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Users\gsanders\Documents\Repositories\Engines\contracts\data\"/>
    </mc:Choice>
  </mc:AlternateContent>
  <xr:revisionPtr revIDLastSave="0" documentId="13_ncr:1_{1F2CF946-496F-41A3-AE52-948CED54368E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engine_sbirsttr" sheetId="1" r:id="rId1"/>
    <sheet name="Top Contracts" sheetId="2" r:id="rId2"/>
    <sheet name="Sheet2" sheetId="3" r:id="rId3"/>
  </sheets>
  <calcPr calcId="0"/>
  <pivotCaches>
    <pivotCache cacheId="9" r:id="rId4"/>
  </pivotCaches>
</workbook>
</file>

<file path=xl/sharedStrings.xml><?xml version="1.0" encoding="utf-8"?>
<sst xmlns="http://schemas.openxmlformats.org/spreadsheetml/2006/main" count="127811" uniqueCount="3944">
  <si>
    <t>Fiscal_Year</t>
  </si>
  <si>
    <t>Contracting_Agency_ID</t>
  </si>
  <si>
    <t>fundingrequestingagencyid</t>
  </si>
  <si>
    <t>ContractingOfficeID</t>
  </si>
  <si>
    <t>fundingrequestingofficeid</t>
  </si>
  <si>
    <t>PlatformPortfolio</t>
  </si>
  <si>
    <t>ProjectID</t>
  </si>
  <si>
    <t>ProductOrServiceCode</t>
  </si>
  <si>
    <t>ClaimantProgramCode</t>
  </si>
  <si>
    <t>CompetitionClassification</t>
  </si>
  <si>
    <t>ClassifyNumberOfOffers</t>
  </si>
  <si>
    <t>PricingMechanism</t>
  </si>
  <si>
    <t>research_code</t>
  </si>
  <si>
    <t>VendorSize</t>
  </si>
  <si>
    <t>ParentID</t>
  </si>
  <si>
    <t>dunsnumber</t>
  </si>
  <si>
    <t>CSIStransactionID</t>
  </si>
  <si>
    <t>CSIScontractID</t>
  </si>
  <si>
    <t>idvpiid</t>
  </si>
  <si>
    <t>idvagencyid</t>
  </si>
  <si>
    <t>agencyid</t>
  </si>
  <si>
    <t>PIID</t>
  </si>
  <si>
    <t>NumberOfActions</t>
  </si>
  <si>
    <t>Action_Obligation_Then_Year</t>
  </si>
  <si>
    <t>progsourceagency</t>
  </si>
  <si>
    <t>progsourceaccount</t>
  </si>
  <si>
    <t>progsourcesubacct</t>
  </si>
  <si>
    <t>account_title</t>
  </si>
  <si>
    <t>rec_flag</t>
  </si>
  <si>
    <t>treasury_accounts_funding_this_award</t>
  </si>
  <si>
    <t>federal_accounts_funding_this_award</t>
  </si>
  <si>
    <t>usaspending_permalink</t>
  </si>
  <si>
    <t>MainAccountTitle</t>
  </si>
  <si>
    <t>FundingAgencyName</t>
  </si>
  <si>
    <t>FundingMajorCommandID</t>
  </si>
  <si>
    <t>FundingMajorCommandName</t>
  </si>
  <si>
    <t>FundingMajorCommandCode</t>
  </si>
  <si>
    <t>derived_link</t>
  </si>
  <si>
    <t>ContractingAgencyName</t>
  </si>
  <si>
    <t>Customer</t>
  </si>
  <si>
    <t>SubCustomer</t>
  </si>
  <si>
    <t>MajorCommandID</t>
  </si>
  <si>
    <t>MajorCommandName</t>
  </si>
  <si>
    <t>MajorCommandCode</t>
  </si>
  <si>
    <t>SubCustomer.sum</t>
  </si>
  <si>
    <t>SubCustomer.platform</t>
  </si>
  <si>
    <t>Competition.detail</t>
  </si>
  <si>
    <t>Competition.sum</t>
  </si>
  <si>
    <t>Competition.Graph</t>
  </si>
  <si>
    <t>Competition.effective.only</t>
  </si>
  <si>
    <t>Competition.multisum</t>
  </si>
  <si>
    <t>No.Competition.sum</t>
  </si>
  <si>
    <t>No.Competition.Offer</t>
  </si>
  <si>
    <t>CompOffr</t>
  </si>
  <si>
    <t>ProductOrServiceCodeText</t>
  </si>
  <si>
    <t>SimpleArea</t>
  </si>
  <si>
    <t>ProductOrServiceArea</t>
  </si>
  <si>
    <t>ProductServiceOrRnDarea</t>
  </si>
  <si>
    <t>CrisisProductOrServiceArea</t>
  </si>
  <si>
    <t>PlatformPortfolioUAV</t>
  </si>
  <si>
    <t>Project.Name</t>
  </si>
  <si>
    <t>IsUnknown</t>
  </si>
  <si>
    <t>IsRemotelyOperated</t>
  </si>
  <si>
    <t>SubCustomer.JPO</t>
  </si>
  <si>
    <t>Shiny.VendorSize</t>
  </si>
  <si>
    <t>Action_Obligation_OMB23_GDP21</t>
  </si>
  <si>
    <t>dFYear</t>
  </si>
  <si>
    <t>W911W6</t>
  </si>
  <si>
    <t>Aircraft</t>
  </si>
  <si>
    <t>NA</t>
  </si>
  <si>
    <t>AC12</t>
  </si>
  <si>
    <t>A1B</t>
  </si>
  <si>
    <t>Competition with single offer</t>
  </si>
  <si>
    <t>One Offer</t>
  </si>
  <si>
    <t>Cost Plus Fixed Fee</t>
  </si>
  <si>
    <t>SR3</t>
  </si>
  <si>
    <t>Small</t>
  </si>
  <si>
    <t>W911W609D0012</t>
  </si>
  <si>
    <t>Research, Development, Test and Evaluation, Army</t>
  </si>
  <si>
    <t>DEPT OF THE ARMY</t>
  </si>
  <si>
    <t>ORG-2877</t>
  </si>
  <si>
    <t>AMC</t>
  </si>
  <si>
    <t>https://www.usaspending.gov/award/CONT_AWD_0001_NA_W911W609D0012_9700/</t>
  </si>
  <si>
    <t>Defense</t>
  </si>
  <si>
    <t>Army</t>
  </si>
  <si>
    <t>1 Offer</t>
  </si>
  <si>
    <t>Not Effective Comp.</t>
  </si>
  <si>
    <t>R&amp;D- DEFENSE SYSTEM: AIRCRAFT (APPLIED RESEARCH/EXPLORATORY DEVELOPMENT)</t>
  </si>
  <si>
    <t>R&amp;D</t>
  </si>
  <si>
    <t>Applied Research (6.2)</t>
  </si>
  <si>
    <t>FA8650</t>
  </si>
  <si>
    <t>AC13</t>
  </si>
  <si>
    <t>AEROVIRONMENT</t>
  </si>
  <si>
    <t>FA865007D2701</t>
  </si>
  <si>
    <t>DEPT OF THE AIR FORCE</t>
  </si>
  <si>
    <t>ORG-2825</t>
  </si>
  <si>
    <t>AFMC</t>
  </si>
  <si>
    <t>https://www.usaspending.gov/award/CONT_AWD_0005_9700_FA865007D2701_9700/</t>
  </si>
  <si>
    <t>Air Force</t>
  </si>
  <si>
    <t>DEFENSE AIRCRAFT (ADVANCED)</t>
  </si>
  <si>
    <t>Advanced Technology Development (6.3)</t>
  </si>
  <si>
    <t>N68335</t>
  </si>
  <si>
    <t>A1C</t>
  </si>
  <si>
    <t>No Competition (Other Exception)</t>
  </si>
  <si>
    <t>No competition</t>
  </si>
  <si>
    <t>Firm Fixed Price</t>
  </si>
  <si>
    <t>N6833518D0002</t>
  </si>
  <si>
    <t>https://www.usaspending.gov/#/award/CONT_IDV_N6833518D0002_9700/</t>
  </si>
  <si>
    <t>DEPT OF THE NAVY</t>
  </si>
  <si>
    <t>ORG-2936</t>
  </si>
  <si>
    <t>NAVAIR</t>
  </si>
  <si>
    <t>https://www.usaspending.gov/award/CONT_AWD_N6833518D0002_9700_-NONE-_-NONE-/</t>
  </si>
  <si>
    <t>Navy</t>
  </si>
  <si>
    <t>No Comp. (Other)</t>
  </si>
  <si>
    <t>No Comp.</t>
  </si>
  <si>
    <t>BATTERIES, RECHARGEABLE</t>
  </si>
  <si>
    <t>Products</t>
  </si>
  <si>
    <t>Engines &amp; Power Plants</t>
  </si>
  <si>
    <t>S0507A</t>
  </si>
  <si>
    <t>F3YCAB</t>
  </si>
  <si>
    <t>J066</t>
  </si>
  <si>
    <t>Limited Competition with multiple offers</t>
  </si>
  <si>
    <t>Two Offers</t>
  </si>
  <si>
    <t>FA811720D0025</t>
  </si>
  <si>
    <t>FA811721F0190</t>
  </si>
  <si>
    <t>https://www.usaspending.gov/award/CONT_AWD_FA811721F0190_9700_FA811720D0025_9700/</t>
  </si>
  <si>
    <t>DEFENSE CONTRACT MANAGEMENT AGENCY (DCMA)</t>
  </si>
  <si>
    <t>Other DoD</t>
  </si>
  <si>
    <t>2 Offers</t>
  </si>
  <si>
    <t>Effective Comp.</t>
  </si>
  <si>
    <t>2+ Offers</t>
  </si>
  <si>
    <t>2-4 Offers</t>
  </si>
  <si>
    <t>MAINT-REP OF INSTRUMENTS &amp; LAB EQ</t>
  </si>
  <si>
    <t>Services</t>
  </si>
  <si>
    <t>ERS</t>
  </si>
  <si>
    <t>GR06</t>
  </si>
  <si>
    <t>F3361501D2114</t>
  </si>
  <si>
    <t>https://www.usaspending.gov/award/CONT_AWD_0004_9700_F3361501D2114_9700/</t>
  </si>
  <si>
    <t>S1002A</t>
  </si>
  <si>
    <t>https://www.usaspending.gov/award/CONT_AWD_0001_9700_W911W609D0012_9700/</t>
  </si>
  <si>
    <t>FA8117</t>
  </si>
  <si>
    <t>FA811721F0009</t>
  </si>
  <si>
    <t>https://www.usaspending.gov/award/CONT_AWD_FA811721F0009_9700_FA811720D0025_9700/</t>
  </si>
  <si>
    <t>S0513A</t>
  </si>
  <si>
    <t>https://www.usaspending.gov/award/CONT_AWD_0003_9700_F3361501D2114_9700/</t>
  </si>
  <si>
    <t>https://www.usaspending.gov/award/CONT_IDV_FA811720D0025_9700/</t>
  </si>
  <si>
    <t>https://www.usaspending.gov/award/CONT_AWD_FA811720D0025_9700_-NONE-_-NONE-/</t>
  </si>
  <si>
    <t>N6833518F0130</t>
  </si>
  <si>
    <t>017-2019/2021-1506-000</t>
  </si>
  <si>
    <t>017-1506</t>
  </si>
  <si>
    <t>https://www.usaspending.gov/#/award/CONT_AWD_N6833518F0130_9700_N6833518D0002_9700/</t>
  </si>
  <si>
    <t>https://www.usaspending.gov/award/CONT_AWD_N6833518F0130_9700_N6833518D0002_9700/</t>
  </si>
  <si>
    <t>MH-60R</t>
  </si>
  <si>
    <t>ST3</t>
  </si>
  <si>
    <t>N6833512G0006</t>
  </si>
  <si>
    <t>https://www.usaspending.gov/award/CONT_AWD_0003_9700_N6833512G0006_9700/</t>
  </si>
  <si>
    <t>ENGINE INSTRUMENTS</t>
  </si>
  <si>
    <t>FA811721F0133</t>
  </si>
  <si>
    <t>https://www.usaspending.gov/award/CONT_AWD_FA811721F0133_9700_FA811720D0025_9700/</t>
  </si>
  <si>
    <t>FA811721F0107</t>
  </si>
  <si>
    <t>https://www.usaspending.gov/award/CONT_AWD_FA811721F0107_9700_FA811720D0025_9700/</t>
  </si>
  <si>
    <t>W58RGZ</t>
  </si>
  <si>
    <t>W58H0Z</t>
  </si>
  <si>
    <t>AC14</t>
  </si>
  <si>
    <t>No Competition (Only One Source Exception)</t>
  </si>
  <si>
    <t>Large</t>
  </si>
  <si>
    <t>HONEYWELL</t>
  </si>
  <si>
    <t>W58RGZ10D0141</t>
  </si>
  <si>
    <t>AIRCRAFT PROCUREMENT, ARMY</t>
  </si>
  <si>
    <t>https://www.usaspending.gov/award/CONT_AWD_0009_9700_W58RGZ10D0141_9700/</t>
  </si>
  <si>
    <t>No Comp. (Only 1 Source)</t>
  </si>
  <si>
    <t>DEFENSE AIRCRAFT (ENGINEERING)</t>
  </si>
  <si>
    <t>Advanced Component Development &amp; Prototypes (6.4)</t>
  </si>
  <si>
    <t>APACHE (AH-64A)</t>
  </si>
  <si>
    <t>AIRCRAFT PROCUREMENT, NAVY</t>
  </si>
  <si>
    <t>https://www.usaspending.gov/award/CONT_AWD_0003_NA_N6833512G0006_9700/</t>
  </si>
  <si>
    <t>https://www.usaspending.gov/award/CONT_AWD_0005_9700_F3361501D2114_9700/</t>
  </si>
  <si>
    <t>https://www.usaspending.gov/award/CONT_AWD_0003_9700_FA865007D2701_9700/</t>
  </si>
  <si>
    <t>S0514A</t>
  </si>
  <si>
    <t>https://www.usaspending.gov/award/CONT_AWD_0001_9700_F3361501D2114_9700/</t>
  </si>
  <si>
    <t>https://www.usaspending.gov/award/CONT_AWD_0002_9700_F3361501D2114_9700/</t>
  </si>
  <si>
    <t>F4FBEX</t>
  </si>
  <si>
    <t>AC52</t>
  </si>
  <si>
    <t>FA865006D2620</t>
  </si>
  <si>
    <t>https://www.usaspending.gov/award/CONT_AWD_0003_9700_FA865006D2620_9700/</t>
  </si>
  <si>
    <t>R&amp;D- DEFENSE SYSTEM: WEAPONS (APPLIED RESEARCH/EXPLORATORY DEVELOPMENT)</t>
  </si>
  <si>
    <t>E612A</t>
  </si>
  <si>
    <t>100+ Offers</t>
  </si>
  <si>
    <t>N0001403D0247</t>
  </si>
  <si>
    <t>https://www.usaspending.gov/award/CONT_AWD_0001_9700_N0001403D0247_9700/</t>
  </si>
  <si>
    <t>ORG-2945</t>
  </si>
  <si>
    <t>ONR</t>
  </si>
  <si>
    <t>5+ Offers</t>
  </si>
  <si>
    <t>3+ Offers</t>
  </si>
  <si>
    <t>S0637A</t>
  </si>
  <si>
    <t>RESEARCH, DEVELOPMENT, TEST, AND EVALUATION, AIR FORCE</t>
  </si>
  <si>
    <t>https://www.usaspending.gov/#/award/CONT_IDV_F3361501D2114_9700/</t>
  </si>
  <si>
    <t>https://www.usaspending.gov/award/CONT_AWD_F3361501D2114_9700_-NONE-_-NONE-/</t>
  </si>
  <si>
    <t>A8050</t>
  </si>
  <si>
    <t>N00421</t>
  </si>
  <si>
    <t>3-4 Offers</t>
  </si>
  <si>
    <t>N6833500D0463</t>
  </si>
  <si>
    <t>https://www.usaspending.gov/award/CONT_AWD_0006_9700_N6833500D0463_9700/</t>
  </si>
  <si>
    <t>AC61</t>
  </si>
  <si>
    <t>25-99 Offers</t>
  </si>
  <si>
    <t>SR1</t>
  </si>
  <si>
    <t>AURORA FLIGHT SCIENCES</t>
  </si>
  <si>
    <t>FA865010M2037</t>
  </si>
  <si>
    <t>https://www.usaspending.gov/award/CONT_AWD_FA865010M2037_9700_-NONE-_-NONE-/</t>
  </si>
  <si>
    <t>R&amp;D- DEFENSE SYSTEM: ELECTRONICS/COMMUNICATION EQUIPMENT (BASIC RESEARCH)</t>
  </si>
  <si>
    <t>Basic Research (6.1)</t>
  </si>
  <si>
    <t>GR14</t>
  </si>
  <si>
    <t>AC16</t>
  </si>
  <si>
    <t>SR2</t>
  </si>
  <si>
    <t>F3361502C2235</t>
  </si>
  <si>
    <t>https://www.usaspending.gov/award/CONT_AWD_F3361502C2235_9700_-NONE-_-NONE-/</t>
  </si>
  <si>
    <t>R&amp;D- DEFENSE SYSTEM: AIRCRAFT (MANAGEMENT/SUPPORT)</t>
  </si>
  <si>
    <t>PAMS</t>
  </si>
  <si>
    <t>FA865007C2735</t>
  </si>
  <si>
    <t>https://www.usaspending.gov/award/CONT_AWD_FA865007C2735_9700_-NONE-_-NONE-/</t>
  </si>
  <si>
    <t>F4FRQT</t>
  </si>
  <si>
    <t>FA865017C2006</t>
  </si>
  <si>
    <t>https://www.usaspending.gov/#/award/CONT_AWD_FA865017C2006_9700_-NONE-_-NONE-/</t>
  </si>
  <si>
    <t>https://www.usaspending.gov/award/CONT_AWD_FA865017C2006_9700_-NONE-_-NONE-/</t>
  </si>
  <si>
    <t>FA865005C2528</t>
  </si>
  <si>
    <t>https://www.usaspending.gov/award/CONT_AWD_FA865005C2528_9700_-NONE-_-NONE-/</t>
  </si>
  <si>
    <t>FA865005M2506</t>
  </si>
  <si>
    <t>https://www.usaspending.gov/award/CONT_AWD_FA865005M2506_9700_-NONE-_-NONE-/</t>
  </si>
  <si>
    <t>AC11</t>
  </si>
  <si>
    <t>FA865008M2875</t>
  </si>
  <si>
    <t>https://www.usaspending.gov/award/CONT_AWD_FA865008M2875_9700_-NONE-_-NONE-/</t>
  </si>
  <si>
    <t>DEFENSE AIRCRAFT (BASIC)</t>
  </si>
  <si>
    <t>Cost No Fee</t>
  </si>
  <si>
    <t>FA865010C2006</t>
  </si>
  <si>
    <t>https://www.usaspending.gov/award/CONT_AWD_FA865010C2006_9700_-NONE-_-NONE-/</t>
  </si>
  <si>
    <t>FA865006C2660</t>
  </si>
  <si>
    <t>https://www.usaspending.gov/award/CONT_AWD_FA865006C2660_9700_-NONE-_-NONE-/</t>
  </si>
  <si>
    <t>W909MY</t>
  </si>
  <si>
    <t>W15GK8</t>
  </si>
  <si>
    <t>AD93</t>
  </si>
  <si>
    <t>W909MY08C0002</t>
  </si>
  <si>
    <t>https://www.usaspending.gov/award/CONT_AWD_W909MY08C0002_9700_-NONE-_-NONE-/</t>
  </si>
  <si>
    <t>OTHER DEFENSE (ADVANCED)</t>
  </si>
  <si>
    <t>GR08</t>
  </si>
  <si>
    <t>AC15</t>
  </si>
  <si>
    <t>FA865004C5034</t>
  </si>
  <si>
    <t>https://www.usaspending.gov/award/CONT_AWD_FA865004C5034_9700_-NONE-_-NONE-/</t>
  </si>
  <si>
    <t>DEFENSE AIRCRAFT (OPERATIONAL)</t>
  </si>
  <si>
    <t>System Development &amp; Demonstration (6.5)</t>
  </si>
  <si>
    <t>JSF (F-35)</t>
  </si>
  <si>
    <t>GP04</t>
  </si>
  <si>
    <t>AC22</t>
  </si>
  <si>
    <t>10-24 Offers</t>
  </si>
  <si>
    <t>F0461100C0033</t>
  </si>
  <si>
    <t>https://www.usaspending.gov/award/CONT_AWD_F0461100C0033_9700_-NONE-_-NONE-/</t>
  </si>
  <si>
    <t>R&amp;D- DEFENSE SYSTEM: MISSILE/SPACE SYSTEMS (APPLIED RESEARCH/EXPLORATORY DEVELOPMENT)</t>
  </si>
  <si>
    <t>FA865019C2941</t>
  </si>
  <si>
    <t>https://www.usaspending.gov/#/award/CONT_AWD_FA865019C2941_9700_-NONE-_-NONE-/</t>
  </si>
  <si>
    <t>https://www.usaspending.gov/award/CONT_AWD_FA865019C2941_9700_-NONE-_-NONE-/</t>
  </si>
  <si>
    <t>F3361501C2116</t>
  </si>
  <si>
    <t>https://www.usaspending.gov/award/CONT_AWD_F3361501C2116_9700_-NONE-_-NONE-/</t>
  </si>
  <si>
    <t>FA9300</t>
  </si>
  <si>
    <t>PM &amp; AM RESEARCH</t>
  </si>
  <si>
    <t>FA865004C2467</t>
  </si>
  <si>
    <t>https://www.usaspending.gov/award/CONT_AWD_FA865004C2467_9700_-NONE-_-NONE-/</t>
  </si>
  <si>
    <t>FA865010C2107</t>
  </si>
  <si>
    <t>https://www.usaspending.gov/award/CONT_AWD_FA865010C2107_9700_-NONE-_-NONE-/</t>
  </si>
  <si>
    <t>FA865004C2493</t>
  </si>
  <si>
    <t>https://www.usaspending.gov/award/CONT_AWD_FA865004C2493_9700_-NONE-_-NONE-/</t>
  </si>
  <si>
    <t>FA865007C5008</t>
  </si>
  <si>
    <t>https://www.usaspending.gov/award/CONT_AWD_FA865007C5008_9700_-NONE-_-NONE-/</t>
  </si>
  <si>
    <t>FA865004C2475</t>
  </si>
  <si>
    <t>https://www.usaspending.gov/award/CONT_AWD_FA865004C2475_9700_-NONE-_-NONE-/</t>
  </si>
  <si>
    <t>AH01</t>
  </si>
  <si>
    <t>AD92</t>
  </si>
  <si>
    <t>DAAH0100CR004</t>
  </si>
  <si>
    <t>https://www.usaspending.gov/award/CONT_AWD_DAAH0100CR004_9700_-NONE-_-NONE-/</t>
  </si>
  <si>
    <t>OTHER DEFENSE (APPLIED/EXPLORATORY)</t>
  </si>
  <si>
    <t>AH-64 APACHE</t>
  </si>
  <si>
    <t>FA8100</t>
  </si>
  <si>
    <t>F3YCAE</t>
  </si>
  <si>
    <t>AD22</t>
  </si>
  <si>
    <t>FA810018C0013</t>
  </si>
  <si>
    <t>https://www.usaspending.gov/#/award/CONT_AWD_FA810018C0013_9700_-NONE-_-NONE-/</t>
  </si>
  <si>
    <t>https://www.usaspending.gov/award/CONT_AWD_FA810018C0013_9700_-NONE-_-NONE-/</t>
  </si>
  <si>
    <t>R&amp;D- DEFENSE OTHER: SERVICES (APPLIED RESEARCH/EXPLORATORY DEVELOPMENT)</t>
  </si>
  <si>
    <t>FA9302</t>
  </si>
  <si>
    <t>Cost Sharing</t>
  </si>
  <si>
    <t>FA930208C0001</t>
  </si>
  <si>
    <t>https://www.usaspending.gov/award/CONT_AWD_FA930208C0001_9700_-NONE-_-NONE-/</t>
  </si>
  <si>
    <t>FA865010M2071</t>
  </si>
  <si>
    <t>https://www.usaspending.gov/award/CONT_AWD_FA865010M2071_9700_-NONE-_-NONE-/</t>
  </si>
  <si>
    <t>FD2030</t>
  </si>
  <si>
    <t>AZ11</t>
  </si>
  <si>
    <t>TEXAS RESEARCH</t>
  </si>
  <si>
    <t>FA811711C0006</t>
  </si>
  <si>
    <t>https://www.usaspending.gov/award/CONT_AWD_FA811711C0006_9700_-NONE-_-NONE-/</t>
  </si>
  <si>
    <t>R&amp;D- OTHER RESEARCH AND DEVELOPMENT (BASIC RESEARCH)</t>
  </si>
  <si>
    <t>FA865006C2665</t>
  </si>
  <si>
    <t>https://www.usaspending.gov/award/CONT_AWD_FA865006C2665_9700_-NONE-_-NONE-/</t>
  </si>
  <si>
    <t>FA865009C2912</t>
  </si>
  <si>
    <t>https://www.usaspending.gov/award/CONT_AWD_FA865009C2912_9700_-NONE-_-NONE-/</t>
  </si>
  <si>
    <t>F3361500C2007</t>
  </si>
  <si>
    <t>https://www.usaspending.gov/award/CONT_AWD_F3361500C2007_9700_-NONE-_-NONE-/</t>
  </si>
  <si>
    <t>FA865008M2873</t>
  </si>
  <si>
    <t>https://www.usaspending.gov/award/CONT_AWD_FA865008M2873_9700_-NONE-_-NONE-/</t>
  </si>
  <si>
    <t>FA865008C2866</t>
  </si>
  <si>
    <t>https://www.usaspending.gov/award/CONT_AWD_FA865008C2866_9700_-NONE-_-NONE-/</t>
  </si>
  <si>
    <t>FA865010C2094</t>
  </si>
  <si>
    <t>https://www.usaspending.gov/award/CONT_AWD_FA865010C2094_9700_-NONE-_-NONE-/</t>
  </si>
  <si>
    <t>F4FBEY</t>
  </si>
  <si>
    <t>FA865008C2851</t>
  </si>
  <si>
    <t>https://www.usaspending.gov/award/CONT_AWD_FA865008C2851_9700_-NONE-_-NONE-/</t>
  </si>
  <si>
    <t>FA865009C2008</t>
  </si>
  <si>
    <t>https://www.usaspending.gov/award/CONT_AWD_FA865009C2008_9700_-NONE-_-NONE-/</t>
  </si>
  <si>
    <t>FA811716C0001</t>
  </si>
  <si>
    <t>https://www.usaspending.gov/#/award/CONT_AWD_FA811716C0001_9700_-NONE-_-NONE-/</t>
  </si>
  <si>
    <t>https://www.usaspending.gov/award/CONT_AWD_FA811716C0001_9700_-NONE-_-NONE-/</t>
  </si>
  <si>
    <t>F4FRQQ</t>
  </si>
  <si>
    <t>FA865019P2024</t>
  </si>
  <si>
    <t>057-2018/2019-3600-000</t>
  </si>
  <si>
    <t>057-3600</t>
  </si>
  <si>
    <t>https://www.usaspending.gov/#/award/CONT_AWD_FA865019P2024_9700_-NONE-_-NONE-/</t>
  </si>
  <si>
    <t>https://www.usaspending.gov/award/CONT_AWD_FA865019P2024_9700_-NONE-_-NONE-/</t>
  </si>
  <si>
    <t>FA865006C2618</t>
  </si>
  <si>
    <t>https://www.usaspending.gov/award/CONT_AWD_FA865006C2618_9700_-NONE-_-NONE-/</t>
  </si>
  <si>
    <t>TK ENGINEERING ASSOCIATES</t>
  </si>
  <si>
    <t>FA865005C2614</t>
  </si>
  <si>
    <t>https://www.usaspending.gov/award/CONT_AWD_FA865005C2614_9700_-NONE-_-NONE-/</t>
  </si>
  <si>
    <t>W911QY</t>
  </si>
  <si>
    <t>AJ12</t>
  </si>
  <si>
    <t>W911QY05C0033</t>
  </si>
  <si>
    <t>https://www.usaspending.gov/award/CONT_AWD_W911QY05C0033_9700_-NONE-_-NONE-/</t>
  </si>
  <si>
    <t>R&amp;D- GENERAL SCIENCE/TECHNOLOGY: PHYSICAL SCIENCES (APPLIED RESEARCH/EXPLORATORY DEVELOPMENT)</t>
  </si>
  <si>
    <t>https://www.usaspending.gov/award/CONT_AWD_N0001403D0247_9700_-NONE-_-NONE-/</t>
  </si>
  <si>
    <t>F4FBQT</t>
  </si>
  <si>
    <t>FA865019C2050</t>
  </si>
  <si>
    <t>https://www.usaspending.gov/award/CONT_AWD_FA865019C2050_9700_-NONE-_-NONE-/</t>
  </si>
  <si>
    <t>GR07</t>
  </si>
  <si>
    <t>FA865004C5219</t>
  </si>
  <si>
    <t>https://www.usaspending.gov/award/CONT_AWD_FA865004C5219_9700_-NONE-_-NONE-/</t>
  </si>
  <si>
    <t>DAAH0100CR014</t>
  </si>
  <si>
    <t>https://www.usaspending.gov/award/CONT_AWD_DAAH0100CR014_9700_-NONE-_-NONE-/</t>
  </si>
  <si>
    <t>AE35</t>
  </si>
  <si>
    <t>FA865005C2529</t>
  </si>
  <si>
    <t>https://www.usaspending.gov/award/CONT_AWD_FA865005C2529_9700_-NONE-_-NONE-/</t>
  </si>
  <si>
    <t>R&amp;D- ECONOMIC GROWTH: MANUFACTURING TECHNOLOGY (OPERATIONAL SYSTEMS DEVELOPMENT)</t>
  </si>
  <si>
    <t>FA865005M2556</t>
  </si>
  <si>
    <t>https://www.usaspending.gov/award/CONT_AWD_FA865005M2556_9700_-NONE-_-NONE-/</t>
  </si>
  <si>
    <t>FA865007C2733</t>
  </si>
  <si>
    <t>https://www.usaspending.gov/award/CONT_AWD_FA865007C2733_9700_-NONE-_-NONE-/</t>
  </si>
  <si>
    <t>AZ13</t>
  </si>
  <si>
    <t>DAAH1002C0058</t>
  </si>
  <si>
    <t>https://www.usaspending.gov/award/CONT_AWD_DAAH1002C0058_9700_-NONE-_-NONE-/</t>
  </si>
  <si>
    <t>R&amp;D- OTHER RESEARCH AND DEVELOPMENT (ADVANCED DEVELOPMENT)</t>
  </si>
  <si>
    <t>W911W606C0007</t>
  </si>
  <si>
    <t>https://www.usaspending.gov/award/CONT_AWD_W911W606C0007_9700_-NONE-_-NONE-/</t>
  </si>
  <si>
    <t>FA865016C2726</t>
  </si>
  <si>
    <t>https://www.usaspending.gov/#/award/CONT_AWD_FA865016C2726_9700_-NONE-_-NONE-/</t>
  </si>
  <si>
    <t>https://www.usaspending.gov/award/CONT_AWD_FA865016C2726_9700_-NONE-_-NONE-/</t>
  </si>
  <si>
    <t>S2305A</t>
  </si>
  <si>
    <t>FA865018P2126</t>
  </si>
  <si>
    <t>https://www.usaspending.gov/#/award/CONT_AWD_FA865018P2126_9700_-NONE-_-NONE-/</t>
  </si>
  <si>
    <t>https://www.usaspending.gov/award/CONT_AWD_FA865018P2126_9700_-NONE-_-NONE-/</t>
  </si>
  <si>
    <t>5-9 Offers</t>
  </si>
  <si>
    <t>FA865011M2173</t>
  </si>
  <si>
    <t>https://www.usaspending.gov/award/CONT_AWD_FA865011M2173_9700_-NONE-_-NONE-/</t>
  </si>
  <si>
    <t>FA865007C2729</t>
  </si>
  <si>
    <t>https://www.usaspending.gov/award/CONT_AWD_FA865007C2729_9700_-NONE-_-NONE-/</t>
  </si>
  <si>
    <t>FA865009M2968</t>
  </si>
  <si>
    <t>https://www.usaspending.gov/award/CONT_AWD_FA865009M2968_9700_-NONE-_-NONE-/</t>
  </si>
  <si>
    <t>FA865017C2029</t>
  </si>
  <si>
    <t>https://www.usaspending.gov/#/award/CONT_AWD_FA865017C2029_9700_-NONE-_-NONE-/</t>
  </si>
  <si>
    <t>https://www.usaspending.gov/award/CONT_AWD_FA865017C2029_9700_-NONE-_-NONE-/</t>
  </si>
  <si>
    <t>FA865006M2647</t>
  </si>
  <si>
    <t>https://www.usaspending.gov/award/CONT_AWD_FA865006M2647_9700_-NONE-_-NONE-/</t>
  </si>
  <si>
    <t>F3361501C2115</t>
  </si>
  <si>
    <t>https://www.usaspending.gov/award/CONT_AWD_F3361501C2115_9700_-NONE-_-NONE-/</t>
  </si>
  <si>
    <t>OPERATION AND MAINTENANCE, MARINE CORPS</t>
  </si>
  <si>
    <t>GR21</t>
  </si>
  <si>
    <t>FA865004C2478</t>
  </si>
  <si>
    <t>https://www.usaspending.gov/award/CONT_AWD_FA865004C2478_9700_-NONE-_-NONE-/</t>
  </si>
  <si>
    <t>TRITON SYSTEMS</t>
  </si>
  <si>
    <t>F3361500C2026</t>
  </si>
  <si>
    <t>https://www.usaspending.gov/award/CONT_AWD_F3361500C2026_9700_-NONE-_-NONE-/</t>
  </si>
  <si>
    <t>FA811712C0002</t>
  </si>
  <si>
    <t>https://www.usaspending.gov/award/CONT_AWD_FA811712C0002_9700_-NONE-_-NONE-/</t>
  </si>
  <si>
    <t>F3361500C2053</t>
  </si>
  <si>
    <t>https://www.usaspending.gov/award/CONT_AWD_F3361500C2053_9700_-NONE-_-NONE-/</t>
  </si>
  <si>
    <t>F4FBDC</t>
  </si>
  <si>
    <t>FA865015C5081</t>
  </si>
  <si>
    <t>https://www.usaspending.gov/award/CONT_AWD_FA865015C5081_NA_-NONE-_-NONE-/</t>
  </si>
  <si>
    <t>FA865008M2909</t>
  </si>
  <si>
    <t>https://www.usaspending.gov/award/CONT_AWD_FA865008M2909_9700_-NONE-_-NONE-/</t>
  </si>
  <si>
    <t>FA865010M2073</t>
  </si>
  <si>
    <t>https://www.usaspending.gov/award/CONT_AWD_FA865010M2073_9700_-NONE-_-NONE-/</t>
  </si>
  <si>
    <t>W90VCM</t>
  </si>
  <si>
    <t>C9E</t>
  </si>
  <si>
    <t>Unlabeled</t>
  </si>
  <si>
    <t>Foreign Contractor</t>
  </si>
  <si>
    <t>W90VCM11P0017</t>
  </si>
  <si>
    <t>Operation and Maintenance, Army</t>
  </si>
  <si>
    <t>ORG-4774</t>
  </si>
  <si>
    <t>C-JTSCC</t>
  </si>
  <si>
    <t>https://www.usaspending.gov/award/CONT_AWD_W90VCM11P0017_9700_-NONE-_-NONE-/</t>
  </si>
  <si>
    <t>GAS RECIPROCATING ENG - AIRCRAFT</t>
  </si>
  <si>
    <t>FA865011M2162</t>
  </si>
  <si>
    <t>https://www.usaspending.gov/award/CONT_AWD_FA865011M2162_9700_-NONE-_-NONE-/</t>
  </si>
  <si>
    <t>FA811712C0029</t>
  </si>
  <si>
    <t>https://www.usaspending.gov/award/CONT_AWD_FA811712C0029_9700_-NONE-_-NONE-/</t>
  </si>
  <si>
    <t>FA865011C2111</t>
  </si>
  <si>
    <t>https://www.usaspending.gov/award/CONT_AWD_FA865011C2111_9700_-NONE-_-NONE-/</t>
  </si>
  <si>
    <t>FA865009C2914</t>
  </si>
  <si>
    <t>https://www.usaspending.gov/award/CONT_AWD_FA865009C2914_9700_-NONE-_-NONE-/</t>
  </si>
  <si>
    <t>DAAH0199CR248</t>
  </si>
  <si>
    <t>https://www.usaspending.gov/award/CONT_AWD_DAAH0199CR248_9700_-NONE-_-NONE-/</t>
  </si>
  <si>
    <t>OH-58 KIOWA (AHIP)</t>
  </si>
  <si>
    <t>FA865005C2530</t>
  </si>
  <si>
    <t>https://www.usaspending.gov/award/CONT_AWD_FA865005C2530_9700_-NONE-_-NONE-/</t>
  </si>
  <si>
    <t>F4FRQH</t>
  </si>
  <si>
    <t>FA865015C2511</t>
  </si>
  <si>
    <t>057-2019/2020-3600-000</t>
  </si>
  <si>
    <t>https://www.usaspending.gov/#/award/CONT_AWD_FA865015C2511_9700_-NONE-_-NONE-/</t>
  </si>
  <si>
    <t>https://www.usaspending.gov/award/CONT_AWD_FA865015C2511_9700_-NONE-_-NONE-/</t>
  </si>
  <si>
    <t>ST1</t>
  </si>
  <si>
    <t>FA865014M2445</t>
  </si>
  <si>
    <t>https://www.usaspending.gov/award/CONT_AWD_FA865014M2445_9700_-NONE-_-NONE-/</t>
  </si>
  <si>
    <t>FA865012C2233</t>
  </si>
  <si>
    <t>https://www.usaspending.gov/award/CONT_AWD_FA865012C2233_9700_-NONE-_-NONE-/</t>
  </si>
  <si>
    <t>FA865014C2435</t>
  </si>
  <si>
    <t>https://www.usaspending.gov/award/CONT_AWD_FA865014C2435_9700_-NONE-_-NONE-/</t>
  </si>
  <si>
    <t>FA811714C0023</t>
  </si>
  <si>
    <t>https://www.usaspending.gov/award/CONT_AWD_FA811714C0023_9700_-NONE-_-NONE-/</t>
  </si>
  <si>
    <t>FA865014M2486</t>
  </si>
  <si>
    <t>https://www.usaspending.gov/award/CONT_AWD_FA865014M2486_9700_-NONE-_-NONE-/</t>
  </si>
  <si>
    <t>F2KBAA</t>
  </si>
  <si>
    <t>AF11</t>
  </si>
  <si>
    <t>FA811712C0015</t>
  </si>
  <si>
    <t>Research, Development, Test and Evaluation, Defense-wide</t>
  </si>
  <si>
    <t>https://www.usaspending.gov/award/CONT_AWD_FA811712C0015_9700_-NONE-_-NONE-/</t>
  </si>
  <si>
    <t>EDUCATION (BASIC)</t>
  </si>
  <si>
    <t>FA865004C2490</t>
  </si>
  <si>
    <t>https://www.usaspending.gov/award/CONT_AWD_FA865004C2490_9700_-NONE-_-NONE-/</t>
  </si>
  <si>
    <t>AC32</t>
  </si>
  <si>
    <t>N6833504C0054</t>
  </si>
  <si>
    <t>https://www.usaspending.gov/award/CONT_AWD_N6833504C0054_9700_-NONE-_-NONE-/</t>
  </si>
  <si>
    <t>DEFENSE SHIPS (APPLIED/EXPLORATORY)</t>
  </si>
  <si>
    <t>FA811715C0015</t>
  </si>
  <si>
    <t>https://www.usaspending.gov/award/CONT_AWD_FA811715C0015_NA_-NONE-_-NONE-/</t>
  </si>
  <si>
    <t>F3361500C2055</t>
  </si>
  <si>
    <t>https://www.usaspending.gov/award/CONT_AWD_F3361500C2055_9700_-NONE-_-NONE-/</t>
  </si>
  <si>
    <t>ST2</t>
  </si>
  <si>
    <t>FA811712C0004</t>
  </si>
  <si>
    <t>https://www.usaspending.gov/award/CONT_AWD_FA811712C0004_9700_-NONE-_-NONE-/</t>
  </si>
  <si>
    <t>FA865008M2819</t>
  </si>
  <si>
    <t>https://www.usaspending.gov/award/CONT_AWD_FA865008M2819_9700_-NONE-_-NONE-/</t>
  </si>
  <si>
    <t>FA865009C2916</t>
  </si>
  <si>
    <t>https://www.usaspending.gov/award/CONT_AWD_FA865009C2916_9700_-NONE-_-NONE-/</t>
  </si>
  <si>
    <t>FA865009M2024</t>
  </si>
  <si>
    <t>https://www.usaspending.gov/award/CONT_AWD_FA865009M2024_9700_-NONE-_-NONE-/</t>
  </si>
  <si>
    <t>W91B4L</t>
  </si>
  <si>
    <t>Land Vehicles</t>
  </si>
  <si>
    <t>J028</t>
  </si>
  <si>
    <t>W91B4L11P0976</t>
  </si>
  <si>
    <t>https://www.usaspending.gov/award/CONT_AWD_W91B4L11P0976_9700_-NONE-_-NONE-/</t>
  </si>
  <si>
    <t>MAINT-REP OF ENGINES &amp; TURBINES</t>
  </si>
  <si>
    <t>https://www.usaspending.gov/award/CONT_AWD_FA865016C2726_NA_-NONE-_-NONE-/</t>
  </si>
  <si>
    <t>FA865012C2228</t>
  </si>
  <si>
    <t>https://www.usaspending.gov/award/CONT_AWD_FA865012C2228_9700_-NONE-_-NONE-/</t>
  </si>
  <si>
    <t>FA865011C2199</t>
  </si>
  <si>
    <t>https://www.usaspending.gov/award/CONT_AWD_FA865011C2199_9700_-NONE-_-NONE-/</t>
  </si>
  <si>
    <t>F4FBEU</t>
  </si>
  <si>
    <t>FA865012M2256</t>
  </si>
  <si>
    <t>https://www.usaspending.gov/award/CONT_AWD_FA865012M2256_9700_-NONE-_-NONE-/</t>
  </si>
  <si>
    <t>FA865011C2102</t>
  </si>
  <si>
    <t>https://www.usaspending.gov/award/CONT_AWD_FA865011C2102_9700_-NONE-_-NONE-/</t>
  </si>
  <si>
    <t>FA810017C0004</t>
  </si>
  <si>
    <t>https://www.usaspending.gov/award/CONT_AWD_FA810017C0004_9700_-NONE-_-NONE-/</t>
  </si>
  <si>
    <t>Large (Small Subsidiary)</t>
  </si>
  <si>
    <t>GOODRICH</t>
  </si>
  <si>
    <t>DAAH0198CR192</t>
  </si>
  <si>
    <t>https://www.usaspending.gov/award/CONT_AWD_DAAH0198CR192_9700_-NONE-_-NONE-/</t>
  </si>
  <si>
    <t>W911QY05C0010</t>
  </si>
  <si>
    <t>https://www.usaspending.gov/award/CONT_AWD_W911QY05C0010_9700_-NONE-_-NONE-/</t>
  </si>
  <si>
    <t>FA865014M2505</t>
  </si>
  <si>
    <t>https://www.usaspending.gov/award/CONT_AWD_FA865014M2505_9700_-NONE-_-NONE-/</t>
  </si>
  <si>
    <t>FA865012C2240</t>
  </si>
  <si>
    <t>https://www.usaspending.gov/award/CONT_AWD_FA865012C2240_9700_-NONE-_-NONE-/</t>
  </si>
  <si>
    <t>AD91</t>
  </si>
  <si>
    <t>FA865013M2414</t>
  </si>
  <si>
    <t>https://www.usaspending.gov/award/CONT_AWD_FA865013M2414_9700_-NONE-_-NONE-/</t>
  </si>
  <si>
    <t>OTHER DEFENSE (BASIC)</t>
  </si>
  <si>
    <t>FA811714C0014</t>
  </si>
  <si>
    <t>https://www.usaspending.gov/award/CONT_AWD_FA811714C0014_9700_-NONE-_-NONE-/</t>
  </si>
  <si>
    <t>FA865012M2270</t>
  </si>
  <si>
    <t>https://www.usaspending.gov/award/CONT_AWD_FA865012M2270_9700_-NONE-_-NONE-/</t>
  </si>
  <si>
    <t>FA865009M2933</t>
  </si>
  <si>
    <t>https://www.usaspending.gov/award/CONT_AWD_FA865009M2933_9700_-NONE-_-NONE-/</t>
  </si>
  <si>
    <t>FA865010M2038</t>
  </si>
  <si>
    <t>https://www.usaspending.gov/award/CONT_AWD_FA865010M2038_9700_-NONE-_-NONE-/</t>
  </si>
  <si>
    <t>FA865017C5066</t>
  </si>
  <si>
    <t>https://www.usaspending.gov/#/award/CONT_AWD_FA865017C5066_9700_-NONE-_-NONE-/</t>
  </si>
  <si>
    <t>https://www.usaspending.gov/award/CONT_AWD_FA865017C5066_9700_-NONE-_-NONE-/</t>
  </si>
  <si>
    <t>FA865018C2000</t>
  </si>
  <si>
    <t>057-2018/2019-3600-000;057-2019/2020-3600-000</t>
  </si>
  <si>
    <t>https://www.usaspending.gov/#/award/CONT_AWD_FA865018C2000_9700_-NONE-_-NONE-/</t>
  </si>
  <si>
    <t>https://www.usaspending.gov/award/CONT_AWD_FA865018C2000_9700_-NONE-_-NONE-/</t>
  </si>
  <si>
    <t>Large: Big 6 (Small Subsidiary)</t>
  </si>
  <si>
    <t>NORTHROP GRUMMAN</t>
  </si>
  <si>
    <t>FA865015C2522</t>
  </si>
  <si>
    <t>https://www.usaspending.gov/award/CONT_AWD_FA865015C2522_NA_-NONE-_-NONE-/</t>
  </si>
  <si>
    <t>Big Five</t>
  </si>
  <si>
    <t>FA865009M2022</t>
  </si>
  <si>
    <t>https://www.usaspending.gov/award/CONT_AWD_FA865009M2022_9700_-NONE-_-NONE-/</t>
  </si>
  <si>
    <t>FA865012C2312</t>
  </si>
  <si>
    <t>https://www.usaspending.gov/award/CONT_AWD_FA865012C2312_9700_-NONE-_-NONE-/</t>
  </si>
  <si>
    <t>FA865008C2853</t>
  </si>
  <si>
    <t>https://www.usaspending.gov/award/CONT_AWD_FA865008C2853_9700_-NONE-_-NONE-/</t>
  </si>
  <si>
    <t>FA865009M2973</t>
  </si>
  <si>
    <t>https://www.usaspending.gov/award/CONT_AWD_FA865009M2973_9700_-NONE-_-NONE-/</t>
  </si>
  <si>
    <t>FA865010C2051</t>
  </si>
  <si>
    <t>https://www.usaspending.gov/award/CONT_AWD_FA865010C2051_9700_-NONE-_-NONE-/</t>
  </si>
  <si>
    <t>FA865010C2010</t>
  </si>
  <si>
    <t>https://www.usaspending.gov/award/CONT_AWD_FA865010C2010_9700_-NONE-_-NONE-/</t>
  </si>
  <si>
    <t>AZ12</t>
  </si>
  <si>
    <t>FA865014C5084</t>
  </si>
  <si>
    <t>https://www.usaspending.gov/award/CONT_AWD_FA865014C5084_9700_-NONE-_-NONE-/</t>
  </si>
  <si>
    <t>R&amp;D- OTHER RESEARCH AND DEVELOPMENT (APPLIED RESEARCH/EXPLORATORY DEVELOPMENT)</t>
  </si>
  <si>
    <t>FA865014C2526</t>
  </si>
  <si>
    <t>https://www.usaspending.gov/#/award/CONT_AWD_FA865014C2526_9700_-NONE-_-NONE-/</t>
  </si>
  <si>
    <t>https://www.usaspending.gov/award/CONT_AWD_FA865014C2526_9700_-NONE-_-NONE-/</t>
  </si>
  <si>
    <t>FA865008C2855</t>
  </si>
  <si>
    <t>https://www.usaspending.gov/award/CONT_AWD_FA865008C2855_9700_-NONE-_-NONE-/</t>
  </si>
  <si>
    <t>FA811715C0007</t>
  </si>
  <si>
    <t>https://www.usaspending.gov/award/CONT_AWD_FA811715C0007_9700_-NONE-_-NONE-/</t>
  </si>
  <si>
    <t>Full Competition (Multiple Offers)</t>
  </si>
  <si>
    <t>F3361502M2258</t>
  </si>
  <si>
    <t>https://www.usaspending.gov/award/CONT_AWD_F3361502M2258_9700_-NONE-_-NONE-/</t>
  </si>
  <si>
    <t>FA865006C2651</t>
  </si>
  <si>
    <t>https://www.usaspending.gov/award/CONT_AWD_FA865006C2651_9700_-NONE-_-NONE-/</t>
  </si>
  <si>
    <t>FA865010C2103</t>
  </si>
  <si>
    <t>https://www.usaspending.gov/award/CONT_AWD_FA865010C2103_9700_-NONE-_-NONE-/</t>
  </si>
  <si>
    <t>FA865008C2854</t>
  </si>
  <si>
    <t>https://www.usaspending.gov/award/CONT_AWD_FA865008C2854_9700_-NONE-_-NONE-/</t>
  </si>
  <si>
    <t>FA811714C0030</t>
  </si>
  <si>
    <t>https://www.usaspending.gov/award/CONT_AWD_FA811714C0030_9700_-NONE-_-NONE-/</t>
  </si>
  <si>
    <t>FA865009M2969</t>
  </si>
  <si>
    <t>https://www.usaspending.gov/award/CONT_AWD_FA865009M2969_9700_-NONE-_-NONE-/</t>
  </si>
  <si>
    <t>FA865008C2914</t>
  </si>
  <si>
    <t>https://www.usaspending.gov/award/CONT_AWD_FA865008C2914_9700_-NONE-_-NONE-/</t>
  </si>
  <si>
    <t>FA865009C2045</t>
  </si>
  <si>
    <t>https://www.usaspending.gov/award/CONT_AWD_FA865009C2045_9700_-NONE-_-NONE-/</t>
  </si>
  <si>
    <t>FA811714C0028</t>
  </si>
  <si>
    <t>https://www.usaspending.gov/award/CONT_AWD_FA811714C0028_9700_-NONE-_-NONE-/</t>
  </si>
  <si>
    <t>F3361500C2012</t>
  </si>
  <si>
    <t>https://www.usaspending.gov/award/CONT_AWD_F3361500C2012_9700_-NONE-_-NONE-/</t>
  </si>
  <si>
    <t>FA811714C0027</t>
  </si>
  <si>
    <t>https://www.usaspending.gov/award/CONT_AWD_FA811714C0027_9700_-NONE-_-NONE-/</t>
  </si>
  <si>
    <t>FA811712C0003</t>
  </si>
  <si>
    <t>https://www.usaspending.gov/award/CONT_AWD_FA811712C0003_9700_-NONE-_-NONE-/</t>
  </si>
  <si>
    <t>FA865005M2573</t>
  </si>
  <si>
    <t>https://www.usaspending.gov/award/CONT_AWD_FA865005M2573_9700_-NONE-_-NONE-/</t>
  </si>
  <si>
    <t>FA865009M5217</t>
  </si>
  <si>
    <t>https://www.usaspending.gov/award/CONT_AWD_FA865009M5217_9700_-NONE-_-NONE-/</t>
  </si>
  <si>
    <t>S0602A</t>
  </si>
  <si>
    <t>FA865008C2863</t>
  </si>
  <si>
    <t>https://www.usaspending.gov/award/CONT_AWD_FA865008C2863_9700_-NONE-_-NONE-/</t>
  </si>
  <si>
    <t>FA865010M2088</t>
  </si>
  <si>
    <t>https://www.usaspending.gov/award/CONT_AWD_FA865010M2088_9700_-NONE-_-NONE-/</t>
  </si>
  <si>
    <t>FA810016C0008</t>
  </si>
  <si>
    <t>https://www.usaspending.gov/#/award/CONT_AWD_FA810016C0008_9700_-NONE-_-NONE-/</t>
  </si>
  <si>
    <t>https://www.usaspending.gov/award/CONT_AWD_FA810016C0008_9700_-NONE-_-NONE-/</t>
  </si>
  <si>
    <t>FA810019P0001</t>
  </si>
  <si>
    <t>https://www.usaspending.gov/#/award/CONT_AWD_FA810019P0001_9700_-NONE-_-NONE-/</t>
  </si>
  <si>
    <t>https://www.usaspending.gov/award/CONT_AWD_FA810019P0001_9700_-NONE-_-NONE-/</t>
  </si>
  <si>
    <t>FA865006C2673</t>
  </si>
  <si>
    <t>https://www.usaspending.gov/award/CONT_AWD_FA865006C2673_9700_-NONE-_-NONE-/</t>
  </si>
  <si>
    <t>FA865015C5089</t>
  </si>
  <si>
    <t>https://www.usaspending.gov/award/CONT_AWD_FA865015C5089_NA_-NONE-_-NONE-/</t>
  </si>
  <si>
    <t>F3361598C2834</t>
  </si>
  <si>
    <t>https://www.usaspending.gov/award/CONT_AWD_F3361598C2834_9700_-NONE-_-NONE-/</t>
  </si>
  <si>
    <t>FA865011C2108</t>
  </si>
  <si>
    <t>https://www.usaspending.gov/award/CONT_AWD_FA865011C2108_9700_-NONE-_-NONE-/</t>
  </si>
  <si>
    <t>FA865011C2190</t>
  </si>
  <si>
    <t>https://www.usaspending.gov/award/CONT_AWD_FA865011C2190_9700_-NONE-_-NONE-/</t>
  </si>
  <si>
    <t>F3361501C2125</t>
  </si>
  <si>
    <t>https://www.usaspending.gov/award/CONT_AWD_F3361501C2125_9700_-NONE-_-NONE-/</t>
  </si>
  <si>
    <t>FA865015C2534</t>
  </si>
  <si>
    <t>https://www.usaspending.gov/award/CONT_AWD_FA865015C2534_9700_-NONE-_-NONE-/</t>
  </si>
  <si>
    <t>F3361502C2237</t>
  </si>
  <si>
    <t>https://www.usaspending.gov/award/CONT_AWD_F3361502C2237_9700_-NONE-_-NONE-/</t>
  </si>
  <si>
    <t>F3361500C2020</t>
  </si>
  <si>
    <t>https://www.usaspending.gov/award/CONT_AWD_F3361500C2020_9700_-NONE-_-NONE-/</t>
  </si>
  <si>
    <t>FA865014M2452</t>
  </si>
  <si>
    <t>https://www.usaspending.gov/award/CONT_AWD_FA865014M2452_9700_-NONE-_-NONE-/</t>
  </si>
  <si>
    <t>FA865019P2027</t>
  </si>
  <si>
    <t>https://www.usaspending.gov/#/award/CONT_AWD_FA865019P2027_9700_-NONE-_-NONE-/</t>
  </si>
  <si>
    <t>https://www.usaspending.gov/award/CONT_AWD_FA865019P2027_9700_-NONE-_-NONE-/</t>
  </si>
  <si>
    <t>F4FBQH</t>
  </si>
  <si>
    <t>FA865021C2410</t>
  </si>
  <si>
    <t>057-2021/2022-3600-000</t>
  </si>
  <si>
    <t>https://www.usaspending.gov/award/CONT_AWD_FA865021C2410_9700_-NONE-_-NONE-/</t>
  </si>
  <si>
    <t>FA811713C0007</t>
  </si>
  <si>
    <t>https://www.usaspending.gov/award/CONT_AWD_FA811713C0007_9700_-NONE-_-NONE-/</t>
  </si>
  <si>
    <t>F3361503M2402</t>
  </si>
  <si>
    <t>https://www.usaspending.gov/award/CONT_AWD_F3361503M2402_9700_-NONE-_-NONE-/</t>
  </si>
  <si>
    <t>F3361501C2129</t>
  </si>
  <si>
    <t>https://www.usaspending.gov/award/CONT_AWD_F3361501C2129_9700_-NONE-_-NONE-/</t>
  </si>
  <si>
    <t>F3361501C2134</t>
  </si>
  <si>
    <t>https://www.usaspending.gov/award/CONT_AWD_F3361501C2134_9700_-NONE-_-NONE-/</t>
  </si>
  <si>
    <t>AH10</t>
  </si>
  <si>
    <t>AZ16</t>
  </si>
  <si>
    <t>DAAH1099C0001</t>
  </si>
  <si>
    <t>https://www.usaspending.gov/award/CONT_AWD_DAAH1099C0001_9700_-NONE-_-NONE-/</t>
  </si>
  <si>
    <t>R&amp;D- OTHER RESEARCH AND DEVELOPMENT (MANAGEMENT/SUPPORT)</t>
  </si>
  <si>
    <t>FA865011C2189</t>
  </si>
  <si>
    <t>https://www.usaspending.gov/award/CONT_AWD_FA865011C2189_9700_-NONE-_-NONE-/</t>
  </si>
  <si>
    <t>N00178</t>
  </si>
  <si>
    <t>AH25</t>
  </si>
  <si>
    <t>N0017806C3014</t>
  </si>
  <si>
    <t>ORG-2941</t>
  </si>
  <si>
    <t>NAVSEA</t>
  </si>
  <si>
    <t>https://www.usaspending.gov/award/CONT_AWD_N0017806C3014_9700_-NONE-_-NONE-/</t>
  </si>
  <si>
    <t>AIR POLLUTION (OPERATIONAL)</t>
  </si>
  <si>
    <t>FA811715C0004</t>
  </si>
  <si>
    <t>https://www.usaspending.gov/award/CONT_AWD_FA811715C0004_9700_-NONE-_-NONE-/</t>
  </si>
  <si>
    <t>FA2487</t>
  </si>
  <si>
    <t>F1T0DJ</t>
  </si>
  <si>
    <t>AJ11</t>
  </si>
  <si>
    <t>ADA</t>
  </si>
  <si>
    <t>FA248714C0203</t>
  </si>
  <si>
    <t>https://www.usaspending.gov/award/CONT_AWD_FA248714C0203_9700_-NONE-_-NONE-/</t>
  </si>
  <si>
    <t>PHYSICAL SCIENCES (BASIC)</t>
  </si>
  <si>
    <t>FA865011C2188</t>
  </si>
  <si>
    <t>https://www.usaspending.gov/award/CONT_AWD_FA865011C2188_9700_-NONE-_-NONE-/</t>
  </si>
  <si>
    <t>DAAH1003C0006</t>
  </si>
  <si>
    <t>https://www.usaspending.gov/award/CONT_AWD_DAAH1003C0006_9700_-NONE-_-NONE-/</t>
  </si>
  <si>
    <t>AC62</t>
  </si>
  <si>
    <t>N6833517C0521</t>
  </si>
  <si>
    <t>https://www.usaspending.gov/#/award/CONT_AWD_N6833517C0521_9700_-NONE-_-NONE-/</t>
  </si>
  <si>
    <t>https://www.usaspending.gov/award/CONT_AWD_N6833517C0521_9700_-NONE-_-NONE-/</t>
  </si>
  <si>
    <t>R&amp;D- DEFENSE SYSTEM: ELECTRONICS/COMMUNICATION EQUIPMENT (APPLIED RESEARCH/EXPLORATORY DEVELOPMENT)</t>
  </si>
  <si>
    <t>AB07</t>
  </si>
  <si>
    <t>DAAB0700CA501</t>
  </si>
  <si>
    <t>https://www.usaspending.gov/award/CONT_AWD_DAAB0700CA501_9700_-NONE-_-NONE-/</t>
  </si>
  <si>
    <t>FA865008C2862</t>
  </si>
  <si>
    <t>https://www.usaspending.gov/award/CONT_AWD_FA865008C2862_9700_-NONE-_-NONE-/</t>
  </si>
  <si>
    <t>DAAH1003C0016</t>
  </si>
  <si>
    <t>https://www.usaspending.gov/award/CONT_AWD_DAAH1003C0016_9700_-NONE-_-NONE-/</t>
  </si>
  <si>
    <t>FA865016M2712</t>
  </si>
  <si>
    <t>https://www.usaspending.gov/award/CONT_AWD_FA865016M2712_9700_-NONE-_-NONE-/</t>
  </si>
  <si>
    <t>FA865005M2621</t>
  </si>
  <si>
    <t>https://www.usaspending.gov/award/CONT_AWD_FA865005M2621_9700_-NONE-_-NONE-/</t>
  </si>
  <si>
    <t>FA811714C0009</t>
  </si>
  <si>
    <t>https://www.usaspending.gov/award/CONT_AWD_FA811714C0009_9700_-NONE-_-NONE-/</t>
  </si>
  <si>
    <t>DAAH0100CR105</t>
  </si>
  <si>
    <t>https://www.usaspending.gov/award/CONT_AWD_DAAH0100CR105_9700_-NONE-_-NONE-/</t>
  </si>
  <si>
    <t>FA810017C0003</t>
  </si>
  <si>
    <t>https://www.usaspending.gov/award/CONT_AWD_FA810017C0003_9700_-NONE-_-NONE-/</t>
  </si>
  <si>
    <t>F3361500C2011</t>
  </si>
  <si>
    <t>https://www.usaspending.gov/award/CONT_AWD_F3361500C2011_9700_-NONE-_-NONE-/</t>
  </si>
  <si>
    <t>FOSTER MILLER</t>
  </si>
  <si>
    <t>F3361503M2399</t>
  </si>
  <si>
    <t>https://www.usaspending.gov/award/CONT_AWD_F3361503M2399_9700_-NONE-_-NONE-/</t>
  </si>
  <si>
    <t>S3605A</t>
  </si>
  <si>
    <t>FA865015C5090</t>
  </si>
  <si>
    <t>https://www.usaspending.gov/#/award/CONT_AWD_FA865015C5090_9700_-NONE-_-NONE-/</t>
  </si>
  <si>
    <t>https://www.usaspending.gov/award/CONT_AWD_FA865015C5090_9700_-NONE-_-NONE-/</t>
  </si>
  <si>
    <t>FA865018P2129</t>
  </si>
  <si>
    <t>https://www.usaspending.gov/#/award/CONT_AWD_FA865018P2129_9700_-NONE-_-NONE-/</t>
  </si>
  <si>
    <t>https://www.usaspending.gov/award/CONT_AWD_FA865018P2129_9700_-NONE-_-NONE-/</t>
  </si>
  <si>
    <t>FA865004C2515</t>
  </si>
  <si>
    <t>https://www.usaspending.gov/award/CONT_AWD_FA865004C2515_9700_-NONE-_-NONE-/</t>
  </si>
  <si>
    <t>FA811710C0018</t>
  </si>
  <si>
    <t>https://www.usaspending.gov/award/CONT_AWD_FA811710C0018_NA_-NONE-_-NONE-/</t>
  </si>
  <si>
    <t>FA865012C2200</t>
  </si>
  <si>
    <t>https://www.usaspending.gov/award/CONT_AWD_FA865012C2200_9700_-NONE-_-NONE-/</t>
  </si>
  <si>
    <t>SYSTEMS PLANNING &amp; ANALYSIS</t>
  </si>
  <si>
    <t>DAAH0100CR156</t>
  </si>
  <si>
    <t>https://www.usaspending.gov/award/CONT_AWD_DAAH0100CR156_9700_-NONE-_-NONE-/</t>
  </si>
  <si>
    <t>FA865010C2123</t>
  </si>
  <si>
    <t>https://www.usaspending.gov/award/CONT_AWD_FA865010C2123_9700_-NONE-_-NONE-/</t>
  </si>
  <si>
    <t>https://www.usaspending.gov/award/CONT_AWD_FA865015C5090_NA_-NONE-_-NONE-/</t>
  </si>
  <si>
    <t>F3361500C2051</t>
  </si>
  <si>
    <t>https://www.usaspending.gov/award/CONT_AWD_F3361500C2051_9700_-NONE-_-NONE-/</t>
  </si>
  <si>
    <t>AE36</t>
  </si>
  <si>
    <t>W911QY05C0018</t>
  </si>
  <si>
    <t>https://www.usaspending.gov/award/CONT_AWD_W911QY05C0018_9700_-NONE-_-NONE-/</t>
  </si>
  <si>
    <t>R&amp;D- ECONOMIC GROWTH: MANUFACTURING TECHNOLOGY (MANAGEMENT/SUPPORT)</t>
  </si>
  <si>
    <t>FA865004C2510</t>
  </si>
  <si>
    <t>https://www.usaspending.gov/award/CONT_AWD_FA865004C2510_9700_-NONE-_-NONE-/</t>
  </si>
  <si>
    <t>https://www.usaspending.gov/award/CONT_AWD_FA865012C2312_NA_-NONE-_-NONE-/</t>
  </si>
  <si>
    <t>FA811712C0028</t>
  </si>
  <si>
    <t>https://www.usaspending.gov/award/CONT_AWD_FA811712C0028_9700_-NONE-_-NONE-/</t>
  </si>
  <si>
    <t>FA865007C2731</t>
  </si>
  <si>
    <t>https://www.usaspending.gov/award/CONT_AWD_FA865007C2731_9700_-NONE-_-NONE-/</t>
  </si>
  <si>
    <t>FA865005C2526</t>
  </si>
  <si>
    <t>https://www.usaspending.gov/award/CONT_AWD_FA865005C2526_9700_-NONE-_-NONE-/</t>
  </si>
  <si>
    <t>FA811710C0029</t>
  </si>
  <si>
    <t>https://www.usaspending.gov/award/CONT_AWD_FA811710C0029_9700_-NONE-_-NONE-/</t>
  </si>
  <si>
    <t>S5102A</t>
  </si>
  <si>
    <t>FA865015C2512</t>
  </si>
  <si>
    <t>https://www.usaspending.gov/#/award/CONT_AWD_FA865015C2512_9700_-NONE-_-NONE-/</t>
  </si>
  <si>
    <t>https://www.usaspending.gov/award/CONT_AWD_FA865015C2512_9700_-NONE-_-NONE-/</t>
  </si>
  <si>
    <t>FA865019C2051</t>
  </si>
  <si>
    <t>https://www.usaspending.gov/#/award/CONT_AWD_FA865019C2051_9700_-NONE-_-NONE-/</t>
  </si>
  <si>
    <t>https://www.usaspending.gov/award/CONT_AWD_FA865019C2051_9700_-NONE-_-NONE-/</t>
  </si>
  <si>
    <t>FA865011C2178</t>
  </si>
  <si>
    <t>https://www.usaspending.gov/award/CONT_AWD_FA865011C2178_9700_-NONE-_-NONE-/</t>
  </si>
  <si>
    <t>FA865008C2856</t>
  </si>
  <si>
    <t>https://www.usaspending.gov/award/CONT_AWD_FA865008C2856_9700_-NONE-_-NONE-/</t>
  </si>
  <si>
    <t>FA865012C2193</t>
  </si>
  <si>
    <t>https://www.usaspending.gov/award/CONT_AWD_FA865012C2193_9700_-NONE-_-NONE-/</t>
  </si>
  <si>
    <t>FA865017C2007</t>
  </si>
  <si>
    <t>https://www.usaspending.gov/#/award/CONT_AWD_FA865017C2007_9700_-NONE-_-NONE-/</t>
  </si>
  <si>
    <t>https://www.usaspending.gov/award/CONT_AWD_FA865017C2007_9700_-NONE-_-NONE-/</t>
  </si>
  <si>
    <t>S3500A</t>
  </si>
  <si>
    <t>FA865018C2805</t>
  </si>
  <si>
    <t>https://www.usaspending.gov/#/award/CONT_AWD_FA865018C2805_9700_-NONE-_-NONE-/</t>
  </si>
  <si>
    <t>https://www.usaspending.gov/award/CONT_AWD_FA865018C2805_9700_-NONE-_-NONE-/</t>
  </si>
  <si>
    <t>S2500A</t>
  </si>
  <si>
    <t>FA865009C2010</t>
  </si>
  <si>
    <t>https://www.usaspending.gov/award/CONT_AWD_FA865009C2010_NA_-NONE-_-NONE-/</t>
  </si>
  <si>
    <t>FA8125</t>
  </si>
  <si>
    <t>FA812513C0275</t>
  </si>
  <si>
    <t>Operation and Maintenance, Air Force</t>
  </si>
  <si>
    <t>https://www.usaspending.gov/award/CONT_AWD_FA812513C0275_9700_-NONE-_-NONE-/</t>
  </si>
  <si>
    <t>F3361503M2393</t>
  </si>
  <si>
    <t>https://www.usaspending.gov/award/CONT_AWD_F3361503M2393_9700_-NONE-_-NONE-/</t>
  </si>
  <si>
    <t>F3361598C2890</t>
  </si>
  <si>
    <t>https://www.usaspending.gov/award/CONT_AWD_F3361598C2890_9700_-NONE-_-NONE-/</t>
  </si>
  <si>
    <t>TECHNOLOGY SERVICESORATIO</t>
  </si>
  <si>
    <t>DAAH0100CR138</t>
  </si>
  <si>
    <t>https://www.usaspending.gov/award/CONT_AWD_DAAH0100CR138_9700_-NONE-_-NONE-/</t>
  </si>
  <si>
    <t>T-700</t>
  </si>
  <si>
    <t>F3361598C2885</t>
  </si>
  <si>
    <t>https://www.usaspending.gov/award/CONT_AWD_F3361598C2885_9700_-NONE-_-NONE-/</t>
  </si>
  <si>
    <t>S0701A</t>
  </si>
  <si>
    <t>FA865014C2427</t>
  </si>
  <si>
    <t>https://www.usaspending.gov/award/CONT_AWD_FA865014C2427_NA_-NONE-_-NONE-/</t>
  </si>
  <si>
    <t>FA865013M2404</t>
  </si>
  <si>
    <t>https://www.usaspending.gov/award/CONT_AWD_FA865013M2404_9700_-NONE-_-NONE-/</t>
  </si>
  <si>
    <t>FA865008M2908</t>
  </si>
  <si>
    <t>https://www.usaspending.gov/award/CONT_AWD_FA865008M2908_9700_-NONE-_-NONE-/</t>
  </si>
  <si>
    <t>FA865008M2822</t>
  </si>
  <si>
    <t>https://www.usaspending.gov/award/CONT_AWD_FA865008M2822_9700_-NONE-_-NONE-/</t>
  </si>
  <si>
    <t>FA865007C2736</t>
  </si>
  <si>
    <t>https://www.usaspending.gov/award/CONT_AWD_FA865007C2736_9700_-NONE-_-NONE-/</t>
  </si>
  <si>
    <t>https://www.usaspending.gov/award/CONT_AWD_FA865015C5081_9700_-NONE-_-NONE-/</t>
  </si>
  <si>
    <t>FA865009M2952</t>
  </si>
  <si>
    <t>https://www.usaspending.gov/award/CONT_AWD_FA865009M2952_9700_-NONE-_-NONE-/</t>
  </si>
  <si>
    <t>https://www.usaspending.gov/award/CONT_AWD_FA865011C2199_NA_-NONE-_-NONE-/</t>
  </si>
  <si>
    <t>S2206A</t>
  </si>
  <si>
    <t>FA865014M2489</t>
  </si>
  <si>
    <t>https://www.usaspending.gov/award/CONT_AWD_FA865014M2489_NA_-NONE-_-NONE-/</t>
  </si>
  <si>
    <t>FA865014M5070</t>
  </si>
  <si>
    <t>https://www.usaspending.gov/award/CONT_AWD_FA865014M5070_9700_-NONE-_-NONE-/</t>
  </si>
  <si>
    <t>FA811711C0008</t>
  </si>
  <si>
    <t>https://www.usaspending.gov/award/CONT_AWD_FA811711C0008_9700_-NONE-_-NONE-/</t>
  </si>
  <si>
    <t>FA865015C2525</t>
  </si>
  <si>
    <t>https://www.usaspending.gov/award/CONT_AWD_FA865015C2525_NA_-NONE-_-NONE-/</t>
  </si>
  <si>
    <t>FA865009M2971</t>
  </si>
  <si>
    <t>https://www.usaspending.gov/award/CONT_AWD_FA865009M2971_9700_-NONE-_-NONE-/</t>
  </si>
  <si>
    <t>FA865016M2707</t>
  </si>
  <si>
    <t>https://www.usaspending.gov/award/CONT_AWD_FA865016M2707_9700_-NONE-_-NONE-/</t>
  </si>
  <si>
    <t>N6833517C0296</t>
  </si>
  <si>
    <t>https://www.usaspending.gov/award/CONT_AWD_N6833517C0296_9700_-NONE-_-NONE-/</t>
  </si>
  <si>
    <t>F3361502M2255</t>
  </si>
  <si>
    <t>https://www.usaspending.gov/award/CONT_AWD_F3361502M2255_9700_-NONE-_-NONE-/</t>
  </si>
  <si>
    <t>FA865011C2109</t>
  </si>
  <si>
    <t>https://www.usaspending.gov/award/CONT_AWD_FA865011C2109_9700_-NONE-_-NONE-/</t>
  </si>
  <si>
    <t>FA865010M2061</t>
  </si>
  <si>
    <t>https://www.usaspending.gov/award/CONT_AWD_FA865010M2061_9700_-NONE-_-NONE-/</t>
  </si>
  <si>
    <t>W91B4L11P1271</t>
  </si>
  <si>
    <t>https://www.usaspending.gov/award/CONT_AWD_W91B4L11P1271_9700_-NONE-_-NONE-/</t>
  </si>
  <si>
    <t>ENGINE AIR &amp; OIL FILTERS - AIR</t>
  </si>
  <si>
    <t>F4FBFQ</t>
  </si>
  <si>
    <t>https://www.usaspending.gov/award/CONT_AWD_FA865015C5089_9700_-NONE-_-NONE-/</t>
  </si>
  <si>
    <t>FA865004C2491</t>
  </si>
  <si>
    <t>https://www.usaspending.gov/award/CONT_AWD_FA865004C2491_9700_-NONE-_-NONE-/</t>
  </si>
  <si>
    <t>F3361502M2248</t>
  </si>
  <si>
    <t>https://www.usaspending.gov/award/CONT_AWD_F3361502M2248_9700_-NONE-_-NONE-/</t>
  </si>
  <si>
    <t>FA865005M2595</t>
  </si>
  <si>
    <t>https://www.usaspending.gov/award/CONT_AWD_FA865005M2595_9700_-NONE-_-NONE-/</t>
  </si>
  <si>
    <t>FA865008C2943</t>
  </si>
  <si>
    <t>https://www.usaspending.gov/award/CONT_AWD_FA865008C2943_9700_-NONE-_-NONE-/</t>
  </si>
  <si>
    <t>F3361503M2398</t>
  </si>
  <si>
    <t>https://www.usaspending.gov/award/CONT_AWD_F3361503M2398_9700_-NONE-_-NONE-/</t>
  </si>
  <si>
    <t>FA810017C0012</t>
  </si>
  <si>
    <t>https://www.usaspending.gov/award/CONT_AWD_FA810017C0012_9700_-NONE-_-NONE-/</t>
  </si>
  <si>
    <t>FA865005M2560</t>
  </si>
  <si>
    <t>https://www.usaspending.gov/award/CONT_AWD_FA865005M2560_9700_-NONE-_-NONE-/</t>
  </si>
  <si>
    <t>FA865013C2315</t>
  </si>
  <si>
    <t>https://www.usaspending.gov/award/CONT_AWD_FA865013C2315_9700_-NONE-_-NONE-/</t>
  </si>
  <si>
    <t>FA865009C2917</t>
  </si>
  <si>
    <t>https://www.usaspending.gov/award/CONT_AWD_FA865009C2917_9700_-NONE-_-NONE-/</t>
  </si>
  <si>
    <t>FA865009C2910</t>
  </si>
  <si>
    <t>https://www.usaspending.gov/award/CONT_AWD_FA865009C2910_9700_-NONE-_-NONE-/</t>
  </si>
  <si>
    <t>FA865012M2277</t>
  </si>
  <si>
    <t>https://www.usaspending.gov/award/CONT_AWD_FA865012M2277_9700_-NONE-_-NONE-/</t>
  </si>
  <si>
    <t>FA865011M2171</t>
  </si>
  <si>
    <t>https://www.usaspending.gov/award/CONT_AWD_FA865011M2171_9700_-NONE-_-NONE-/</t>
  </si>
  <si>
    <t>https://www.usaspending.gov/#/award/CONT_AWD_FA865014C2427_9700_-NONE-_-NONE-/</t>
  </si>
  <si>
    <t>https://www.usaspending.gov/award/CONT_AWD_FA865014C2427_9700_-NONE-_-NONE-/</t>
  </si>
  <si>
    <t>FA865010C2049</t>
  </si>
  <si>
    <t>https://www.usaspending.gov/award/CONT_AWD_FA865010C2049_9700_-NONE-_-NONE-/</t>
  </si>
  <si>
    <t>AJ45</t>
  </si>
  <si>
    <t>FA865015C2548</t>
  </si>
  <si>
    <t>https://www.usaspending.gov/award/CONT_AWD_FA865015C2548_9700_-NONE-_-NONE-/</t>
  </si>
  <si>
    <t>ENGINEERING (OPERATIONAL)</t>
  </si>
  <si>
    <t>S4402A</t>
  </si>
  <si>
    <t>DAAH0199CR026</t>
  </si>
  <si>
    <t>https://www.usaspending.gov/award/CONT_AWD_DAAH0199CR026_9700_-NONE-_-NONE-/</t>
  </si>
  <si>
    <t>FA865014C2428</t>
  </si>
  <si>
    <t>https://www.usaspending.gov/#/award/CONT_AWD_FA865014C2428_9700_-NONE-_-NONE-/</t>
  </si>
  <si>
    <t>https://www.usaspending.gov/award/CONT_AWD_FA865014C2428_9700_-NONE-_-NONE-/</t>
  </si>
  <si>
    <t>FA865016C2640</t>
  </si>
  <si>
    <t>https://www.usaspending.gov/#/award/CONT_AWD_FA865016C2640_9700_-NONE-_-NONE-/</t>
  </si>
  <si>
    <t>https://www.usaspending.gov/award/CONT_AWD_FA865016C2640_9700_-NONE-_-NONE-/</t>
  </si>
  <si>
    <t>FA865011C2195</t>
  </si>
  <si>
    <t>https://www.usaspending.gov/award/CONT_AWD_FA865011C2195_9700_-NONE-_-NONE-/</t>
  </si>
  <si>
    <t>FA865015C2566</t>
  </si>
  <si>
    <t>https://www.usaspending.gov/award/CONT_AWD_FA865015C2566_9700_-NONE-_-NONE-/</t>
  </si>
  <si>
    <t>FA865014C5081</t>
  </si>
  <si>
    <t>https://www.usaspending.gov/award/CONT_AWD_FA865014C5081_9700_-NONE-_-NONE-/</t>
  </si>
  <si>
    <t>FA811712C0025</t>
  </si>
  <si>
    <t>https://www.usaspending.gov/award/CONT_AWD_FA811712C0025_9700_-NONE-_-NONE-/</t>
  </si>
  <si>
    <t>FA865005M2546</t>
  </si>
  <si>
    <t>https://www.usaspending.gov/award/CONT_AWD_FA865005M2546_9700_-NONE-_-NONE-/</t>
  </si>
  <si>
    <t>https://www.usaspending.gov/award/CONT_AWD_FA865015C2512_NA_-NONE-_-NONE-/</t>
  </si>
  <si>
    <t>FA865008M2883</t>
  </si>
  <si>
    <t>https://www.usaspending.gov/award/CONT_AWD_FA865008M2883_9700_-NONE-_-NONE-/</t>
  </si>
  <si>
    <t>W90U42</t>
  </si>
  <si>
    <t>W90U4211P2106</t>
  </si>
  <si>
    <t>https://www.usaspending.gov/award/CONT_AWD_W90U4211P2106_9700_-NONE-_-NONE-/</t>
  </si>
  <si>
    <t>FA865011M2134</t>
  </si>
  <si>
    <t>https://www.usaspending.gov/award/CONT_AWD_FA865011M2134_9700_-NONE-_-NONE-/</t>
  </si>
  <si>
    <t>FA865017C2437</t>
  </si>
  <si>
    <t>https://www.usaspending.gov/#/award/CONT_AWD_FA865017C2437_9700_-NONE-_-NONE-/</t>
  </si>
  <si>
    <t>https://www.usaspending.gov/award/CONT_AWD_FA865017C2437_9700_-NONE-_-NONE-/</t>
  </si>
  <si>
    <t>N6833517C0520</t>
  </si>
  <si>
    <t>https://www.usaspending.gov/#/award/CONT_AWD_N6833517C0520_9700_-NONE-_-NONE-/</t>
  </si>
  <si>
    <t>https://www.usaspending.gov/award/CONT_AWD_N6833517C0520_9700_-NONE-_-NONE-/</t>
  </si>
  <si>
    <t>FA865007C2732</t>
  </si>
  <si>
    <t>https://www.usaspending.gov/award/CONT_AWD_FA865007C2732_9700_-NONE-_-NONE-/</t>
  </si>
  <si>
    <t>FA865008C2857</t>
  </si>
  <si>
    <t>https://www.usaspending.gov/award/CONT_AWD_FA865008C2857_9700_-NONE-_-NONE-/</t>
  </si>
  <si>
    <t>F3361503C2337</t>
  </si>
  <si>
    <t>https://www.usaspending.gov/award/CONT_AWD_F3361503C2337_9700_-NONE-_-NONE-/</t>
  </si>
  <si>
    <t>FA865012M2284</t>
  </si>
  <si>
    <t>https://www.usaspending.gov/award/CONT_AWD_FA865012M2284_9700_-NONE-_-NONE-/</t>
  </si>
  <si>
    <t>FA865005C2609</t>
  </si>
  <si>
    <t>https://www.usaspending.gov/award/CONT_AWD_FA865005C2609_9700_-NONE-_-NONE-/</t>
  </si>
  <si>
    <t>FA865014M5072</t>
  </si>
  <si>
    <t>https://www.usaspending.gov/award/CONT_AWD_FA865014M5072_9700_-NONE-_-NONE-/</t>
  </si>
  <si>
    <t>F4FBCN</t>
  </si>
  <si>
    <t>FA865014M5065</t>
  </si>
  <si>
    <t>https://www.usaspending.gov/award/CONT_AWD_FA865014M5065_9700_-NONE-_-NONE-/</t>
  </si>
  <si>
    <t>FA865004M2448</t>
  </si>
  <si>
    <t>https://www.usaspending.gov/award/CONT_AWD_FA865004M2448_9700_-NONE-_-NONE-/</t>
  </si>
  <si>
    <t>FA865013M2412</t>
  </si>
  <si>
    <t>https://www.usaspending.gov/award/CONT_AWD_FA865013M2412_9700_-NONE-_-NONE-/</t>
  </si>
  <si>
    <t>FA865011C2191</t>
  </si>
  <si>
    <t>https://www.usaspending.gov/award/CONT_AWD_FA865011C2191_NA_-NONE-_-NONE-/</t>
  </si>
  <si>
    <t>https://www.usaspending.gov/award/CONT_AWD_FA865015C2522_9700_-NONE-_-NONE-/</t>
  </si>
  <si>
    <t>F4FRQV</t>
  </si>
  <si>
    <t>FA865012M2215</t>
  </si>
  <si>
    <t>https://www.usaspending.gov/award/CONT_AWD_FA865012M2215_9700_-NONE-_-NONE-/</t>
  </si>
  <si>
    <t>FA865006M5235</t>
  </si>
  <si>
    <t>https://www.usaspending.gov/award/CONT_AWD_FA865006M5235_9700_-NONE-_-NONE-/</t>
  </si>
  <si>
    <t>FA865014M2496</t>
  </si>
  <si>
    <t>https://www.usaspending.gov/award/CONT_AWD_FA865014M2496_9700_-NONE-_-NONE-/</t>
  </si>
  <si>
    <t>FA865004M2447</t>
  </si>
  <si>
    <t>https://www.usaspending.gov/award/CONT_AWD_FA865004M2447_9700_-NONE-_-NONE-/</t>
  </si>
  <si>
    <t>F3361502M2249</t>
  </si>
  <si>
    <t>https://www.usaspending.gov/award/CONT_AWD_F3361502M2249_9700_-NONE-_-NONE-/</t>
  </si>
  <si>
    <t>F3361503M2401</t>
  </si>
  <si>
    <t>https://www.usaspending.gov/award/CONT_AWD_F3361503M2401_9700_-NONE-_-NONE-/</t>
  </si>
  <si>
    <t>FA865012M2251</t>
  </si>
  <si>
    <t>https://www.usaspending.gov/award/CONT_AWD_FA865012M2251_9700_-NONE-_-NONE-/</t>
  </si>
  <si>
    <t>FA865004C2500</t>
  </si>
  <si>
    <t>https://www.usaspending.gov/award/CONT_AWD_FA865004C2500_9700_-NONE-_-NONE-/</t>
  </si>
  <si>
    <t>FA865004C2496</t>
  </si>
  <si>
    <t>https://www.usaspending.gov/award/CONT_AWD_FA865004C2496_9700_-NONE-_-NONE-/</t>
  </si>
  <si>
    <t>F3361501C2120</t>
  </si>
  <si>
    <t>https://www.usaspending.gov/award/CONT_AWD_F3361501C2120_9700_-NONE-_-NONE-/</t>
  </si>
  <si>
    <t>N6833503C0240</t>
  </si>
  <si>
    <t>https://www.usaspending.gov/award/CONT_AWD_N6833503C0240_9700_-NONE-_-NONE-/</t>
  </si>
  <si>
    <t>FA865012C2241</t>
  </si>
  <si>
    <t>https://www.usaspending.gov/award/CONT_AWD_FA865012C2241_9700_-NONE-_-NONE-/</t>
  </si>
  <si>
    <t>FA865015C2555</t>
  </si>
  <si>
    <t>https://www.usaspending.gov/award/CONT_AWD_FA865015C2555_9700_-NONE-_-NONE-/</t>
  </si>
  <si>
    <t>FA865012M2223</t>
  </si>
  <si>
    <t>https://www.usaspending.gov/award/CONT_AWD_FA865012M2223_9700_-NONE-_-NONE-/</t>
  </si>
  <si>
    <t>FA865010C2048</t>
  </si>
  <si>
    <t>https://www.usaspending.gov/award/CONT_AWD_FA865010C2048_9700_-NONE-_-NONE-/</t>
  </si>
  <si>
    <t>FA865004C2494</t>
  </si>
  <si>
    <t>https://www.usaspending.gov/award/CONT_AWD_FA865004C2494_9700_-NONE-_-NONE-/</t>
  </si>
  <si>
    <t>FA865015C2513</t>
  </si>
  <si>
    <t>https://www.usaspending.gov/#/award/CONT_AWD_FA865015C2513_9700_-NONE-_-NONE-/</t>
  </si>
  <si>
    <t>https://www.usaspending.gov/award/CONT_AWD_FA865015C2513_9700_-NONE-_-NONE-/</t>
  </si>
  <si>
    <t>PROGENY SYSTEMS</t>
  </si>
  <si>
    <t>FA865016C2740</t>
  </si>
  <si>
    <t>https://www.usaspending.gov/#/award/CONT_AWD_FA865016C2740_9700_-NONE-_-NONE-/</t>
  </si>
  <si>
    <t>https://www.usaspending.gov/award/CONT_AWD_FA865016C2740_9700_-NONE-_-NONE-/</t>
  </si>
  <si>
    <t>F3361503C2364</t>
  </si>
  <si>
    <t>https://www.usaspending.gov/award/CONT_AWD_F3361503C2364_9700_-NONE-_-NONE-/</t>
  </si>
  <si>
    <t>F3361599C2954</t>
  </si>
  <si>
    <t>https://www.usaspending.gov/award/CONT_AWD_F3361599C2954_9700_-NONE-_-NONE-/</t>
  </si>
  <si>
    <t>FA865015C2567</t>
  </si>
  <si>
    <t>https://www.usaspending.gov/award/CONT_AWD_FA865015C2567_9700_-NONE-_-NONE-/</t>
  </si>
  <si>
    <t>PHYSICAL SCIENCES</t>
  </si>
  <si>
    <t>FA865004M2423</t>
  </si>
  <si>
    <t>https://www.usaspending.gov/award/CONT_AWD_FA865004M2423_9700_-NONE-_-NONE-/</t>
  </si>
  <si>
    <t>F3361503C2365</t>
  </si>
  <si>
    <t>https://www.usaspending.gov/award/CONT_AWD_F3361503C2365_9700_-NONE-_-NONE-/</t>
  </si>
  <si>
    <t>https://www.usaspending.gov/award/CONT_AWD_FA865015C2567_NA_-NONE-_-NONE-/</t>
  </si>
  <si>
    <t>FA865006C2619</t>
  </si>
  <si>
    <t>https://www.usaspending.gov/award/CONT_AWD_FA865006C2619_9700_-NONE-_-NONE-/</t>
  </si>
  <si>
    <t>DAAH0100CR164</t>
  </si>
  <si>
    <t>https://www.usaspending.gov/award/CONT_AWD_DAAH0100CR164_9700_-NONE-_-NONE-/</t>
  </si>
  <si>
    <t>FA865008C2849</t>
  </si>
  <si>
    <t>https://www.usaspending.gov/award/CONT_AWD_FA865008C2849_9700_-NONE-_-NONE-/</t>
  </si>
  <si>
    <t>FA865008C2915</t>
  </si>
  <si>
    <t>https://www.usaspending.gov/award/CONT_AWD_FA865008C2915_9700_-NONE-_-NONE-/</t>
  </si>
  <si>
    <t>https://www.usaspending.gov/#/award/CONT_AWD_FA865015C2566_9700_-NONE-_-NONE-/</t>
  </si>
  <si>
    <t>FA865009C2913</t>
  </si>
  <si>
    <t>https://www.usaspending.gov/award/CONT_AWD_FA865009C2913_9700_-NONE-_-NONE-/</t>
  </si>
  <si>
    <t>FA865009M2972</t>
  </si>
  <si>
    <t>https://www.usaspending.gov/award/CONT_AWD_FA865009M2972_9700_-NONE-_-NONE-/</t>
  </si>
  <si>
    <t>FA865017P2025</t>
  </si>
  <si>
    <t>https://www.usaspending.gov/award/CONT_AWD_FA865017P2025_9700_-NONE-_-NONE-/</t>
  </si>
  <si>
    <t>FA810017C0018</t>
  </si>
  <si>
    <t>https://www.usaspending.gov/award/CONT_AWD_FA810017C0018_NA_-NONE-_-NONE-/</t>
  </si>
  <si>
    <t>FA865014M5068</t>
  </si>
  <si>
    <t>https://www.usaspending.gov/award/CONT_AWD_FA865014M5068_9700_-NONE-_-NONE-/</t>
  </si>
  <si>
    <t>DAAH0100CR035</t>
  </si>
  <si>
    <t>https://www.usaspending.gov/award/CONT_AWD_DAAH0100CR035_9700_-NONE-_-NONE-/</t>
  </si>
  <si>
    <t>F3361599C2912</t>
  </si>
  <si>
    <t>https://www.usaspending.gov/award/CONT_AWD_F3361599C2912_9700_-NONE-_-NONE-/</t>
  </si>
  <si>
    <t>FA865004C2495</t>
  </si>
  <si>
    <t>https://www.usaspending.gov/award/CONT_AWD_FA865004C2495_9700_-NONE-_-NONE-/</t>
  </si>
  <si>
    <t>https://www.usaspending.gov/award/CONT_AWD_FA865015C2511_NA_-NONE-_-NONE-/</t>
  </si>
  <si>
    <t>FA865012M2212</t>
  </si>
  <si>
    <t>https://www.usaspending.gov/award/CONT_AWD_FA865012M2212_9700_-NONE-_-NONE-/</t>
  </si>
  <si>
    <t>FA810017C0017</t>
  </si>
  <si>
    <t>https://www.usaspending.gov/#/award/CONT_AWD_FA810017C0017_9700_-NONE-_-NONE-/</t>
  </si>
  <si>
    <t>https://www.usaspending.gov/award/CONT_AWD_FA810017C0017_9700_-NONE-_-NONE-/</t>
  </si>
  <si>
    <t>FA865018C2030</t>
  </si>
  <si>
    <t>https://www.usaspending.gov/#/award/CONT_AWD_FA865018C2030_9700_-NONE-_-NONE-/</t>
  </si>
  <si>
    <t>https://www.usaspending.gov/award/CONT_AWD_FA865018C2030_9700_-NONE-_-NONE-/</t>
  </si>
  <si>
    <t>FA865019C2420</t>
  </si>
  <si>
    <t>057-2020/2021-3600-000</t>
  </si>
  <si>
    <t>https://www.usaspending.gov/#/award/CONT_AWD_FA865019C2420_9700_-NONE-_-NONE-/</t>
  </si>
  <si>
    <t>https://www.usaspending.gov/award/CONT_AWD_FA865019C2420_9700_-NONE-_-NONE-/</t>
  </si>
  <si>
    <t>FA811714C0013</t>
  </si>
  <si>
    <t>https://www.usaspending.gov/award/CONT_AWD_FA811714C0013_9700_-NONE-_-NONE-/</t>
  </si>
  <si>
    <t>FA865010M2068</t>
  </si>
  <si>
    <t>https://www.usaspending.gov/award/CONT_AWD_FA865010M2068_9700_-NONE-_-NONE-/</t>
  </si>
  <si>
    <t>FA865007C2740</t>
  </si>
  <si>
    <t>https://www.usaspending.gov/award/CONT_AWD_FA865007C2740_9700_-NONE-_-NONE-/</t>
  </si>
  <si>
    <t>FA865010C2096</t>
  </si>
  <si>
    <t>https://www.usaspending.gov/award/CONT_AWD_FA865010C2096_9700_-NONE-_-NONE-/</t>
  </si>
  <si>
    <t>F3361503M2408</t>
  </si>
  <si>
    <t>https://www.usaspending.gov/award/CONT_AWD_F3361503M2408_9700_-NONE-_-NONE-/</t>
  </si>
  <si>
    <t>FA865011C2194</t>
  </si>
  <si>
    <t>https://www.usaspending.gov/award/CONT_AWD_FA865011C2194_9700_-NONE-_-NONE-/</t>
  </si>
  <si>
    <t>AC96</t>
  </si>
  <si>
    <t>F3361599C2903</t>
  </si>
  <si>
    <t>https://www.usaspending.gov/award/CONT_AWD_F3361599C2903_9700_-NONE-_-NONE-/</t>
  </si>
  <si>
    <t>R&amp;D- DEFENSE SYSTEM: MISCELLANEOUS HARD GOODS (MANAGEMENT/SUPPORT)</t>
  </si>
  <si>
    <t>97AE</t>
  </si>
  <si>
    <t>HR0011</t>
  </si>
  <si>
    <t>FA865010C7072</t>
  </si>
  <si>
    <t>DEFENSE ADVANCED RESEARCH PROJECTS AGENCY  (DARPA)</t>
  </si>
  <si>
    <t>https://www.usaspending.gov/award/CONT_AWD_FA865010C7072_9700_-NONE-_-NONE-/</t>
  </si>
  <si>
    <t>FA865008M2832</t>
  </si>
  <si>
    <t>https://www.usaspending.gov/award/CONT_AWD_FA865008M2832_9700_-NONE-_-NONE-/</t>
  </si>
  <si>
    <t>FA865008M2837</t>
  </si>
  <si>
    <t>https://www.usaspending.gov/award/CONT_AWD_FA865008M2837_9700_-NONE-_-NONE-/</t>
  </si>
  <si>
    <t>F3361500C2016</t>
  </si>
  <si>
    <t>https://www.usaspending.gov/award/CONT_AWD_F3361500C2016_9700_-NONE-_-NONE-/</t>
  </si>
  <si>
    <t>FA865008C2850</t>
  </si>
  <si>
    <t>https://www.usaspending.gov/award/CONT_AWD_FA865008C2850_9700_-NONE-_-NONE-/</t>
  </si>
  <si>
    <t>W91B4K</t>
  </si>
  <si>
    <t>W91B4K11P3122</t>
  </si>
  <si>
    <t>https://www.usaspending.gov/award/CONT_AWD_W91B4K11P3122_9700_-NONE-_-NONE-/</t>
  </si>
  <si>
    <t>ENGINE FUEL SYSTEM COMPONENTS AIR</t>
  </si>
  <si>
    <t>FA865011M2156</t>
  </si>
  <si>
    <t>https://www.usaspending.gov/award/CONT_AWD_FA865011M2156_9700_-NONE-_-NONE-/</t>
  </si>
  <si>
    <t>FA865010M2028</t>
  </si>
  <si>
    <t>https://www.usaspending.gov/award/CONT_AWD_FA865010M2028_9700_-NONE-_-NONE-/</t>
  </si>
  <si>
    <t>FA865009C2918</t>
  </si>
  <si>
    <t>https://www.usaspending.gov/award/CONT_AWD_FA865009C2918_9700_-NONE-_-NONE-/</t>
  </si>
  <si>
    <t>FA8104</t>
  </si>
  <si>
    <t>FA810405C0188</t>
  </si>
  <si>
    <t>https://www.usaspending.gov/award/CONT_AWD_FA810405C0188_9700_-NONE-_-NONE-/</t>
  </si>
  <si>
    <t>GAS TURBINES &amp; JET ENGINES AIRCRAFT</t>
  </si>
  <si>
    <t>AC91</t>
  </si>
  <si>
    <t>FA810021C0004</t>
  </si>
  <si>
    <t>https://www.usaspending.gov/award/CONT_AWD_FA810021C0004_9700_-NONE-_-NONE-/</t>
  </si>
  <si>
    <t>R&amp;D- DEFENSE SYSTEM: MISCELLANEOUS HARD GOODS (BASIC RESEARCH)</t>
  </si>
  <si>
    <t>FA865019P2018</t>
  </si>
  <si>
    <t>https://www.usaspending.gov/#/award/CONT_AWD_FA865019P2018_9700_-NONE-_-NONE-/</t>
  </si>
  <si>
    <t>https://www.usaspending.gov/award/CONT_AWD_FA865019P2018_9700_-NONE-_-NONE-/</t>
  </si>
  <si>
    <t>F4FBEQ</t>
  </si>
  <si>
    <t>FA865021C2302</t>
  </si>
  <si>
    <t>https://www.usaspending.gov/award/CONT_AWD_FA865021C2302_9700_-NONE-_-NONE-/</t>
  </si>
  <si>
    <t>FA865008M2841</t>
  </si>
  <si>
    <t>https://www.usaspending.gov/award/CONT_AWD_FA865008M2841_9700_-NONE-_-NONE-/</t>
  </si>
  <si>
    <t>FA865009C2004</t>
  </si>
  <si>
    <t>https://www.usaspending.gov/award/CONT_AWD_FA865009C2004_9700_-NONE-_-NONE-/</t>
  </si>
  <si>
    <t>IN Q TEL</t>
  </si>
  <si>
    <t>F3361502M2282</t>
  </si>
  <si>
    <t>https://www.usaspending.gov/award/CONT_AWD_F3361502M2282_9700_-NONE-_-NONE-/</t>
  </si>
  <si>
    <t>W911QY05C0015</t>
  </si>
  <si>
    <t>https://www.usaspending.gov/award/CONT_AWD_W911QY05C0015_9700_-NONE-_-NONE-/</t>
  </si>
  <si>
    <t>DAAH1001D0002</t>
  </si>
  <si>
    <t>https://www.usaspending.gov/award/CONT_AWD_DAAH1001D0002_9700_-NONE-_-NONE-/</t>
  </si>
  <si>
    <t>F3361501C2118</t>
  </si>
  <si>
    <t>https://www.usaspending.gov/award/CONT_AWD_F3361501C2118_9700_-NONE-_-NONE-/</t>
  </si>
  <si>
    <t>NOVECON TECHNOLOGIES</t>
  </si>
  <si>
    <t>DAAH0100CR133</t>
  </si>
  <si>
    <t>https://www.usaspending.gov/award/CONT_AWD_DAAH0100CR133_9700_-NONE-_-NONE-/</t>
  </si>
  <si>
    <t>F3361598C2818</t>
  </si>
  <si>
    <t>https://www.usaspending.gov/award/CONT_AWD_F3361598C2818_9700_-NONE-_-NONE-/</t>
  </si>
  <si>
    <t>W911W604C0021</t>
  </si>
  <si>
    <t>https://www.usaspending.gov/award/CONT_AWD_W911W604C0021_9700_-NONE-_-NONE-/</t>
  </si>
  <si>
    <t>FA811711C0009</t>
  </si>
  <si>
    <t>https://www.usaspending.gov/award/CONT_AWD_FA811711C0009_9700_-NONE-_-NONE-/</t>
  </si>
  <si>
    <t>F3361502M2256</t>
  </si>
  <si>
    <t>https://www.usaspending.gov/award/CONT_AWD_F3361502M2256_9700_-NONE-_-NONE-/</t>
  </si>
  <si>
    <t>FA865005M2502</t>
  </si>
  <si>
    <t>https://www.usaspending.gov/award/CONT_AWD_FA865005M2502_9700_-NONE-_-NONE-/</t>
  </si>
  <si>
    <t>F3361599C2909</t>
  </si>
  <si>
    <t>https://www.usaspending.gov/award/CONT_AWD_F3361599C2909_9700_-NONE-_-NONE-/</t>
  </si>
  <si>
    <t>FA865006C2666</t>
  </si>
  <si>
    <t>https://www.usaspending.gov/award/CONT_AWD_FA865006C2666_9700_-NONE-_-NONE-/</t>
  </si>
  <si>
    <t>https://www.usaspending.gov/#/award/CONT_AWD_FA865014C2435_9700_-NONE-_-NONE-/</t>
  </si>
  <si>
    <t>FA865015C2572</t>
  </si>
  <si>
    <t>https://www.usaspending.gov/#/award/CONT_AWD_FA865015C2572_9700_-NONE-_-NONE-/</t>
  </si>
  <si>
    <t>https://www.usaspending.gov/award/CONT_AWD_FA865015C2572_9700_-NONE-_-NONE-/</t>
  </si>
  <si>
    <t>FA865018P2003</t>
  </si>
  <si>
    <t>https://www.usaspending.gov/#/award/CONT_AWD_FA865018P2003_9700_-NONE-_-NONE-/</t>
  </si>
  <si>
    <t>https://www.usaspending.gov/award/CONT_AWD_FA865018P2003_9700_-NONE-_-NONE-/</t>
  </si>
  <si>
    <t>FA865005M2590</t>
  </si>
  <si>
    <t>https://www.usaspending.gov/award/CONT_AWD_FA865005M2590_9700_-NONE-_-NONE-/</t>
  </si>
  <si>
    <t>FA865005C2527</t>
  </si>
  <si>
    <t>https://www.usaspending.gov/award/CONT_AWD_FA865005C2527_9700_-NONE-_-NONE-/</t>
  </si>
  <si>
    <t>FA865007C2722</t>
  </si>
  <si>
    <t>https://www.usaspending.gov/award/CONT_AWD_FA865007C2722_9700_-NONE-_-NONE-/</t>
  </si>
  <si>
    <t>FA865005C2534</t>
  </si>
  <si>
    <t>https://www.usaspending.gov/award/CONT_AWD_FA865005C2534_9700_-NONE-_-NONE-/</t>
  </si>
  <si>
    <t>W5KA4N</t>
  </si>
  <si>
    <t>W5KA4N11P0276</t>
  </si>
  <si>
    <t>https://www.usaspending.gov/award/CONT_AWD_W5KA4N11P0276_9700_-NONE-_-NONE-/</t>
  </si>
  <si>
    <t>DAAH0199CR044</t>
  </si>
  <si>
    <t>https://www.usaspending.gov/award/CONT_AWD_DAAH0199CR044_9700_-NONE-_-NONE-/</t>
  </si>
  <si>
    <t>LOCKHEED MARTIN</t>
  </si>
  <si>
    <t>DAAH0100CR201</t>
  </si>
  <si>
    <t>https://www.usaspending.gov/award/CONT_AWD_DAAH0100CR201_9700_-NONE-_-NONE-/</t>
  </si>
  <si>
    <t>FA810019C0005</t>
  </si>
  <si>
    <t>https://www.usaspending.gov/award/CONT_AWD_FA810019C0005_9700_-NONE-_-NONE-/</t>
  </si>
  <si>
    <t>FA865016C2721</t>
  </si>
  <si>
    <t>https://www.usaspending.gov/#/award/CONT_AWD_FA865016C2721_9700_-NONE-_-NONE-/</t>
  </si>
  <si>
    <t>https://www.usaspending.gov/award/CONT_AWD_FA865016C2721_9700_-NONE-_-NONE-/</t>
  </si>
  <si>
    <t>FA865005C2523</t>
  </si>
  <si>
    <t>https://www.usaspending.gov/award/CONT_AWD_FA865005C2523_9700_-NONE-_-NONE-/</t>
  </si>
  <si>
    <t>AZ14</t>
  </si>
  <si>
    <t>W911W605C0002</t>
  </si>
  <si>
    <t>https://www.usaspending.gov/award/CONT_AWD_W911W605C0002_9700_-NONE-_-NONE-/</t>
  </si>
  <si>
    <t>R&amp;D- OTHER RESEARCH AND DEVELOPMENT (ENGINEERING DEVELOPMENT)</t>
  </si>
  <si>
    <t>FA865005M2562</t>
  </si>
  <si>
    <t>https://www.usaspending.gov/award/CONT_AWD_FA865005M2562_9700_-NONE-_-NONE-/</t>
  </si>
  <si>
    <t>FA865006C2658</t>
  </si>
  <si>
    <t>https://www.usaspending.gov/award/CONT_AWD_FA865006C2658_9700_-NONE-_-NONE-/</t>
  </si>
  <si>
    <t>https://www.usaspending.gov/#/award/CONT_AWD_FA865012C2233_9700_-NONE-_-NONE-/</t>
  </si>
  <si>
    <t>FA865010M2091</t>
  </si>
  <si>
    <t>https://www.usaspending.gov/award/CONT_AWD_FA865010M2091_9700_-NONE-_-NONE-/</t>
  </si>
  <si>
    <t>DAAH0100CR010</t>
  </si>
  <si>
    <t>https://www.usaspending.gov/award/CONT_AWD_DAAH0100CR010_9700_-NONE-_-NONE-/</t>
  </si>
  <si>
    <t>FA810018C0010</t>
  </si>
  <si>
    <t>https://www.usaspending.gov/#/award/CONT_AWD_FA810018C0010_9700_-NONE-_-NONE-/</t>
  </si>
  <si>
    <t>https://www.usaspending.gov/award/CONT_AWD_FA810018C0010_9700_-NONE-_-NONE-/</t>
  </si>
  <si>
    <t>057-2018/2019-3600-000;057-2019/2020-3600-000;057-2020/2021-3600-000;057-2021/2022-3600-000</t>
  </si>
  <si>
    <t>FA865018P2256</t>
  </si>
  <si>
    <t>https://www.usaspending.gov/#/award/CONT_AWD_FA865018P2256_9700_-NONE-_-NONE-/</t>
  </si>
  <si>
    <t>https://www.usaspending.gov/award/CONT_AWD_FA865018P2256_9700_-NONE-_-NONE-/</t>
  </si>
  <si>
    <t>DAAH1003C0025</t>
  </si>
  <si>
    <t>https://www.usaspending.gov/award/CONT_AWD_DAAH1003C0025_9700_-NONE-_-NONE-/</t>
  </si>
  <si>
    <t>FA865009C2915</t>
  </si>
  <si>
    <t>https://www.usaspending.gov/award/CONT_AWD_FA865009C2915_9700_-NONE-_-NONE-/</t>
  </si>
  <si>
    <t>https://www.usaspending.gov/award/CONT_AWD_FA865009C2010_9700_-NONE-_-NONE-/</t>
  </si>
  <si>
    <t>FA865009M2950</t>
  </si>
  <si>
    <t>https://www.usaspending.gov/award/CONT_AWD_FA865009M2950_9700_-NONE-_-NONE-/</t>
  </si>
  <si>
    <t>FA865019P2020</t>
  </si>
  <si>
    <t>https://www.usaspending.gov/#/award/CONT_AWD_FA865019P2020_9700_-NONE-_-NONE-/</t>
  </si>
  <si>
    <t>https://www.usaspending.gov/award/CONT_AWD_FA865019P2020_9700_-NONE-_-NONE-/</t>
  </si>
  <si>
    <t>FA865021C2305</t>
  </si>
  <si>
    <t>https://www.usaspending.gov/award/CONT_AWD_FA865021C2305_9700_-NONE-_-NONE-/</t>
  </si>
  <si>
    <t>HQ0287</t>
  </si>
  <si>
    <t>DEPARTMENT OF DEFENSE</t>
  </si>
  <si>
    <t>FA811712C0001</t>
  </si>
  <si>
    <t>https://www.usaspending.gov/award/CONT_AWD_FA811712C0001_9700_-NONE-_-NONE-/</t>
  </si>
  <si>
    <t>COMPUTER SCIENCES</t>
  </si>
  <si>
    <t>FA865013C2306</t>
  </si>
  <si>
    <t>https://www.usaspending.gov/award/CONT_AWD_FA865013C2306_9700_-NONE-_-NONE-/</t>
  </si>
  <si>
    <t>FA865012C2239</t>
  </si>
  <si>
    <t>https://www.usaspending.gov/award/CONT_AWD_FA865012C2239_9700_-NONE-_-NONE-/</t>
  </si>
  <si>
    <t>FA865007C2728</t>
  </si>
  <si>
    <t>https://www.usaspending.gov/award/CONT_AWD_FA865007C2728_9700_-NONE-_-NONE-/</t>
  </si>
  <si>
    <t>FA865009M2030</t>
  </si>
  <si>
    <t>https://www.usaspending.gov/award/CONT_AWD_FA865009M2030_9700_-NONE-_-NONE-/</t>
  </si>
  <si>
    <t>FA811712C0008</t>
  </si>
  <si>
    <t>https://www.usaspending.gov/award/CONT_AWD_FA811712C0008_9700_-NONE-_-NONE-/</t>
  </si>
  <si>
    <t>FA865009C2911</t>
  </si>
  <si>
    <t>https://www.usaspending.gov/award/CONT_AWD_FA865009C2911_9700_-NONE-_-NONE-/</t>
  </si>
  <si>
    <t>FA865010C2112</t>
  </si>
  <si>
    <t>https://www.usaspending.gov/award/CONT_AWD_FA865010C2112_9700_-NONE-_-NONE-/</t>
  </si>
  <si>
    <t>FA865005C2608</t>
  </si>
  <si>
    <t>https://www.usaspending.gov/award/CONT_AWD_FA865005C2608_9700_-NONE-_-NONE-/</t>
  </si>
  <si>
    <t>https://www.usaspending.gov/award/CONT_AWD_FA865015C2525_9700_-NONE-_-NONE-/</t>
  </si>
  <si>
    <t>FA865005M2507</t>
  </si>
  <si>
    <t>https://www.usaspending.gov/award/CONT_AWD_FA865005M2507_9700_-NONE-_-NONE-/</t>
  </si>
  <si>
    <t>FA865013M2400</t>
  </si>
  <si>
    <t>https://www.usaspending.gov/award/CONT_AWD_FA865013M2400_9700_-NONE-_-NONE-/</t>
  </si>
  <si>
    <t>https://www.usaspending.gov/#/award/CONT_AWD_FA865015C2525_9700_-NONE-_-NONE-/</t>
  </si>
  <si>
    <t>FA811710C0017</t>
  </si>
  <si>
    <t>https://www.usaspending.gov/award/CONT_AWD_FA811710C0017_9700_-NONE-_-NONE-/</t>
  </si>
  <si>
    <t>FA865014C2432</t>
  </si>
  <si>
    <t>https://www.usaspending.gov/award/CONT_AWD_FA865014C2432_9700_-NONE-_-NONE-/</t>
  </si>
  <si>
    <t>S0302A</t>
  </si>
  <si>
    <t>W26RX3</t>
  </si>
  <si>
    <t>FA865014M2476</t>
  </si>
  <si>
    <t>https://www.usaspending.gov/award/CONT_AWD_FA865014M2476_9700_-NONE-_-NONE-/</t>
  </si>
  <si>
    <t>F3361502M2283</t>
  </si>
  <si>
    <t>https://www.usaspending.gov/award/CONT_AWD_F3361502M2283_9700_-NONE-_-NONE-/</t>
  </si>
  <si>
    <t>N6833504C0007</t>
  </si>
  <si>
    <t>https://www.usaspending.gov/award/CONT_AWD_N6833504C0007_9700_-NONE-_-NONE-/</t>
  </si>
  <si>
    <t>FA865008C2867</t>
  </si>
  <si>
    <t>https://www.usaspending.gov/award/CONT_AWD_FA865008C2867_9700_-NONE-_-NONE-/</t>
  </si>
  <si>
    <t>https://www.usaspending.gov/#/award/CONT_AWD_FA865011C2195_9700_-NONE-_-NONE-/</t>
  </si>
  <si>
    <t>FA865011C2145</t>
  </si>
  <si>
    <t>https://www.usaspending.gov/award/CONT_AWD_FA865011C2145_9700_-NONE-_-NONE-/</t>
  </si>
  <si>
    <t>DAAH0100CR007</t>
  </si>
  <si>
    <t>https://www.usaspending.gov/award/CONT_AWD_DAAH0100CR007_9700_-NONE-_-NONE-/</t>
  </si>
  <si>
    <t>AC66</t>
  </si>
  <si>
    <t>F3361500C2022</t>
  </si>
  <si>
    <t>https://www.usaspending.gov/award/CONT_AWD_F3361500C2022_9700_-NONE-_-NONE-/</t>
  </si>
  <si>
    <t>R&amp;D- DEFENSE SYSTEM: ELECTRONICS/COMMUNICATION EQUIPMENT (MANAGEMENT/SUPPORT)</t>
  </si>
  <si>
    <t>AD51</t>
  </si>
  <si>
    <t>DAAD1603C0076</t>
  </si>
  <si>
    <t>https://www.usaspending.gov/award/CONT_AWD_DAAD1603C0076_9700_-NONE-_-NONE-/</t>
  </si>
  <si>
    <t>FUELS AND LUBRICANTS (BASIC)</t>
  </si>
  <si>
    <t>FA865005C2520</t>
  </si>
  <si>
    <t>https://www.usaspending.gov/award/CONT_AWD_FA865005C2520_9700_-NONE-_-NONE-/</t>
  </si>
  <si>
    <t>FA865014C2434</t>
  </si>
  <si>
    <t>https://www.usaspending.gov/award/CONT_AWD_FA865014C2434_9700_-NONE-_-NONE-/</t>
  </si>
  <si>
    <t>FA865013M2408</t>
  </si>
  <si>
    <t>https://www.usaspending.gov/award/CONT_AWD_FA865013M2408_9700_-NONE-_-NONE-/</t>
  </si>
  <si>
    <t>FA810019P0005</t>
  </si>
  <si>
    <t>https://www.usaspending.gov/#/award/CONT_AWD_FA810019P0005_9700_-NONE-_-NONE-/</t>
  </si>
  <si>
    <t>https://www.usaspending.gov/award/CONT_AWD_FA810019P0005_9700_-NONE-_-NONE-/</t>
  </si>
  <si>
    <t>057-2017/2018-3600-000</t>
  </si>
  <si>
    <t>FA865009M2974</t>
  </si>
  <si>
    <t>https://www.usaspending.gov/award/CONT_AWD_FA865009M2974_9700_-NONE-_-NONE-/</t>
  </si>
  <si>
    <t>AC92</t>
  </si>
  <si>
    <t>FA865014C2420</t>
  </si>
  <si>
    <t>https://www.usaspending.gov/award/CONT_AWD_FA865014C2420_NA_-NONE-_-NONE-/</t>
  </si>
  <si>
    <t>R&amp;D- DEFENSE SYSTEM: MISCELLANEOUS HARD GOODS (APPLIED RESEARCH/EXPLORATORY DEVELOPMENT)</t>
  </si>
  <si>
    <t>FA865014M2487</t>
  </si>
  <si>
    <t>https://www.usaspending.gov/award/CONT_AWD_FA865014M2487_9700_-NONE-_-NONE-/</t>
  </si>
  <si>
    <t>F3361501C2121</t>
  </si>
  <si>
    <t>https://www.usaspending.gov/award/CONT_AWD_F3361501C2121_9700_-NONE-_-NONE-/</t>
  </si>
  <si>
    <t>FA865011C2180</t>
  </si>
  <si>
    <t>https://www.usaspending.gov/award/CONT_AWD_FA865011C2180_NA_-NONE-_-NONE-/</t>
  </si>
  <si>
    <t>FA865009M2970</t>
  </si>
  <si>
    <t>https://www.usaspending.gov/award/CONT_AWD_FA865009M2970_9700_-NONE-_-NONE-/</t>
  </si>
  <si>
    <t>AZ15</t>
  </si>
  <si>
    <t>DAAH1003C0024</t>
  </si>
  <si>
    <t>https://www.usaspending.gov/award/CONT_AWD_DAAH1003C0024_9700_-NONE-_-NONE-/</t>
  </si>
  <si>
    <t>R&amp;D- OTHER RESEARCH AND DEVELOPMENT (OPERATIONAL SYSTEMS DEVELOPMENT)</t>
  </si>
  <si>
    <t>W91A2K</t>
  </si>
  <si>
    <t>W911QY05C0012</t>
  </si>
  <si>
    <t>https://www.usaspending.gov/award/CONT_AWD_W911QY05C0012_9700_-NONE-_-NONE-/</t>
  </si>
  <si>
    <t>FA865004M2449</t>
  </si>
  <si>
    <t>https://www.usaspending.gov/award/CONT_AWD_FA865004M2449_9700_-NONE-_-NONE-/</t>
  </si>
  <si>
    <t>FA811714C0004</t>
  </si>
  <si>
    <t>https://www.usaspending.gov/award/CONT_AWD_FA811714C0004_9700_-NONE-_-NONE-/</t>
  </si>
  <si>
    <t>F3361596C2601</t>
  </si>
  <si>
    <t>https://www.usaspending.gov/award/CONT_AWD_F3361596C2601_9700_-NONE-_-NONE-/</t>
  </si>
  <si>
    <t>FA865017P2022</t>
  </si>
  <si>
    <t>https://www.usaspending.gov/award/CONT_AWD_FA865017P2022_9700_-NONE-_-NONE-/</t>
  </si>
  <si>
    <t>FA865010M2067</t>
  </si>
  <si>
    <t>https://www.usaspending.gov/award/CONT_AWD_FA865010M2067_9700_-NONE-_-NONE-/</t>
  </si>
  <si>
    <t>FA865016C2621</t>
  </si>
  <si>
    <t>https://www.usaspending.gov/award/CONT_AWD_FA865016C2621_9700_-NONE-_-NONE-/</t>
  </si>
  <si>
    <t>AD21</t>
  </si>
  <si>
    <t>W911QY05C0022</t>
  </si>
  <si>
    <t>https://www.usaspending.gov/award/CONT_AWD_W911QY05C0022_9700_-NONE-_-NONE-/</t>
  </si>
  <si>
    <t>R&amp;D- DEFENSE OTHER: SERVICES (BASIC RESEARCH)</t>
  </si>
  <si>
    <t>FA865015M5042</t>
  </si>
  <si>
    <t>https://www.usaspending.gov/award/CONT_AWD_FA865015M5042_NA_-NONE-_-NONE-/</t>
  </si>
  <si>
    <t>FA8103</t>
  </si>
  <si>
    <t>Not Reported</t>
  </si>
  <si>
    <t>FA810306D0094</t>
  </si>
  <si>
    <t>https://www.usaspending.gov/award/CONT_AWD_FA810306D0094_9700_-NONE-_-NONE-/</t>
  </si>
  <si>
    <t>CONVERTERS, ELECTRICAL, NONROTATING</t>
  </si>
  <si>
    <t>FA865009M2941</t>
  </si>
  <si>
    <t>https://www.usaspending.gov/award/CONT_AWD_FA865009M2941_9700_-NONE-_-NONE-/</t>
  </si>
  <si>
    <t>97ZS</t>
  </si>
  <si>
    <t>FA4855</t>
  </si>
  <si>
    <t>H92222</t>
  </si>
  <si>
    <t>FA485511P0050</t>
  </si>
  <si>
    <t>OPERATION AND MAINTENANCE, DEFENSE-WIDE, DEFENSE</t>
  </si>
  <si>
    <t>U.S. SPECIAL OPERATIONS COMMAND (USSOCOM)</t>
  </si>
  <si>
    <t>https://www.usaspending.gov/award/CONT_AWD_FA485511P0050_9700_-NONE-_-NONE-/</t>
  </si>
  <si>
    <t>ORG-2842</t>
  </si>
  <si>
    <t>AFSOC</t>
  </si>
  <si>
    <t>HAND TOOLS, NONEDGED, NONPOWERED</t>
  </si>
  <si>
    <t>Other</t>
  </si>
  <si>
    <t>ACCURATE AUTOMATION</t>
  </si>
  <si>
    <t>F3361595C2578</t>
  </si>
  <si>
    <t>https://www.usaspending.gov/award/CONT_AWD_F3361595C2578_9700_-NONE-_-NONE-/</t>
  </si>
  <si>
    <t>F3361599C2917</t>
  </si>
  <si>
    <t>https://www.usaspending.gov/award/CONT_AWD_F3361599C2917_9700_-NONE-_-NONE-/</t>
  </si>
  <si>
    <t>FA810018C0011</t>
  </si>
  <si>
    <t>https://www.usaspending.gov/#/award/CONT_AWD_FA810018C0011_9700_-NONE-_-NONE-/</t>
  </si>
  <si>
    <t>https://www.usaspending.gov/award/CONT_AWD_FA810018C0011_9700_-NONE-_-NONE-/</t>
  </si>
  <si>
    <t>https://www.usaspending.gov/#/award/CONT_AWD_FA865010C2049_9700_-NONE-_-NONE-/</t>
  </si>
  <si>
    <t>FA865014C2441</t>
  </si>
  <si>
    <t>https://www.usaspending.gov/#/award/CONT_AWD_FA865014C2441_9700_-NONE-_-NONE-/</t>
  </si>
  <si>
    <t>https://www.usaspending.gov/award/CONT_AWD_FA865014C2441_9700_-NONE-_-NONE-/</t>
  </si>
  <si>
    <t>FA865005C2525</t>
  </si>
  <si>
    <t>https://www.usaspending.gov/award/CONT_AWD_FA865005C2525_9700_-NONE-_-NONE-/</t>
  </si>
  <si>
    <t>F3361598C2899</t>
  </si>
  <si>
    <t>https://www.usaspending.gov/award/CONT_AWD_F3361598C2899_9700_-NONE-_-NONE-/</t>
  </si>
  <si>
    <t>F0461100C0045</t>
  </si>
  <si>
    <t>https://www.usaspending.gov/award/CONT_AWD_F0461100C0045_9700_-NONE-_-NONE-/</t>
  </si>
  <si>
    <t>FA865011C2196</t>
  </si>
  <si>
    <t>https://www.usaspending.gov/award/CONT_AWD_FA865011C2196_9700_-NONE-_-NONE-/</t>
  </si>
  <si>
    <t>FA865007C5224</t>
  </si>
  <si>
    <t>https://www.usaspending.gov/award/CONT_AWD_FA865007C5224_9700_-NONE-_-NONE-/</t>
  </si>
  <si>
    <t>FA865011M2131</t>
  </si>
  <si>
    <t>https://www.usaspending.gov/award/CONT_AWD_FA865011M2131_9700_-NONE-_-NONE-/</t>
  </si>
  <si>
    <t>FA865010C2104</t>
  </si>
  <si>
    <t>https://www.usaspending.gov/award/CONT_AWD_FA865010C2104_9700_-NONE-_-NONE-/</t>
  </si>
  <si>
    <t>FA811712C0022</t>
  </si>
  <si>
    <t>https://www.usaspending.gov/award/CONT_AWD_FA811712C0022_9700_-NONE-_-NONE-/</t>
  </si>
  <si>
    <t>FA865009M2033</t>
  </si>
  <si>
    <t>https://www.usaspending.gov/award/CONT_AWD_FA865009M2033_9700_-NONE-_-NONE-/</t>
  </si>
  <si>
    <t>FA811715C0008</t>
  </si>
  <si>
    <t>https://www.usaspending.gov/award/CONT_AWD_FA811715C0008_NA_-NONE-_-NONE-/</t>
  </si>
  <si>
    <t>FA865005M2578</t>
  </si>
  <si>
    <t>https://www.usaspending.gov/award/CONT_AWD_FA865005M2578_9700_-NONE-_-NONE-/</t>
  </si>
  <si>
    <t>FA811715C0017</t>
  </si>
  <si>
    <t>https://www.usaspending.gov/award/CONT_AWD_FA811715C0017_NA_-NONE-_-NONE-/</t>
  </si>
  <si>
    <t>FA865021C2310</t>
  </si>
  <si>
    <t>https://www.usaspending.gov/award/CONT_AWD_FA865021C2310_9700_-NONE-_-NONE-/</t>
  </si>
  <si>
    <t>https://www.usaspending.gov/award/CONT_AWD_FA865011C2189_NA_-NONE-_-NONE-/</t>
  </si>
  <si>
    <t>FA865010C2105</t>
  </si>
  <si>
    <t>https://www.usaspending.gov/award/CONT_AWD_FA865010C2105_9700_-NONE-_-NONE-/</t>
  </si>
  <si>
    <t>FA811714C0012</t>
  </si>
  <si>
    <t>https://www.usaspending.gov/award/CONT_AWD_FA811714C0012_9700_-NONE-_-NONE-/</t>
  </si>
  <si>
    <t>FA865010C2050</t>
  </si>
  <si>
    <t>https://www.usaspending.gov/award/CONT_AWD_FA865010C2050_9700_-NONE-_-NONE-/</t>
  </si>
  <si>
    <t>FA865005M2547</t>
  </si>
  <si>
    <t>https://www.usaspending.gov/award/CONT_AWD_FA865005M2547_9700_-NONE-_-NONE-/</t>
  </si>
  <si>
    <t>DAAH0100CR053</t>
  </si>
  <si>
    <t>https://www.usaspending.gov/award/CONT_AWD_DAAH0100CR053_9700_-NONE-_-NONE-/</t>
  </si>
  <si>
    <t>https://www.usaspending.gov/award/CONT_AWD_FA811715C0007_NA_-NONE-_-NONE-/</t>
  </si>
  <si>
    <t>FA865005C2522</t>
  </si>
  <si>
    <t>https://www.usaspending.gov/award/CONT_AWD_FA865005C2522_9700_-NONE-_-NONE-/</t>
  </si>
  <si>
    <t>https://www.usaspending.gov/award/CONT_AWD_FA865015C2572_NA_-NONE-_-NONE-/</t>
  </si>
  <si>
    <t>FA865009C2005</t>
  </si>
  <si>
    <t>https://www.usaspending.gov/award/CONT_AWD_FA865009C2005_9700_-NONE-_-NONE-/</t>
  </si>
  <si>
    <t>FA811715C0005</t>
  </si>
  <si>
    <t>https://www.usaspending.gov/award/CONT_AWD_FA811715C0005_9700_-NONE-_-NONE-/</t>
  </si>
  <si>
    <t>https://www.usaspending.gov/#/award/CONT_AWD_FA865016C2621_9700_-NONE-_-NONE-/</t>
  </si>
  <si>
    <t>Medium &gt;1B (Small Subsidiary)</t>
  </si>
  <si>
    <t>QINETIQ GROUP</t>
  </si>
  <si>
    <t>FA865004C2503</t>
  </si>
  <si>
    <t>https://www.usaspending.gov/award/CONT_AWD_FA865004C2503_9700_-NONE-_-NONE-/</t>
  </si>
  <si>
    <t>Medium</t>
  </si>
  <si>
    <t>FA865008M2877</t>
  </si>
  <si>
    <t>https://www.usaspending.gov/award/CONT_AWD_FA865008M2877_9700_-NONE-_-NONE-/</t>
  </si>
  <si>
    <t>FA865008M2889</t>
  </si>
  <si>
    <t>https://www.usaspending.gov/award/CONT_AWD_FA865008M2889_9700_-NONE-_-NONE-/</t>
  </si>
  <si>
    <t>FA865017P2021</t>
  </si>
  <si>
    <t>https://www.usaspending.gov/award/CONT_AWD_FA865017P2021_9700_-NONE-_-NONE-/</t>
  </si>
  <si>
    <t>W911QY06C0021</t>
  </si>
  <si>
    <t>https://www.usaspending.gov/award/CONT_AWD_W911QY06C0021_9700_-NONE-_-NONE-/</t>
  </si>
  <si>
    <t>FA865005M2516</t>
  </si>
  <si>
    <t>https://www.usaspending.gov/award/CONT_AWD_FA865005M2516_9700_-NONE-_-NONE-/</t>
  </si>
  <si>
    <t>F3361502M2252</t>
  </si>
  <si>
    <t>https://www.usaspending.gov/award/CONT_AWD_F3361502M2252_9700_-NONE-_-NONE-/</t>
  </si>
  <si>
    <t>W911QY05C0020</t>
  </si>
  <si>
    <t>https://www.usaspending.gov/award/CONT_AWD_W911QY05C0020_9700_-NONE-_-NONE-/</t>
  </si>
  <si>
    <t>FA811715C0021</t>
  </si>
  <si>
    <t>https://www.usaspending.gov/award/CONT_AWD_FA811715C0021_NA_-NONE-_-NONE-/</t>
  </si>
  <si>
    <t>FA865014M2443</t>
  </si>
  <si>
    <t>https://www.usaspending.gov/award/CONT_AWD_FA865014M2443_9700_-NONE-_-NONE-/</t>
  </si>
  <si>
    <t>FA865008M2888</t>
  </si>
  <si>
    <t>https://www.usaspending.gov/award/CONT_AWD_FA865008M2888_9700_-NONE-_-NONE-/</t>
  </si>
  <si>
    <t>FA865008M2887</t>
  </si>
  <si>
    <t>https://www.usaspending.gov/award/CONT_AWD_FA865008M2887_9700_-NONE-_-NONE-/</t>
  </si>
  <si>
    <t>FA865006C2667</t>
  </si>
  <si>
    <t>https://www.usaspending.gov/award/CONT_AWD_FA865006C2667_9700_-NONE-_-NONE-/</t>
  </si>
  <si>
    <t>FA865012M2222</t>
  </si>
  <si>
    <t>https://www.usaspending.gov/award/CONT_AWD_FA865012M2222_9700_-NONE-_-NONE-/</t>
  </si>
  <si>
    <t>F3YTBP</t>
  </si>
  <si>
    <t>FA865013M2405</t>
  </si>
  <si>
    <t>https://www.usaspending.gov/award/CONT_AWD_FA865013M2405_9700_-NONE-_-NONE-/</t>
  </si>
  <si>
    <t>FA865012C2238</t>
  </si>
  <si>
    <t>https://www.usaspending.gov/award/CONT_AWD_FA865012C2238_9700_-NONE-_-NONE-/</t>
  </si>
  <si>
    <t>FA865009M2038</t>
  </si>
  <si>
    <t>https://www.usaspending.gov/award/CONT_AWD_FA865009M2038_9700_-NONE-_-NONE-/</t>
  </si>
  <si>
    <t>FA810019C0002</t>
  </si>
  <si>
    <t>https://www.usaspending.gov/#/award/CONT_AWD_FA810019C0002_9700_-NONE-_-NONE-/</t>
  </si>
  <si>
    <t>https://www.usaspending.gov/award/CONT_AWD_FA810019C0002_9700_-NONE-_-NONE-/</t>
  </si>
  <si>
    <t>FA865017P2023</t>
  </si>
  <si>
    <t>https://www.usaspending.gov/#/award/CONT_AWD_FA865017P2023_9700_-NONE-_-NONE-/</t>
  </si>
  <si>
    <t>https://www.usaspending.gov/award/CONT_AWD_FA865017P2023_9700_-NONE-_-NONE-/</t>
  </si>
  <si>
    <t>N6833517C0297</t>
  </si>
  <si>
    <t>https://www.usaspending.gov/#/award/CONT_AWD_N6833517C0297_9700_-NONE-_-NONE-/</t>
  </si>
  <si>
    <t>https://www.usaspending.gov/award/CONT_AWD_N6833517C0297_9700_-NONE-_-NONE-/</t>
  </si>
  <si>
    <t>FA865004C2508</t>
  </si>
  <si>
    <t>https://www.usaspending.gov/award/CONT_AWD_FA865004C2508_9700_-NONE-_-NONE-/</t>
  </si>
  <si>
    <t>FA810406C0156</t>
  </si>
  <si>
    <t>https://www.usaspending.gov/award/CONT_AWD_FA810406C0156_9700_-NONE-_-NONE-/</t>
  </si>
  <si>
    <t>NEW FOCUS</t>
  </si>
  <si>
    <t>DAAH0100CR047</t>
  </si>
  <si>
    <t>https://www.usaspending.gov/award/CONT_AWD_DAAH0100CR047_9700_-NONE-_-NONE-/</t>
  </si>
  <si>
    <t>FA865010C2095</t>
  </si>
  <si>
    <t>https://www.usaspending.gov/award/CONT_AWD_FA865010C2095_9700_-NONE-_-NONE-/</t>
  </si>
  <si>
    <t>FA865011M2164</t>
  </si>
  <si>
    <t>https://www.usaspending.gov/award/CONT_AWD_FA865011M2164_9700_-NONE-_-NONE-/</t>
  </si>
  <si>
    <t>057-2013/2014-3600-000</t>
  </si>
  <si>
    <t>https://www.usaspending.gov/#/award/CONT_AWD_FA811712C0003_9700_-NONE-_-NONE-/</t>
  </si>
  <si>
    <t>FA865006M2649</t>
  </si>
  <si>
    <t>https://www.usaspending.gov/award/CONT_AWD_FA865006M2649_9700_-NONE-_-NONE-/</t>
  </si>
  <si>
    <t>FA865009M2036</t>
  </si>
  <si>
    <t>https://www.usaspending.gov/award/CONT_AWD_FA865009M2036_9700_-NONE-_-NONE-/</t>
  </si>
  <si>
    <t>FA865005M2591</t>
  </si>
  <si>
    <t>https://www.usaspending.gov/award/CONT_AWD_FA865005M2591_9700_-NONE-_-NONE-/</t>
  </si>
  <si>
    <t>DAAB0700CF602</t>
  </si>
  <si>
    <t>https://www.usaspending.gov/award/CONT_AWD_DAAB0700CF602_9700_-NONE-_-NONE-/</t>
  </si>
  <si>
    <t>DAAH0100CR042</t>
  </si>
  <si>
    <t>https://www.usaspending.gov/award/CONT_AWD_DAAH0100CR042_9700_-NONE-_-NONE-/</t>
  </si>
  <si>
    <t>FA865006C2617</t>
  </si>
  <si>
    <t>https://www.usaspending.gov/award/CONT_AWD_FA865006C2617_9700_-NONE-_-NONE-/</t>
  </si>
  <si>
    <t>F3361503C2338</t>
  </si>
  <si>
    <t>https://www.usaspending.gov/award/CONT_AWD_F3361503C2338_9700_-NONE-_-NONE-/</t>
  </si>
  <si>
    <t>FA865005C2524</t>
  </si>
  <si>
    <t>https://www.usaspending.gov/#/award/CONT_AWD_FA865005C2524_9700_-NONE-_-NONE-/</t>
  </si>
  <si>
    <t>https://www.usaspending.gov/award/CONT_AWD_FA865005C2524_9700_-NONE-_-NONE-/</t>
  </si>
  <si>
    <t>https://www.usaspending.gov/#/award/CONT_AWD_FA865019C2050_9700_-NONE-_-NONE-/</t>
  </si>
  <si>
    <t>F3361500C2017</t>
  </si>
  <si>
    <t>https://www.usaspending.gov/award/CONT_AWD_F3361500C2017_9700_-NONE-_-NONE-/</t>
  </si>
  <si>
    <t>DAAH0199CR214</t>
  </si>
  <si>
    <t>https://www.usaspending.gov/award/CONT_AWD_DAAH0199CR214_9700_-NONE-_-NONE-/</t>
  </si>
  <si>
    <t>FA865019P2017</t>
  </si>
  <si>
    <t>https://www.usaspending.gov/#/award/CONT_AWD_FA865019P2017_9700_-NONE-_-NONE-/</t>
  </si>
  <si>
    <t>https://www.usaspending.gov/award/CONT_AWD_FA865019P2017_9700_-NONE-_-NONE-/</t>
  </si>
  <si>
    <t>FA865019P2022</t>
  </si>
  <si>
    <t>https://www.usaspending.gov/#/award/CONT_AWD_FA865019P2022_9700_-NONE-_-NONE-/</t>
  </si>
  <si>
    <t>https://www.usaspending.gov/award/CONT_AWD_FA865019P2022_9700_-NONE-_-NONE-/</t>
  </si>
  <si>
    <t>FA865006C2616</t>
  </si>
  <si>
    <t>https://www.usaspending.gov/award/CONT_AWD_FA865006C2616_9700_-NONE-_-NONE-/</t>
  </si>
  <si>
    <t>https://www.usaspending.gov/#/award/CONT_AWD_FA810019C0005_9700_-NONE-_-NONE-/</t>
  </si>
  <si>
    <t>FA865008C2847</t>
  </si>
  <si>
    <t>https://www.usaspending.gov/award/CONT_AWD_FA865008C2847_9700_-NONE-_-NONE-/</t>
  </si>
  <si>
    <t>FA865010C2119</t>
  </si>
  <si>
    <t>https://www.usaspending.gov/award/CONT_AWD_FA865010C2119_9700_-NONE-_-NONE-/</t>
  </si>
  <si>
    <t>DAAH0100CR141</t>
  </si>
  <si>
    <t>https://www.usaspending.gov/award/CONT_AWD_DAAH0100CR141_9700_-NONE-_-NONE-/</t>
  </si>
  <si>
    <t>F3361503M2405</t>
  </si>
  <si>
    <t>https://www.usaspending.gov/award/CONT_AWD_F3361503M2405_9700_-NONE-_-NONE-/</t>
  </si>
  <si>
    <t>AD96</t>
  </si>
  <si>
    <t>F3361599C5004</t>
  </si>
  <si>
    <t>https://www.usaspending.gov/award/CONT_AWD_F3361599C5004_9700_-NONE-_-NONE-/</t>
  </si>
  <si>
    <t>OTHER DEFENSE (MANAGEMENT/SUPPORT)</t>
  </si>
  <si>
    <t>K TECHNOLOGY</t>
  </si>
  <si>
    <t>FA865007M2795</t>
  </si>
  <si>
    <t>https://www.usaspending.gov/award/CONT_AWD_FA865007M2795_9700_-NONE-_-NONE-/</t>
  </si>
  <si>
    <t>FA865009C2007</t>
  </si>
  <si>
    <t>https://www.usaspending.gov/award/CONT_AWD_FA865009C2007_9700_-NONE-_-NONE-/</t>
  </si>
  <si>
    <t>FA865011M2157</t>
  </si>
  <si>
    <t>https://www.usaspending.gov/award/CONT_AWD_FA865011M2157_9700_-NONE-_-NONE-/</t>
  </si>
  <si>
    <t>FA865005M2563</t>
  </si>
  <si>
    <t>https://www.usaspending.gov/award/CONT_AWD_FA865005M2563_9700_-NONE-_-NONE-/</t>
  </si>
  <si>
    <t>https://www.usaspending.gov/#/award/CONT_AWD_FA865014C2434_9700_-NONE-_-NONE-/</t>
  </si>
  <si>
    <t>https://www.usaspending.gov/#/award/CONT_AWD_FA865015C5089_9700_-NONE-_-NONE-/</t>
  </si>
  <si>
    <t>W911QY05C0035</t>
  </si>
  <si>
    <t>https://www.usaspending.gov/award/CONT_AWD_W911QY05C0035_9700_-NONE-_-NONE-/</t>
  </si>
  <si>
    <t>FA865008C2858</t>
  </si>
  <si>
    <t>https://www.usaspending.gov/award/CONT_AWD_FA865008C2858_9700_-NONE-_-NONE-/</t>
  </si>
  <si>
    <t>Large: Big 6</t>
  </si>
  <si>
    <t>W911QY05C0023</t>
  </si>
  <si>
    <t>https://www.usaspending.gov/award/CONT_AWD_W911QY05C0023_9700_-NONE-_-NONE-/</t>
  </si>
  <si>
    <t>W911W605C0017</t>
  </si>
  <si>
    <t>https://www.usaspending.gov/award/CONT_AWD_W911W605C0017_9700_-NONE-_-NONE-/</t>
  </si>
  <si>
    <t>FA865006M2625</t>
  </si>
  <si>
    <t>https://www.usaspending.gov/award/CONT_AWD_FA865006M2625_9700_-NONE-_-NONE-/</t>
  </si>
  <si>
    <t>TEBI</t>
  </si>
  <si>
    <t>W911QY05C0013</t>
  </si>
  <si>
    <t>https://www.usaspending.gov/award/CONT_AWD_W911QY05C0013_9700_-NONE-_-NONE-/</t>
  </si>
  <si>
    <t>https://www.usaspending.gov/award/CONT_AWD_FA811713C0007_NA_-NONE-_-NONE-/</t>
  </si>
  <si>
    <t>FA865011C2183</t>
  </si>
  <si>
    <t>https://www.usaspending.gov/award/CONT_AWD_FA865011C2183_9700_-NONE-_-NONE-/</t>
  </si>
  <si>
    <t>FA865009C2904</t>
  </si>
  <si>
    <t>https://www.usaspending.gov/award/CONT_AWD_FA865009C2904_9700_-NONE-_-NONE-/</t>
  </si>
  <si>
    <t>FA865013M2377</t>
  </si>
  <si>
    <t>https://www.usaspending.gov/award/CONT_AWD_FA865013M2377_9700_-NONE-_-NONE-/</t>
  </si>
  <si>
    <t>FA865006M2656</t>
  </si>
  <si>
    <t>https://www.usaspending.gov/award/CONT_AWD_FA865006M2656_9700_-NONE-_-NONE-/</t>
  </si>
  <si>
    <t>https://www.usaspending.gov/award/CONT_AWD_FA865011C2191_9700_-NONE-_-NONE-/</t>
  </si>
  <si>
    <t>FA865006C2614</t>
  </si>
  <si>
    <t>https://www.usaspending.gov/award/CONT_AWD_FA865006C2614_9700_-NONE-_-NONE-/</t>
  </si>
  <si>
    <t>FA811713C0006</t>
  </si>
  <si>
    <t>https://www.usaspending.gov/award/CONT_AWD_FA811713C0006_9700_-NONE-_-NONE-/</t>
  </si>
  <si>
    <t>FA811715C0020</t>
  </si>
  <si>
    <t>https://www.usaspending.gov/award/CONT_AWD_FA811715C0020_9700_-NONE-_-NONE-/</t>
  </si>
  <si>
    <t>FA865013C2304</t>
  </si>
  <si>
    <t>https://www.usaspending.gov/award/CONT_AWD_FA865013C2304_NA_-NONE-_-NONE-/</t>
  </si>
  <si>
    <t>FA865008M2818</t>
  </si>
  <si>
    <t>https://www.usaspending.gov/award/CONT_AWD_FA865008M2818_9700_-NONE-_-NONE-/</t>
  </si>
  <si>
    <t>DAAH0199CR168</t>
  </si>
  <si>
    <t>https://www.usaspending.gov/award/CONT_AWD_DAAH0199CR168_9700_-NONE-_-NONE-/</t>
  </si>
  <si>
    <t>FA865019P2025</t>
  </si>
  <si>
    <t>https://www.usaspending.gov/#/award/CONT_AWD_FA865019P2025_9700_-NONE-_-NONE-/</t>
  </si>
  <si>
    <t>https://www.usaspending.gov/award/CONT_AWD_FA865019P2025_9700_-NONE-_-NONE-/</t>
  </si>
  <si>
    <t>FA865014M5063</t>
  </si>
  <si>
    <t>https://www.usaspending.gov/award/CONT_AWD_FA865014M5063_9700_-NONE-_-NONE-/</t>
  </si>
  <si>
    <t>F3361503M2373</t>
  </si>
  <si>
    <t>https://www.usaspending.gov/award/CONT_AWD_F3361503M2373_9700_-NONE-_-NONE-/</t>
  </si>
  <si>
    <t>F3361502M2281</t>
  </si>
  <si>
    <t>https://www.usaspending.gov/award/CONT_AWD_F3361502M2281_9700_-NONE-_-NONE-/</t>
  </si>
  <si>
    <t>FA865004M2444</t>
  </si>
  <si>
    <t>https://www.usaspending.gov/award/CONT_AWD_FA865004M2444_9700_-NONE-_-NONE-/</t>
  </si>
  <si>
    <t>https://www.usaspending.gov/award/CONT_AWD_FA865014C2420_9700_-NONE-_-NONE-/</t>
  </si>
  <si>
    <t>FA811714C0018</t>
  </si>
  <si>
    <t>https://www.usaspending.gov/award/CONT_AWD_FA811714C0018_9700_-NONE-_-NONE-/</t>
  </si>
  <si>
    <t>FA865008C2848</t>
  </si>
  <si>
    <t>https://www.usaspending.gov/award/CONT_AWD_FA865008C2848_9700_-NONE-_-NONE-/</t>
  </si>
  <si>
    <t>FA865012M2275</t>
  </si>
  <si>
    <t>https://www.usaspending.gov/award/CONT_AWD_FA865012M2275_9700_-NONE-_-NONE-/</t>
  </si>
  <si>
    <t>FA865012C2234</t>
  </si>
  <si>
    <t>https://www.usaspending.gov/award/CONT_AWD_FA865012C2234_9700_-NONE-_-NONE-/</t>
  </si>
  <si>
    <t>FA865015M2578</t>
  </si>
  <si>
    <t>https://www.usaspending.gov/award/CONT_AWD_FA865015M2578_NA_-NONE-_-NONE-/</t>
  </si>
  <si>
    <t>FA865008M2834</t>
  </si>
  <si>
    <t>https://www.usaspending.gov/award/CONT_AWD_FA865008M2834_9700_-NONE-_-NONE-/</t>
  </si>
  <si>
    <t>FA865004M5305</t>
  </si>
  <si>
    <t>https://www.usaspending.gov/award/CONT_AWD_FA865004M5305_9700_-NONE-_-NONE-/</t>
  </si>
  <si>
    <t>W91B4N</t>
  </si>
  <si>
    <t>W91B4N11P0974</t>
  </si>
  <si>
    <t>https://www.usaspending.gov/award/CONT_AWD_W91B4N11P0974_9700_-NONE-_-NONE-/</t>
  </si>
  <si>
    <t>FA865010M2092</t>
  </si>
  <si>
    <t>https://www.usaspending.gov/award/CONT_AWD_FA865010M2092_9700_-NONE-_-NONE-/</t>
  </si>
  <si>
    <t>FA865018P2144</t>
  </si>
  <si>
    <t>https://www.usaspending.gov/#/award/CONT_AWD_FA865018P2144_9700_-NONE-_-NONE-/</t>
  </si>
  <si>
    <t>https://www.usaspending.gov/award/CONT_AWD_FA865018P2144_9700_-NONE-_-NONE-/</t>
  </si>
  <si>
    <t>W911QY05C0008</t>
  </si>
  <si>
    <t>https://www.usaspending.gov/award/CONT_AWD_W911QY05C0008_9700_-NONE-_-NONE-/</t>
  </si>
  <si>
    <t>FA865006C2672</t>
  </si>
  <si>
    <t>https://www.usaspending.gov/award/CONT_AWD_FA865006C2672_9700_-NONE-_-NONE-/</t>
  </si>
  <si>
    <t>S3915A</t>
  </si>
  <si>
    <t>W909MY06C0002</t>
  </si>
  <si>
    <t>https://www.usaspending.gov/award/CONT_AWD_W909MY06C0002_9700_-NONE-_-NONE-/</t>
  </si>
  <si>
    <t>FA865017C2028</t>
  </si>
  <si>
    <t>https://www.usaspending.gov/#/award/CONT_AWD_FA865017C2028_9700_-NONE-_-NONE-/</t>
  </si>
  <si>
    <t>https://www.usaspending.gov/award/CONT_AWD_FA865017C2028_9700_-NONE-_-NONE-/</t>
  </si>
  <si>
    <t>ARTIC SLOPE REGIONAL</t>
  </si>
  <si>
    <t>FA865009M2028</t>
  </si>
  <si>
    <t>https://www.usaspending.gov/award/CONT_AWD_FA865009M2028_9700_-NONE-_-NONE-/</t>
  </si>
  <si>
    <t>FA865005M2586</t>
  </si>
  <si>
    <t>https://www.usaspending.gov/award/CONT_AWD_FA865005M2586_9700_-NONE-_-NONE-/</t>
  </si>
  <si>
    <t>FA865016M2709</t>
  </si>
  <si>
    <t>https://www.usaspending.gov/award/CONT_AWD_FA865016M2709_9700_-NONE-_-NONE-/</t>
  </si>
  <si>
    <t>FA865011C2197</t>
  </si>
  <si>
    <t>https://www.usaspending.gov/award/CONT_AWD_FA865011C2197_9700_-NONE-_-NONE-/</t>
  </si>
  <si>
    <t>FA865013C2305</t>
  </si>
  <si>
    <t>https://www.usaspending.gov/award/CONT_AWD_FA865013C2305_9700_-NONE-_-NONE-/</t>
  </si>
  <si>
    <t>https://www.usaspending.gov/award/CONT_AWD_FA865016C2740_NA_-NONE-_-NONE-/</t>
  </si>
  <si>
    <t>FA865018P2127</t>
  </si>
  <si>
    <t>https://www.usaspending.gov/#/award/CONT_AWD_FA865018P2127_9700_-NONE-_-NONE-/</t>
  </si>
  <si>
    <t>https://www.usaspending.gov/award/CONT_AWD_FA865018P2127_9700_-NONE-_-NONE-/</t>
  </si>
  <si>
    <t>https://www.usaspending.gov/award/CONT_AWD_FA865011C2180_9700_-NONE-_-NONE-/</t>
  </si>
  <si>
    <t>F3361500C2042</t>
  </si>
  <si>
    <t>https://www.usaspending.gov/award/CONT_AWD_F3361500C2042_9700_-NONE-_-NONE-/</t>
  </si>
  <si>
    <t>W5K9FH</t>
  </si>
  <si>
    <t>W5K9FH12P0006</t>
  </si>
  <si>
    <t>https://www.usaspending.gov/award/CONT_AWD_W5K9FH12P0006_9700_-NONE-_-NONE-/</t>
  </si>
  <si>
    <t>FA865016M2710</t>
  </si>
  <si>
    <t>https://www.usaspending.gov/award/CONT_AWD_FA865016M2710_9700_-NONE-_-NONE-/</t>
  </si>
  <si>
    <t>FA865011C2179</t>
  </si>
  <si>
    <t>https://www.usaspending.gov/award/CONT_AWD_FA865011C2179_9700_-NONE-_-NONE-/</t>
  </si>
  <si>
    <t>F03000</t>
  </si>
  <si>
    <t>ENERTEK INTERNATIONAL</t>
  </si>
  <si>
    <t>FA865008M2890</t>
  </si>
  <si>
    <t>https://www.usaspending.gov/award/CONT_AWD_FA865008M2890_9700_-NONE-_-NONE-/</t>
  </si>
  <si>
    <t>https://www.usaspending.gov/award/CONT_AWD_FA865012C2193_NA_-NONE-_-NONE-/</t>
  </si>
  <si>
    <t>FA865011M2160</t>
  </si>
  <si>
    <t>https://www.usaspending.gov/award/CONT_AWD_FA865011M2160_9700_-NONE-_-NONE-/</t>
  </si>
  <si>
    <t>FA865005M2623</t>
  </si>
  <si>
    <t>https://www.usaspending.gov/award/CONT_AWD_FA865005M2623_9700_-NONE-_-NONE-/</t>
  </si>
  <si>
    <t>RESEARCH, DEVELOPMENT, TEST, AND EVALUATION, NAVY</t>
  </si>
  <si>
    <t>FA865006M2650</t>
  </si>
  <si>
    <t>https://www.usaspending.gov/award/CONT_AWD_FA865006M2650_9700_-NONE-_-NONE-/</t>
  </si>
  <si>
    <t>FA811715C0016</t>
  </si>
  <si>
    <t>https://www.usaspending.gov/award/CONT_AWD_FA811715C0016_NA_-NONE-_-NONE-/</t>
  </si>
  <si>
    <t>FA865009M2967</t>
  </si>
  <si>
    <t>https://www.usaspending.gov/award/CONT_AWD_FA865009M2967_9700_-NONE-_-NONE-/</t>
  </si>
  <si>
    <t>FA811716C0003</t>
  </si>
  <si>
    <t>https://www.usaspending.gov/award/CONT_AWD_FA811716C0003_9700_-NONE-_-NONE-/</t>
  </si>
  <si>
    <t>S5111A</t>
  </si>
  <si>
    <t>FA865008M2835</t>
  </si>
  <si>
    <t>https://www.usaspending.gov/award/CONT_AWD_FA865008M2835_9700_-NONE-_-NONE-/</t>
  </si>
  <si>
    <t>F3361502M2257</t>
  </si>
  <si>
    <t>https://www.usaspending.gov/award/CONT_AWD_F3361502M2257_9700_-NONE-_-NONE-/</t>
  </si>
  <si>
    <t>https://www.usaspending.gov/award/CONT_AWD_FA865016C2621_NA_-NONE-_-NONE-/</t>
  </si>
  <si>
    <t>F3361502M2278</t>
  </si>
  <si>
    <t>https://www.usaspending.gov/award/CONT_AWD_F3361502M2278_9700_-NONE-_-NONE-/</t>
  </si>
  <si>
    <t>FA810016C0011</t>
  </si>
  <si>
    <t>https://www.usaspending.gov/#/award/CONT_AWD_FA810016C0011_9700_-NONE-_-NONE-/</t>
  </si>
  <si>
    <t>https://www.usaspending.gov/award/CONT_AWD_FA810016C0011_9700_-NONE-_-NONE-/</t>
  </si>
  <si>
    <t>FA865008M2884</t>
  </si>
  <si>
    <t>https://www.usaspending.gov/award/CONT_AWD_FA865008M2884_9700_-NONE-_-NONE-/</t>
  </si>
  <si>
    <t>F3361501C2117</t>
  </si>
  <si>
    <t>https://www.usaspending.gov/award/CONT_AWD_F3361501C2117_9700_-NONE-_-NONE-/</t>
  </si>
  <si>
    <t>FA865012M2279</t>
  </si>
  <si>
    <t>https://www.usaspending.gov/award/CONT_AWD_FA865012M2279_9700_-NONE-_-NONE-/</t>
  </si>
  <si>
    <t>FA865011C2192</t>
  </si>
  <si>
    <t>https://www.usaspending.gov/award/CONT_AWD_FA865011C2192_9700_-NONE-_-NONE-/</t>
  </si>
  <si>
    <t>FA865013M2402</t>
  </si>
  <si>
    <t>https://www.usaspending.gov/award/CONT_AWD_FA865013M2402_9700_-NONE-_-NONE-/</t>
  </si>
  <si>
    <t>FA865005C2610</t>
  </si>
  <si>
    <t>https://www.usaspending.gov/award/CONT_AWD_FA865005C2610_9700_-NONE-_-NONE-/</t>
  </si>
  <si>
    <t>FA865015C2523</t>
  </si>
  <si>
    <t>https://www.usaspending.gov/award/CONT_AWD_FA865015C2523_9700_-NONE-_-NONE-/</t>
  </si>
  <si>
    <t>FA865005C5007</t>
  </si>
  <si>
    <t>https://www.usaspending.gov/award/CONT_AWD_FA865005C5007_9700_-NONE-_-NONE-/</t>
  </si>
  <si>
    <t>FA865008C2864</t>
  </si>
  <si>
    <t>https://www.usaspending.gov/award/CONT_AWD_FA865008C2864_9700_-NONE-_-NONE-/</t>
  </si>
  <si>
    <t>FA865005C2538</t>
  </si>
  <si>
    <t>https://www.usaspending.gov/award/CONT_AWD_FA865005C2538_9700_-NONE-_-NONE-/</t>
  </si>
  <si>
    <t>FA865011M2176</t>
  </si>
  <si>
    <t>https://www.usaspending.gov/award/CONT_AWD_FA865011M2176_9700_-NONE-_-NONE-/</t>
  </si>
  <si>
    <t>FA865013C2311</t>
  </si>
  <si>
    <t>https://www.usaspending.gov/award/CONT_AWD_FA865013C2311_9700_-NONE-_-NONE-/</t>
  </si>
  <si>
    <t>FA865010C2110</t>
  </si>
  <si>
    <t>https://www.usaspending.gov/award/CONT_AWD_FA865010C2110_9700_-NONE-_-NONE-/</t>
  </si>
  <si>
    <t>FA865009C2043</t>
  </si>
  <si>
    <t>https://www.usaspending.gov/award/CONT_AWD_FA865009C2043_9700_-NONE-_-NONE-/</t>
  </si>
  <si>
    <t>AS12</t>
  </si>
  <si>
    <t>FA811712C0016</t>
  </si>
  <si>
    <t>https://www.usaspending.gov/award/CONT_AWD_FA811712C0016_9700_-NONE-_-NONE-/</t>
  </si>
  <si>
    <t>R&amp;D- MODAL TRANSPORTATION: AIR (APPLIED RESEARCH/EXPLORATORY DEVELOPMENT)</t>
  </si>
  <si>
    <t>FA865016P2705</t>
  </si>
  <si>
    <t>https://www.usaspending.gov/award/CONT_AWD_FA865016P2705_9700_-NONE-_-NONE-/</t>
  </si>
  <si>
    <t>FA865010M2021</t>
  </si>
  <si>
    <t>https://www.usaspending.gov/award/CONT_AWD_FA865010M2021_9700_-NONE-_-NONE-/</t>
  </si>
  <si>
    <t>FA865008M2893</t>
  </si>
  <si>
    <t>https://www.usaspending.gov/award/CONT_AWD_FA865008M2893_9700_-NONE-_-NONE-/</t>
  </si>
  <si>
    <t>FA865015M5041</t>
  </si>
  <si>
    <t>https://www.usaspending.gov/award/CONT_AWD_FA865015M5041_9700_-NONE-_-NONE-/</t>
  </si>
  <si>
    <t>W911QY08C0002</t>
  </si>
  <si>
    <t>https://www.usaspending.gov/award/CONT_AWD_W911QY08C0002_9700_-NONE-_-NONE-/</t>
  </si>
  <si>
    <t>FA865008M2894</t>
  </si>
  <si>
    <t>https://www.usaspending.gov/award/CONT_AWD_FA865008M2894_9700_-NONE-_-NONE-/</t>
  </si>
  <si>
    <t>FA865004M2459</t>
  </si>
  <si>
    <t>https://www.usaspending.gov/award/CONT_AWD_FA865004M2459_9700_-NONE-_-NONE-/</t>
  </si>
  <si>
    <t>FA865005C2531</t>
  </si>
  <si>
    <t>https://www.usaspending.gov/award/CONT_AWD_FA865005C2531_9700_-NONE-_-NONE-/</t>
  </si>
  <si>
    <t>N6833503C0239</t>
  </si>
  <si>
    <t>https://www.usaspending.gov/award/CONT_AWD_N6833503C0239_9700_-NONE-_-NONE-/</t>
  </si>
  <si>
    <t>FA811712C0009</t>
  </si>
  <si>
    <t>https://www.usaspending.gov/award/CONT_AWD_FA811712C0009_9700_-NONE-_-NONE-/</t>
  </si>
  <si>
    <t>FA811712C0006</t>
  </si>
  <si>
    <t>https://www.usaspending.gov/award/CONT_AWD_FA811712C0006_9700_-NONE-_-NONE-/</t>
  </si>
  <si>
    <t>https://www.usaspending.gov/award/CONT_AWD_FA811710C0018_9700_-NONE-_-NONE-/</t>
  </si>
  <si>
    <t>FA865014M2506</t>
  </si>
  <si>
    <t>https://www.usaspending.gov/award/CONT_AWD_FA865014M2506_9700_-NONE-_-NONE-/</t>
  </si>
  <si>
    <t>FA865013M2330</t>
  </si>
  <si>
    <t>https://www.usaspending.gov/award/CONT_AWD_FA865013M2330_9700_-NONE-_-NONE-/</t>
  </si>
  <si>
    <t>FA865005M2515</t>
  </si>
  <si>
    <t>https://www.usaspending.gov/award/CONT_AWD_FA865005M2515_9700_-NONE-_-NONE-/</t>
  </si>
  <si>
    <t>https://www.usaspending.gov/award/CONT_AWD_FA865015M5041_NA_-NONE-_-NONE-/</t>
  </si>
  <si>
    <t>F4FBBK</t>
  </si>
  <si>
    <t>FA865009M2025</t>
  </si>
  <si>
    <t>https://www.usaspending.gov/award/CONT_AWD_FA865009M2025_9700_-NONE-_-NONE-/</t>
  </si>
  <si>
    <t>FA865009M2954</t>
  </si>
  <si>
    <t>https://www.usaspending.gov/award/CONT_AWD_FA865009M2954_9700_-NONE-_-NONE-/</t>
  </si>
  <si>
    <t>FA865004M2422</t>
  </si>
  <si>
    <t>https://www.usaspending.gov/award/CONT_AWD_FA865004M2422_9700_-NONE-_-NONE-/</t>
  </si>
  <si>
    <t>FA865007M2746</t>
  </si>
  <si>
    <t>https://www.usaspending.gov/award/CONT_AWD_FA865007M2746_9700_-NONE-_-NONE-/</t>
  </si>
  <si>
    <t>GP03</t>
  </si>
  <si>
    <t>F0461100C0059</t>
  </si>
  <si>
    <t>https://www.usaspending.gov/award/CONT_AWD_F0461100C0059_9700_-NONE-_-NONE-/</t>
  </si>
  <si>
    <t>FA865010M2093</t>
  </si>
  <si>
    <t>https://www.usaspending.gov/award/CONT_AWD_FA865010M2093_9700_-NONE-_-NONE-/</t>
  </si>
  <si>
    <t>F3361502M2253</t>
  </si>
  <si>
    <t>https://www.usaspending.gov/award/CONT_AWD_F3361502M2253_9700_-NONE-_-NONE-/</t>
  </si>
  <si>
    <t>F3361502M2286</t>
  </si>
  <si>
    <t>https://www.usaspending.gov/award/CONT_AWD_F3361502M2286_9700_-NONE-_-NONE-/</t>
  </si>
  <si>
    <t>FA865013M2394</t>
  </si>
  <si>
    <t>https://www.usaspending.gov/award/CONT_AWD_FA865013M2394_9700_-NONE-_-NONE-/</t>
  </si>
  <si>
    <t>F3361500C2014</t>
  </si>
  <si>
    <t>https://www.usaspending.gov/award/CONT_AWD_F3361500C2014_9700_-NONE-_-NONE-/</t>
  </si>
  <si>
    <t>DAAH0198CR144</t>
  </si>
  <si>
    <t>https://www.usaspending.gov/award/CONT_AWD_DAAH0198CR144_9700_-NONE-_-NONE-/</t>
  </si>
  <si>
    <t>FA865008M2874</t>
  </si>
  <si>
    <t>https://www.usaspending.gov/award/CONT_AWD_FA865008M2874_9700_-NONE-_-NONE-/</t>
  </si>
  <si>
    <t>FA865012M2281</t>
  </si>
  <si>
    <t>https://www.usaspending.gov/award/CONT_AWD_FA865012M2281_9700_-NONE-_-NONE-/</t>
  </si>
  <si>
    <t>FA865014M2488</t>
  </si>
  <si>
    <t>https://www.usaspending.gov/award/CONT_AWD_FA865014M2488_9700_-NONE-_-NONE-/</t>
  </si>
  <si>
    <t>FA865012M2283</t>
  </si>
  <si>
    <t>https://www.usaspending.gov/award/CONT_AWD_FA865012M2283_9700_-NONE-_-NONE-/</t>
  </si>
  <si>
    <t>FA865008C2846</t>
  </si>
  <si>
    <t>https://www.usaspending.gov/award/CONT_AWD_FA865008C2846_9700_-NONE-_-NONE-/</t>
  </si>
  <si>
    <t>FA865007M2718</t>
  </si>
  <si>
    <t>https://www.usaspending.gov/award/CONT_AWD_FA865007M2718_9700_-NONE-_-NONE-/</t>
  </si>
  <si>
    <t>FA811715C0019</t>
  </si>
  <si>
    <t>https://www.usaspending.gov/award/CONT_AWD_FA811715C0019_9700_-NONE-_-NONE-/</t>
  </si>
  <si>
    <t>FA865005M2559</t>
  </si>
  <si>
    <t>https://www.usaspending.gov/award/CONT_AWD_FA865005M2559_9700_-NONE-_-NONE-/</t>
  </si>
  <si>
    <t>DAAH0100CR030</t>
  </si>
  <si>
    <t>https://www.usaspending.gov/award/CONT_AWD_DAAH0100CR030_9700_-NONE-_-NONE-/</t>
  </si>
  <si>
    <t>https://www.usaspending.gov/award/CONT_AWD_FA865015C2548_NA_-NONE-_-NONE-/</t>
  </si>
  <si>
    <t>FA810016C0001</t>
  </si>
  <si>
    <t>https://www.usaspending.gov/award/CONT_AWD_FA810016C0001_9700_-NONE-_-NONE-/</t>
  </si>
  <si>
    <t>FA865016M5048</t>
  </si>
  <si>
    <t>https://www.usaspending.gov/award/CONT_AWD_FA865016M5048_9700_-NONE-_-NONE-/</t>
  </si>
  <si>
    <t>FA865008C2811</t>
  </si>
  <si>
    <t>https://www.usaspending.gov/award/CONT_AWD_FA865008C2811_9700_-NONE-_-NONE-/</t>
  </si>
  <si>
    <t>FA865008M2896</t>
  </si>
  <si>
    <t>https://www.usaspending.gov/award/CONT_AWD_FA865008M2896_9700_-NONE-_-NONE-/</t>
  </si>
  <si>
    <t>FA8626</t>
  </si>
  <si>
    <t>F4FDCJ</t>
  </si>
  <si>
    <t>FA862614C2140</t>
  </si>
  <si>
    <t>https://www.usaspending.gov/award/CONT_AWD_FA862614C2140_9700_-NONE-_-NONE-/</t>
  </si>
  <si>
    <t>STARFIRE INDUSTRIES MANAGEMENT</t>
  </si>
  <si>
    <t>FA865004C2509</t>
  </si>
  <si>
    <t>https://www.usaspending.gov/award/CONT_AWD_FA865004C2509_9700_-NONE-_-NONE-/</t>
  </si>
  <si>
    <t>https://www.usaspending.gov/award/CONT_AWD_FA811715C0008_9700_-NONE-_-NONE-/</t>
  </si>
  <si>
    <t>FA865013C2309</t>
  </si>
  <si>
    <t>https://www.usaspending.gov/award/CONT_AWD_FA865013C2309_NA_-NONE-_-NONE-/</t>
  </si>
  <si>
    <t>FA865009C2909</t>
  </si>
  <si>
    <t>https://www.usaspending.gov/award/CONT_AWD_FA865009C2909_9700_-NONE-_-NONE-/</t>
  </si>
  <si>
    <t>DAAH0199CR167</t>
  </si>
  <si>
    <t>https://www.usaspending.gov/award/CONT_AWD_DAAH0199CR167_9700_-NONE-_-NONE-/</t>
  </si>
  <si>
    <t>UH-1 IROQUOIS</t>
  </si>
  <si>
    <t>F3361502M2244</t>
  </si>
  <si>
    <t>https://www.usaspending.gov/award/CONT_AWD_F3361502M2244_9700_-NONE-_-NONE-/</t>
  </si>
  <si>
    <t>FA865014C2436</t>
  </si>
  <si>
    <t>https://www.usaspending.gov/award/CONT_AWD_FA865014C2436_9700_-NONE-_-NONE-/</t>
  </si>
  <si>
    <t>FA865014M5069</t>
  </si>
  <si>
    <t>https://www.usaspending.gov/award/CONT_AWD_FA865014M5069_NA_-NONE-_-NONE-/</t>
  </si>
  <si>
    <t>F3361500C2043</t>
  </si>
  <si>
    <t>https://www.usaspending.gov/award/CONT_AWD_F3361500C2043_9700_-NONE-_-NONE-/</t>
  </si>
  <si>
    <t>FA810017C0011</t>
  </si>
  <si>
    <t>https://www.usaspending.gov/award/CONT_AWD_FA810017C0011_9700_-NONE-_-NONE-/</t>
  </si>
  <si>
    <t>F3361503M2407</t>
  </si>
  <si>
    <t>https://www.usaspending.gov/award/CONT_AWD_F3361503M2407_9700_-NONE-_-NONE-/</t>
  </si>
  <si>
    <t>W91B4L11P1022</t>
  </si>
  <si>
    <t>https://www.usaspending.gov/award/CONT_AWD_W91B4L11P1022_9700_-NONE-_-NONE-/</t>
  </si>
  <si>
    <t>FA811711C0014</t>
  </si>
  <si>
    <t>https://www.usaspending.gov/award/CONT_AWD_FA811711C0014_9700_-NONE-_-NONE-/</t>
  </si>
  <si>
    <t>F3361503C2336</t>
  </si>
  <si>
    <t>https://www.usaspending.gov/award/CONT_AWD_F3361503C2336_9700_-NONE-_-NONE-/</t>
  </si>
  <si>
    <t>FA865014C2438</t>
  </si>
  <si>
    <t>https://www.usaspending.gov/award/CONT_AWD_FA865014C2438_9700_-NONE-_-NONE-/</t>
  </si>
  <si>
    <t>FA865012M2248</t>
  </si>
  <si>
    <t>https://www.usaspending.gov/award/CONT_AWD_FA865012M2248_9700_-NONE-_-NONE-/</t>
  </si>
  <si>
    <t>FA865009M2935</t>
  </si>
  <si>
    <t>https://www.usaspending.gov/award/CONT_AWD_FA865009M2935_9700_-NONE-_-NONE-/</t>
  </si>
  <si>
    <t>F3361503M2396</t>
  </si>
  <si>
    <t>https://www.usaspending.gov/award/CONT_AWD_F3361503M2396_9700_-NONE-_-NONE-/</t>
  </si>
  <si>
    <t>F3361500C2036</t>
  </si>
  <si>
    <t>https://www.usaspending.gov/award/CONT_AWD_F3361500C2036_9700_-NONE-_-NONE-/</t>
  </si>
  <si>
    <t>FA810018C0006</t>
  </si>
  <si>
    <t>https://www.usaspending.gov/#/award/CONT_AWD_FA810018C0006_9700_-NONE-_-NONE-/</t>
  </si>
  <si>
    <t>https://www.usaspending.gov/award/CONT_AWD_FA810018C0006_9700_-NONE-_-NONE-/</t>
  </si>
  <si>
    <t>W911W604C0004</t>
  </si>
  <si>
    <t>https://www.usaspending.gov/award/CONT_AWD_W911W604C0004_9700_-NONE-_-NONE-/</t>
  </si>
  <si>
    <t>FA811714C0006</t>
  </si>
  <si>
    <t>https://www.usaspending.gov/award/CONT_AWD_FA811714C0006_9700_-NONE-_-NONE-/</t>
  </si>
  <si>
    <t>FA865016C2606</t>
  </si>
  <si>
    <t>https://www.usaspending.gov/award/CONT_AWD_FA865016C2606_9700_-NONE-_-NONE-/</t>
  </si>
  <si>
    <t>FA865016C2622</t>
  </si>
  <si>
    <t>https://www.usaspending.gov/award/CONT_AWD_FA865016C2622_9700_-NONE-_-NONE-/</t>
  </si>
  <si>
    <t>Defense Working Capital Funds, Defense</t>
  </si>
  <si>
    <t>https://www.usaspending.gov/award/CONT_AWD_FA811712C0028_NA_-NONE-_-NONE-/</t>
  </si>
  <si>
    <t>FA811714C0029</t>
  </si>
  <si>
    <t>https://www.usaspending.gov/award/CONT_AWD_FA811714C0029_9700_-NONE-_-NONE-/</t>
  </si>
  <si>
    <t>https://www.usaspending.gov/award/CONT_AWD_FA810017C0018_9700_-NONE-_-NONE-/</t>
  </si>
  <si>
    <t>FA865004C2498</t>
  </si>
  <si>
    <t>https://www.usaspending.gov/award/CONT_AWD_FA865004C2498_9700_-NONE-_-NONE-/</t>
  </si>
  <si>
    <t>F3361502C2292</t>
  </si>
  <si>
    <t>https://www.usaspending.gov/award/CONT_AWD_F3361502C2292_9700_-NONE-_-NONE-/</t>
  </si>
  <si>
    <t>DAAH0100CR155</t>
  </si>
  <si>
    <t>https://www.usaspending.gov/award/CONT_AWD_DAAH0100CR155_9700_-NONE-_-NONE-/</t>
  </si>
  <si>
    <t>FA865008M2886</t>
  </si>
  <si>
    <t>https://www.usaspending.gov/award/CONT_AWD_FA865008M2886_9700_-NONE-_-NONE-/</t>
  </si>
  <si>
    <t>F3361503C2341</t>
  </si>
  <si>
    <t>https://www.usaspending.gov/award/CONT_AWD_F3361503C2341_9700_-NONE-_-NONE-/</t>
  </si>
  <si>
    <t>HQ0042</t>
  </si>
  <si>
    <t>HQ0059</t>
  </si>
  <si>
    <t>FA865009C2044</t>
  </si>
  <si>
    <t>https://www.usaspending.gov/award/CONT_AWD_FA865009C2044_9700_-NONE-_-NONE-/</t>
  </si>
  <si>
    <t>FA810019P0014</t>
  </si>
  <si>
    <t>https://www.usaspending.gov/#/award/CONT_AWD_FA810019P0014_9700_-NONE-_-NONE-/</t>
  </si>
  <si>
    <t>https://www.usaspending.gov/award/CONT_AWD_FA810019P0014_9700_-NONE-_-NONE-/</t>
  </si>
  <si>
    <t>F3361500C2041</t>
  </si>
  <si>
    <t>https://www.usaspending.gov/award/CONT_AWD_F3361500C2041_9700_-NONE-_-NONE-/</t>
  </si>
  <si>
    <t>FA865011M2159</t>
  </si>
  <si>
    <t>https://www.usaspending.gov/award/CONT_AWD_FA865011M2159_9700_-NONE-_-NONE-/</t>
  </si>
  <si>
    <t>F3361503M2404</t>
  </si>
  <si>
    <t>https://www.usaspending.gov/award/CONT_AWD_F3361503M2404_9700_-NONE-_-NONE-/</t>
  </si>
  <si>
    <t>FA810019C0001</t>
  </si>
  <si>
    <t>https://www.usaspending.gov/award/CONT_AWD_FA810019C0001_9700_-NONE-_-NONE-/</t>
  </si>
  <si>
    <t>https://www.usaspending.gov/award/CONT_AWD_FA865010C2112_NA_-NONE-_-NONE-/</t>
  </si>
  <si>
    <t>FA865004M2421</t>
  </si>
  <si>
    <t>https://www.usaspending.gov/award/CONT_AWD_FA865004M2421_9700_-NONE-_-NONE-/</t>
  </si>
  <si>
    <t>FA865009M2956</t>
  </si>
  <si>
    <t>https://www.usaspending.gov/award/CONT_AWD_FA865009M2956_9700_-NONE-_-NONE-/</t>
  </si>
  <si>
    <t>https://www.usaspending.gov/award/CONT_AWD_FA811715C0004_NA_-NONE-_-NONE-/</t>
  </si>
  <si>
    <t>FA865011M2155</t>
  </si>
  <si>
    <t>https://www.usaspending.gov/award/CONT_AWD_FA865011M2155_9700_-NONE-_-NONE-/</t>
  </si>
  <si>
    <t>FA865011M2167</t>
  </si>
  <si>
    <t>https://www.usaspending.gov/award/CONT_AWD_FA865011M2167_9700_-NONE-_-NONE-/</t>
  </si>
  <si>
    <t>FA810021C0005</t>
  </si>
  <si>
    <t>https://www.usaspending.gov/award/CONT_AWD_FA810021C0005_9700_-NONE-_-NONE-/</t>
  </si>
  <si>
    <t>FA865021C2304</t>
  </si>
  <si>
    <t>https://www.usaspending.gov/award/CONT_AWD_FA865021C2304_9700_-NONE-_-NONE-/</t>
  </si>
  <si>
    <t>F3361502M2245</t>
  </si>
  <si>
    <t>https://www.usaspending.gov/award/CONT_AWD_F3361502M2245_9700_-NONE-_-NONE-/</t>
  </si>
  <si>
    <t>DAAH0100CR184</t>
  </si>
  <si>
    <t>https://www.usaspending.gov/award/CONT_AWD_DAAH0100CR184_9700_-NONE-_-NONE-/</t>
  </si>
  <si>
    <t>FA865013M2409</t>
  </si>
  <si>
    <t>https://www.usaspending.gov/award/CONT_AWD_FA865013M2409_9700_-NONE-_-NONE-/</t>
  </si>
  <si>
    <t>ROLLS ROYCE</t>
  </si>
  <si>
    <t>W58RGZ04C0351</t>
  </si>
  <si>
    <t>https://www.usaspending.gov/award/CONT_AWD_W58RGZ04C0351_9700_-NONE-_-NONE-/</t>
  </si>
  <si>
    <t>FA865006C2659</t>
  </si>
  <si>
    <t>https://www.usaspending.gov/award/CONT_AWD_FA865006C2659_9700_-NONE-_-NONE-/</t>
  </si>
  <si>
    <t>FA865008M2838</t>
  </si>
  <si>
    <t>https://www.usaspending.gov/award/CONT_AWD_FA865008M2838_9700_-NONE-_-NONE-/</t>
  </si>
  <si>
    <t>FA865010C2047</t>
  </si>
  <si>
    <t>https://www.usaspending.gov/award/CONT_AWD_FA865010C2047_9700_-NONE-_-NONE-/</t>
  </si>
  <si>
    <t>FA865006M5237</t>
  </si>
  <si>
    <t>https://www.usaspending.gov/award/CONT_AWD_FA865006M5237_9700_-NONE-_-NONE-/</t>
  </si>
  <si>
    <t>FA865014M2479</t>
  </si>
  <si>
    <t>https://www.usaspending.gov/award/CONT_AWD_FA865014M2479_9700_-NONE-_-NONE-/</t>
  </si>
  <si>
    <t>PHYSICAL OPTIC</t>
  </si>
  <si>
    <t>FA810017C0013</t>
  </si>
  <si>
    <t>https://www.usaspending.gov/award/CONT_AWD_FA810017C0013_9700_-NONE-_-NONE-/</t>
  </si>
  <si>
    <t>FA810406C0072</t>
  </si>
  <si>
    <t>https://www.usaspending.gov/award/CONT_AWD_FA810406C0072_9700_-NONE-_-NONE-/</t>
  </si>
  <si>
    <t>HARDWARE</t>
  </si>
  <si>
    <t>FA865008M2833</t>
  </si>
  <si>
    <t>https://www.usaspending.gov/award/CONT_AWD_FA865008M2833_9700_-NONE-_-NONE-/</t>
  </si>
  <si>
    <t>FA865008M2910</t>
  </si>
  <si>
    <t>https://www.usaspending.gov/award/CONT_AWD_FA865008M2910_9700_-NONE-_-NONE-/</t>
  </si>
  <si>
    <t>FA865010M2070</t>
  </si>
  <si>
    <t>https://www.usaspending.gov/award/CONT_AWD_FA865010M2070_9700_-NONE-_-NONE-/</t>
  </si>
  <si>
    <t>FA811711C0015</t>
  </si>
  <si>
    <t>https://www.usaspending.gov/award/CONT_AWD_FA811711C0015_9700_-NONE-_-NONE-/</t>
  </si>
  <si>
    <t>FA811715C0006</t>
  </si>
  <si>
    <t>https://www.usaspending.gov/award/CONT_AWD_FA811715C0006_NA_-NONE-_-NONE-/</t>
  </si>
  <si>
    <t>F3361503M2395</t>
  </si>
  <si>
    <t>https://www.usaspending.gov/award/CONT_AWD_F3361503M2395_9700_-NONE-_-NONE-/</t>
  </si>
  <si>
    <t>FA865005M2594</t>
  </si>
  <si>
    <t>https://www.usaspending.gov/award/CONT_AWD_FA865005M2594_9700_-NONE-_-NONE-/</t>
  </si>
  <si>
    <t>FA865014M2494</t>
  </si>
  <si>
    <t>https://www.usaspending.gov/award/CONT_AWD_FA865014M2494_9700_-NONE-_-NONE-/</t>
  </si>
  <si>
    <t>FA865005M2587</t>
  </si>
  <si>
    <t>https://www.usaspending.gov/award/CONT_AWD_FA865005M2587_9700_-NONE-_-NONE-/</t>
  </si>
  <si>
    <t>F3361502M2251</t>
  </si>
  <si>
    <t>https://www.usaspending.gov/award/CONT_AWD_F3361502M2251_9700_-NONE-_-NONE-/</t>
  </si>
  <si>
    <t>FA811714C0022</t>
  </si>
  <si>
    <t>https://www.usaspending.gov/award/CONT_AWD_FA811714C0022_9700_-NONE-_-NONE-/</t>
  </si>
  <si>
    <t>W26AAN</t>
  </si>
  <si>
    <t>W909MY06C0061</t>
  </si>
  <si>
    <t>https://www.usaspending.gov/award/CONT_AWD_W909MY06C0061_9700_-NONE-_-NONE-/</t>
  </si>
  <si>
    <t>ARRA</t>
  </si>
  <si>
    <t>RESEARCH, DEVELOPMENT, TEST AND EVALUATION - RECOVERY ACT, DEFENSE-WIDE</t>
  </si>
  <si>
    <t>FA865012M2282</t>
  </si>
  <si>
    <t>https://www.usaspending.gov/award/CONT_AWD_FA865012M2282_9700_-NONE-_-NONE-/</t>
  </si>
  <si>
    <t>S3101A</t>
  </si>
  <si>
    <t>FA865005M2605</t>
  </si>
  <si>
    <t>https://www.usaspending.gov/award/CONT_AWD_FA865005M2605_9700_-NONE-_-NONE-/</t>
  </si>
  <si>
    <t>https://www.usaspending.gov/award/CONT_AWD_FA865014M2489_9700_-NONE-_-NONE-/</t>
  </si>
  <si>
    <t>FA865012M2213</t>
  </si>
  <si>
    <t>https://www.usaspending.gov/award/CONT_AWD_FA865012M2213_9700_-NONE-_-NONE-/</t>
  </si>
  <si>
    <t>FA865018P2004</t>
  </si>
  <si>
    <t>https://www.usaspending.gov/#/award/CONT_AWD_FA865018P2004_9700_-NONE-_-NONE-/</t>
  </si>
  <si>
    <t>https://www.usaspending.gov/award/CONT_AWD_FA865018P2004_9700_-NONE-_-NONE-/</t>
  </si>
  <si>
    <t>FA865006M2626</t>
  </si>
  <si>
    <t>https://www.usaspending.gov/award/CONT_AWD_FA865006M2626_9700_-NONE-_-NONE-/</t>
  </si>
  <si>
    <t>FA865013M2407</t>
  </si>
  <si>
    <t>https://www.usaspending.gov/award/CONT_AWD_FA865013M2407_9700_-NONE-_-NONE-/</t>
  </si>
  <si>
    <t>FA865010M2039</t>
  </si>
  <si>
    <t>https://www.usaspending.gov/award/CONT_AWD_FA865010M2039_9700_-NONE-_-NONE-/</t>
  </si>
  <si>
    <t>FA865008M2898</t>
  </si>
  <si>
    <t>https://www.usaspending.gov/award/CONT_AWD_FA865008M2898_9700_-NONE-_-NONE-/</t>
  </si>
  <si>
    <t>FA865011M2175</t>
  </si>
  <si>
    <t>https://www.usaspending.gov/award/CONT_AWD_FA865011M2175_9700_-NONE-_-NONE-/</t>
  </si>
  <si>
    <t>FA865005M2572</t>
  </si>
  <si>
    <t>https://www.usaspending.gov/award/CONT_AWD_FA865005M2572_9700_-NONE-_-NONE-/</t>
  </si>
  <si>
    <t>https://www.usaspending.gov/award/CONT_AWD_FA865014C2441_NA_-NONE-_-NONE-/</t>
  </si>
  <si>
    <t>FA865015C2539</t>
  </si>
  <si>
    <t>https://www.usaspending.gov/award/CONT_AWD_FA865015C2539_9700_-NONE-_-NONE-/</t>
  </si>
  <si>
    <t>https://www.usaspending.gov/award/CONT_AWD_FA865008C2858_NA_-NONE-_-NONE-/</t>
  </si>
  <si>
    <t>FA865007M2717</t>
  </si>
  <si>
    <t>https://www.usaspending.gov/award/CONT_AWD_FA865007M2717_9700_-NONE-_-NONE-/</t>
  </si>
  <si>
    <t>FA865012M2221</t>
  </si>
  <si>
    <t>https://www.usaspending.gov/award/CONT_AWD_FA865012M2221_9700_-NONE-_-NONE-/</t>
  </si>
  <si>
    <t>FA865012M2214</t>
  </si>
  <si>
    <t>https://www.usaspending.gov/award/CONT_AWD_FA865012M2214_9700_-NONE-_-NONE-/</t>
  </si>
  <si>
    <t>FA811714C0007</t>
  </si>
  <si>
    <t>https://www.usaspending.gov/award/CONT_AWD_FA811714C0007_9700_-NONE-_-NONE-/</t>
  </si>
  <si>
    <t>FA811712C0005</t>
  </si>
  <si>
    <t>https://www.usaspending.gov/award/CONT_AWD_FA811712C0005_9700_-NONE-_-NONE-/</t>
  </si>
  <si>
    <t>FA810021C0008</t>
  </si>
  <si>
    <t>https://www.usaspending.gov/award/CONT_AWD_FA810021C0008_9700_-NONE-_-NONE-/</t>
  </si>
  <si>
    <t>FA865021C2306</t>
  </si>
  <si>
    <t>https://www.usaspending.gov/award/CONT_AWD_FA865021C2306_9700_-NONE-_-NONE-/</t>
  </si>
  <si>
    <t>DYNASIL CORPORATION OF AMERICA</t>
  </si>
  <si>
    <t>FA811712C0017</t>
  </si>
  <si>
    <t>https://www.usaspending.gov/award/CONT_AWD_FA811712C0017_9700_-NONE-_-NONE-/</t>
  </si>
  <si>
    <t>DAAH0100CR140</t>
  </si>
  <si>
    <t>https://www.usaspending.gov/award/CONT_AWD_DAAH0100CR140_9700_-NONE-_-NONE-/</t>
  </si>
  <si>
    <t>FA865011C2198</t>
  </si>
  <si>
    <t>https://www.usaspending.gov/award/CONT_AWD_FA865011C2198_9700_-NONE-_-NONE-/</t>
  </si>
  <si>
    <t>FA811711C0016</t>
  </si>
  <si>
    <t>https://www.usaspending.gov/award/CONT_AWD_FA811711C0016_9700_-NONE-_-NONE-/</t>
  </si>
  <si>
    <t>FA810017C0002</t>
  </si>
  <si>
    <t>https://www.usaspending.gov/award/CONT_AWD_FA810017C0002_9700_-NONE-_-NONE-/</t>
  </si>
  <si>
    <t>FA865005C2533</t>
  </si>
  <si>
    <t>https://www.usaspending.gov/award/CONT_AWD_FA865005C2533_9700_-NONE-_-NONE-/</t>
  </si>
  <si>
    <t>https://www.usaspending.gov/award/CONT_AWD_FA865012C2241_NA_-NONE-_-NONE-/</t>
  </si>
  <si>
    <t>FA865006M2648</t>
  </si>
  <si>
    <t>https://www.usaspending.gov/award/CONT_AWD_FA865006M2648_9700_-NONE-_-NONE-/</t>
  </si>
  <si>
    <t>FA865004M2463</t>
  </si>
  <si>
    <t>https://www.usaspending.gov/award/CONT_AWD_FA865004M2463_9700_-NONE-_-NONE-/</t>
  </si>
  <si>
    <t>W911QY05C0009</t>
  </si>
  <si>
    <t>https://www.usaspending.gov/award/CONT_AWD_W911QY05C0009_9700_-NONE-_-NONE-/</t>
  </si>
  <si>
    <t>AG91</t>
  </si>
  <si>
    <t>FA811713C0010</t>
  </si>
  <si>
    <t>https://www.usaspending.gov/award/CONT_AWD_FA811713C0010_9700_-NONE-_-NONE-/</t>
  </si>
  <si>
    <t>OTHER ENERGY (BASIC)</t>
  </si>
  <si>
    <t>DAAH0199CR103</t>
  </si>
  <si>
    <t>https://www.usaspending.gov/award/CONT_AWD_DAAH0199CR103_9700_-NONE-_-NONE-/</t>
  </si>
  <si>
    <t>FA810018C0009</t>
  </si>
  <si>
    <t>https://www.usaspending.gov/#/award/CONT_AWD_FA810018C0009_9700_-NONE-_-NONE-/</t>
  </si>
  <si>
    <t>https://www.usaspending.gov/award/CONT_AWD_FA810018C0009_9700_-NONE-_-NONE-/</t>
  </si>
  <si>
    <t>S0530A</t>
  </si>
  <si>
    <t>https://www.usaspending.gov/#/award/CONT_AWD_FA811715C0007_9700_-NONE-_-NONE-/</t>
  </si>
  <si>
    <t>DAAH0100CR013</t>
  </si>
  <si>
    <t>https://www.usaspending.gov/award/CONT_AWD_DAAH0100CR013_9700_-NONE-_-NONE-/</t>
  </si>
  <si>
    <t>F3361502M2280</t>
  </si>
  <si>
    <t>https://www.usaspending.gov/award/CONT_AWD_F3361502M2280_9700_-NONE-_-NONE-/</t>
  </si>
  <si>
    <t>FA865017P2426</t>
  </si>
  <si>
    <t>https://www.usaspending.gov/award/CONT_AWD_FA865017P2426_9700_-NONE-_-NONE-/</t>
  </si>
  <si>
    <t>FA865012C2235</t>
  </si>
  <si>
    <t>https://www.usaspending.gov/award/CONT_AWD_FA865012C2235_9700_-NONE-_-NONE-/</t>
  </si>
  <si>
    <t>F3361500C2037</t>
  </si>
  <si>
    <t>https://www.usaspending.gov/award/CONT_AWD_F3361500C2037_9700_-NONE-_-NONE-/</t>
  </si>
  <si>
    <t>FA865009M2023</t>
  </si>
  <si>
    <t>https://www.usaspending.gov/award/CONT_AWD_FA865009M2023_9700_-NONE-_-NONE-/</t>
  </si>
  <si>
    <t>FA865004M2455</t>
  </si>
  <si>
    <t>https://www.usaspending.gov/award/CONT_AWD_FA865004M2455_9700_-NONE-_-NONE-/</t>
  </si>
  <si>
    <t>DYNAMICS TECHNOLOGY OF DE</t>
  </si>
  <si>
    <t>DAAH0199CR186</t>
  </si>
  <si>
    <t>https://www.usaspending.gov/award/CONT_AWD_DAAH0199CR186_9700_-NONE-_-NONE-/</t>
  </si>
  <si>
    <t>FA865006M2651</t>
  </si>
  <si>
    <t>https://www.usaspending.gov/award/CONT_AWD_FA865006M2651_9700_-NONE-_-NONE-/</t>
  </si>
  <si>
    <t>FA865006M5231</t>
  </si>
  <si>
    <t>https://www.usaspending.gov/award/CONT_AWD_FA865006M5231_9700_-NONE-_-NONE-/</t>
  </si>
  <si>
    <t>FA865008M2891</t>
  </si>
  <si>
    <t>https://www.usaspending.gov/award/CONT_AWD_FA865008M2891_9700_-NONE-_-NONE-/</t>
  </si>
  <si>
    <t>https://www.usaspending.gov/#/award/CONT_AWD_FA865004C2498_9700_-NONE-_-NONE-/</t>
  </si>
  <si>
    <t>FA865015M2591</t>
  </si>
  <si>
    <t>https://www.usaspending.gov/award/CONT_AWD_FA865015M2591_9700_-NONE-_-NONE-/</t>
  </si>
  <si>
    <t>https://www.usaspending.gov/award/CONT_AWD_FA865015C2555_NA_-NONE-_-NONE-/</t>
  </si>
  <si>
    <t>W58RGZ09D0207</t>
  </si>
  <si>
    <t>https://www.usaspending.gov/award/CONT_AWD_W58RGZ09D0207_9700_-NONE-_-NONE-/</t>
  </si>
  <si>
    <t>https://www.usaspending.gov/award/CONT_AWD_FA811715C0015_9700_-NONE-_-NONE-/</t>
  </si>
  <si>
    <t>FA865009M2951</t>
  </si>
  <si>
    <t>https://www.usaspending.gov/award/CONT_AWD_FA865009M2951_9700_-NONE-_-NONE-/</t>
  </si>
  <si>
    <t>FA865009M2039</t>
  </si>
  <si>
    <t>https://www.usaspending.gov/award/CONT_AWD_FA865009M2039_9700_-NONE-_-NONE-/</t>
  </si>
  <si>
    <t>https://www.usaspending.gov/#/award/CONT_AWD_FA810019C0001_9700_-NONE-_-NONE-/</t>
  </si>
  <si>
    <t>https://www.usaspending.gov/#/award/CONT_AWD_FA865011C2179_9700_-NONE-_-NONE-/</t>
  </si>
  <si>
    <t>https://www.usaspending.gov/award/CONT_AWD_FA865012C2234_NA_-NONE-_-NONE-/</t>
  </si>
  <si>
    <t>FA865008M2897</t>
  </si>
  <si>
    <t>https://www.usaspending.gov/award/CONT_AWD_FA865008M2897_9700_-NONE-_-NONE-/</t>
  </si>
  <si>
    <t>DAAH1002C0003</t>
  </si>
  <si>
    <t>https://www.usaspending.gov/award/CONT_AWD_DAAH1002C0003_9700_-NONE-_-NONE-/</t>
  </si>
  <si>
    <t>FA865004M2420</t>
  </si>
  <si>
    <t>https://www.usaspending.gov/award/CONT_AWD_FA865004M2420_9700_-NONE-_-NONE-/</t>
  </si>
  <si>
    <t>F3361500C2024</t>
  </si>
  <si>
    <t>https://www.usaspending.gov/award/CONT_AWD_F3361500C2024_9700_-NONE-_-NONE-/</t>
  </si>
  <si>
    <t>FA865015C2556</t>
  </si>
  <si>
    <t>https://www.usaspending.gov/award/CONT_AWD_FA865015C2556_9700_-NONE-_-NONE-/</t>
  </si>
  <si>
    <t>https://www.usaspending.gov/award/CONT_AWD_FA811715C0017_9700_-NONE-_-NONE-/</t>
  </si>
  <si>
    <t>FA811714C0021</t>
  </si>
  <si>
    <t>https://www.usaspending.gov/award/CONT_AWD_FA811714C0021_9700_-NONE-_-NONE-/</t>
  </si>
  <si>
    <t>FA865012M2217</t>
  </si>
  <si>
    <t>https://www.usaspending.gov/award/CONT_AWD_FA865012M2217_9700_-NONE-_-NONE-/</t>
  </si>
  <si>
    <t>DAAH0198CR190</t>
  </si>
  <si>
    <t>https://www.usaspending.gov/award/CONT_AWD_DAAH0198CR190_9700_-NONE-_-NONE-/</t>
  </si>
  <si>
    <t>https://www.usaspending.gov/#/award/CONT_AWD_FA865012C2234_9700_-NONE-_-NONE-/</t>
  </si>
  <si>
    <t>FA811715C0022</t>
  </si>
  <si>
    <t>https://www.usaspending.gov/award/CONT_AWD_FA811715C0022_9700_-NONE-_-NONE-/</t>
  </si>
  <si>
    <t>FA865012M2254</t>
  </si>
  <si>
    <t>https://www.usaspending.gov/award/CONT_AWD_FA865012M2254_9700_-NONE-_-NONE-/</t>
  </si>
  <si>
    <t>FA865015M2577</t>
  </si>
  <si>
    <t>https://www.usaspending.gov/award/CONT_AWD_FA865015M2577_NA_-NONE-_-NONE-/</t>
  </si>
  <si>
    <t>FA865013M2410</t>
  </si>
  <si>
    <t>https://www.usaspending.gov/award/CONT_AWD_FA865013M2410_9700_-NONE-_-NONE-/</t>
  </si>
  <si>
    <t>FA865013M2397</t>
  </si>
  <si>
    <t>https://www.usaspending.gov/award/CONT_AWD_FA865013M2397_9700_-NONE-_-NONE-/</t>
  </si>
  <si>
    <t>FA865016C2716</t>
  </si>
  <si>
    <t>https://www.usaspending.gov/award/CONT_AWD_FA865016C2716_9700_-NONE-_-NONE-/</t>
  </si>
  <si>
    <t>FA811714C0011</t>
  </si>
  <si>
    <t>https://www.usaspending.gov/award/CONT_AWD_FA811714C0011_9700_-NONE-_-NONE-/</t>
  </si>
  <si>
    <t>https://www.usaspending.gov/#/award/CONT_AWD_FA865007C2732_9700_-NONE-_-NONE-/</t>
  </si>
  <si>
    <t>NCI INFORMATION SYSTEMS</t>
  </si>
  <si>
    <t>FA865009C2003</t>
  </si>
  <si>
    <t>https://www.usaspending.gov/award/CONT_AWD_FA865009C2003_9700_-NONE-_-NONE-/</t>
  </si>
  <si>
    <t>FA865014M2495</t>
  </si>
  <si>
    <t>https://www.usaspending.gov/award/CONT_AWD_FA865014M2495_9700_-NONE-_-NONE-/</t>
  </si>
  <si>
    <t>FA865017P2026</t>
  </si>
  <si>
    <t>https://www.usaspending.gov/award/CONT_AWD_FA865017P2026_9700_-NONE-_-NONE-/</t>
  </si>
  <si>
    <t>F3361500C2013</t>
  </si>
  <si>
    <t>https://www.usaspending.gov/award/CONT_AWD_F3361500C2013_9700_-NONE-_-NONE-/</t>
  </si>
  <si>
    <t>FA865015C2568</t>
  </si>
  <si>
    <t>https://www.usaspending.gov/award/CONT_AWD_FA865015C2568_NA_-NONE-_-NONE-/</t>
  </si>
  <si>
    <t>FA865006M2642</t>
  </si>
  <si>
    <t>https://www.usaspending.gov/award/CONT_AWD_FA865006M2642_9700_-NONE-_-NONE-/</t>
  </si>
  <si>
    <t>FA810018C0012</t>
  </si>
  <si>
    <t>https://www.usaspending.gov/#/award/CONT_AWD_FA810018C0012_9700_-NONE-_-NONE-/</t>
  </si>
  <si>
    <t>https://www.usaspending.gov/award/CONT_AWD_FA810018C0012_9700_-NONE-_-NONE-/</t>
  </si>
  <si>
    <t>DAAH0199CR019</t>
  </si>
  <si>
    <t>https://www.usaspending.gov/award/CONT_AWD_DAAH0199CR019_9700_-NONE-_-NONE-/</t>
  </si>
  <si>
    <t>FA865013M2403</t>
  </si>
  <si>
    <t>https://www.usaspending.gov/award/CONT_AWD_FA865013M2403_9700_-NONE-_-NONE-/</t>
  </si>
  <si>
    <t>https://www.usaspending.gov/#/award/CONT_AWD_FA865016C2622_9700_-NONE-_-NONE-/</t>
  </si>
  <si>
    <t>FA811715C0023</t>
  </si>
  <si>
    <t>https://www.usaspending.gov/award/CONT_AWD_FA811715C0023_NA_-NONE-_-NONE-/</t>
  </si>
  <si>
    <t>FA865011M2174</t>
  </si>
  <si>
    <t>https://www.usaspending.gov/award/CONT_AWD_FA865011M2174_9700_-NONE-_-NONE-/</t>
  </si>
  <si>
    <t>FA865011M2163</t>
  </si>
  <si>
    <t>https://www.usaspending.gov/award/CONT_AWD_FA865011M2163_9700_-NONE-_-NONE-/</t>
  </si>
  <si>
    <t>FA811715C0003</t>
  </si>
  <si>
    <t>https://www.usaspending.gov/award/CONT_AWD_FA811715C0003_NA_-NONE-_-NONE-/</t>
  </si>
  <si>
    <t>https://www.usaspending.gov/award/CONT_AWD_FA811715C0016_9700_-NONE-_-NONE-/</t>
  </si>
  <si>
    <t>FA865015M2616</t>
  </si>
  <si>
    <t>https://www.usaspending.gov/award/CONT_AWD_FA865015M2616_NA_-NONE-_-NONE-/</t>
  </si>
  <si>
    <t>FA865011M2169</t>
  </si>
  <si>
    <t>https://www.usaspending.gov/award/CONT_AWD_FA865011M2169_9700_-NONE-_-NONE-/</t>
  </si>
  <si>
    <t>FA865011M2132</t>
  </si>
  <si>
    <t>https://www.usaspending.gov/award/CONT_AWD_FA865011M2132_9700_-NONE-_-NONE-/</t>
  </si>
  <si>
    <t>FA810018C0004</t>
  </si>
  <si>
    <t>https://www.usaspending.gov/#/award/CONT_AWD_FA810018C0004_9700_-NONE-_-NONE-/</t>
  </si>
  <si>
    <t>https://www.usaspending.gov/award/CONT_AWD_FA810018C0004_9700_-NONE-_-NONE-/</t>
  </si>
  <si>
    <t>https://www.usaspending.gov/#/award/CONT_AWD_FA865010C2119_9700_-NONE-_-NONE-/</t>
  </si>
  <si>
    <t>FA865013M2376</t>
  </si>
  <si>
    <t>https://www.usaspending.gov/award/CONT_AWD_FA865013M2376_9700_-NONE-_-NONE-/</t>
  </si>
  <si>
    <t>FA865009M2957</t>
  </si>
  <si>
    <t>https://www.usaspending.gov/award/CONT_AWD_FA865009M2957_9700_-NONE-_-NONE-/</t>
  </si>
  <si>
    <t>FA865016C5240</t>
  </si>
  <si>
    <t>https://www.usaspending.gov/award/CONT_AWD_FA865016C5240_9700_-NONE-_-NONE-/</t>
  </si>
  <si>
    <t>FA811712C0030</t>
  </si>
  <si>
    <t>https://www.usaspending.gov/award/CONT_AWD_FA811712C0030_9700_-NONE-_-NONE-/</t>
  </si>
  <si>
    <t>FA810017C0001</t>
  </si>
  <si>
    <t>https://www.usaspending.gov/award/CONT_AWD_FA810017C0001_9700_-NONE-_-NONE-/</t>
  </si>
  <si>
    <t>https://www.usaspending.gov/award/CONT_AWD_FA811715C0021_9700_-NONE-_-NONE-/</t>
  </si>
  <si>
    <t>N6833517C0298</t>
  </si>
  <si>
    <t>https://www.usaspending.gov/#/award/CONT_AWD_N6833517C0298_9700_-NONE-_-NONE-/</t>
  </si>
  <si>
    <t>https://www.usaspending.gov/award/CONT_AWD_N6833517C0298_9700_-NONE-_-NONE-/</t>
  </si>
  <si>
    <t>FA865006M2646</t>
  </si>
  <si>
    <t>https://www.usaspending.gov/award/CONT_AWD_FA865006M2646_9700_-NONE-_-NONE-/</t>
  </si>
  <si>
    <t>AE07</t>
  </si>
  <si>
    <t>DAAE0700CL028</t>
  </si>
  <si>
    <t>https://www.usaspending.gov/award/CONT_AWD_DAAE0700CL028_9700_-NONE-_-NONE-/</t>
  </si>
  <si>
    <t>F3361502M2287</t>
  </si>
  <si>
    <t>https://www.usaspending.gov/award/CONT_AWD_F3361502M2287_9700_-NONE-_-NONE-/</t>
  </si>
  <si>
    <t>https://www.usaspending.gov/#/award/CONT_AWD_FA811712C0016_9700_-NONE-_-NONE-/</t>
  </si>
  <si>
    <t>DAAH0199CR023</t>
  </si>
  <si>
    <t>https://www.usaspending.gov/award/CONT_AWD_DAAH0199CR023_9700_-NONE-_-NONE-/</t>
  </si>
  <si>
    <t>DAAH0199CR239</t>
  </si>
  <si>
    <t>https://www.usaspending.gov/award/CONT_AWD_DAAH0199CR239_9700_-NONE-_-NONE-/</t>
  </si>
  <si>
    <t>DAAB0700CK515</t>
  </si>
  <si>
    <t>https://www.usaspending.gov/award/CONT_AWD_DAAB0700CK515_9700_-NONE-_-NONE-/</t>
  </si>
  <si>
    <t>FA865012M2220</t>
  </si>
  <si>
    <t>https://www.usaspending.gov/award/CONT_AWD_FA865012M2220_9700_-NONE-_-NONE-/</t>
  </si>
  <si>
    <t>FA865021P2315</t>
  </si>
  <si>
    <t>https://www.usaspending.gov/award/CONT_AWD_FA865021P2315_9700_-NONE-_-NONE-/</t>
  </si>
  <si>
    <t>DAAH0100CR152</t>
  </si>
  <si>
    <t>https://www.usaspending.gov/award/CONT_AWD_DAAH0100CR152_9700_-NONE-_-NONE-/</t>
  </si>
  <si>
    <t>FA865014M5074</t>
  </si>
  <si>
    <t>https://www.usaspending.gov/award/CONT_AWD_FA865014M5074_9700_-NONE-_-NONE-/</t>
  </si>
  <si>
    <t>FA810017C0015</t>
  </si>
  <si>
    <t>https://www.usaspending.gov/award/CONT_AWD_FA810017C0015_9700_-NONE-_-NONE-/</t>
  </si>
  <si>
    <t>Combination (two or more)</t>
  </si>
  <si>
    <t>W909MY06C0063</t>
  </si>
  <si>
    <t>https://www.usaspending.gov/award/CONT_AWD_W909MY06C0063_9700_-NONE-_-NONE-/</t>
  </si>
  <si>
    <t>FA865008M2839</t>
  </si>
  <si>
    <t>https://www.usaspending.gov/award/CONT_AWD_FA865008M2839_9700_-NONE-_-NONE-/</t>
  </si>
  <si>
    <t>FA865012M2219</t>
  </si>
  <si>
    <t>https://www.usaspending.gov/award/CONT_AWD_FA865012M2219_9700_-NONE-_-NONE-/</t>
  </si>
  <si>
    <t>FA865016P2708</t>
  </si>
  <si>
    <t>https://www.usaspending.gov/award/CONT_AWD_FA865016P2708_9700_-NONE-_-NONE-/</t>
  </si>
  <si>
    <t>FA865018P2125</t>
  </si>
  <si>
    <t>https://www.usaspending.gov/#/award/CONT_AWD_FA865018P2125_9700_-NONE-_-NONE-/</t>
  </si>
  <si>
    <t>https://www.usaspending.gov/award/CONT_AWD_FA865018P2125_9700_-NONE-_-NONE-/</t>
  </si>
  <si>
    <t>https://www.usaspending.gov/award/CONT_AWD_FA865017C2437_NA_-NONE-_-NONE-/</t>
  </si>
  <si>
    <t>FA810017C0010</t>
  </si>
  <si>
    <t>https://www.usaspending.gov/award/CONT_AWD_FA810017C0010_9700_-NONE-_-NONE-/</t>
  </si>
  <si>
    <t>FA865006M2657</t>
  </si>
  <si>
    <t>https://www.usaspending.gov/award/CONT_AWD_FA865006M2657_9700_-NONE-_-NONE-/</t>
  </si>
  <si>
    <t>https://www.usaspending.gov/award/CONT_AWD_FA811715C0020_NA_-NONE-_-NONE-/</t>
  </si>
  <si>
    <t>FA865009M2955</t>
  </si>
  <si>
    <t>https://www.usaspending.gov/award/CONT_AWD_FA865009M2955_9700_-NONE-_-NONE-/</t>
  </si>
  <si>
    <t>FA865019C2945</t>
  </si>
  <si>
    <t>https://www.usaspending.gov/#/award/CONT_AWD_FA865019C2945_9700_-NONE-_-NONE-/</t>
  </si>
  <si>
    <t>https://www.usaspending.gov/award/CONT_AWD_FA865019C2945_9700_-NONE-_-NONE-/</t>
  </si>
  <si>
    <t>W909MY06C0050</t>
  </si>
  <si>
    <t>https://www.usaspending.gov/award/CONT_AWD_W909MY06C0050_9700_-NONE-_-NONE-/</t>
  </si>
  <si>
    <t>DAAH1001C0011</t>
  </si>
  <si>
    <t>https://www.usaspending.gov/award/CONT_AWD_DAAH1001C0011_9700_-NONE-_-NONE-/</t>
  </si>
  <si>
    <t>FA811715C0013</t>
  </si>
  <si>
    <t>https://www.usaspending.gov/award/CONT_AWD_FA811715C0013_9700_-NONE-_-NONE-/</t>
  </si>
  <si>
    <t>FA865008M2907</t>
  </si>
  <si>
    <t>https://www.usaspending.gov/award/CONT_AWD_FA865008M2907_9700_-NONE-_-NONE-/</t>
  </si>
  <si>
    <t>FA865012M2273</t>
  </si>
  <si>
    <t>https://www.usaspending.gov/award/CONT_AWD_FA865012M2273_9700_-NONE-_-NONE-/</t>
  </si>
  <si>
    <t>https://www.usaspending.gov/award/CONT_AWD_FA865013C2304_9700_-NONE-_-NONE-/</t>
  </si>
  <si>
    <t>F3361502M2284</t>
  </si>
  <si>
    <t>https://www.usaspending.gov/award/CONT_AWD_F3361502M2284_9700_-NONE-_-NONE-/</t>
  </si>
  <si>
    <t>DAAH1002C0040</t>
  </si>
  <si>
    <t>https://www.usaspending.gov/award/CONT_AWD_DAAH1002C0040_9700_-NONE-_-NONE-/</t>
  </si>
  <si>
    <t>https://www.usaspending.gov/award/CONT_AWD_FA811715C0023_9700_-NONE-_-NONE-/</t>
  </si>
  <si>
    <t>https://www.usaspending.gov/#/award/CONT_AWD_FA865015C2523_9700_-NONE-_-NONE-/</t>
  </si>
  <si>
    <t>S0107A</t>
  </si>
  <si>
    <t>FA811712C0007</t>
  </si>
  <si>
    <t>https://www.usaspending.gov/award/CONT_AWD_FA811712C0007_9700_-NONE-_-NONE-/</t>
  </si>
  <si>
    <t>GR140</t>
  </si>
  <si>
    <t>FA865006C2615</t>
  </si>
  <si>
    <t>https://www.usaspending.gov/award/CONT_AWD_FA865006C2615_9700_-NONE-_-NONE-/</t>
  </si>
  <si>
    <t>FA865019P2026</t>
  </si>
  <si>
    <t>https://www.usaspending.gov/#/award/CONT_AWD_FA865019P2026_9700_-NONE-_-NONE-/</t>
  </si>
  <si>
    <t>https://www.usaspending.gov/award/CONT_AWD_FA865019P2026_9700_-NONE-_-NONE-/</t>
  </si>
  <si>
    <t>https://www.usaspending.gov/award/CONT_AWD_FA865011C2195_NA_-NONE-_-NONE-/</t>
  </si>
  <si>
    <t>F3361501C2126</t>
  </si>
  <si>
    <t>https://www.usaspending.gov/award/CONT_AWD_F3361501C2126_9700_-NONE-_-NONE-/</t>
  </si>
  <si>
    <t>F3361502M2250</t>
  </si>
  <si>
    <t>https://www.usaspending.gov/award/CONT_AWD_F3361502M2250_9700_-NONE-_-NONE-/</t>
  </si>
  <si>
    <t>FA865006M5243</t>
  </si>
  <si>
    <t>https://www.usaspending.gov/award/CONT_AWD_FA865006M5243_9700_-NONE-_-NONE-/</t>
  </si>
  <si>
    <t>FA865010M2063</t>
  </si>
  <si>
    <t>https://www.usaspending.gov/award/CONT_AWD_FA865010M2063_9700_-NONE-_-NONE-/</t>
  </si>
  <si>
    <t>DAAH1099C0013</t>
  </si>
  <si>
    <t>https://www.usaspending.gov/award/CONT_AWD_DAAH1099C0013_9700_-NONE-_-NONE-/</t>
  </si>
  <si>
    <t>FA810020C0004</t>
  </si>
  <si>
    <t>https://www.usaspending.gov/#/award/CONT_AWD_FA810020C0004_9700_-NONE-_-NONE-/</t>
  </si>
  <si>
    <t>https://www.usaspending.gov/award/CONT_AWD_FA810020C0004_9700_-NONE-_-NONE-/</t>
  </si>
  <si>
    <t>https://www.usaspending.gov/#/award/CONT_AWD_FA865009C2904_9700_-NONE-_-NONE-/</t>
  </si>
  <si>
    <t>FA865018P2128</t>
  </si>
  <si>
    <t>https://www.usaspending.gov/#/award/CONT_AWD_FA865018P2128_9700_-NONE-_-NONE-/</t>
  </si>
  <si>
    <t>https://www.usaspending.gov/award/CONT_AWD_FA865018P2128_9700_-NONE-_-NONE-/</t>
  </si>
  <si>
    <t>F3361503C2410</t>
  </si>
  <si>
    <t>https://www.usaspending.gov/award/CONT_AWD_F3361503C2410_9700_-NONE-_-NONE-/</t>
  </si>
  <si>
    <t>https://www.usaspending.gov/award/CONT_AWD_FA865013C2309_9700_-NONE-_-NONE-/</t>
  </si>
  <si>
    <t>FA865014M2470</t>
  </si>
  <si>
    <t>https://www.usaspending.gov/award/CONT_AWD_FA865014M2470_9700_-NONE-_-NONE-/</t>
  </si>
  <si>
    <t>F3361501M2156</t>
  </si>
  <si>
    <t>https://www.usaspending.gov/award/CONT_AWD_F3361501M2156_9700_-NONE-_-NONE-/</t>
  </si>
  <si>
    <t>F0461100C0021</t>
  </si>
  <si>
    <t>https://www.usaspending.gov/award/CONT_AWD_F0461100C0021_9700_-NONE-_-NONE-/</t>
  </si>
  <si>
    <t>FA865005M2517</t>
  </si>
  <si>
    <t>https://www.usaspending.gov/award/CONT_AWD_FA865005M2517_9700_-NONE-_-NONE-/</t>
  </si>
  <si>
    <t>https://www.usaspending.gov/award/CONT_AWD_FA865016C2622_NA_-NONE-_-NONE-/</t>
  </si>
  <si>
    <t>FA865010M2089</t>
  </si>
  <si>
    <t>https://www.usaspending.gov/award/CONT_AWD_FA865010M2089_9700_-NONE-_-NONE-/</t>
  </si>
  <si>
    <t>FA865016M5047</t>
  </si>
  <si>
    <t>https://www.usaspending.gov/award/CONT_AWD_FA865016M5047_9700_-NONE-_-NONE-/</t>
  </si>
  <si>
    <t>FA865008M2840</t>
  </si>
  <si>
    <t>https://www.usaspending.gov/award/CONT_AWD_FA865008M2840_9700_-NONE-_-NONE-/</t>
  </si>
  <si>
    <t>W909MY08C0009</t>
  </si>
  <si>
    <t>https://www.usaspending.gov/award/CONT_AWD_W909MY08C0009_9700_-NONE-_-NONE-/</t>
  </si>
  <si>
    <t>FA865006C2611</t>
  </si>
  <si>
    <t>https://www.usaspending.gov/award/CONT_AWD_FA865006C2611_9700_-NONE-_-NONE-/</t>
  </si>
  <si>
    <t>F1SRQR</t>
  </si>
  <si>
    <t>FA865010M2090</t>
  </si>
  <si>
    <t>https://www.usaspending.gov/award/CONT_AWD_FA865010M2090_9700_-NONE-_-NONE-/</t>
  </si>
  <si>
    <t>JA36</t>
  </si>
  <si>
    <t>F3361598C5851</t>
  </si>
  <si>
    <t>https://www.usaspending.gov/award/CONT_AWD_F3361598C5851_9700_-NONE-_-NONE-/</t>
  </si>
  <si>
    <t>AJ42</t>
  </si>
  <si>
    <t>W911QY05C0011</t>
  </si>
  <si>
    <t>https://www.usaspending.gov/award/CONT_AWD_W911QY05C0011_9700_-NONE-_-NONE-/</t>
  </si>
  <si>
    <t>ENGINEERING (APPLIED/EXPLORATORY)</t>
  </si>
  <si>
    <t>FA865009M2953</t>
  </si>
  <si>
    <t>https://www.usaspending.gov/award/CONT_AWD_FA865009M2953_9700_-NONE-_-NONE-/</t>
  </si>
  <si>
    <t>FA811712C0020</t>
  </si>
  <si>
    <t>https://www.usaspending.gov/award/CONT_AWD_FA811712C0020_9700_-NONE-_-NONE-/</t>
  </si>
  <si>
    <t>FA865014M5066</t>
  </si>
  <si>
    <t>https://www.usaspending.gov/award/CONT_AWD_FA865014M5066_9700_-NONE-_-NONE-/</t>
  </si>
  <si>
    <t>FA865008M2912</t>
  </si>
  <si>
    <t>https://www.usaspending.gov/award/CONT_AWD_FA865008M2912_9700_-NONE-_-NONE-/</t>
  </si>
  <si>
    <t>F3361503C2340</t>
  </si>
  <si>
    <t>https://www.usaspending.gov/award/CONT_AWD_F3361503C2340_9700_-NONE-_-NONE-/</t>
  </si>
  <si>
    <t>DAAH0100CR197</t>
  </si>
  <si>
    <t>https://www.usaspending.gov/award/CONT_AWD_DAAH0100CR197_9700_-NONE-_-NONE-/</t>
  </si>
  <si>
    <t>F3361503C5207</t>
  </si>
  <si>
    <t>https://www.usaspending.gov/award/CONT_AWD_F3361503C5207_9700_-NONE-_-NONE-/</t>
  </si>
  <si>
    <t>FA865010M2029</t>
  </si>
  <si>
    <t>https://www.usaspending.gov/award/CONT_AWD_FA865010M2029_9700_-NONE-_-NONE-/</t>
  </si>
  <si>
    <t>FA865010M2036</t>
  </si>
  <si>
    <t>https://www.usaspending.gov/award/CONT_AWD_FA865010M2036_9700_-NONE-_-NONE-/</t>
  </si>
  <si>
    <t>FA865012M2250</t>
  </si>
  <si>
    <t>https://www.usaspending.gov/award/CONT_AWD_FA865012M2250_9700_-NONE-_-NONE-/</t>
  </si>
  <si>
    <t>F3361503M2312</t>
  </si>
  <si>
    <t>https://www.usaspending.gov/award/CONT_AWD_F3361503M2312_9700_-NONE-_-NONE-/</t>
  </si>
  <si>
    <t>FA865014M2444</t>
  </si>
  <si>
    <t>https://www.usaspending.gov/award/CONT_AWD_FA865014M2444_9700_-NONE-_-NONE-/</t>
  </si>
  <si>
    <t>FA865008C2913</t>
  </si>
  <si>
    <t>https://www.usaspending.gov/award/CONT_AWD_FA865008C2913_9700_-NONE-_-NONE-/</t>
  </si>
  <si>
    <t>FA810405C0078</t>
  </si>
  <si>
    <t>https://www.usaspending.gov/award/CONT_AWD_FA810405C0078_9700_-NONE-_-NONE-/</t>
  </si>
  <si>
    <t>W909MY06C0049</t>
  </si>
  <si>
    <t>https://www.usaspending.gov/award/CONT_AWD_W909MY06C0049_9700_-NONE-_-NONE-/</t>
  </si>
  <si>
    <t>FA865011M2165</t>
  </si>
  <si>
    <t>https://www.usaspending.gov/award/CONT_AWD_FA865011M2165_9700_-NONE-_-NONE-/</t>
  </si>
  <si>
    <t>FA865015C2545</t>
  </si>
  <si>
    <t>https://www.usaspending.gov/award/CONT_AWD_FA865015C2545_NA_-NONE-_-NONE-/</t>
  </si>
  <si>
    <t>FA865013M2411</t>
  </si>
  <si>
    <t>https://www.usaspending.gov/award/CONT_AWD_FA865013M2411_9700_-NONE-_-NONE-/</t>
  </si>
  <si>
    <t>FA865009M2021</t>
  </si>
  <si>
    <t>https://www.usaspending.gov/award/CONT_AWD_FA865009M2021_9700_-NONE-_-NONE-/</t>
  </si>
  <si>
    <t>W911W604C0022</t>
  </si>
  <si>
    <t>https://www.usaspending.gov/award/CONT_AWD_W911W604C0022_9700_-NONE-_-NONE-/</t>
  </si>
  <si>
    <t>https://www.usaspending.gov/award/CONT_AWD_FA865015C2568_9700_-NONE-_-NONE-/</t>
  </si>
  <si>
    <t>F3361597C2711</t>
  </si>
  <si>
    <t>https://www.usaspending.gov/award/CONT_AWD_F3361597C2711_9700_-NONE-_-NONE-/</t>
  </si>
  <si>
    <t>FA865005M2558</t>
  </si>
  <si>
    <t>https://www.usaspending.gov/award/CONT_AWD_FA865005M2558_9700_-NONE-_-NONE-/</t>
  </si>
  <si>
    <t>FA865009M2966</t>
  </si>
  <si>
    <t>https://www.usaspending.gov/award/CONT_AWD_FA865009M2966_9700_-NONE-_-NONE-/</t>
  </si>
  <si>
    <t>FA865008M2899</t>
  </si>
  <si>
    <t>https://www.usaspending.gov/award/CONT_AWD_FA865008M2899_9700_-NONE-_-NONE-/</t>
  </si>
  <si>
    <t>W911QY05C0029</t>
  </si>
  <si>
    <t>https://www.usaspending.gov/award/CONT_AWD_W911QY05C0029_9700_-NONE-_-NONE-/</t>
  </si>
  <si>
    <t>FA865005M2604</t>
  </si>
  <si>
    <t>https://www.usaspending.gov/award/CONT_AWD_FA865005M2604_9700_-NONE-_-NONE-/</t>
  </si>
  <si>
    <t>https://www.usaspending.gov/award/CONT_AWD_FA811712C0030_NA_-NONE-_-NONE-/</t>
  </si>
  <si>
    <t>https://www.usaspending.gov/award/CONT_AWD_FA811714C0012_NA_-NONE-_-NONE-/</t>
  </si>
  <si>
    <t>FA865010M2031</t>
  </si>
  <si>
    <t>https://www.usaspending.gov/award/CONT_AWD_FA865010M2031_9700_-NONE-_-NONE-/</t>
  </si>
  <si>
    <t>F3361599C2981</t>
  </si>
  <si>
    <t>https://www.usaspending.gov/award/CONT_AWD_F3361599C2981_9700_-NONE-_-NONE-/</t>
  </si>
  <si>
    <t>F3361500C2023</t>
  </si>
  <si>
    <t>https://www.usaspending.gov/award/CONT_AWD_F3361500C2023_9700_-NONE-_-NONE-/</t>
  </si>
  <si>
    <t>CACI</t>
  </si>
  <si>
    <t>W911W604C0023</t>
  </si>
  <si>
    <t>https://www.usaspending.gov/award/CONT_AWD_W911W604C0023_9700_-NONE-_-NONE-/</t>
  </si>
  <si>
    <t>FA865010M2075</t>
  </si>
  <si>
    <t>https://www.usaspending.gov/award/CONT_AWD_FA865010M2075_9700_-NONE-_-NONE-/</t>
  </si>
  <si>
    <t>F3361500C2015</t>
  </si>
  <si>
    <t>https://www.usaspending.gov/award/CONT_AWD_F3361500C2015_9700_-NONE-_-NONE-/</t>
  </si>
  <si>
    <t>DAAH0199CR082</t>
  </si>
  <si>
    <t>https://www.usaspending.gov/award/CONT_AWD_DAAH0199CR082_9700_-NONE-_-NONE-/</t>
  </si>
  <si>
    <t>FA865005M2581</t>
  </si>
  <si>
    <t>https://www.usaspending.gov/award/CONT_AWD_FA865005M2581_9700_-NONE-_-NONE-/</t>
  </si>
  <si>
    <t>FA865011M2161</t>
  </si>
  <si>
    <t>https://www.usaspending.gov/award/CONT_AWD_FA865011M2161_9700_-NONE-_-NONE-/</t>
  </si>
  <si>
    <t>F3361503C2335</t>
  </si>
  <si>
    <t>https://www.usaspending.gov/award/CONT_AWD_F3361503C2335_9700_-NONE-_-NONE-/</t>
  </si>
  <si>
    <t>FA865008M2827</t>
  </si>
  <si>
    <t>https://www.usaspending.gov/award/CONT_AWD_FA865008M2827_9700_-NONE-_-NONE-/</t>
  </si>
  <si>
    <t>FA865012M2271</t>
  </si>
  <si>
    <t>https://www.usaspending.gov/award/CONT_AWD_FA865012M2271_9700_-NONE-_-NONE-/</t>
  </si>
  <si>
    <t>https://www.usaspending.gov/#/award/CONT_AWD_FA865012C2228_9700_-NONE-_-NONE-/</t>
  </si>
  <si>
    <t>FA865006M2655</t>
  </si>
  <si>
    <t>https://www.usaspending.gov/award/CONT_AWD_FA865006M2655_9700_-NONE-_-NONE-/</t>
  </si>
  <si>
    <t>https://www.usaspending.gov/award/CONT_AWD_FA865012C2200_NA_-NONE-_-NONE-/</t>
  </si>
  <si>
    <t>DAAH0100CR008</t>
  </si>
  <si>
    <t>https://www.usaspending.gov/award/CONT_AWD_DAAH0100CR008_9700_-NONE-_-NONE-/</t>
  </si>
  <si>
    <t>FA865004M2450</t>
  </si>
  <si>
    <t>https://www.usaspending.gov/award/CONT_AWD_FA865004M2450_9700_-NONE-_-NONE-/</t>
  </si>
  <si>
    <t>https://www.usaspending.gov/award/CONT_AWD_FA865014C2432_NA_-NONE-_-NONE-/</t>
  </si>
  <si>
    <t>FA865013M2396</t>
  </si>
  <si>
    <t>https://www.usaspending.gov/award/CONT_AWD_FA865013M2396_9700_-NONE-_-NONE-/</t>
  </si>
  <si>
    <t>FA865010M2027</t>
  </si>
  <si>
    <t>https://www.usaspending.gov/award/CONT_AWD_FA865010M2027_9700_-NONE-_-NONE-/</t>
  </si>
  <si>
    <t>https://www.usaspending.gov/#/award/CONT_AWD_FA865016C2606_9700_-NONE-_-NONE-/</t>
  </si>
  <si>
    <t>FA865005M2593</t>
  </si>
  <si>
    <t>https://www.usaspending.gov/award/CONT_AWD_FA865005M2593_9700_-NONE-_-NONE-/</t>
  </si>
  <si>
    <t>FA865008M2821</t>
  </si>
  <si>
    <t>https://www.usaspending.gov/award/CONT_AWD_FA865008M2821_9700_-NONE-_-NONE-/</t>
  </si>
  <si>
    <t>FA865009M2026</t>
  </si>
  <si>
    <t>https://www.usaspending.gov/award/CONT_AWD_FA865009M2026_9700_-NONE-_-NONE-/</t>
  </si>
  <si>
    <t>FA865014C2437</t>
  </si>
  <si>
    <t>https://www.usaspending.gov/award/CONT_AWD_FA865014C2437_9700_-NONE-_-NONE-/</t>
  </si>
  <si>
    <t>FA865006M2654</t>
  </si>
  <si>
    <t>https://www.usaspending.gov/award/CONT_AWD_FA865006M2654_9700_-NONE-_-NONE-/</t>
  </si>
  <si>
    <t>https://www.usaspending.gov/#/award/CONT_AWD_FA865014C5084_9700_-NONE-_-NONE-/</t>
  </si>
  <si>
    <t>FA865019P2019</t>
  </si>
  <si>
    <t>https://www.usaspending.gov/#/award/CONT_AWD_FA865019P2019_9700_-NONE-_-NONE-/</t>
  </si>
  <si>
    <t>https://www.usaspending.gov/award/CONT_AWD_FA865019P2019_9700_-NONE-_-NONE-/</t>
  </si>
  <si>
    <t>https://www.usaspending.gov/award/CONT_AWD_FA811714C0022_NA_-NONE-_-NONE-/</t>
  </si>
  <si>
    <t>FA865011M2172</t>
  </si>
  <si>
    <t>https://www.usaspending.gov/award/CONT_AWD_FA865011M2172_9700_-NONE-_-NONE-/</t>
  </si>
  <si>
    <t>FA865016P2704</t>
  </si>
  <si>
    <t>https://www.usaspending.gov/award/CONT_AWD_FA865016P2704_9700_-NONE-_-NONE-/</t>
  </si>
  <si>
    <t>https://www.usaspending.gov/award/CONT_AWD_FA865015C2545_9700_-NONE-_-NONE-/</t>
  </si>
  <si>
    <t>FA811714C0008</t>
  </si>
  <si>
    <t>https://www.usaspending.gov/award/CONT_AWD_FA811714C0008_9700_-NONE-_-NONE-/</t>
  </si>
  <si>
    <t>https://www.usaspending.gov/#/award/CONT_AWD_FA865009C2005_9700_-NONE-_-NONE-/</t>
  </si>
  <si>
    <t>FA865012M2216</t>
  </si>
  <si>
    <t>https://www.usaspending.gov/award/CONT_AWD_FA865012M2216_9700_-NONE-_-NONE-/</t>
  </si>
  <si>
    <t>F3361500C2025</t>
  </si>
  <si>
    <t>https://www.usaspending.gov/award/CONT_AWD_F3361500C2025_9700_-NONE-_-NONE-/</t>
  </si>
  <si>
    <t>FA865004M2456</t>
  </si>
  <si>
    <t>https://www.usaspending.gov/award/CONT_AWD_FA865004M2456_9700_-NONE-_-NONE-/</t>
  </si>
  <si>
    <t>FA811714C0026</t>
  </si>
  <si>
    <t>https://www.usaspending.gov/award/CONT_AWD_FA811714C0026_9700_-NONE-_-NONE-/</t>
  </si>
  <si>
    <t>FA865014M5073</t>
  </si>
  <si>
    <t>https://www.usaspending.gov/award/CONT_AWD_FA865014M5073_9700_-NONE-_-NONE-/</t>
  </si>
  <si>
    <t>F3361599C2914</t>
  </si>
  <si>
    <t>https://www.usaspending.gov/award/CONT_AWD_F3361599C2914_9700_-NONE-_-NONE-/</t>
  </si>
  <si>
    <t>FA865007C2734</t>
  </si>
  <si>
    <t>https://www.usaspending.gov/award/CONT_AWD_FA865007C2734_9700_-NONE-_-NONE-/</t>
  </si>
  <si>
    <t>FA865008M2892</t>
  </si>
  <si>
    <t>https://www.usaspending.gov/award/CONT_AWD_FA865008M2892_9700_-NONE-_-NONE-/</t>
  </si>
  <si>
    <t>AZ17</t>
  </si>
  <si>
    <t>R&amp;D- OTHER RESEARCH AND DEVELOPMENT (COMMERCIALIZED)</t>
  </si>
  <si>
    <t>Operational Systems Development (6.7)</t>
  </si>
  <si>
    <t>FA865004M2454</t>
  </si>
  <si>
    <t>https://www.usaspending.gov/award/CONT_AWD_FA865004M2454_9700_-NONE-_-NONE-/</t>
  </si>
  <si>
    <t>https://www.usaspending.gov/award/CONT_AWD_FA811715C0005_NA_-NONE-_-NONE-/</t>
  </si>
  <si>
    <t>https://www.usaspending.gov/award/CONT_AWD_FA811715C0006_9700_-NONE-_-NONE-/</t>
  </si>
  <si>
    <t>S0512A</t>
  </si>
  <si>
    <t>FA865014C2424</t>
  </si>
  <si>
    <t>https://www.usaspending.gov/award/CONT_AWD_FA865014C2424_9700_-NONE-_-NONE-/</t>
  </si>
  <si>
    <t>FA810019P0023</t>
  </si>
  <si>
    <t>https://www.usaspending.gov/#/award/CONT_AWD_FA810019P0023_9700_-NONE-_-NONE-/</t>
  </si>
  <si>
    <t>https://www.usaspending.gov/award/CONT_AWD_FA810019P0023_9700_-NONE-_-NONE-/</t>
  </si>
  <si>
    <t>https://www.usaspending.gov/#/award/CONT_AWD_FA865017P2021_9700_-NONE-_-NONE-/</t>
  </si>
  <si>
    <t>FA811715C0002</t>
  </si>
  <si>
    <t>https://www.usaspending.gov/award/CONT_AWD_FA811715C0002_9700_-NONE-_-NONE-/</t>
  </si>
  <si>
    <t>F4FBBU</t>
  </si>
  <si>
    <t>FA811714C0020</t>
  </si>
  <si>
    <t>https://www.usaspending.gov/award/CONT_AWD_FA811714C0020_9700_-NONE-_-NONE-/</t>
  </si>
  <si>
    <t>N00244</t>
  </si>
  <si>
    <t>N00014</t>
  </si>
  <si>
    <t>N0024403C0024</t>
  </si>
  <si>
    <t>https://www.usaspending.gov/award/CONT_AWD_N0024403C0024_9700_-NONE-_-NONE-/</t>
  </si>
  <si>
    <t>ORG-2937</t>
  </si>
  <si>
    <t>NAVSUP</t>
  </si>
  <si>
    <t>TECHNOLOGY ASSESSMENT &amp; TRANSF</t>
  </si>
  <si>
    <t>DAAH0100CR175</t>
  </si>
  <si>
    <t>https://www.usaspending.gov/award/CONT_AWD_DAAH0100CR175_9700_-NONE-_-NONE-/</t>
  </si>
  <si>
    <t>https://www.usaspending.gov/award/CONT_AWD_FA865016C2716_NA_-NONE-_-NONE-/</t>
  </si>
  <si>
    <t>FA865011M2135</t>
  </si>
  <si>
    <t>https://www.usaspending.gov/award/CONT_AWD_FA865011M2135_9700_-NONE-_-NONE-/</t>
  </si>
  <si>
    <t>https://www.usaspending.gov/award/CONT_AWD_FA811715C0003_9700_-NONE-_-NONE-/</t>
  </si>
  <si>
    <t>FA865014M5064</t>
  </si>
  <si>
    <t>https://www.usaspending.gov/award/CONT_AWD_FA865014M5064_9700_-NONE-_-NONE-/</t>
  </si>
  <si>
    <t>F3361502M2246</t>
  </si>
  <si>
    <t>https://www.usaspending.gov/award/CONT_AWD_F3361502M2246_9700_-NONE-_-NONE-/</t>
  </si>
  <si>
    <t>DAAH1002C0033</t>
  </si>
  <si>
    <t>https://www.usaspending.gov/award/CONT_AWD_DAAH1002C0033_9700_-NONE-_-NONE-/</t>
  </si>
  <si>
    <t>https://www.usaspending.gov/award/CONT_AWD_W911W609D0012_9700_-NONE-_-NONE-/</t>
  </si>
  <si>
    <t>F3361502M2259</t>
  </si>
  <si>
    <t>https://www.usaspending.gov/award/CONT_AWD_F3361502M2259_9700_-NONE-_-NONE-/</t>
  </si>
  <si>
    <t>F3361503M2311</t>
  </si>
  <si>
    <t>https://www.usaspending.gov/award/CONT_AWD_F3361503M2311_9700_-NONE-_-NONE-/</t>
  </si>
  <si>
    <t>FA865006M2623</t>
  </si>
  <si>
    <t>https://www.usaspending.gov/award/CONT_AWD_FA865006M2623_9700_-NONE-_-NONE-/</t>
  </si>
  <si>
    <t>F3361502M2254</t>
  </si>
  <si>
    <t>https://www.usaspending.gov/award/CONT_AWD_F3361502M2254_9700_-NONE-_-NONE-/</t>
  </si>
  <si>
    <t>FA865013M2406</t>
  </si>
  <si>
    <t>https://www.usaspending.gov/award/CONT_AWD_FA865013M2406_9700_-NONE-_-NONE-/</t>
  </si>
  <si>
    <t>FA811714C0010</t>
  </si>
  <si>
    <t>https://www.usaspending.gov/award/CONT_AWD_FA811714C0010_9700_-NONE-_-NONE-/</t>
  </si>
  <si>
    <t>FA865008M2876</t>
  </si>
  <si>
    <t>https://www.usaspending.gov/award/CONT_AWD_FA865008M2876_9700_-NONE-_-NONE-/</t>
  </si>
  <si>
    <t>FA865006M2653</t>
  </si>
  <si>
    <t>https://www.usaspending.gov/award/CONT_AWD_FA865006M2653_9700_-NONE-_-NONE-/</t>
  </si>
  <si>
    <t>FA865007M2747</t>
  </si>
  <si>
    <t>https://www.usaspending.gov/award/CONT_AWD_FA865007M2747_9700_-NONE-_-NONE-/</t>
  </si>
  <si>
    <t>F3361599C2982</t>
  </si>
  <si>
    <t>https://www.usaspending.gov/award/CONT_AWD_F3361599C2982_9700_-NONE-_-NONE-/</t>
  </si>
  <si>
    <t>FA865005M2596</t>
  </si>
  <si>
    <t>https://www.usaspending.gov/award/CONT_AWD_FA865005M2596_9700_-NONE-_-NONE-/</t>
  </si>
  <si>
    <t>https://www.usaspending.gov/award/CONT_AWD_FA865015C2523_NA_-NONE-_-NONE-/</t>
  </si>
  <si>
    <t>https://www.usaspending.gov/award/CONT_AWD_FA865015C2566_NA_-NONE-_-NONE-/</t>
  </si>
  <si>
    <t>https://www.usaspending.gov/#/award/CONT_AWD_FA810017C0018_9700_-NONE-_-NONE-/</t>
  </si>
  <si>
    <t>BOEING</t>
  </si>
  <si>
    <t>W58RGZ06C0114</t>
  </si>
  <si>
    <t>https://www.usaspending.gov/award/CONT_AWD_W58RGZ06C0114_9700_-NONE-_-NONE-/</t>
  </si>
  <si>
    <t>FA865008M2895</t>
  </si>
  <si>
    <t>https://www.usaspending.gov/award/CONT_AWD_FA865008M2895_9700_-NONE-_-NONE-/</t>
  </si>
  <si>
    <t>FA865009M2965</t>
  </si>
  <si>
    <t>https://www.usaspending.gov/award/CONT_AWD_FA865009M2965_9700_-NONE-_-NONE-/</t>
  </si>
  <si>
    <t>FA865012M2274</t>
  </si>
  <si>
    <t>https://www.usaspending.gov/award/CONT_AWD_FA865012M2274_9700_-NONE-_-NONE-/</t>
  </si>
  <si>
    <t>F0461100C0022</t>
  </si>
  <si>
    <t>https://www.usaspending.gov/award/CONT_AWD_F0461100C0022_9700_-NONE-_-NONE-/</t>
  </si>
  <si>
    <t>FA865006M2645</t>
  </si>
  <si>
    <t>https://www.usaspending.gov/award/CONT_AWD_FA865006M2645_9700_-NONE-_-NONE-/</t>
  </si>
  <si>
    <t>FA865005M2592</t>
  </si>
  <si>
    <t>https://www.usaspending.gov/award/CONT_AWD_FA865005M2592_9700_-NONE-_-NONE-/</t>
  </si>
  <si>
    <t>FA865011M2168</t>
  </si>
  <si>
    <t>https://www.usaspending.gov/award/CONT_AWD_FA865011M2168_9700_-NONE-_-NONE-/</t>
  </si>
  <si>
    <t>W911QY06C0005</t>
  </si>
  <si>
    <t>https://www.usaspending.gov/award/CONT_AWD_W911QY06C0005_9700_-NONE-_-NONE-/</t>
  </si>
  <si>
    <t>FA811714C0001</t>
  </si>
  <si>
    <t>https://www.usaspending.gov/award/CONT_AWD_FA811714C0001_9700_-NONE-_-NONE-/</t>
  </si>
  <si>
    <t>DAAH0100CR027</t>
  </si>
  <si>
    <t>https://www.usaspending.gov/award/CONT_AWD_DAAH0100CR027_9700_-NONE-_-NONE-/</t>
  </si>
  <si>
    <t>FA865014M2477</t>
  </si>
  <si>
    <t>https://www.usaspending.gov/award/CONT_AWD_FA865014M2477_9700_-NONE-_-NONE-/</t>
  </si>
  <si>
    <t>FA865014C2433</t>
  </si>
  <si>
    <t>https://www.usaspending.gov/award/CONT_AWD_FA865014C2433_9700_-NONE-_-NONE-/</t>
  </si>
  <si>
    <t>DAAE0700CL027</t>
  </si>
  <si>
    <t>https://www.usaspending.gov/award/CONT_AWD_DAAE0700CL027_9700_-NONE-_-NONE-/</t>
  </si>
  <si>
    <t>017-2016/2017-1319-000;017-2018/2019-1319-000</t>
  </si>
  <si>
    <t>017-1319</t>
  </si>
  <si>
    <t>W911QY05C0003</t>
  </si>
  <si>
    <t>https://www.usaspending.gov/award/CONT_AWD_W911QY05C0003_9700_-NONE-_-NONE-/</t>
  </si>
  <si>
    <t>FA865010M2032</t>
  </si>
  <si>
    <t>https://www.usaspending.gov/award/CONT_AWD_FA865010M2032_9700_-NONE-_-NONE-/</t>
  </si>
  <si>
    <t>FA865010M2035</t>
  </si>
  <si>
    <t>https://www.usaspending.gov/award/CONT_AWD_FA865010M2035_9700_-NONE-_-NONE-/</t>
  </si>
  <si>
    <t>FA865012M2280</t>
  </si>
  <si>
    <t>https://www.usaspending.gov/award/CONT_AWD_FA865012M2280_9700_-NONE-_-NONE-/</t>
  </si>
  <si>
    <t>FA865013M2395</t>
  </si>
  <si>
    <t>https://www.usaspending.gov/award/CONT_AWD_FA865013M2395_9700_-NONE-_-NONE-/</t>
  </si>
  <si>
    <t>FA865007M2752</t>
  </si>
  <si>
    <t>https://www.usaspending.gov/award/CONT_AWD_FA865007M2752_9700_-NONE-_-NONE-/</t>
  </si>
  <si>
    <t>FA811711C0017</t>
  </si>
  <si>
    <t>https://www.usaspending.gov/award/CONT_AWD_FA811711C0017_9700_-NONE-_-NONE-/</t>
  </si>
  <si>
    <t>FA811714C0003</t>
  </si>
  <si>
    <t>https://www.usaspending.gov/award/CONT_AWD_FA811714C0003_9700_-NONE-_-NONE-/</t>
  </si>
  <si>
    <t>FA810017C0006</t>
  </si>
  <si>
    <t>https://www.usaspending.gov/award/CONT_AWD_FA810017C0006_9700_-NONE-_-NONE-/</t>
  </si>
  <si>
    <t>DAAH0199CR170</t>
  </si>
  <si>
    <t>https://www.usaspending.gov/award/CONT_AWD_DAAH0199CR170_9700_-NONE-_-NONE-/</t>
  </si>
  <si>
    <t>FA865005M2561</t>
  </si>
  <si>
    <t>https://www.usaspending.gov/award/CONT_AWD_FA865005M2561_9700_-NONE-_-NONE-/</t>
  </si>
  <si>
    <t>https://www.usaspending.gov/award/CONT_AWD_FA811715C0013_NA_-NONE-_-NONE-/</t>
  </si>
  <si>
    <t>FA865005M2557</t>
  </si>
  <si>
    <t>https://www.usaspending.gov/award/CONT_AWD_FA865005M2557_9700_-NONE-_-NONE-/</t>
  </si>
  <si>
    <t>S1403A</t>
  </si>
  <si>
    <t>FA865021C2309</t>
  </si>
  <si>
    <t>https://www.usaspending.gov/award/CONT_AWD_FA865021C2309_9700_-NONE-_-NONE-/</t>
  </si>
  <si>
    <t>https://www.usaspending.gov/#/award/CONT_AWD_F3361598C2834_9700_-NONE-_-NONE-/</t>
  </si>
  <si>
    <t>https://www.usaspending.gov/#/award/CONT_AWD_FA811712C0017_9700_-NONE-_-NONE-/</t>
  </si>
  <si>
    <t>FA865018P2214</t>
  </si>
  <si>
    <t>https://www.usaspending.gov/#/award/CONT_AWD_FA865018P2214_9700_-NONE-_-NONE-/</t>
  </si>
  <si>
    <t>https://www.usaspending.gov/award/CONT_AWD_FA865018P2214_9700_-NONE-_-NONE-/</t>
  </si>
  <si>
    <t>FA865019C2052</t>
  </si>
  <si>
    <t>https://www.usaspending.gov/#/award/CONT_AWD_FA865019C2052_9700_-NONE-_-NONE-/</t>
  </si>
  <si>
    <t>https://www.usaspending.gov/award/CONT_AWD_FA865019C2052_9700_-NONE-_-NONE-/</t>
  </si>
  <si>
    <t>FA865016P2739</t>
  </si>
  <si>
    <t>https://www.usaspending.gov/award/CONT_AWD_FA865016P2739_9700_-NONE-_-NONE-/</t>
  </si>
  <si>
    <t>FA810018C0001</t>
  </si>
  <si>
    <t>https://www.usaspending.gov/#/award/CONT_AWD_FA810018C0001_9700_-NONE-_-NONE-/</t>
  </si>
  <si>
    <t>https://www.usaspending.gov/award/CONT_AWD_FA810018C0001_9700_-NONE-_-NONE-/</t>
  </si>
  <si>
    <t>https://www.usaspending.gov/#/award/CONT_AWD_FA865015C2568_9700_-NONE-_-NONE-/</t>
  </si>
  <si>
    <t>FA865018P2140</t>
  </si>
  <si>
    <t>https://www.usaspending.gov/#/award/CONT_AWD_FA865018P2140_9700_-NONE-_-NONE-/</t>
  </si>
  <si>
    <t>https://www.usaspending.gov/award/CONT_AWD_FA865018P2140_9700_-NONE-_-NONE-/</t>
  </si>
  <si>
    <t>FA865019P2023</t>
  </si>
  <si>
    <t>https://www.usaspending.gov/#/award/CONT_AWD_FA865019P2023_9700_-NONE-_-NONE-/</t>
  </si>
  <si>
    <t>https://www.usaspending.gov/award/CONT_AWD_FA865019P2023_9700_-NONE-_-NONE-/</t>
  </si>
  <si>
    <t>FA865016P2711</t>
  </si>
  <si>
    <t>https://www.usaspending.gov/award/CONT_AWD_FA865016P2711_9700_-NONE-_-NONE-/</t>
  </si>
  <si>
    <t>FA865012M2255</t>
  </si>
  <si>
    <t>https://www.usaspending.gov/award/CONT_AWD_FA865012M2255_9700_-NONE-_-NONE-/</t>
  </si>
  <si>
    <t>FA865012M2269</t>
  </si>
  <si>
    <t>https://www.usaspending.gov/award/CONT_AWD_FA865012M2269_9700_-NONE-_-NONE-/</t>
  </si>
  <si>
    <t>FA865012M2272</t>
  </si>
  <si>
    <t>https://www.usaspending.gov/award/CONT_AWD_FA865012M2272_9700_-NONE-_-NONE-/</t>
  </si>
  <si>
    <t>FA811711C0007</t>
  </si>
  <si>
    <t>https://www.usaspending.gov/award/CONT_AWD_FA811711C0007_9700_-NONE-_-NONE-/</t>
  </si>
  <si>
    <t>FA865011M2136</t>
  </si>
  <si>
    <t>https://www.usaspending.gov/award/CONT_AWD_FA865011M2136_9700_-NONE-_-NONE-/</t>
  </si>
  <si>
    <t>FA865011M2203</t>
  </si>
  <si>
    <t>https://www.usaspending.gov/award/CONT_AWD_FA865011M2203_9700_-NONE-_-NONE-/</t>
  </si>
  <si>
    <t>FA865011M2158</t>
  </si>
  <si>
    <t>https://www.usaspending.gov/award/CONT_AWD_FA865011M2158_9700_-NONE-_-NONE-/</t>
  </si>
  <si>
    <t>FA865010M2033</t>
  </si>
  <si>
    <t>https://www.usaspending.gov/award/CONT_AWD_FA865010M2033_9700_-NONE-_-NONE-/</t>
  </si>
  <si>
    <t>FA865010M2034</t>
  </si>
  <si>
    <t>https://www.usaspending.gov/award/CONT_AWD_FA865010M2034_9700_-NONE-_-NONE-/</t>
  </si>
  <si>
    <t>FA865008M2911</t>
  </si>
  <si>
    <t>https://www.usaspending.gov/award/CONT_AWD_FA865008M2911_9700_-NONE-_-NONE-/</t>
  </si>
  <si>
    <t>FA865008M2885</t>
  </si>
  <si>
    <t>https://www.usaspending.gov/award/CONT_AWD_FA865008M2885_9700_-NONE-_-NONE-/</t>
  </si>
  <si>
    <t>FA865008M2900</t>
  </si>
  <si>
    <t>https://www.usaspending.gov/award/CONT_AWD_FA865008M2900_9700_-NONE-_-NONE-/</t>
  </si>
  <si>
    <t>FA865007M2745</t>
  </si>
  <si>
    <t>https://www.usaspending.gov/award/CONT_AWD_FA865007M2745_9700_-NONE-_-NONE-/</t>
  </si>
  <si>
    <t>FA810406C0077</t>
  </si>
  <si>
    <t>https://www.usaspending.gov/award/CONT_AWD_FA810406C0077_9700_-NONE-_-NONE-/</t>
  </si>
  <si>
    <t>FA865014M2471</t>
  </si>
  <si>
    <t>https://www.usaspending.gov/award/CONT_AWD_FA865014M2471_NA_-NONE-_-NONE-/</t>
  </si>
  <si>
    <t>https://www.usaspending.gov/award/CONT_AWD_FA865010C2123_NA_-NONE-_-NONE-/</t>
  </si>
  <si>
    <t>https://www.usaspending.gov/award/CONT_AWD_FA865014C2424_NA_-NONE-_-NONE-/</t>
  </si>
  <si>
    <t>F3361598C2800</t>
  </si>
  <si>
    <t>https://www.usaspending.gov/award/CONT_AWD_F3361598C2800_9700_-NONE-_-NONE-/</t>
  </si>
  <si>
    <t>DAAH0199CR166</t>
  </si>
  <si>
    <t>https://www.usaspending.gov/award/CONT_AWD_DAAH0199CR166_9700_-NONE-_-NONE-/</t>
  </si>
  <si>
    <t>FA865005M2505</t>
  </si>
  <si>
    <t>https://www.usaspending.gov/award/CONT_AWD_FA865005M2505_9700_-NONE-_-NONE-/</t>
  </si>
  <si>
    <t>FA811714C0005</t>
  </si>
  <si>
    <t>https://www.usaspending.gov/award/CONT_AWD_FA811714C0005_9700_-NONE-_-NONE-/</t>
  </si>
  <si>
    <t>N00383</t>
  </si>
  <si>
    <t>A1A</t>
  </si>
  <si>
    <t>UNITED TECH</t>
  </si>
  <si>
    <t>N0038305CA026</t>
  </si>
  <si>
    <t>https://www.usaspending.gov/award/CONT_AWD_N0038305CA026_9700_-NONE-_-NONE-/</t>
  </si>
  <si>
    <t>W911QY05C0014</t>
  </si>
  <si>
    <t>https://www.usaspending.gov/award/CONT_AWD_W911QY05C0014_9700_-NONE-_-NONE-/</t>
  </si>
  <si>
    <t>F3361596C2697</t>
  </si>
  <si>
    <t>https://www.usaspending.gov/award/CONT_AWD_F3361596C2697_9700_-NONE-_-NONE-/</t>
  </si>
  <si>
    <t>DAAH1001C0010</t>
  </si>
  <si>
    <t>https://www.usaspending.gov/award/CONT_AWD_DAAH1001C0010_9700_-NONE-_-NONE-/</t>
  </si>
  <si>
    <t>FA865014M2497</t>
  </si>
  <si>
    <t>https://www.usaspending.gov/award/CONT_AWD_FA865014M2497_9700_-NONE-_-NONE-/</t>
  </si>
  <si>
    <t>F0461100C0043</t>
  </si>
  <si>
    <t>https://www.usaspending.gov/award/CONT_AWD_F0461100C0043_9700_-NONE-_-NONE-/</t>
  </si>
  <si>
    <t>W911W606C0015</t>
  </si>
  <si>
    <t>https://www.usaspending.gov/award/CONT_AWD_W911W606C0015_9700_-NONE-_-NONE-/</t>
  </si>
  <si>
    <t>FA865006M2640</t>
  </si>
  <si>
    <t>https://www.usaspending.gov/award/CONT_AWD_FA865006M2640_9700_-NONE-_-NONE-/</t>
  </si>
  <si>
    <t>F3361596D2607</t>
  </si>
  <si>
    <t>https://www.usaspending.gov/award/CONT_AWD_0003_9700_F3361596D2607_9700/</t>
  </si>
  <si>
    <t>S2101A</t>
  </si>
  <si>
    <t>N6833504D0003</t>
  </si>
  <si>
    <t>https://www.usaspending.gov/award/CONT_AWD_0001_9700_N6833504D0003_9700/</t>
  </si>
  <si>
    <t>https://www.usaspending.gov/award/CONT_AWD_0055_9700_N6833504D0003_9700/</t>
  </si>
  <si>
    <t>https://www.usaspending.gov/award/CONT_AWD_0006_9700_W58RGZ09D0207_9700/</t>
  </si>
  <si>
    <t>KIOWA WARRIOR</t>
  </si>
  <si>
    <t>https://www.usaspending.gov/award/CONT_AWD_0005_9700_W58RGZ09D0207_9700/</t>
  </si>
  <si>
    <t>https://www.usaspending.gov/award/CONT_AWD_0003_9700_W58RGZ09D0207_9700/</t>
  </si>
  <si>
    <t>https://www.usaspending.gov/award/CONT_AWD_0004_9700_W58RGZ09D0207_9700/</t>
  </si>
  <si>
    <t>SCOUT</t>
  </si>
  <si>
    <t>https://www.usaspending.gov/award/CONT_AWD_0001_9700_W58RGZ09D0207_9700/</t>
  </si>
  <si>
    <t>BLACK HAWK (UH-60A/L)</t>
  </si>
  <si>
    <t>https://www.usaspending.gov/award/CONT_AWD_0002_9700_W58RGZ09D0207_9700/</t>
  </si>
  <si>
    <t>FA8554</t>
  </si>
  <si>
    <t>F3QL05</t>
  </si>
  <si>
    <t>A5</t>
  </si>
  <si>
    <t>ITT</t>
  </si>
  <si>
    <t>FA855414D0003</t>
  </si>
  <si>
    <t>https://www.usaspending.gov/award/CONT_AWD_0001_9700_FA855414D0003_9700/</t>
  </si>
  <si>
    <t>F-16</t>
  </si>
  <si>
    <t>FA865012M2218</t>
  </si>
  <si>
    <t>https://www.usaspending.gov/award/CONT_AWD_FA865012M2218_9700_-NONE-_-NONE-/</t>
  </si>
  <si>
    <t>FA865011M2170</t>
  </si>
  <si>
    <t>https://www.usaspending.gov/award/CONT_AWD_FA865011M2170_9700_-NONE-_-NONE-/</t>
  </si>
  <si>
    <t>https://www.usaspending.gov/#/award/CONT_AWD_FA811712C0028_9700_-NONE-_-NONE-/</t>
  </si>
  <si>
    <t>F3361502M2243</t>
  </si>
  <si>
    <t>https://www.usaspending.gov/award/CONT_AWD_F3361502M2243_9700_-NONE-_-NONE-/</t>
  </si>
  <si>
    <t>FA865013M2413</t>
  </si>
  <si>
    <t>https://www.usaspending.gov/award/CONT_AWD_FA865013M2413_9700_-NONE-_-NONE-/</t>
  </si>
  <si>
    <t>FA865014M2478</t>
  </si>
  <si>
    <t>https://www.usaspending.gov/award/CONT_AWD_FA865014M2478_9700_-NONE-_-NONE-/</t>
  </si>
  <si>
    <t>F3361502M2288</t>
  </si>
  <si>
    <t>https://www.usaspending.gov/award/CONT_AWD_F3361502M2288_9700_-NONE-_-NONE-/</t>
  </si>
  <si>
    <t>https://www.usaspending.gov/award/CONT_AWD_FA865014M5069_9700_-NONE-_-NONE-/</t>
  </si>
  <si>
    <t>FA811712C0021</t>
  </si>
  <si>
    <t>https://www.usaspending.gov/award/CONT_AWD_FA811712C0021_9700_-NONE-_-NONE-/</t>
  </si>
  <si>
    <t>FA811714C0015</t>
  </si>
  <si>
    <t>https://www.usaspending.gov/award/CONT_AWD_FA811714C0015_9700_-NONE-_-NONE-/</t>
  </si>
  <si>
    <t>FA865016P2706</t>
  </si>
  <si>
    <t>https://www.usaspending.gov/award/CONT_AWD_FA865016P2706_9700_-NONE-_-NONE-/</t>
  </si>
  <si>
    <t>GR10</t>
  </si>
  <si>
    <t>F3361503C5009</t>
  </si>
  <si>
    <t>https://www.usaspending.gov/award/CONT_AWD_F3361503C5009_9700_-NONE-_-NONE-/</t>
  </si>
  <si>
    <t>https://www.usaspending.gov/award/CONT_AWD_FA865016C2721_NA_-NONE-_-NONE-/</t>
  </si>
  <si>
    <t>FA865012M2249</t>
  </si>
  <si>
    <t>https://www.usaspending.gov/award/CONT_AWD_FA865012M2249_9700_-NONE-_-NONE-/</t>
  </si>
  <si>
    <t>DAAH0100CR125</t>
  </si>
  <si>
    <t>https://www.usaspending.gov/award/CONT_AWD_DAAH0100CR125_9700_-NONE-_-NONE-/</t>
  </si>
  <si>
    <t>FA811712C0023</t>
  </si>
  <si>
    <t>https://www.usaspending.gov/award/CONT_AWD_FA811712C0023_9700_-NONE-_-NONE-/</t>
  </si>
  <si>
    <t>F3361503M5213</t>
  </si>
  <si>
    <t>https://www.usaspending.gov/award/CONT_AWD_F3361503M5213_9700_-NONE-_-NONE-/</t>
  </si>
  <si>
    <t>FA811715C0011</t>
  </si>
  <si>
    <t>https://www.usaspending.gov/award/CONT_AWD_FA811715C0011_9700_-NONE-_-NONE-/</t>
  </si>
  <si>
    <t>https://www.usaspending.gov/award/CONT_AWD_FA865014C2526_NA_-NONE-_-NONE-/</t>
  </si>
  <si>
    <t>FA865005M2501</t>
  </si>
  <si>
    <t>https://www.usaspending.gov/award/CONT_AWD_FA865005M2501_9700_-NONE-_-NONE-/</t>
  </si>
  <si>
    <t>F3361597C2716</t>
  </si>
  <si>
    <t>https://www.usaspending.gov/award/CONT_AWD_F3361597C2716_9700_-NONE-_-NONE-/</t>
  </si>
  <si>
    <t>DAAH0100CR123</t>
  </si>
  <si>
    <t>https://www.usaspending.gov/award/CONT_AWD_DAAH0100CR123_9700_-NONE-_-NONE-/</t>
  </si>
  <si>
    <t>FA865018C2001</t>
  </si>
  <si>
    <t>https://www.usaspending.gov/#/award/CONT_AWD_FA865018C2001_9700_-NONE-_-NONE-/</t>
  </si>
  <si>
    <t>https://www.usaspending.gov/award/CONT_AWD_FA865018C2001_9700_-NONE-_-NONE-/</t>
  </si>
  <si>
    <t>FA865012M2276</t>
  </si>
  <si>
    <t>https://www.usaspending.gov/award/CONT_AWD_FA865012M2276_9700_-NONE-_-NONE-/</t>
  </si>
  <si>
    <t>FA865013M2399</t>
  </si>
  <si>
    <t>https://www.usaspending.gov/award/CONT_AWD_FA865013M2399_9700_-NONE-_-NONE-/</t>
  </si>
  <si>
    <t>FA865006M2652</t>
  </si>
  <si>
    <t>https://www.usaspending.gov/award/CONT_AWD_FA865006M2652_9700_-NONE-_-NONE-/</t>
  </si>
  <si>
    <t>FA865012M2278</t>
  </si>
  <si>
    <t>https://www.usaspending.gov/award/CONT_AWD_FA865012M2278_9700_-NONE-_-NONE-/</t>
  </si>
  <si>
    <t>F3361599C2908</t>
  </si>
  <si>
    <t>https://www.usaspending.gov/award/CONT_AWD_F3361599C2908_9700_-NONE-_-NONE-/</t>
  </si>
  <si>
    <t>FA865009M2031</t>
  </si>
  <si>
    <t>https://www.usaspending.gov/award/CONT_AWD_FA865009M2031_9700_-NONE-_-NONE-/</t>
  </si>
  <si>
    <t>https://www.usaspending.gov/award/CONT_AWD_FA865014M2471_9700_-NONE-_-NONE-/</t>
  </si>
  <si>
    <t>FA865007M2719</t>
  </si>
  <si>
    <t>https://www.usaspending.gov/award/CONT_AWD_FA865007M2719_9700_-NONE-_-NONE-/</t>
  </si>
  <si>
    <t>FA865014M2451</t>
  </si>
  <si>
    <t>https://www.usaspending.gov/award/CONT_AWD_FA865014M2451_9700_-NONE-_-NONE-/</t>
  </si>
  <si>
    <t>FA865008M2843</t>
  </si>
  <si>
    <t>https://www.usaspending.gov/award/CONT_AWD_FA865008M2843_9700_-NONE-_-NONE-/</t>
  </si>
  <si>
    <t>FA865005M2624</t>
  </si>
  <si>
    <t>https://www.usaspending.gov/award/CONT_AWD_FA865005M2624_9700_-NONE-_-NONE-/</t>
  </si>
  <si>
    <t>GOVERNMENT PRINTING OFFICE</t>
  </si>
  <si>
    <t>FA811712C0024</t>
  </si>
  <si>
    <t>https://www.usaspending.gov/award/CONT_AWD_FA811712C0024_9700_-NONE-_-NONE-/</t>
  </si>
  <si>
    <t>FA865011M2133</t>
  </si>
  <si>
    <t>https://www.usaspending.gov/award/CONT_AWD_FA865011M2133_9700_-NONE-_-NONE-/</t>
  </si>
  <si>
    <t>https://www.usaspending.gov/award/CONT_AWD_0002_9700_N6833504D0003_9700/</t>
  </si>
  <si>
    <t>FA865012M2253</t>
  </si>
  <si>
    <t>https://www.usaspending.gov/award/CONT_AWD_FA865012M2253_9700_-NONE-_-NONE-/</t>
  </si>
  <si>
    <t>FA865015M2590</t>
  </si>
  <si>
    <t>https://www.usaspending.gov/award/CONT_AWD_FA865015M2590_NA_-NONE-_-NONE-/</t>
  </si>
  <si>
    <t>https://www.usaspending.gov/#/award/CONT_AWD_FA811715C0006_9700_-NONE-_-NONE-/</t>
  </si>
  <si>
    <t>FA865012M2252</t>
  </si>
  <si>
    <t>https://www.usaspending.gov/award/CONT_AWD_FA865012M2252_9700_-NONE-_-NONE-/</t>
  </si>
  <si>
    <t>Medium &lt;1B</t>
  </si>
  <si>
    <t>W5K9FH13P0078</t>
  </si>
  <si>
    <t>https://www.usaspending.gov/award/CONT_AWD_W5K9FH13P0078_9700_-NONE-_-NONE-/</t>
  </si>
  <si>
    <t>https://www.usaspending.gov/#/award/CONT_AWD_FA865014M2479_9700_-NONE-_-NONE-/</t>
  </si>
  <si>
    <t>https://www.usaspending.gov/award/CONT_AWD_FA865015C2539_NA_-NONE-_-NONE-/</t>
  </si>
  <si>
    <t>https://www.usaspending.gov/award/CONT_AWD_FA865017C2029_NA_-NONE-_-NONE-/</t>
  </si>
  <si>
    <t>FA865011M2166</t>
  </si>
  <si>
    <t>https://www.usaspending.gov/award/CONT_AWD_FA865011M2166_9700_-NONE-_-NONE-/</t>
  </si>
  <si>
    <t>F3361503M2394</t>
  </si>
  <si>
    <t>https://www.usaspending.gov/award/CONT_AWD_F3361503M2394_9700_-NONE-_-NONE-/</t>
  </si>
  <si>
    <t>FA811710C0019</t>
  </si>
  <si>
    <t>https://www.usaspending.gov/award/CONT_AWD_FA811710C0019_9700_-NONE-_-NONE-/</t>
  </si>
  <si>
    <t>FA865004M2445</t>
  </si>
  <si>
    <t>https://www.usaspending.gov/award/CONT_AWD_FA865004M2445_9700_-NONE-_-NONE-/</t>
  </si>
  <si>
    <t>FA865006M2624</t>
  </si>
  <si>
    <t>https://www.usaspending.gov/award/CONT_AWD_FA865006M2624_9700_-NONE-_-NONE-/</t>
  </si>
  <si>
    <t>FA865008M2836</t>
  </si>
  <si>
    <t>https://www.usaspending.gov/award/CONT_AWD_FA865008M2836_9700_-NONE-_-NONE-/</t>
  </si>
  <si>
    <t>FA865014M2453</t>
  </si>
  <si>
    <t>https://www.usaspending.gov/award/CONT_AWD_FA865014M2453_9700_-NONE-_-NONE-/</t>
  </si>
  <si>
    <t>FA811714C0002</t>
  </si>
  <si>
    <t>https://www.usaspending.gov/award/CONT_AWD_FA811714C0002_9700_-NONE-_-NONE-/</t>
  </si>
  <si>
    <t>FA865013M2401</t>
  </si>
  <si>
    <t>https://www.usaspending.gov/award/CONT_AWD_FA865013M2401_9700_-NONE-_-NONE-/</t>
  </si>
  <si>
    <t>FA865010M2069</t>
  </si>
  <si>
    <t>https://www.usaspending.gov/award/CONT_AWD_FA865010M2069_9700_-NONE-_-NONE-/</t>
  </si>
  <si>
    <t>FA865013M2398</t>
  </si>
  <si>
    <t>https://www.usaspending.gov/award/CONT_AWD_FA865013M2398_9700_-NONE-_-NONE-/</t>
  </si>
  <si>
    <t>FA865011M2154</t>
  </si>
  <si>
    <t>https://www.usaspending.gov/award/CONT_AWD_FA865011M2154_9700_-NONE-_-NONE-/</t>
  </si>
  <si>
    <t>FA865015M2606</t>
  </si>
  <si>
    <t>https://www.usaspending.gov/award/CONT_AWD_FA865015M2606_NA_-NONE-_-NONE-/</t>
  </si>
  <si>
    <t>Sum of Action_Obligation_OMB23_GDP21</t>
  </si>
  <si>
    <t>Row Labels</t>
  </si>
  <si>
    <t>Grand Total</t>
  </si>
  <si>
    <t>Column Labels</t>
  </si>
  <si>
    <t>descriptionofcontractrequirement</t>
  </si>
  <si>
    <t>LOCUST USA - SBIR PHASE III $40,275.29 DEOBLIGATION.</t>
  </si>
  <si>
    <t>ADD WORK</t>
  </si>
  <si>
    <t>ADMIN</t>
  </si>
  <si>
    <t>T-38 RATE OF FLOW TRANSMITTER REPAIR</t>
  </si>
  <si>
    <t>200407!000146!5700!GR06  !AFRL/PRKA AEROSPACE POWER FUELS !F3361501D2114  !A!N! !N!0004         !      !20040423!20070822!196694640!196694640!196694640!N!ADVANCED PROJECTS RESEARCH, IN!1925 MCKINLEY AVE STE B   !LA VERNE            !CA!91750!40830!037!06!LA VERNE            !LOS ANGELES           !CALIFORNIA!+000001000000!N!N!000000000000!AC12!RDTE/AIRCRAFT-APPLIED RESEARCH                    !A1B!AIRCRAFT ENGINES AND SPARES         !000 !*                             !541710!E! !5!B!S! ! ! !99990909!B!A!N!A! !A!N!U!2!001!K!  !Z!Y!Z! !  !N!B!Y!N! ! !Z! !B!A!00 !D!B!N! ! ! ! !    !      !0001! !</t>
  </si>
  <si>
    <t>LOCUST USA - SBIR PHASE III</t>
  </si>
  <si>
    <t>PERIOD OF PERFORMANCE EXTENSION MODIFICATION TO PHASE III SMALL BUSINESS INNOVATION RESEARCH (SBIR) PROGRAM</t>
  </si>
  <si>
    <t>REPAIR OF T-38 RATE OF FLOW TRANSMITTER</t>
  </si>
  <si>
    <t>RD</t>
  </si>
  <si>
    <t>MOD TO EXERCISE OPTION YEAR I FOR TGH.</t>
  </si>
  <si>
    <t>NON-RECURRING ENGINEERING (NRE)</t>
  </si>
  <si>
    <t>IGF::OT::IGF</t>
  </si>
  <si>
    <t>ADVANCED ENERGY STORAGE AND PROPULSION SYSTEMS FOR UNMANNED AERIAL VEHICLES</t>
  </si>
  <si>
    <t>REALIGNMENT MOD FOR FA811721F0133 REPAIR OF T38 RATE OF FLOW TRANSMITTER.</t>
  </si>
  <si>
    <t>REPAIR OF RATE OF FLOW TRANSMITTER</t>
  </si>
  <si>
    <t>MOD</t>
  </si>
  <si>
    <t>DEOBLIGATION OF EXCESS FUNDS FROM SUBCLIN 2002AA IN THE AMOUNT OF ($13,531.44).</t>
  </si>
  <si>
    <t>POWER SUPPLY TEST UNIT</t>
  </si>
  <si>
    <t>DELIVERY ORDER</t>
  </si>
  <si>
    <t>CHANGE IN HARDWARE</t>
  </si>
  <si>
    <t>EXTENSION OF POP AND INCREASE CEILING DUE</t>
  </si>
  <si>
    <t>PROCURE CLIN 0008</t>
  </si>
  <si>
    <t>REPAIR OF T-38 RATE OF FLOW TRANSMITTERS</t>
  </si>
  <si>
    <t>AUTHORIZE PERIOD OF PERFORMANCE (POP) EXTENSION AT NO COST TO THE USG.</t>
  </si>
  <si>
    <t>CLARIFICATION OF DELIVERABLES</t>
  </si>
  <si>
    <t>200112!000164!5700!GR06  !AFRL/PRKA AEROSPACE POWER FUELS !F3361501D2114  !A!N!*!N!0001               !20010906!20070822!196694640!196694640!196694640!N!ADVANCED PROJECTS RESEARCH, IN!1925 MCKINLEY AVE STE B   !LA VERNE            !CA!91750!40830!037!06!LA VERNE            !LOS ANGELES           !CALIFORNIA!+000003000000!N!N!000000000000!AC13!RDTE/AIRCRAFT-ADV TECH DEV                        !A1B!AIRCRAFT ENGINES AND SPARES   !3000!NOT DISCERNABLE OR CLASSIFIED !541710!*!*!5!B!S! !*!*!*!B!*!*!N!Z!A !N!U!2!001!K!  !Z!Y!Z!  !  !N!B!Y!N! ! !Z! !B!A!000!D!B!N! ! ! ! !    !      !0001!</t>
  </si>
  <si>
    <t>REPAIR OF T38 RATE OF FLOW TRANSMITTER</t>
  </si>
  <si>
    <t>NCTE/HARDWARE TRANSFER</t>
  </si>
  <si>
    <t>200407!000157!5700!GR06  !AFRL/PRKA AEROSPACE POWER FUELS !F3361501D2114  !A!N! !N!0004         !01    !20040430!20070822!196694640!196694640!196694640!N!ADVANCED PROJECTS RESEARCH, IN!1925 MCKINLEY AVE STE B   !LA VERNE            !CA!91750!40830!037!06!LA VERNE            !LOS ANGELES           !CALIFORNIA!+000001375000!N!N!000000000000!AC12!RDTE/AIRCRAFT-APPLIED RESEARCH                    !A1B!AIRCRAFT ENGINES AND SPARES         !000 !*                             !541710!E! !5!B!S!C! ! !99990909!B!A!N!A! !A!N!U!2!001!K!  !Z!Y!Z! !  !N!B!Y!N! ! !Z! !B!A!00 !D!B!N! ! ! ! !    !      !0001! !</t>
  </si>
  <si>
    <t>NON-RECURRING ENGINEERING (NRE)AND PRODUCTION</t>
  </si>
  <si>
    <t>200112!000175!5700!GR06  !AFRL/PRKA AEROSPACE POWER FUELS !F3361501D2114  !A!N!*!N!000101             !20010911!20070822!196694640!196694640!196694640!N!ADVANCED PROJECTS RESEARCH, IN!1925 MCKINLEY AVE STE B   !LA VERNE            !CA!91750!40830!037!06!LA VERNE            !LOS ANGELES           !CALIFORNIA!+000000244126!N!N!000000000000!AC13!RDTE/AIRCRAFT-ADV TECH DEV                        !A1B!AIRCRAFT ENGINES AND SPARES   !3000!NOT DISCERNABLE OR CLASSIFIED !541710!*!*!5!B!S!C!*!*!*!B!*!*!N!Z!A !N!U!2!001!K!  !Z!Y!Z!  !  !N!B!Y!N! ! !Z! !B!A!000!D!B!N! ! ! ! !    !      !0001!</t>
  </si>
  <si>
    <t>200210!002009!5700!GR06  !AFRL/PRKA AEROSPACE POWER FUELS !F3361501D2114  !A!N! !N!0002               !20020710!20041117!196694640!196694640!196694640!N!ADVANCED PROJECTS RESEARCH, IN!1925 MCKINLEY AVE STE B   !LA VERNE            !CA!91750!40830!037!06!LA VERNE            !LOS ANGELES           !CALIFORNIA!+000002505219!N!N!000000000000!AC12!RDTE/AIRCRAFT-APPLIED RESEARCH                    !A1B!AIRCRAFT ENGINES AND SPARES   !3000!NOT DISCERNABLE OR CLASSIFIED !541710!E! !5!B!S! ! ! !99990909!B! ! !N!Z!A!N!U!2!001!K!  !Z!Y!Z!  !  !N!B!Y!N! ! !Z! !B!A!000!D!B!N! ! ! ! !    !      !0001!</t>
  </si>
  <si>
    <t>LIQUID NITROGEN SPRAY COOLING OF LASER GAIN MATERIAL</t>
  </si>
  <si>
    <t>200610!009046!5700!FA8650!DET 1 AFRL/PK                   !F3361501D2114  !A!N! !Y!0005         !      !20060726!20081128!196694640!196694640!196694640!N!ADVANCED PROJECTS RESEARCH, IN!1925 MCKINLEY AVE STE B   !LA VERNE            !CA!91750!40830!037!06!LA VERNE            !LOS ANGELES           !CALIFORNIA!+000001999989!N!N!000000000000!AC12!RDTE/AIRCRAFT-APPLIED RESEARCH                    !A1B!AIRCRAFT ENGINES AND SPARES         !000 !NOT DISCERNABLE               !541710!E! !4! !S! ! ! !99990909!B!A!N!A! !A!N!U!2!002!K!  !Z!Y!Z! !  !N!B!Y!N! ! !Z! !B!A!000!D!B!N! ! ! ! !    !      !0001! !</t>
  </si>
  <si>
    <t>INCORPORATE IDENTIFICATION &amp; ASSERTATION OF USE</t>
  </si>
  <si>
    <t>NCTE</t>
  </si>
  <si>
    <t>AFRL/PRKA AEROSPACE POWER FUELS</t>
  </si>
  <si>
    <t>EXTENSION POP</t>
  </si>
  <si>
    <t>200309!000063!5700!GR06  !AFRL/PRKA AEROSPACE POWER FUELS !F3361501D2114  !A!N! !N!0003               !20030331!20060705!196694640!196694640!196694640!N!ADVANCED PROJECTS RESEARCH, IN!1925 MCKINLEY AVE STE B   !LA VERNE            !CA!91750!40830!037!06!LA VERNE            !LOS ANGELES           !CALIFORNIA!+000002383498!N!N!000000000000!AC12!RDTE/AIRCRAFT-APPLIED RESEARCH                    !A1B!AIRCRAFT ENGINES AND SPARES   !3000!NOT DISCERNABLE OR CLASSIFIED !541710!E! !5!B!S! ! ! !99990909!B! ! !N!Z!A!N!U!2!001!K!  !Z!Y!Z!  !  !N!B!Y!N! ! !Z! !B!A!000!D!B!N! ! ! ! !    !      !0001! !</t>
  </si>
  <si>
    <t>NO COST TIME EXTENSION</t>
  </si>
  <si>
    <t>COMPLETION OF FUNDING</t>
  </si>
  <si>
    <t>NEXT-GENERATION JOINT OIL ANALYSIS PROGRAM INSTRUMENTATION</t>
  </si>
  <si>
    <t>SBIR I -- AF081-057 COMPREHENSIVE JP-8 MECHANISM</t>
  </si>
  <si>
    <t>INCREMENTAL FUNDING</t>
  </si>
  <si>
    <t>PAPER TRANSFER OF HARDWARE/EQUIPMENT</t>
  </si>
  <si>
    <t>SBIR PHASE II</t>
  </si>
  <si>
    <t>EXHAUST GAS TEMPERATURE SENSING USING THERMALLY LUMINESCENT</t>
  </si>
  <si>
    <t>NO COST PERIOD OF PERFORMANCE EXTENSION</t>
  </si>
  <si>
    <t>ADD SOW</t>
  </si>
  <si>
    <t>RESISTANT COATINGS FOR METAL TURBINE BLADES</t>
  </si>
  <si>
    <t>AIR FORCE SMALL BUSINESS INNOVATION RESEARCH (SBIR) PROGRAM ), AF 161-010, PHASE II  DIRECT METAL ADSORPTION PRINTING</t>
  </si>
  <si>
    <t>JTRS-WNW</t>
  </si>
  <si>
    <t>SBIR I</t>
  </si>
  <si>
    <t>R&amp;D MULTIPURPOSE NON-DESTRUCTIVE INSPECTION TEST KIT</t>
  </si>
  <si>
    <t>AFFORDABLE THERMO MECHANICAL FATIGUE TESTING</t>
  </si>
  <si>
    <t>AF SBIR PHASE I, WINDAGE LOSS REDUCTION FOR HIGH SPEED ELECTRICAL MACHINERY</t>
  </si>
  <si>
    <t>SBIR 3</t>
  </si>
  <si>
    <t>SBIR II POP EXT - WALL MOUNTED THERMALLY STABLE CATALYSTS AU</t>
  </si>
  <si>
    <t>IBR MAINTENANCE AND LIFE MANAGEMENT</t>
  </si>
  <si>
    <t>IGF::OT::IGF STTP/CRP 2013-39 ULTRA-SHORT PULSE LASER DIRECT PART MARKING SMALL BUSINESS INNOVATION RESEARCH (SBIR) PHASE II, FOR AF TOPIC NO. AF093-191.</t>
  </si>
  <si>
    <t>SBIR PHASE I "ELECTROCHEMICAL APERTURE ENABLING FAST ACTIVATION OF LITHIUM-ION RESERVE BATTERIES"</t>
  </si>
  <si>
    <t>MAPTECH MONITORING AND PREDICTION OF TURBINE ENGINE COMPONENT HEALTH</t>
  </si>
  <si>
    <t>TBC LIFING TECHNOLOGY SOLID LUMINESCENCE SENSORS</t>
  </si>
  <si>
    <t>SUAVE V</t>
  </si>
  <si>
    <t>MTC SBIR PHASE II</t>
  </si>
  <si>
    <t>REDUCED-ORDER MODEL FOR THE PREDICTION OF SUPERSONIC AIRCRAFT JET NOISE</t>
  </si>
  <si>
    <t>IMPROVED TURBOCHARGERS FOR SMALL IC ENGINES</t>
  </si>
  <si>
    <t>IDENTIFICATION AND ACTIVE CONTROL OF JET NOISE SOURCES USING</t>
  </si>
  <si>
    <t>SBIR MODEL CONTRACT</t>
  </si>
  <si>
    <t>AF083-101; SBIR I; ULTRAFAST LASER SYSTEM</t>
  </si>
  <si>
    <t>COVID-19 2020- OPTICAL SYSTEM FOR HIGH-SPEED 3D VELOCIMETRY</t>
  </si>
  <si>
    <t>OIL DEOXYGENATION FOR HIGHER TEMPURATURE STABILITY</t>
  </si>
  <si>
    <t>SBIR PHASE II TOPIC AF093-19, NON-INTRUSIVE DIRECT PART MARKING WITH FEMTOSECOND LASER PULSES</t>
  </si>
  <si>
    <t>IGF::OT::IGF ADVANCED SUB-SCALE COMPONENTS HIGH TEMPERATURE MULTI-AXIAL TEST CAPABILITY - INCREMENTAL FUNDING</t>
  </si>
  <si>
    <t>SBIR I INTEGRATED POWER GENERATION FOR SMALL UNMANNED VEHICL</t>
  </si>
  <si>
    <t>SBIR 1</t>
  </si>
  <si>
    <t>[PIIN: W90VCM-11-P-0017-P00003] COMMERCIAL AWARD MODIFICATION</t>
  </si>
  <si>
    <t>FIBER-COUPLED PULSED AND HIGH-INTENSITY ULTRAVIOLET OPTICAL MEASUREMENTS FOR PROPULSION SYSSTEMS</t>
  </si>
  <si>
    <t>SBIR PHASE I AWARD</t>
  </si>
  <si>
    <t>SBIR PH II: HIGH TEMP SOLID LUB COATINGS FOR AIR FOIL BEARIN</t>
  </si>
  <si>
    <t>SBIR PHASE II: NO COST TIME EXTENSION AND PROGRAM MANAGER CHANGE</t>
  </si>
  <si>
    <t>SCRAMJETS, COLD-START ANALYSIS&amp;HYPERSONIC GLIDE VEHICLE DE</t>
  </si>
  <si>
    <t>IGF::OT::IGF ADVANCED OPTICAL DIAGNOSTICS/MODELING PLATFORM FOR PLASMA ASSISTED COMBUSTION IN VITIATED AIR</t>
  </si>
  <si>
    <t>DESCOPE AND PERIOD OF PERFORMANCE EXTENSION</t>
  </si>
  <si>
    <t>IGF::OT::IGF -ADVANCED FUEL SYSTEM FOR LOW-BANDWIDTH SCREECH SUPRESSION</t>
  </si>
  <si>
    <t>IGF::OT::IGF ENGINE HEALTH MANAGEMENT SYSTEMS FOR HIGH PERFORMANCE TURBINE ENGINES</t>
  </si>
  <si>
    <t>IGF::OT::IGF  SBIR PHASE I - TOPIC: AF141-207  RESIDUAL STRESS DETERMINATION FOR COLD EXPANDED HOLES</t>
  </si>
  <si>
    <t>IGF::OT::IGF SBIR 14.1 - GENERIC POWER/PROPULSION MICROCONTROLLER FOR UAS</t>
  </si>
  <si>
    <t>ADDITIONAL WORK AND FUNDING AGAINST PHASE III SBIR CONTRACT FOR STEM PROJECT</t>
  </si>
  <si>
    <t>IGF::OT::IGF SBIR PHASE I TOPIC AF151-161 INNOVATIVE TECHNOLOGIES FOR AUTOMATED CAPACITY ASSESSMENT AND PLANNING FOR MANUFACTURING</t>
  </si>
  <si>
    <t>200110!000142!5700!GR06  !AFRL/PRKA AEROSPACE POWER FUELS !F3361500C2055  !A!N!*!N!P00003             !20010731!20030701!884812025!884812025!884812025!N!INNOVATIVE SCIENTIFIC SOLUTION!2766 INDIAN RIPPLE RD     !DAYTON              !OH!45440!21000!113!39!DAYTON              !MONTGOMERY            !OHIO      !+000000079352!N!N!000000000000!AD92!RDTE/OTHER DEFENSE-APPLIED RESEARCH               !A1B!AIRCRAFT ENGINES AND SPARES   !3000!NOT DISCERNABLE OR CLASSIFIED !541710!*!*!3! ! !C!*!*!*!B!*!*!N!Z!A !N!U!2!002!K!  !Z!N!Z!  !  !N!B!N!N! ! !A! !B!A!000!C!B!N! ! ! ! !    !      !0001!</t>
  </si>
  <si>
    <t>SBIR PHASE II CONTRACT FOR TOPIC AF093-196 IMPROVED ELECTRICAL CHARACTERISTICS OF AIRBORNE RADOMES</t>
  </si>
  <si>
    <t>SUPPLEMENT AGREEMENT</t>
  </si>
  <si>
    <t>RZ WEST - SBIR I - ADVANCED COMBUSTION STABILITY</t>
  </si>
  <si>
    <t>[PIIN: W91B4L-11-P-0976] O&amp;M AT FOB WALTON</t>
  </si>
  <si>
    <t>IGF::OT::IGF  REDUCED-ORDER MODEL FOR THE PREDICTION OF SUPERSONIC AIRCRAFT JET NOISE</t>
  </si>
  <si>
    <t>TOWARDS CLOSED LOOP CONTROL OF UNSTART IN SCRAMJETS</t>
  </si>
  <si>
    <t>SBIR II HIGH BANDWIDTH PLASMA SENSOR INSTRUMENTATION FOR MEASUREMENT OF TURBINE INLET CONDITIONS</t>
  </si>
  <si>
    <t>SUPPLEMENTAL AGREEMENT</t>
  </si>
  <si>
    <t>REVISE CDRL A003 AND CHANGE PM</t>
  </si>
  <si>
    <t>IGF::OT::IGF SBIR TOPIC AF161-012 ADDITIVE/RAPID MANUFACTURING REVERSE ENGINEERING, PROCESSING AND PRODUCTION INTEGRATED SOLUTION FOR AGILE MANUFACTURE OF AIR FORCE TOOLING, FIXTURE, AND PROTOTYPE PRODUCTION</t>
  </si>
  <si>
    <t>IGF::OT::IGF 14.1 SMALL BUSINESS INNOVATON RESEARCH (SBIR) ON DEVELOPMENT OF APPROACHES TO MINIMIZE ICING IN AC HEAT EXCHANGER</t>
  </si>
  <si>
    <t>SBIR II DELIVERY DATE EXTENSION</t>
  </si>
  <si>
    <t>IGF::OT::IGF AN ADVANCED ENDOTHERMIC FUEL SYSTEM FOR HYPERSONIC PROPULSIO</t>
  </si>
  <si>
    <t>IGF::OT::IGF SBIR PHASE II TOPIC 121-212 JOINT OIL ANALYSIS PROGRAM</t>
  </si>
  <si>
    <t>SBIR I BEARING FOR HIGH SPEED CRUISE MISSILE ENGINE</t>
  </si>
  <si>
    <t>OSD SBIR I; OSD08-10 ADAPTIVE PHASE MGMT</t>
  </si>
  <si>
    <t>CORRECT FINAL REPORT DATE</t>
  </si>
  <si>
    <t>SBIR PHASE II EXTENSION</t>
  </si>
  <si>
    <t>NOVEL MODERATE TEMPERATURE POLYMERIC ABSORBING MATERIAL -- SBIR II NCTE</t>
  </si>
  <si>
    <t>ARC JET TEST ARTICLE SURFACE RECESSION RATE MONITOR</t>
  </si>
  <si>
    <t>IGF::OT::IGF -ULTRA COMPACT, LIGHTWEIGHT , FAST RESPONSE CETANE SENSOR FOR HEAVY FUELS- GFP CLAUSE</t>
  </si>
  <si>
    <t>EDWARDS SBIR I - METACOMP; DESIGN TOOLS FOR COMBUSTION STABI</t>
  </si>
  <si>
    <t>ULTRAFAST LASER SYSTEM FOR DRILLING</t>
  </si>
  <si>
    <t>IGF::OT::IGF RF MICROPLASMAS FOR ENERGETIC SPECIES GENERATION</t>
  </si>
  <si>
    <t>SBIR PHASE II EXT ENH</t>
  </si>
  <si>
    <t>AF083-103; SBIR I; IMPROVED TWO-PHASE MODELS FOR JP-8</t>
  </si>
  <si>
    <t>MICRO FUEL PUMPS FOR SMALL, HEAVY FUEL ENGINES</t>
  </si>
  <si>
    <t>IGF::OT::IGF PROVIDE BASE ACCESS AND CAC ACCESS</t>
  </si>
  <si>
    <t>ADVANCED ENDOTHERMIC FUEL SYSTEMS FOR HYPERSONIC PROPULSION</t>
  </si>
  <si>
    <t>SBIR II ADVANCED COMBUSTOR DESIGN UTILIZING INLET SWIRL FOR HIGH ACCELERATION OF GRAVITY COMBUSTION</t>
  </si>
  <si>
    <t>IGF::OT::IGF RESEARCH AND DEVELOPMENT SERVICES</t>
  </si>
  <si>
    <t>DELETE INFO SUBCLIN 0001AD AND REDUCE CONTRACT VALUE</t>
  </si>
  <si>
    <t>3D TOPOGRAPHIC RECONSTRUCTION OF FLOW FIELDS</t>
  </si>
  <si>
    <t>SBIR II</t>
  </si>
  <si>
    <t>IGF::OT::IGF  PHASE I SBIR AWARD TOPIC AF141-204 INNOVATIVE DMFC POWER SUPPLY FOR NDI HAND TOOLS</t>
  </si>
  <si>
    <t>UPDATE PE</t>
  </si>
  <si>
    <t>INC. WI DATA RIGHTS ASSERTION</t>
  </si>
  <si>
    <t>MICRO FUEL INJECTION FOR SMALL HEAVY FUEL ENGINES</t>
  </si>
  <si>
    <t>IGF::OT::IGF SBIR PHASE I TOPIC AF141-213 METHOD FOR EVALUATING CANDIDATES FOR ADDITIVE MANUFACTURING (AM) PROCESSES</t>
  </si>
  <si>
    <t>IGF::OT::IGF ADVANCED SUB-SCALE COMPONENT HIGH TEMPERATURE MULTI-AXIAL</t>
  </si>
  <si>
    <t>SBIR PHASE II AWARD TOPIC AF093-195, REAL TIME MEASUREMENT OF DESIGN RELEVANT THERMAL SPRAY COATING PROCESS</t>
  </si>
  <si>
    <t>PHYSICS-BASED PROBABILISTIC LIFE PREDICTION MODEL</t>
  </si>
  <si>
    <t>A HYBRID APPROACH TO EMA PROGNOSTICS (EMAP) FOR ENGINE AND AEROSPACE APPLICATIONS</t>
  </si>
  <si>
    <t>SMALL BUSINESS INNOVATION RESEARCH (SBIR) TOPIC AF141-213, ADDITIVE MANUFACTURING PROCESSES</t>
  </si>
  <si>
    <t>SBIR PHASE I -- TOPIC #F182-017, CIRCUIT CARD REPLICATOR FOR VERIFYING INTERFACE TEST ADAPTERS</t>
  </si>
  <si>
    <t>200612!009180!5700!FA8650!DET 1 AFRL/PK !FA865006C2673 !A!N! !Y! ! !20060905!20081215!181947730!181947730!181947730!N!TDA RESEARCH, INC !12345 W 52ND AVE !WHEAT RIDGE !CO!80033!84440!059!08!WHEAT RIDGE !JEFFERSON !COLORADO !+000000250000!N!N!000000750000!AC11!RDTE/AIRCRAFT-BASIC RESEARCH !A1B!AIRCRAFT ENGINES AND SPARES !000 !NOT DISCERNABLE !541710!E! !3! ! ! ! ! !99990909!B! ! !N!Z!A!N!U!2!019!K! !Z!N!Z! ! !N!B!N!N! ! !Z! !B!A!000!C!B!N! ! ! ! ! ! !0001! !</t>
  </si>
  <si>
    <t>IGF::OT::IGF ADDING OF GFP CLAUSES</t>
  </si>
  <si>
    <t>INTEGRALLY BLADED ROTOR MAINTENANCE AND LIFE MANAGEMENT</t>
  </si>
  <si>
    <t>SUBGRID SCALE COMBUSTION MODELING BASED ON STOCHASTIC MODEL PARAMETERIZATION</t>
  </si>
  <si>
    <t>DAMPING</t>
  </si>
  <si>
    <t>IGF::OT::IGF BEARING ANALYTICAL ADDITION OF WORK</t>
  </si>
  <si>
    <t>IGF::OT::IGF ULTRA-HIGH POWER DENSITY SOLID OXIDE FUEL CELL STACK FOR HIGH EFFICIENCY PROPULSION AND POWER SYSTEMS</t>
  </si>
  <si>
    <t>SBIR PHASE I, LIQUID INJECTION MODELING FOR HIGH ENTHALPY AIR BREATHING PROPULSION</t>
  </si>
  <si>
    <t>HIFIRE FLISHT-2 CONTROLS - FLIGHT SYSTEM DEVELOP AND TEST</t>
  </si>
  <si>
    <t>IGF::OT::IGF  PHASE II SBIR TOPIC AF 112-208, PROACTIVE METHODOLOGY FOR IDENTIFYING PROBLEM AEROSPACE PARTS</t>
  </si>
  <si>
    <t>200109!000151!5700!GR14 !AFRL/PRKB ADVANCED PROPULSION !F3361501C2129 !A!N!*!N!P00001 !20010614!20030625!097858836!947049250!947049250!N!INTELLIGENT AUTOMATION CORPORA!13029 DANIELSON STREET !POWAY !CA!92064!58520!073!06!POWAY !SAN DIEGO !CALIFORNIA!+000000200000!N!N!000000000000!AC16!RDTE/AIRCRAFT-MANAGEMENT SUPPORT !A1B!AIRCRAFT ENGINES AND SPARES !3000!NOT DISCERNABLE OR CLASSIFIED !541710!*!*!3! ! !C!*!*!*!B!*!*!N!Z!A !N!U!2!003!K! !Z!N!Z! ! !N!B!N!N! ! !A! !B!A!000!C!B!N! ! ! ! ! ! !0001!</t>
  </si>
  <si>
    <t>ADD WORK OPTIMIZEDSILENT SUAS PROPELLER DESIGN</t>
  </si>
  <si>
    <t>IGF::OT::IGF SBIR PHASE II TOPIC AF131-192 A FIBER COUPLED MULTI-PURPOSE CORROSION CONTROL SYSTEM</t>
  </si>
  <si>
    <t>IGF::OT::IGF FIRE SUPPRESSANT TRANSPORT MODELING</t>
  </si>
  <si>
    <t>NCTE- EFFICIENCY METHODOLOGIES FOR CHEMICAL REACTIONS</t>
  </si>
  <si>
    <t>RESEARCH AND DEVELOPMENT IGF::OT::IGF</t>
  </si>
  <si>
    <t>SBIR PHASE II AFFORDABLE HIGH STRENGTH FACE GEARS  SBIR TOPIC NUMBER  A01-075</t>
  </si>
  <si>
    <t>IGF::OT::IGF INTELLIGENT&amp;MULTIPLEXABLEULTRA-HIGH-TEMP FIBER OPTIC PRESSURE SENSORS FOR ROBUST DISTRIBUTED ENGINE CONTROL</t>
  </si>
  <si>
    <t>IGF::OT::IGF SBIR PHASE I AF TOPIC AF131-192 CORROSION IDENTIFICATION, REMOVAL AND CLEANING OF GALVANIC COUPLES IN DIFFICULT TO ACCESS AREAS.</t>
  </si>
  <si>
    <t>ADMIN MOD</t>
  </si>
  <si>
    <t>IGF::OT::IGF SBIR TOPIC AF161-020 QUASI-MODEL DEVELOPMENT USING DIGITAL AND NON-DESTRUCTIVE INSPECTION DATA.</t>
  </si>
  <si>
    <t>TRANSFER GOVERNMENT PROPERTY</t>
  </si>
  <si>
    <t>IGF: :OT: :IGF OPTICAL SYSTEM FOR HIGH SPEED 3D VELOCIMETRY</t>
  </si>
  <si>
    <t>A LEARNING-CAPABLE OPTIMAL CONTROL ARCHITECTURE FOR ENERGY OPTIMIZATION IN HYBRID ELECTRIC UAVS</t>
  </si>
  <si>
    <t>PROJECT MANAGER CHANGE</t>
  </si>
  <si>
    <t>SBIR PHASE II TOPIC AF083-230 PENTRATION MATERIAL WASTE REDUCTION AND PROCESS IMPROVEMENT</t>
  </si>
  <si>
    <t>MULTI-PARAMETER LASER SPEC&amp;IMAGING</t>
  </si>
  <si>
    <t>SBIR II SM. ENGINE FOR HI EFFICIENCY HI PWR DENSITY QUIET OP</t>
  </si>
  <si>
    <t>IGF::OT::IGF SBIR II ROBUST LIGHTWEIGHT -- INCREMENTAL FUNDING</t>
  </si>
  <si>
    <t>CHANGE IN PAYMENT INSTRUCTIONS</t>
  </si>
  <si>
    <t>SBIR PHASE II CONTRACT AWARD FOR THE IMPROVED METHODOLOGY FOR ENGINEERING REPAIR PROCESS SBIR TOPIC AF103-243</t>
  </si>
  <si>
    <t>PROBABILISTIC METHODOLOGY FOR ESTABLISHING TEST REQUIREMENTS IN A GAS TURBINE SYSTEM DEVELOPMENT AND DEMONSTRATION PROGR</t>
  </si>
  <si>
    <t>NEXT GENERATION AIRCRAFT DEPOT MAINTENANCE MANAGEMENT TECH</t>
  </si>
  <si>
    <t>IGF::OT::IGF  NUMERICAL ANALYSIS FOR SCRAMJETS AND COLD-START</t>
  </si>
  <si>
    <t>JOINING OF NI BASED SUPERALLOYS FOR HIGH TEMPERATURE HYBRID TURBINE ROTORS</t>
  </si>
  <si>
    <t>SBIR II EXTENSION</t>
  </si>
  <si>
    <t>RELIACOAT: THERMAL SPRAY PROCESSES CONTROL STRATEGIES</t>
  </si>
  <si>
    <t>200406!000075!5700!GR06  !AFRL/PRKA AEROSPACE POWER FUELS !F3361500C2055  !A!N! !N!             !P00011!20040303!20050701!884812025!884812025!884812025!N!INNOVATIVE SCIENTIFIC SOLUTION!2766 INDIAN RIPPLE RD     !DAYTON              !OH!45440!21000!113!39!DAYTON              !MONTGOMERY            !OHIO      !+000000258303!N!N!000000000000!AD91!RDTE/OTHER DEFENSE-BASIC RESEARCH                 !A1B!AIRCRAFT ENGINES AND SPARES         !000 !*                             !541710!E! !3! ! !C! ! !99990909!B! ! !A! !A!N!U!2!002!K!  !Z!Y!Z! !  !N!B!N!N! ! !A! !B!A!00 !A!B!N! ! ! ! !    !      !0001! !</t>
  </si>
  <si>
    <t>RE-EVALUATION OF OIL ANALYSIS PROGRAM: ADVANCED DEVELOPMENT OF OIL ANALYSIS EQUIPMENT</t>
  </si>
  <si>
    <t>IGF::OT::IGF  MATURATION OF FPE CAPACITORS FOR MORE ELECTRIC AIRCRAFT</t>
  </si>
  <si>
    <t>SBIR 2 AWARD</t>
  </si>
  <si>
    <t>IGF::OT::IGF PHASE III SBIR AWARD FOR THE COMMERCIALIZATION OF SBIR TOPIC AF071-322 DEVELOPMENT OF NANOSTEEL CHROME REPLACEMENT HVOF COATINGS ON HIGH STRENGTH STEEL COMPONENTS</t>
  </si>
  <si>
    <t>IGF::OT::IGF BEARINGS FOR HIGH-SPEED CRUISE MISSILE ENGINE</t>
  </si>
  <si>
    <t>IGF::OT::IGF IMPROVED FIDELITY PREDICTIONS FOR RESONANT STRESS IN TURBINE COMPONENTS</t>
  </si>
  <si>
    <t>SBIR I-INTEGRATED POWER GENERATION FOR SMALL UNMANNED VEHICL</t>
  </si>
  <si>
    <t>ENHANCED ULTRA COMPACT COMBUSTION USING ELECTROSTATIC CHRGNG</t>
  </si>
  <si>
    <t>IGF::OT::IGF ADVANCED SUB-SCALE COMPONENTS HIGH TEMPERATURE MULTI-AXIAL TEST CAPABILITY</t>
  </si>
  <si>
    <t>HIGH BANDWIDTH PLASMA SENSOR INSTRUMENTATION FOR THE MEASUREMENTS OF TURBINE INLET CONDITIONS</t>
  </si>
  <si>
    <t>IGF::OT::IGF SBIR I HIGH PERFORMANCE, NONFLAMMABLE IL ELECTROLYTE</t>
  </si>
  <si>
    <t>IGF::OT::IGF SBIR I: MAINSTREAM ENG: ACCELERATED CORROSION ENV (ACE)</t>
  </si>
  <si>
    <t>FUNDING</t>
  </si>
  <si>
    <t>SBIR PHASE II FULLY FUNDING IGF::OT::IGF</t>
  </si>
  <si>
    <t>OTHER AIRCRAFT PART AND AUXILIARY EQUIPMENT MANUFACTURING</t>
  </si>
  <si>
    <t>IGF::OT::IGF ENHANCED MULTI-WALL HIGH PRESSURETURBINE BLADE ARCH</t>
  </si>
  <si>
    <t>NCTE AFFORDABLE THERMO-MECHANICAL FATIGUE TESTING</t>
  </si>
  <si>
    <t>CORRECT PE E-MAIL</t>
  </si>
  <si>
    <t>IGF::OT::IGF INTEGRATED ADAPTIVE CONTROL WITH THERMAL&amp;POWER MANAGEMENT SYSTEM FOR GAS TURBINE ENGINES</t>
  </si>
  <si>
    <t>200507!001723!5700!FA8650!DET 1 AFRL/PK                   !F3361500C2055  !A!N! !Y!             !P00015!20050415!20061001!884812025!884812025!884812025!N!INNOVATIVE SCIENTIFIC SOLUTION!2766 INDIAN RIPPLE RD     !DAYTON              !OH!45440!21000!113!39!DAYTON              !MONTGOMERY            !OHIO      !+000000030000!N!N!000000000000!AD91!RDTE/OTHER DEFENSE-BASIC RESEARCH                 !A1B!AIRCRAFT ENGINES AND SPARES         !000 !*                             !541710!E! !3! ! !C! ! !20200930!B! ! !A! !A!N!U!2!002!K!  !Z!Y!Z! !  !N!B!N!N! ! !A! !B!A!000!A!B!N! ! ! ! !    !      !0001! !</t>
  </si>
  <si>
    <t>INCREASE IN FUNDING</t>
  </si>
  <si>
    <t>MOVE UP SCHEDULE 1 MONTH FOR ALL DELIVERABLES</t>
  </si>
  <si>
    <t>[PIIN: W91B4L-11-P-1271] FILTERS</t>
  </si>
  <si>
    <t>EXTENSION OF DELIVERY DATE</t>
  </si>
  <si>
    <t>IGF::OT::IGF SBIR II ADMINISTRATIVE CHANGE - CONTRACTOR NAME UPDATE</t>
  </si>
  <si>
    <t>SBIR II, TRANSIENT ELECTRICAL POWER RESPONSE ENHANCEMENT FOR</t>
  </si>
  <si>
    <t>IGF::OT::IGF RESEARCH AND DEVELOPMENT FOR AGILE ADDITIVE MANUFACTURING TECHNOLOGIES FOR AIR FORCE TO REPLACE TRADITIONALLY COMPLEX CAST TOOLING VIA 3D PRINTING.</t>
  </si>
  <si>
    <t>IGF::OT::IGF SBIR II DURABLE LOW FRICTION -- INCREMENTAL FUNDING</t>
  </si>
  <si>
    <t>HYPERSONIC PROPULSION:IMPROVEMENTS IN CONTROLS AND INSTR</t>
  </si>
  <si>
    <t>PHYSICS, MATERIALS AND APPLIED  MATHEMATICS RESEARCH LLC  PM</t>
  </si>
  <si>
    <t>INC FUND</t>
  </si>
  <si>
    <t>ENG HEALTH MANAGEMENT- MECH SYS HIGH PERF TURB ENG</t>
  </si>
  <si>
    <t>INTERNAL COMBUSTION (IC) ENGINE/ELECTRIC HYBRID POWER/PROPULSION SYSTEM FOR SMALL UNMANNED AERIAL VEHICLES (UAVS)</t>
  </si>
  <si>
    <t>BEARINGS FOR HIGH-SPEED CRUISE MISSILE ENGINE - NCTE</t>
  </si>
  <si>
    <t>IGF::OT::IGF GREAT HORNED OWL</t>
  </si>
  <si>
    <t>IGF::OT::IGF R&amp;D SBIR TOPIC AF112-208 PROACTIVE METHODOLOGY FOR IDENTIFYING PROBLEM AEROSPAE PARTS PHASE II AWARD</t>
  </si>
  <si>
    <t>IGF::OT::IGF  VOLCANIC ASH ANALYSIS NCTE</t>
  </si>
  <si>
    <t>IGF: :OT: :IGF SBIR III - IN PROCESS CONTROL OF THERMAL SPRAY COATINGS</t>
  </si>
  <si>
    <t>IGF::OT:IGF  SBIR PHASE II EXTENSION</t>
  </si>
  <si>
    <t>IGF::OT::IGF OPTIMIZATION OF HEAVY FUEL ROTARY&amp;PISTON ENGINES - ADD WORK</t>
  </si>
  <si>
    <t>IGF::OT::IGF  STTP II:   ULTRA HIGH PERFORMANCE RADAR</t>
  </si>
  <si>
    <t>IGF::OT::IGF SBIR CONTRACT AWARD</t>
  </si>
  <si>
    <t>IGF::OT::IGF NUMERICAL ANALYSIS FOR SCRAMJETS AND COLD-START</t>
  </si>
  <si>
    <t>SBIR I IF</t>
  </si>
  <si>
    <t>SBIR I -- AF081-056 WIRELESS ON-ENGINE HEALTH MONITORING</t>
  </si>
  <si>
    <t>PHYSICS BASED PROBABILISTIC LIFE PREDICTION MODEL</t>
  </si>
  <si>
    <t>[PIIN: W90U42-11-P-2106] PUSH PACKAGES FOR FOB ANDAR</t>
  </si>
  <si>
    <t>NO-COST TIME EXTENSION</t>
  </si>
  <si>
    <t>EFFICIENT POWER PRODUCTION WITH THERMOELECTIRC GENERATING SYSTEMS</t>
  </si>
  <si>
    <t>IGF::OT::IGF   OPTICAL SYSTEM FOR HIGH SPEED 3D VELOCIMETRY</t>
  </si>
  <si>
    <t>COVID-19 TECHNOLOGY FOR SUSTAINED SUPERSONIC COMBUSTION - IF</t>
  </si>
  <si>
    <t>TBC PROCESS CONDITION MONITORING</t>
  </si>
  <si>
    <t>SMALL ENGINES DESIGNED FOR HI EFFICIENCY HI POWER DENSITY AND QUIET OPERATIONS</t>
  </si>
  <si>
    <t>IGF::OT::IGF- ADVANCED FUEL SYSTEM FOR LOW-BANDWIDTH SCREECH SUPPRESSION</t>
  </si>
  <si>
    <t>GENERIC PROPULSION</t>
  </si>
  <si>
    <t>IGF::OT::IGF SBIR I REALISTIC TEST METHODS FOR AIRCRAFT OUTER MOLD LINE TREATMENT MATERIALS</t>
  </si>
  <si>
    <t>IGF::OT::IGF SBIR I ROBUST, LIGHTWEIGHT COMPOSITE COATINGS BASED ON CARBON NANOFIBERS</t>
  </si>
  <si>
    <t>IGF::OT::IGF SBIR I- ENHANCED HIGH PRESSURE TURBINE BLADE COOLING</t>
  </si>
  <si>
    <t>SBIR II ROBUST SPARK AND PLASMA IGNITION SYSTEMS FOR GAS TURBINE MAIN COMBUSTORS AND AUGMENTORS</t>
  </si>
  <si>
    <t>IGF::OT::IGF SBIR II- ULTRA COMPACT, LIGHTWEIGHT, FAST RESPONSE CETANE SENSOR FOR HEAVY FUELS</t>
  </si>
  <si>
    <t>IGF::OT::IGF AZMARK GHO INCREMENTAL FUNDING</t>
  </si>
  <si>
    <t>IGF::OT::IGF IN-PROCESS CONTROL OF THERMAL SPRAY COATINGS- SBIR III</t>
  </si>
  <si>
    <t>SPATIALLY AND TEMPORALLY RESOLVED IMAGING OF DENSE SPRAYS</t>
  </si>
  <si>
    <t>IGF::OT::IGF  AN ADVANCED ENDOTHERMIC FUEL SYSTEMS FOR HYPERSONIC PROP</t>
  </si>
  <si>
    <t>IGF::OT::IGF 14.1 SBIR I, DEVELOPING FAILURE STABILITY IN HIGH-RELIABILITY SEN</t>
  </si>
  <si>
    <t>IGF::OT::IGF AZMARK GFP REMOVAL</t>
  </si>
  <si>
    <t>SBIR II - ADD GFP</t>
  </si>
  <si>
    <t>STTR:HIGH EFFICIENCY MATERIALS&amp;PROCESSES FOR THE REDUCTION</t>
  </si>
  <si>
    <t>DELIVERY DATE EXTENSION</t>
  </si>
  <si>
    <t>[PIIN: W91B4L-11-P-0976-P00002] CHANGE CURRENCY</t>
  </si>
  <si>
    <t>SBIR II: ID&amp;ACTIVE CONTROL OF JET NOISE SOURCES USING HI RES COUPLED MEASUREMENT DEVICES AND METHODS</t>
  </si>
  <si>
    <t>IGF::OT::IGF RAPIDLY CONFIGURABLE TURBOMACHINES FOR AIRCYCLE MA ADD WORK</t>
  </si>
  <si>
    <t>SBIR I: VOLCANIC ASH ANALYSIS AND DETECTION TECHNOLOGY</t>
  </si>
  <si>
    <t>IGF::OT::IGF  SBIR III NUMERICAL ANALYSIS FOR SCRAMJET COLD STARTS: INCREMENTAL FUNDING</t>
  </si>
  <si>
    <t>PROGRESSIVE MODEL GENERATION FOR ADAPTIVE RESILIENT SYSTEM SOFTWARE DIGITAL THREAD MODEL ENVIRONMENT</t>
  </si>
  <si>
    <t>IGF::OT::IGF OPTIMIZATION OF HEAVY FUEL ROTARY AND PISTON ENGINES</t>
  </si>
  <si>
    <t>IGF::OT::IGF OPTIMIZATION OF HEAVY FUEL ROTARY&amp;PISTON ENGINES - DELIVERY DATE EXTENSION</t>
  </si>
  <si>
    <t>IGF::OT::IGF INCREMENTAL FUNDING MOD</t>
  </si>
  <si>
    <t>INC FUNDING COMPLETION OF FUNDING</t>
  </si>
  <si>
    <t>[PIIN: W91B4L-11-P-0976-P00003] COMMERCIAL AWARD MODIFICATION</t>
  </si>
  <si>
    <t>EXTENSION OF DELIVERY DATES FOR CLINS 0001 AND 0002</t>
  </si>
  <si>
    <t>HIGH-SPEED CONFIGURATIONS AND INLETS - INCREMENTAL FUNDING</t>
  </si>
  <si>
    <t>OPTIMIZATION OF HEAVY FUEL ROTARY AND PISTON ENGINES</t>
  </si>
  <si>
    <t>SBIR II NO-COST TIME EXTENSION</t>
  </si>
  <si>
    <t>AF083-102; SBIR I; 3D TOMOGRAPHIC RECONSTRUCTION</t>
  </si>
  <si>
    <t>TOWARDS CLOSED-LOOP CONTROL ADD WORK</t>
  </si>
  <si>
    <t>IGF::OT::IGF FIBER-COUPLED HYPERSPECTRAL THERMAL LWIR IMAGINE SENSOR SUITE FOR COMBUSTION SYSTEM DIAGNOSTICS - STTR I</t>
  </si>
  <si>
    <t>IGF::OT::IGF SBIR STTR 2015-62 ECHELON-CENTRIC, LOGISTICS INTEGRATED PLANNING, SCHEDULING, AND EXECUTION (ECLIPSE)</t>
  </si>
  <si>
    <t>IGF::OT::IGF SWAP SOW WITH CORRECTED COPY</t>
  </si>
  <si>
    <t>IGF::OT::IGF SCRAMJET,COLD-START ANALYSIS&amp;HYPERSONIC GLIDE</t>
  </si>
  <si>
    <t>EXTEND THE PERIOD OF PERFORMANCE</t>
  </si>
  <si>
    <t>CONFORMAL PACKAGE&amp;INSTALL TECHNIQUE IN SITU EXTREME ENV</t>
  </si>
  <si>
    <t>RESEARCH AND DEVELOPMENT FOR GUIDED WAVE PHASED ARRAY TECHNOLOGY FOR RAPID LARGE-AREA NDI OF AIRCRAFT</t>
  </si>
  <si>
    <t>ULTRA-SHORT PULSE LASER DIRECT PART MARKING SMALL BUSINESS INNOVATION RESEARCH (SBIR) PHASE II, FOR AF TOPIC NO. AF093-191.</t>
  </si>
  <si>
    <t>STRUCTURALLY EMBEDDED HEAT EXCHANGER</t>
  </si>
  <si>
    <t>SBIR II ADD WORK</t>
  </si>
  <si>
    <t>IGF::OT::IGF SBIR PHASE II AF TOPIC AF12-214 WIRELESS EDDY CURRENT TESTING INSTRUMENT</t>
  </si>
  <si>
    <t>SBIR II FUNDING: DEV OF MULTIFUNCTIONAL DAMPING COATING</t>
  </si>
  <si>
    <t>ADMINISTRATIVE CHANGE TO PARAGRAPH 4 ON P000001</t>
  </si>
  <si>
    <t>FUNDING FOR TX</t>
  </si>
  <si>
    <t>INCREMENTAL FUNDING -- WILL FULLY FUND SBIR I</t>
  </si>
  <si>
    <t>INCREMENTAL FUNDING -- FULLY FUNDING SBIR I</t>
  </si>
  <si>
    <t>OPTIMAL DURABILITY &amp; RELIABILTIY TESTING OF GAS TURBINE CMPT</t>
  </si>
  <si>
    <t>[PIIN: W91B4K-11-P-3122] COMMERCIAL CONTRACT AWARD</t>
  </si>
  <si>
    <t>TECHNOLOGIES FOR SUPPRESSION OF SCREECH</t>
  </si>
  <si>
    <t>ADMIN CHANGE CORRECTING FUNDING AMOUNT ON PR</t>
  </si>
  <si>
    <t>COMPLETION FUNDING &amp; ADMIN CHANGE</t>
  </si>
  <si>
    <t>THIS MODIFICATION ALLOWS THE CONTRACTOR ADDITIONAL TIME FOR COMPLETION OF THE FIRST ARTICLE REQUIREMENTS, FOR MONETARY CONSIDERATION.</t>
  </si>
  <si>
    <t>SMALL BUSINESS INNOVATION RESEARCH (SBIR), PHASE II, TOPIC AF191-026, CRACK SIZING FROM VIBROTHERMOGRAPHY NONDESTRUCTIVE INSPECTION (NDI) IMAGE</t>
  </si>
  <si>
    <t>IGF::OT::IGF AN ADVANCED ENDOTHERMIC FUEL SYSTEMS FOR HYPERSONIC PROP-IF</t>
  </si>
  <si>
    <t>ARTIFICIAL INTELLIGENCE (AI) ADVANCED COMPONENT OBSOLESCENCE MANAGEMENT (AVCOM) ENHANCEMENT</t>
  </si>
  <si>
    <t>BALLISTIC-RELIABLE, WEARABLE BATTERY ON SHEAR ELECTROYLTE</t>
  </si>
  <si>
    <t>SBIR I -- FULLY FUND</t>
  </si>
  <si>
    <t>GAS TURBINE ENGINE OIL ADDITIVES FOR ADVANCED BEARINGS</t>
  </si>
  <si>
    <t>DEOBLIGATION / REOBLIGATION OF FUNDING</t>
  </si>
  <si>
    <t>T55 COMPONENT IMPROVEMENT PROGRAM (CIP)</t>
  </si>
  <si>
    <t>SBIR PHASE II EXTENSION TOPIC AF05-192</t>
  </si>
  <si>
    <t>PASSIVE MIXING ENHANCERS FOR IMPROVED FLAME SPREADING/PROPAG</t>
  </si>
  <si>
    <t>ENGINE HEALTH MANAGEMENT OF MECHANICAL SYSTEMS FOR HIGH PERFORMANCE TURBINE ENGINES-NO COST TIME EXTENSION</t>
  </si>
  <si>
    <t>NUMERICAL ANALYSIS FOR SCRAMJET&amp;COLD START:INCREMENTAL FUNDS</t>
  </si>
  <si>
    <t>PROPERTY MOD</t>
  </si>
  <si>
    <t>TURBINE EXHAUST GAS TEMPERATURE SENSOR DEVELOPMENT: FBG-BASED SENSING USING SAPPHIRE OPTICAL FIBERS</t>
  </si>
  <si>
    <t>DEOBLIGATION</t>
  </si>
  <si>
    <t>[PIIN: W5KA4N-11-P-0276] 11-P-0276 FOB FARAH GENERATOR FILTERS</t>
  </si>
  <si>
    <t>SMALL BUSINESS INNOVATION RESEARCH (SBIR), TOPIC AF 172-003, AUTOMATED CURABLE MASK APPLICATION</t>
  </si>
  <si>
    <t>GOVERNMENT PROPERTY TRANSFER TO FA8650-14-D-2400</t>
  </si>
  <si>
    <t>COMPUTATIONAL TOOLS FOR RELIABLE PREDICTION- CORRECTION POP</t>
  </si>
  <si>
    <t>SBIR II: ADVANCED FUEL SYS FOR LOW-BANDWIDTH SCREECH SUPPRESSION</t>
  </si>
  <si>
    <t>HIGH-TEMPERATURE, FULL-FIELD STRAIN MAPPING FO CERAMIC MATIRX COMPOSITES FOR AERO-ENGINE COMPONENTS</t>
  </si>
  <si>
    <t>AF083-101; SBIR I; ULTRAFAST FIBER LASER SYSTEM</t>
  </si>
  <si>
    <t>NDI TRACKER MOBILE C-SCAN GENERATION</t>
  </si>
  <si>
    <t>CONTINUATION OF THE GSI TASK 5 ADD-WORK - IF</t>
  </si>
  <si>
    <t>THE HEXAHEDRALIZATION SENSATION SBIR PHASE I</t>
  </si>
  <si>
    <t>CONJUGATE HEAT TRANSFER ANALYSIS CAPABILITY FOR GAS TURBINE</t>
  </si>
  <si>
    <t>TERMINATION CONVENIENCE</t>
  </si>
  <si>
    <t>SBIR PHASE 1</t>
  </si>
  <si>
    <t>INCREASE IN FUNDING AND CDRL A003 CORRECTION</t>
  </si>
  <si>
    <t>HIGH DEFINITION, MASK-FREE MESOPLASMA DEPOSITION TOOL</t>
  </si>
  <si>
    <t>MULTI-PHASE FUEL INJECTION MODELING FOR SCRAMJET APPLICATION (SBIR II)</t>
  </si>
  <si>
    <t>AF083-101; SBIR I; FEMTOSECOND TEMPORAL PULSE</t>
  </si>
  <si>
    <t>SBIR PHASE II  TOPIC AF093-193 MULTI ATTRIBUTE RELIABILITY AND MAINTAINABILITY ENGINEERING ASSESSMENT METHODOLOGY</t>
  </si>
  <si>
    <t>IGF::OT::IGF ADAPTIVE NOZZLE TECHNOLOGY FOR MITIGATION OF HI SPEED JET EXHAUST - CHANGE IN CDRLS</t>
  </si>
  <si>
    <t>SBIR II:THERMALLY EFFICENT FUEL MANAGEMENT TECHNOLOGY</t>
  </si>
  <si>
    <t>IDENTIFICATION OF INTEGRALLY BLADED ROTOR (IBR) DAMPING</t>
  </si>
  <si>
    <t>RZ WEST SBIR I; AF083-115; ARRAYED SENSORS</t>
  </si>
  <si>
    <t>CERAMIC MATRIX COMPOSITE LOW PRESSURE TURBINE BLADE DEVLPMNT</t>
  </si>
  <si>
    <t>IGF::OT::IGF  BEARINGS FOR HIGH-SPEED CRUISE MISSILE ENGINE NCTE</t>
  </si>
  <si>
    <t>SBIR PHASE I AWARD TOPIC AF0112-206</t>
  </si>
  <si>
    <t>SBIR PHASE II - ADVANCED HEAT EXCHANGER (HEX) SCALING METHOD</t>
  </si>
  <si>
    <t>DEOBLIGATION OF FUNDS</t>
  </si>
  <si>
    <t>HIGH-BANDWIDTH NONINVASIVE SENSOR SYSTEMS FOR MEASURING ENTHALPY AND MASS FLUX IN DETONATION-POWERED DEVICES</t>
  </si>
  <si>
    <t>IDENTIFICATION AND ACTIVE CTRL OF JET NOISE SOURCES USING HI RES COUPLED MEASUREMENT DEVICES&amp;METHODS</t>
  </si>
  <si>
    <t>IGF::OT::IGF ENGINE HEALTH MANAGEMENT OF MECHANICAL SYSTEMS FOR HIGH PERFORMANCE TURBINE ENGINES</t>
  </si>
  <si>
    <t>IGF::OT::IGF ENHANCED MULTI-WALL HIGH PRESSURE TURBINE BLADE ARCHITECTURE</t>
  </si>
  <si>
    <t>IGF::OT::IGF SBIR I: ADVANCED PROPULSION AND POWER CONCEPTS FOR LARGE SIZE CLASS UNMANNED AERIAL SYSTEMS (UAS)</t>
  </si>
  <si>
    <t>FULLY FUND CONTRACT</t>
  </si>
  <si>
    <t>CLAUSE INCORPORATION</t>
  </si>
  <si>
    <t>IGF::OT::IGF SMALL BUSINESS INNOVATION RESEARCH (SBIR II) - ADVANCED RECIRCULATING TOTAL IMPINGMENT COOLING TA</t>
  </si>
  <si>
    <t>REAL TIME COATING EVALUATION SYSTEM</t>
  </si>
  <si>
    <t>IGF::OT::IGF EMBEDDED COGNITIVE BAYESIAN PROGNOSTIC HEALTH MANAGEMENT</t>
  </si>
  <si>
    <t>IGF::OT::IGF SCRAMJET, COLD-START, ANALYSIS&amp;HYPERSONIC GLIDE VEHICLE</t>
  </si>
  <si>
    <t>SBIR II OVERRUN</t>
  </si>
  <si>
    <t>AF SBIR PHASE II:  DEVELOPMENT OF MULTIFUNCTIONAL DAMPING COATING SYSTEMS FOR TUBINE ENGINE COMPONENTS</t>
  </si>
  <si>
    <t>SV</t>
  </si>
  <si>
    <t>IGF::OT::IGF - SBIR I, SILICA PARTICLE INGESTION DAMAGE MODEL AND SENSORS FOR TURBOMACHINERY</t>
  </si>
  <si>
    <t>GUIDED WAVE PHASED ARRAY TECHNOLOGY FOR RAPID LARGE-AREA NDI OF AIRCRAFT. A RESEARCH AND DEVELOPMENT EFFORT FOR THE FY17 AIR FORCE SMALL BUSINESS INNOVATION RESEARCH (SBIR)</t>
  </si>
  <si>
    <t>IGF::OT::IGF SYSTEM ON CHIP FOR IMPROVED FULL AUTHORITY DIGITAL ENGINE CONTROL (FADEC) SYSTEM</t>
  </si>
  <si>
    <t>IGF::OT::IGF ADV ENDOTHERMIC FUEL SYS FOR HYPERSONIC PROP ADDWORK</t>
  </si>
  <si>
    <t>IGF::OT::IGF SCRAMJETS, COLD START ANALYSIS&amp;HYPERSONIC GLIDE VEHICLE</t>
  </si>
  <si>
    <t>IGF::OT::IGF IN SITU, REAL TIME MONITORING OF THE PROPERTIES OF ENGINE PART COATINGS -DELIVERY DATE EXTENSION</t>
  </si>
  <si>
    <t>IGF::OT::IGF IMPROVED ROLLING ELEMENT BEARING THERMAL AND LIFE PREDICTION WITH VALIDATION</t>
  </si>
  <si>
    <t>SMALL BUSINESS INNOVATIVE RESEARCH, TOPIC AF 183-022</t>
  </si>
  <si>
    <t>COMPACT HIGH CHANNEL COUNT, HIGH FREQUENCY, ROTATING DATA ACQUISITION AND TRANSMISSION</t>
  </si>
  <si>
    <t>AF083-103; SBR I IMPROVED FUEL SPRAY MODELS FOR AUGMENTORS</t>
  </si>
  <si>
    <t>SBIR II, DEMO OF INTER-TURBINE BURNERS FOR PART-POWER IMPROV</t>
  </si>
  <si>
    <t>IGF::OT::IGF LOW COST MODULAR APPROACH TO FLIGHT TESTING</t>
  </si>
  <si>
    <t>ADVANCED THERMAL PACKAGING FOR POWER CONVERTERS</t>
  </si>
  <si>
    <t>NO COST CHANGE TO REDEFINE CLIN 0005 DELIVERABLE</t>
  </si>
  <si>
    <t>SBIR PHASE II AWARD</t>
  </si>
  <si>
    <t>SBIR CONTRACT AWARD</t>
  </si>
  <si>
    <t>IGF::OT::IGF GHO</t>
  </si>
  <si>
    <t>NO COST EXTENTION</t>
  </si>
  <si>
    <t>IGF::OT::IGF  SBIR PHASE I AF TOPIC 131-193, COMPOSIT CALIBRATION STANDARD KIT FOR CALIBRATION OF MULTIPLE EQUIPMENT IN THE AF INVENTORY USED FOR COMPOSITE NON-DESTRUCTIVE INSPECTION (NDI)</t>
  </si>
  <si>
    <t>POWER AND AEROPROPULSION:  MEYER NUTATING DISK ENGINE</t>
  </si>
  <si>
    <t>IGF::OT::IGF RESEARCH AND DEVELOPMENT FOR COMPOSITE CALIBRATION STANDARDS KIT FOR INTERCHANGEABLE USE IN NDI SYSTEMS</t>
  </si>
  <si>
    <t>IGF::OT::IGF NON INTRUSIVE PASSIVE OPTICS/IMAGING FOR DAMAGE PREDICTION AND STRUCTURAL HEALTH MONITORING IN GAS TURBINES</t>
  </si>
  <si>
    <t>SOW REVISION</t>
  </si>
  <si>
    <t>IGF::OT::IGF IMPROVED TURBINE SUPERCHARGER</t>
  </si>
  <si>
    <t>IGF::OT::IGF NOVEL MOD. TEMP. POLYMERIC ABSORBING MATERIAL</t>
  </si>
  <si>
    <t>IGF::OT::IGF SBIR I - SURFACE TREATMENT OF TITANIUM -- TRITON SYSTEMS</t>
  </si>
  <si>
    <t>BILATERAL AGREEDMENT TO CHANGE THE INSPECTION AND ACCEPTANCE FROM DESTINATION TO ORIGIN FOR CLIN 0005</t>
  </si>
  <si>
    <t>OSD SBIR PHASE I - OSD08-10 DEVELOPMENT OF A RELIABLE</t>
  </si>
  <si>
    <t>HOIST</t>
  </si>
  <si>
    <t>IGF::OT::IGF  AN ADVANCED ENDOTHERMIC FUEL SYSTEM FOR HYPERSONIC PROPULSION</t>
  </si>
  <si>
    <t>SMALL BUSINESS INNOVATION RESEARCH (SBIR), TOPIC AF161-017, NONLINEAR ULTRASONIC GUIDED WAVE SYSTEM FOR DETECTION OF STRESS CORRECTION CRACKING.</t>
  </si>
  <si>
    <t>GO HYPER INC. NUM ANALYS FOR SCRAM&amp;COLD-START</t>
  </si>
  <si>
    <t>IGF::OT::IGF  N20 DECOMPOSITION FOR PILOTED SCRAMJET IGNITION ADD WORK</t>
  </si>
  <si>
    <t>IGF::OT::IGF "THE HEXAHEDRALIZATION SENSATION" SBIR PHASE I</t>
  </si>
  <si>
    <t>IGF::OT::IGF INCREMENTAL FUNDING</t>
  </si>
  <si>
    <t>HYBRID APPROACH TO EMA PROGNOSTICS.</t>
  </si>
  <si>
    <t>THREE-DIMENSIONAL NONLINEAR STRUCTURAL ANALYSIS METHOD FOR GAS TURBINE ENGINE COMPONENTS</t>
  </si>
  <si>
    <t>DELIVERY DATE EXTENSION FOR CLIN 0002 HARDWARE</t>
  </si>
  <si>
    <t>PARALLEL OPERATION OF COMPACT, EFFICIENT TURBOGENERATORS FOR</t>
  </si>
  <si>
    <t>SBIR II ENHANCEMENT</t>
  </si>
  <si>
    <t>OPTIMIZED SILENT SUAS PROPELLER DESIGN</t>
  </si>
  <si>
    <t>ESTABLISH DUE DATES FOR REPORTS</t>
  </si>
  <si>
    <t>SBIR II: THERMALLY EFFICIENT FUEL MGT TECHNOLOGY</t>
  </si>
  <si>
    <t>EERGC CORP - SBIR I</t>
  </si>
  <si>
    <t>IGF::OT::IGF SECOND PHASE II SBIR - STTP/CRP 2012-11 - TOPIC AF073-105 - PRE-INDUCTION INSPECTION AND ANALYSIS</t>
  </si>
  <si>
    <t>FINAL REPORT FOR PHASE II</t>
  </si>
  <si>
    <t>HIGH-SPEED MULTI PARAMETER LASER SPECTROSCOPY AND IMAGING FOR HIGH TEMPERATURE EQUILIBRIUM AND NON-EQUILIBRIUM FLOWS</t>
  </si>
  <si>
    <t>IGF::OT::IGF SBIR PHASE I TOPIC AF151-162 NON-DESTRUCTIVE INSPECTION DATA CAPTURE</t>
  </si>
  <si>
    <t>SMALL BUSINESS INNOVATION RESEARCH (SBIR) PHASE II RESEARCH DEVELOPMENT (R D) FOR NONLINEAR GUIDED WAVE SYSTEM FOR DETECTION OF STRESS CORROSION CRACKING.</t>
  </si>
  <si>
    <t>ADVANCED MATERIALS AND COATINGS FOR UNMANNED AERIAL SYSTEM (UAS) PROPULSION (SBIR II)</t>
  </si>
  <si>
    <t>ADDITIONAL WORK IN-SCOPE</t>
  </si>
  <si>
    <t>IGF::OT::IGF SBIR PHASE II AWARD FOR AF TOPIC 121-213 CONDITION BASED MAINTENANCE: PLANNING AND IMPLEMENTATION</t>
  </si>
  <si>
    <t>SBIR II MODELING&amp;SIMULATION FOR OPTIMIZATION OF HEAVY FUELS</t>
  </si>
  <si>
    <t>RF MICROPLASMAS FOR ENERGETIC SPECIES GENERATION</t>
  </si>
  <si>
    <t>INCREMENTAL FUNDING- MODELING&amp;SIMULATION FOR OPTIMIZATION OF HEAVY-FUEL MICRO ROTARY ENGINE</t>
  </si>
  <si>
    <t>IGF::OT::IGF SBIR PHASE II TOPIC AF131-193 COMPOSITE CALIBRATION STANDARDS KIT FOR INTERCHANGEABLE USE IN NDI SYSTEMS</t>
  </si>
  <si>
    <t>200504!000364!5700!FA8650!DET 1 AFRL/PK                   !F3361500C2055  !A!N! !N!             !P00012!20041220!20050701!884812025!884812025!884812025!N!INNOVATIVE SCIENTIFIC SOLUTION!2766 INDIAN RIPPLE RD     !DAYTON              !OH!45440!21000!113!39!DAYTON              !MONTGOMERY            !OHIO      !+000000232000!N!N!000000000000!AD91!RDTE/OTHER DEFENSE-BASIC RESEARCH                 !A1B!AIRCRAFT ENGINES AND SPARES         !000 !*                             !541710!E! !3! ! !C! ! !20200930!B! ! !A! !A!N!U!2!002!K!  !Z!Y!Z! !  !N!B!N!N! ! !A! !B!A!000!A!B!N! ! ! ! !    !      !0001! !</t>
  </si>
  <si>
    <t>IGF::OT::IGF CATALYTIC N20 DECOMPOSITION FOR PILOTED SCRAMJE</t>
  </si>
  <si>
    <t>IGF::OT::IGF FUNDING AND ADMIN CHANGE TO CDRL ADDRESSES</t>
  </si>
  <si>
    <t>MODIFICATION CORRECTION OF REQUISITION NUMBER</t>
  </si>
  <si>
    <t>ADVANCED OIL FILTER LOAD MONITORING FOR AIRCRAFT ENGINE BEARING DIAGNOSTICS</t>
  </si>
  <si>
    <t>IGF::OT::IGF SBIR PHASE II TOPIC AF131-191 IMAGE QUALITY INDICATORS AND SOFTARE FOR COMPUTED RADIOGRAPHY</t>
  </si>
  <si>
    <t>IMPROVED TURBINE/SUPER CHARGER FOR UAS</t>
  </si>
  <si>
    <t>SBIR I - OSD08-EP1 EFFICIENT THERMAL ENERGY</t>
  </si>
  <si>
    <t>INC FUND EFFICIENCY METHODOLOGIES FOR CHEMICAL REACTIONS</t>
  </si>
  <si>
    <t>SBIR I - OSD08-EP2 - HIGH VOLTAGE AND HIGH ENERGY DENSITY</t>
  </si>
  <si>
    <t>IGF::OT::IGF A PORTABLE, NON-CONTACT SENSOR SYSTEM (HYSPECNDE) FOR NON-DESTRUCTIVE EVALUATION AND STRUCTURAL HEALTH</t>
  </si>
  <si>
    <t>IGF::OT::IGF - OPTIMIZATION OF HEAVY FUEL ROTARY&amp;PISTON ENGINES - INCREMENTAL FUNDING</t>
  </si>
  <si>
    <t>INTEGRATED POWER GENERATION FOR SUAVS- OVERRUN</t>
  </si>
  <si>
    <t>IGF::OT::IGF SBIR PHASE I TOPIC AF151-166 THERMAL SPRAY DASHBOARD/KNOWLEDGE MANAGEMENT SYSTEM</t>
  </si>
  <si>
    <t>THERMAL BARRIER COATING LIFING TECHNOLOGY USING SOLID SOL</t>
  </si>
  <si>
    <t>IGF::OT::IGF NONEQUILIBRIUM PLASMA-ASSISTED COMBUSTION-EFFICIENCY CONTROL IN VITIATED AIR</t>
  </si>
  <si>
    <t>OSD SBIR I OSD08-EP2; HIGH-CAPACITY ANODE MAT'LS</t>
  </si>
  <si>
    <t>SBIR I VOLCANIC ASH ANALYSIS&amp;DETECTION TECHNOLOGY</t>
  </si>
  <si>
    <t>IGF::OT::IGF PHASE III SBIR AWARD FOR THE COMMERCIALIZATION OF SBIR TOPIC AF071--322 DEVELOPMENT OF NANOSTEEL CHROME REPLACEMENT HVOV COATINGS ON HIGH STRENGTH STEEL COMPONENTS.</t>
  </si>
  <si>
    <t>SBIR II INCREMENTAL FUNDING</t>
  </si>
  <si>
    <t>IGF::OT::IGF BEARING ANALYTICAL SOFTWARE DEVELOPMENT</t>
  </si>
  <si>
    <t>IGF::OT::IGF SBIR II COMMUNICATION ARCHITECTURE FOR DISTRIBUTED CONTROL OF TURBINE ENGINES - EXTENSION</t>
  </si>
  <si>
    <t>ORMOND LLC</t>
  </si>
  <si>
    <t>SMALL BUSINESS INNOVATION RESEARCH (SBIR), PHASE II, UNIQUE MODULAR, HIGH POWER, CASCADABLE AMPLIFIER FOR SUPPORT OF ELECTROMAGNETIC POWER (EMP) DIRECT DRIVE TESTING</t>
  </si>
  <si>
    <t>IGF::OT::IGF HYBRID DISK FABRICATION BY LINEAR FRICTION WELDING - NO COST TIME EXTENSION</t>
  </si>
  <si>
    <t>TF33 REAR COMPRESSOR TUBE.</t>
  </si>
  <si>
    <t>MULTIPHASE PHENOMENA IN THERMAL MANAGEMENT SYSTEMS</t>
  </si>
  <si>
    <t>NOVEL LASER-BASED DIAGNOSTICS FOR QUANTITATIVE CHARACTERIZAT</t>
  </si>
  <si>
    <t>SMALL BUSINESS INNOVATION RESEARCH FOR REAL TIME MEASUREMENT OF DESIGN RELEVANT THERMAL SPRAY COATING</t>
  </si>
  <si>
    <t>AIR FORCE INNOVATION RESEARCH (SBIR), PHASE II, DIRECT METAL ADSORPTION PRINTING (DMPA)</t>
  </si>
  <si>
    <t>DELETE CLAUSE H-028 AND 252.204-7000; ADD 252.209-7009</t>
  </si>
  <si>
    <t>AF083-101; SBIR I ULTRAFAST LASER SYSTEM</t>
  </si>
  <si>
    <t>RZ WEST - AF083-125; MODELING AND SIMULATION TOOLS</t>
  </si>
  <si>
    <t>Q1ED METACOMP TEC NUMBER ANALYSIS FOR SCRAMJET&amp;COLD START</t>
  </si>
  <si>
    <t>VAATE II/III:  HIGH IMPACT TECHNOLOGY RESEARCH TURBINE RIG - NCTE</t>
  </si>
  <si>
    <t>200507!001533!5700!FA8650!DET 1 AFRL/PK                   !FA865005C2524  !A!N! !Y!             !      !20050406!20070831!966649048!966649048!966649048!N!ENGINEERING RESEARCH&amp;ANALYSI!340 SENTINEL OAK DRIVE    !DAYTON              !OH!45458!21000!113!39!DAYTON              !MONTGOMERY            !OHIO      !+000000375000!N!N!000000749981!AC12!RDTE/AIRCRAFT-APPLIED RESEARCH                    !A1B!AIRCRAFT ENGINES AND SPARES         !000 !*                             !541710!E! !3! ! ! ! ! !20200930!B! ! !A! !A!N!U!2!030!K!  !Z!N!Z! !  !N!A!N!N!Z! ! ! !B!A!000!C!B!N! ! ! ! !    !      !0001! !</t>
  </si>
  <si>
    <t>COVID-19- MONITORING AND PREDICTION OF TURBINE ENGINE COMPONENT HEALTH- NCTE</t>
  </si>
  <si>
    <t>CHANGE PROGRAM MANAGER</t>
  </si>
  <si>
    <t>CONTRACTOR SIGNATURE</t>
  </si>
  <si>
    <t>BALLISTIC-RESISTAN MULTIFUNCTIONAL LITHIUM ION BATTERY</t>
  </si>
  <si>
    <t>LITHIUM-ION (LI ION) BATTERY THERMAL RUNAWAY..NCTE</t>
  </si>
  <si>
    <t>IMPROVED TWO-PHASE MODEL FOR JP-8 AND ALTERNATIVE FUELS</t>
  </si>
  <si>
    <t>SBIR PHASE II TOPIC, AF172-003, QUICKMASK,AUTOMATED UV-CURABLE MASK APPLICATION SYSTEM</t>
  </si>
  <si>
    <t>CORE DEMO FOR HIGHLY EFFICIENT TRUBOFAN ENGINE - OVERRUN</t>
  </si>
  <si>
    <t>ADD WORK CHANGE</t>
  </si>
  <si>
    <t>CORRECTION OF LONG LINE ACCOUNTING DATA</t>
  </si>
  <si>
    <t>REAL TIME MONITORING OF THE PROPERTIES OF ENGINE PART COATINGS</t>
  </si>
  <si>
    <t>IGF::OT::IGF SBIR II - DURABLE LOW FRICTION COATING</t>
  </si>
  <si>
    <t>NO COST EXTENTION.</t>
  </si>
  <si>
    <t>IGF::OT::IGF SCRAMJET,COLD-START ANALYSIS&amp;HYPERSONIC GLIDE VEH INC FUND</t>
  </si>
  <si>
    <t>SBIR PHASE II NO-COST TIME EXTENSION</t>
  </si>
  <si>
    <t>TBC LIFING TECHNOLOGY USING SOLID SOLUTION LUMINESCENCE</t>
  </si>
  <si>
    <t>SBIR II:  MIXED DATA FUSION FOR TURBINE PROPULSION PHM</t>
  </si>
  <si>
    <t>N2O DECOMPOSITION FOR PILOTED SCRAMJET IGNITION</t>
  </si>
  <si>
    <t>SBIR PHASE II INCREMENTAL FUNDING</t>
  </si>
  <si>
    <t>IGF::OT::IGF SBIR PHASE II TOPIC AF112-208 PROACTIVE METHODOLOGY FOR IDENTIFYING PROBLEM AEROSPACE PARTS</t>
  </si>
  <si>
    <t>COMPUTATIONAL FLUID DYNAMICS ENHANCEMENT FOR SCRAMJET FLOW</t>
  </si>
  <si>
    <t>IGF::OT::IGF DEVELOPMENT OF A SERIES HYBRID PROPULSION SYSTEM USING HEAVY FUELS</t>
  </si>
  <si>
    <t>IN SITU, REAL TIME MONITORING OF THE PROPERTIES OF ENGINE PART COATING</t>
  </si>
  <si>
    <t>IGF::OT::IGF SBIR PHASE II AIR FORCE TOPIC AF112-208 PROACTIVE METHODOLOGY FOR IDENTIFYING PROBLEM AEROSPACE PARTS</t>
  </si>
  <si>
    <t>IGF::OT::IGF SBIR II IMPROVED MASS BALANCING OF TURBO MACHINE ROTORS - EXTEND CLIN 0002, HARDWARE</t>
  </si>
  <si>
    <t>IGF::OT::IGF DEVELOPMENT AND APPLICATION OF ADVANCED LASERS</t>
  </si>
  <si>
    <t>HIGH DEFINITION, MASK-FREE MESMO PLASMA DEPOSITION TOOL</t>
  </si>
  <si>
    <t>SBIR I MASSIVELY-PARALLEL, LOW-DISSIPATION, COMPRESSIBLE, TWO-PHASE DISCRETIZATION FOR HIGH-SPEED FL</t>
  </si>
  <si>
    <t>IGF::OT::IGF SBIR I: NANOSONIC: LOW FRICTION, HIGHLY WEAR RESISTANT</t>
  </si>
  <si>
    <t>IGF::OT::IGF  LOW COST MODULAR APPROACH TO FLIGHT TESTING OF HYPERSONIC SYSTEMS</t>
  </si>
  <si>
    <t>IGF::OT::IGF SBIR PHASE II TOPIC AF 121-212 RE-EVALUATION OF OIL ANALYSIS PROGRAM</t>
  </si>
  <si>
    <t>HYPERSONICS</t>
  </si>
  <si>
    <t>SBIR I: THERMAL SPRAY COATING PROPERTIES</t>
  </si>
  <si>
    <t>SBIR II HI TEMP BLADE HEALTH MEASUREMENT SYS FOR ADAPTIVE ENGINES</t>
  </si>
  <si>
    <t>INCORPORATE SOW REVISION 2 -DESCOPE</t>
  </si>
  <si>
    <t>IGF::OT::IGF CLOSED-LOOP TURBO-BRAYTON POWER SYSTEM FOR HIGH-ALTITUDE AIRCRAFT</t>
  </si>
  <si>
    <t>FADEC - SBIR PHASE II ADD WORK</t>
  </si>
  <si>
    <t>FULLY FUND</t>
  </si>
  <si>
    <t>[PIIN: W91B4N-11-P-0974] FUEL TANK 1200 LITER</t>
  </si>
  <si>
    <t>BUILT-IN DAMAGE STATE DETECTION AND LOCALIZATION CAPABILITIES FOR COMPOSITE ENGINE STRUCTURES</t>
  </si>
  <si>
    <t>HIGH DURABILITY, LIGHT WEIGHT BEARINGS FOR SMALL TURBINE ENGINES- SBIR PHASE I</t>
  </si>
  <si>
    <t>ADD WORK, REVISED SOW, INCREASED CONTRACT VALUE, FUNDING</t>
  </si>
  <si>
    <t>STEM PROJECT - MIPR FROM THE AFRL TO SUPPORT THE EDUCATION OUTREACH PROGRAM FOR THE NATIONAL EDUCATION DEFENSE PROGRAM (NDEP)</t>
  </si>
  <si>
    <t>SBIR PHASE II EXTENSION - SOW REVISION, TASK 7</t>
  </si>
  <si>
    <t>INCREMENTAL FUNDING  FUTURE FORCE POWER SYSTEM</t>
  </si>
  <si>
    <t>ADVANCED CIRCUIT TECHNOLOGIES FOR RELIABLE, LOW-COST, HIGH TEMPERATURE ELECTRONIC CONTROLS</t>
  </si>
  <si>
    <t>RZ WEST SBIR I - AF083-115 AGING &amp;SURVEILLANCE; ANALYTICAL S</t>
  </si>
  <si>
    <t>SBIR II FUNDING: OPTIMIZED SILENT SUAS PROPELLER DESIGN</t>
  </si>
  <si>
    <t>IGF::OT::IGF GHO IN-SCOPE ADD WORK</t>
  </si>
  <si>
    <t>IGF::OT::IGF - AFFORDABLE INTEGRATED CIRCUIT PACKAGING AND ASSEMBLY FOR HIGH-TEMPERATURE INTELLIGENT COMPONENTS</t>
  </si>
  <si>
    <t>SBIR II EXTENSION- PHYSICAL OPTICS CORPORATION- THERMOSHEAROGRAPHIC METHODOLOGY FOR STRAIN MAPPING</t>
  </si>
  <si>
    <t>3-DIMENSIONAL HI SPEED TOMOGRAPHY OF DENSE SPRAYS USING BALL</t>
  </si>
  <si>
    <t>IGF::OT::IGF  COMPACT HIGH CHANNEL COUNT</t>
  </si>
  <si>
    <t>SCRAMJET COLD START ANALYSIS&amp;HYPERSONIC GLIDE VEHICLE</t>
  </si>
  <si>
    <t>DURABLE LOW SPEED COATING FOR VSRD - PROVIDE CONTRACTOR ACQUIRED PROPERTY DISPOSITION</t>
  </si>
  <si>
    <t>IGF::OT::IGF HYPERSONIC PROPULSION:IMPROVEMENTS IN CONTROLS AND INSTRUMENTATION</t>
  </si>
  <si>
    <t>SBIR PHASE II TOPIC AF093-196, IMPROVED ELECTRICAL CHARACTERISTICS OF AIRBORNE RADOMES.</t>
  </si>
  <si>
    <t>[PIIN: W5K9FH-12-P-0006-P00002] COMMERCIAL AWARD MODIFICATION</t>
  </si>
  <si>
    <t>IGF::OT::IGF INCREASED HIGH-TEMPERATURE RELIABILITY FOR DIE EXTRACTION AND REASSEMBLY</t>
  </si>
  <si>
    <t>FLIGHT-CAPABLE SELF-STARTING SCRAMJET INLETS NCTE</t>
  </si>
  <si>
    <t>SBIR I - OSD08-EP3 - FOIL BEARING SUPPORTED CENTRIFUGAL</t>
  </si>
  <si>
    <t>PROGRESSIVE FEEDBACK CONTROL STRATEGIES</t>
  </si>
  <si>
    <t>MICROWAVE MICROSCOPY FOR HIGH TEMPERATURE BLADE MONITORING</t>
  </si>
  <si>
    <t>IGF::OT::IGF SBIR PHASE II ADD WORK</t>
  </si>
  <si>
    <t>AF083-075; ANTI-COKING</t>
  </si>
  <si>
    <t>IGF::OT::IGF MULTI-LAYER DEEP STRUCTURE NDI</t>
  </si>
  <si>
    <t>RF MICROPLASMAS...</t>
  </si>
  <si>
    <t>IGF::OT::IGF  IMPROVED TURBO/SUPERCHARGERS FOR UAS/UGS APPLICATION</t>
  </si>
  <si>
    <t>SBIR II PERIOD OF PERFORMANCE EXTENSION</t>
  </si>
  <si>
    <t>SMALL BUSINESS RESEARCH INNOVATION, TOPIC AF141-207, RESIDUAL STRESS DETERMINATION FOR COLD EXPANDED HOLES</t>
  </si>
  <si>
    <t>HEAT RELEASE MODEL</t>
  </si>
  <si>
    <t>HYDRATION TOLERANT LOW THERMAL CONDUCTIVITY (K) THERMAL BARRIER COATINGS</t>
  </si>
  <si>
    <t>3-D HI-SPEED TOMOGRAPHY OF DENSE SPRAYS USING BALLISTIC IMAG</t>
  </si>
  <si>
    <t>IGF::OT::IGF IMPROVED REACTION MODELS FOR PETROLEUM AND ALTERNATIVE JP-5/8 FUELS</t>
  </si>
  <si>
    <t>DELETION OF CLIN 0002</t>
  </si>
  <si>
    <t>IGF::OT::IGF - ADVANCED PROPULSION&amp;POWER CONCEPTS</t>
  </si>
  <si>
    <t>SMALL BUSINESS INNOVATION RESEARCH (SBIR), TOPIC AF 182-017, CIRCUIT CARD REPLICATOR FOR VERIFYING INTERFACT TEST ADAPTERS</t>
  </si>
  <si>
    <t>IGF::OT::IGF  SBIR III - IN-PROCESS CONTROL OF THERMAL SPRAY COATINGS</t>
  </si>
  <si>
    <t>SBIR II -- AF071-199 AFFORDABLE PULSE POWER</t>
  </si>
  <si>
    <t>PHASE II EXTENSION</t>
  </si>
  <si>
    <t>COMPLETE FUNDING</t>
  </si>
  <si>
    <t>TRANSFER OF GFE</t>
  </si>
  <si>
    <t>HIFIRE FLIGHT-2 CONTROLS - FLIGHT SYSTEM DEVELOP AND TEST</t>
  </si>
  <si>
    <t>ADMINISTRATIVE CHANGE</t>
  </si>
  <si>
    <t>IGF::OT::IGF HIGH TEMP ENERGY HARVESTING SOLUTION FOR AUTONOMOUS WIRELESS</t>
  </si>
  <si>
    <t>SBIR II SURFACE WAVE ACOUSTIC MICROSCOPY FOR RAPID NDE OF SILICON NITRIDE BALLS</t>
  </si>
  <si>
    <t>IGF::OT::IGF CATALYTIC N20 DECOMPOSITION FOR PILOTED SCRAMJET IGNITION</t>
  </si>
  <si>
    <t>200309!000058!5700!GR06  !AFRL/PRKA AEROSPACE POWER FUELS !F3361500C2055  !A!N! !N!P00010             !20030324!20050701!884812025!884812025!884812025!N!INNOVATIVE SCIENTIFIC SOLUTION!2766 INDIAN RIPPLE RD     !DAYTON              !OH!45440!21000!113!39!DAYTON              !MONTGOMERY            !OHIO      !+000000067000!N!N!000000000000!AD92!RDTE/OTHER DEFENSE-APPLIED RESEARCH               !A1B!AIRCRAFT ENGINES AND SPARES   !3000!NOT DISCERNABLE OR CLASSIFIED !541710!E! !3! ! !C! ! !99990909!B! ! !A! !A!N!U!2!002!K!  !Z!Y!Z!  !  !N!B!N!N! ! !A! !B!A!000!A!B!N! ! ! ! !    !      !0001! !</t>
  </si>
  <si>
    <t>EXTENSION OF DELIVERY DATE ADDITION OF HARDWARE CLIN 0003</t>
  </si>
  <si>
    <t>RELIABLE HIGH TEMP ENGINE CONTROL</t>
  </si>
  <si>
    <t>PHYSICAL OPTICS "THERMOSHEAROGRAPHICS"</t>
  </si>
  <si>
    <t>EXERCISE THE OPTION</t>
  </si>
  <si>
    <t>DEVELOPMENT OF ADVANCED COATINGS AND/OR SURFACE TREATMENT</t>
  </si>
  <si>
    <t>IGF::OT::IGF PHASE II SBIR TOPIC AF103-239, MULTIPURPOSE NON-DESTRUCTIVE INSPECTION TEST KIT - PERIOD OF PERFORMANCE EXTENSION</t>
  </si>
  <si>
    <t>200508!002095!5700!FA8650!DET 1 AFRL/PK !FA865005C2609 !A!N! !Y! ! !20050505!20070502!097858836!097858836!097858836!N!INTELLIGENT AUTOMATION CORPORA!13029 DANIELSON ST !POWAY !CA!92064!58520!073!06!POWAY !SAN DIEGO !CALIFORNIA!+000000375000!N!N!000000749991!AC11!RDTE/AIRCRAFT-BASIC RESEARCH !A1B!AIRCRAFT ENGINES AND SPARES !000 !* !541710!E! !3! ! ! ! ! !20200930!B! ! !A! !A!N!U!2!030!K! !Z!N!Z! ! !N!B!N!N! ! !Z! !B!A!000!C!B!N! ! ! ! ! ! !0001! !</t>
  </si>
  <si>
    <t>IGF::OT::IGF EXPERIMENTALLY DERIVED SCALING LAWS FOR SPATIOTEMPORALLY RESOLVED MEASUREMENTS IN HIGH-PRESSURE COMBUSTORS</t>
  </si>
  <si>
    <t>DEOBLIGATION OF ACRN AA AND OBLIGATION OF ACRN AB</t>
  </si>
  <si>
    <t>ELIMINATE 3.0-3.3 AND 4.0-4.2 OF WBS</t>
  </si>
  <si>
    <t>IGF::OT::IGF SBIR II INCORP CERT AFTER AWARD CLAUSE</t>
  </si>
  <si>
    <t>IGF::OT::IGF SBIR I SURFACE TREATMENT -- AMEND DELIVERY</t>
  </si>
  <si>
    <t>IGF::OT:IGF   , NO COST TIME EXTENSOIN</t>
  </si>
  <si>
    <t>SBIR PHASE I</t>
  </si>
  <si>
    <t>SBIR I - OSD08-UM1 LIQUID ATOMIZING FUEL INJECTOR</t>
  </si>
  <si>
    <t>IGF::OT::IGF SBIR PHASE II TOPIC AF 121-212 JOINT OIL ANALYSIS PROGRAM</t>
  </si>
  <si>
    <t>IGF::OT::IGF  A LOW COST MODULAR APPROACH TO FLIGHT TESTING</t>
  </si>
  <si>
    <t>ADMIN CHANGE IN ADMINISTRATION AND PAYMENT OFFICES</t>
  </si>
  <si>
    <t>IGF::OT::IGF  BEARINGS FOR HIGH-SPEED CRUISE MISSILE ADD WORK</t>
  </si>
  <si>
    <t>JOINING OF NI BASED SUPERALLOYS FOR SUSTAINABLE HIGH-TEMPERATURE HYBRID TURBINE ROTORS</t>
  </si>
  <si>
    <t>CONTRACT</t>
  </si>
  <si>
    <t>SBIR PHASE I AWARD FOR TOPIC AF112-205</t>
  </si>
  <si>
    <t>SBIR PHASE II TOPIC AF083-230 PENETRATION MATERIAL WASTE REDUCTION AND PROCESS IMPROVEMENT</t>
  </si>
  <si>
    <t>IGF::OT::IGF CLAUSE CORRECTION</t>
  </si>
  <si>
    <t>DYNAMIC TIME AND FREQUENCY DOMAIN MODELING OF AIRCRAFT POWER SYSTEM WITH ELECTRICAL ACCUMULATOR UNITS (EAU)</t>
  </si>
  <si>
    <t>DELETE FAR CLAUSE</t>
  </si>
  <si>
    <t>IGF::OT::IGF SBIR II NCTE</t>
  </si>
  <si>
    <t>NUMERICAL ANALYSIS FOR SCRAMJETS AND COLD START</t>
  </si>
  <si>
    <t>IGF::OT::IGF SBIR I -- ATMOSPHERIC PLASMA</t>
  </si>
  <si>
    <t>TX PROGRAM - NCTE</t>
  </si>
  <si>
    <t>OPTION EXTENSION</t>
  </si>
  <si>
    <t>AF SBIR I - AF083-120 ARRAY DETECTOR FOR GAS</t>
  </si>
  <si>
    <t>SBIR PHASE II AWARD TOPIC AF093-196</t>
  </si>
  <si>
    <t>IGF::OT::IGF IN SITU, REAL-TIME MONITORING OF THE PROPERTIES OF ENGINE PART COATINGS</t>
  </si>
  <si>
    <t>ADVANCED DEVELOPMENT OF OIL ANALYSIS EQUIPMENT</t>
  </si>
  <si>
    <t>MATURATION OF FPE CAPACITORS FOR MORE ELECTRIC AIRCRAFT</t>
  </si>
  <si>
    <t>IGF::OT::IGF EMBEDDED COGNITIVE BAYESIAN PROGNOSTIC HEALTH MGMT</t>
  </si>
  <si>
    <t>200209!000104!5700!GR06  !AFRL/PRKA AEROSPACE POWER FUELS !F3361500C2055  !A!N! !N!P00006             !20020409!20030701!884812025!884812025!884812025!N!INNOVATIVE SCIENTIFIC SOLUTION!2766 INDIAN RIPPLE RD     !DAYTON              !OH!45440!21000!113!39!DAYTON              !MONTGOMERY            !OHIO      !+000000099829!N!N!000000000000!AD92!RDTE/OTHER DEFENSE-APPLIED RESEARCH               !A1B!AIRCRAFT ENGINES AND SPARES   !3000!NOT DISCERNABLE OR CLASSIFIED !541710!E! !3! ! !C! ! !99990909!B! ! !N!Z!A!N!U!2!002!K!  !Z!N!Z!  !  !N!B!N!N! ! !Z! !B!A!000!C!B!N! ! ! ! !    !      !0001!</t>
  </si>
  <si>
    <t>IGF::OT::IGF SBIR I-ULTRA COMPACT,LIGHTWEIGHT,FASTRESPONSE CETANE SENSORS</t>
  </si>
  <si>
    <t>SBIR II- INCREMENTAL FUNDING- MODELING&amp;SIMULATION OF HEAVY-FUEL MICRO ROTARY  ENGINES</t>
  </si>
  <si>
    <t>SBIR I - AF081-059 STARTER/GENERATOR EFFICIENCY</t>
  </si>
  <si>
    <t>200506!001160!5700!FA8650!DET 1 AFRL/PK                   !FA865005C2520  !A!N! !Y!             !      !20050309!2007031</t>
  </si>
  <si>
    <t>SBIR I MINATURE INFRARED TURB ENG DETECT CAMERA</t>
  </si>
  <si>
    <t>IGF::OT::IGF NON-FLAMMABLE IONIC LIQUID ELECTROLYTES FOR LI-ION BATTERIES SBIR I</t>
  </si>
  <si>
    <t>SBIR I SPATIO TEMP DYNAMIC SYS ANALY TOOL FOR LARGE DATA SET</t>
  </si>
  <si>
    <t>CLIN 0001AK PERIOD OF PERFORMANCE EXTENSION</t>
  </si>
  <si>
    <t>IGF::OT::IGF SBIR PHASE I TOPIC AF151-168 STRIP SOLUTIONS TO OPTIMIZE THE STRIPPING OF PLATING AND THERMAL SPRAY COATINGS.</t>
  </si>
  <si>
    <t>200204!000028!5700!GR06  !AFRL/PRKA AEROSPACE POWER FUELS !F3361500C2055  !A!N! !N!P00004             !20011219!20030701!884812025!884812025!884812025!N!INNOVATIVE SCIENTIFIC SOLUTION!2766 INDIAN RIPPLE RD     !DAYTON              !OH!45440!21000!113!39!DAYTON              !MONTGOMERY            !OHIO      !+000000060171!N!N!000000000000!AD92!RDTE/OTHER DEFENSE-APPLIED RESEARCH               !A1B!AIRCRAFT ENGINES AND SPARES   !3000!NOT DISCERNABLE OR CLASSIFIED !541710!E! !3! ! !C! ! !99990909!B! ! !N!Z!A!N!U!2!002!K!  !Z!N!Z!  !  !N!B!N!N! ! !A! !B!A!000!C!B!N! ! ! ! !    !      !0001!</t>
  </si>
  <si>
    <t>IGF::OT::IGF PHASE III SBIR GREAT HORNED OWL PROGRAM</t>
  </si>
  <si>
    <t>INCREMENTAL FUNDING FOR PHASE II</t>
  </si>
  <si>
    <t>IGF::OT::IGF PHASE II PROJECT AF 141 - 209: DIMENSIONAL EVALUATION OF AIRCRAFT FUEL CELLS</t>
  </si>
  <si>
    <t>IGF::OT::IGF CERTIFICATION MODELING FOR COMPOSITES WITH VOIDS AND WRINKLES FOR ENGINES AND STRUCTURES</t>
  </si>
  <si>
    <t>INCREMENTAL TO COMPLETE FUNDING</t>
  </si>
  <si>
    <t>SBIR I, OSD08-UM1, DEVELOPMENT OF A FUEL INJECTION SYSTEM FOR VERY SMALL INTERNAL COMBUSTION ENGINES</t>
  </si>
  <si>
    <t>IGF::OT::IGF  NON-ACAT, FY13 RIF ENABLING WEIGHT SAVING MATERIALS</t>
  </si>
  <si>
    <t>200309!000057!5700!GR06  !AFRL/PRKA AEROSPACE POWER FUELS !F3361500C2055  !A!N! !N!P00009             !20030314!20050701!884812025!884812025!884812025!N!INNOVATIVE SCIENTIFIC SOLUTION!2766 INDIAN RIPPLE RD     !DAYTON              !OH!45440!21000!113!39!DAYTON              !MONTGOMERY            !OHIO      !+000000103000!N!N!000000000000!AD91!RDTE/OTHER DEFENSE-BASIC RESEARCH                 !A1B!AIRCRAFT ENGINES AND SPARES   !3000!NOT DISCERNABLE OR CLASSIFIED !541710!E! !3! ! !C! ! !99990909!B! ! !N!Z!A!N!U!1!001!E!  !Z!Y!Z!  !  !N!B!N!N! ! !A! !A!A!000!A!B!N! ! ! ! !    !      !0001! !</t>
  </si>
  <si>
    <t>DESCRIPTION OF CONTRACT REQUIREMENT.</t>
  </si>
  <si>
    <t>BEARINGS FOR HIGH SPEED CRUISE MISSILE ENGINE</t>
  </si>
  <si>
    <t>HIGH TEMPERATURE ELECTROMAGNETIC ACTUATORS (HTEMA)</t>
  </si>
  <si>
    <t>SUPER LONG CARBON NANOTUBES FOR MANUFACTURING ELECTRICAL FIB</t>
  </si>
  <si>
    <t>IGF::OT::IGF ADVANCED COMPONENT COOLING DESIGN AND EVALUATION FOR GAS TURBINE ENGINES</t>
  </si>
  <si>
    <t>IGF::OT::IGF HYDRATION TOLERANT, LOW THERMAL CONDUCTIVITY (K) THERMAL BARRIER COATINGS</t>
  </si>
  <si>
    <t>IGF::OT::IGF SBIR II ADMIN CORRECTION OF ACRN AB</t>
  </si>
  <si>
    <t>SBIR III - IN PROCESS CONTROL OF THERMAL SPRAY COATINGS</t>
  </si>
  <si>
    <t>RELIABLE AEROTHERMODYNAMIC PREDICTIONS FOR HYPERSONIC FLIGHT</t>
  </si>
  <si>
    <t>ADMINISTRATIVE CHANGE TO CORRECT DCMA ADDRESS</t>
  </si>
  <si>
    <t>IGF::OT::IGF SMALL BUSINESS INNOVATION RESEARCH (SBIR I) ON COMPACT, RELIABLE AIR DRYER TO PREVENT ICING IN AIR CONDITIONER</t>
  </si>
  <si>
    <t>IGF::OT::IGF INCREMENTAL FUNDING MOD AND PRICE CORRECTION</t>
  </si>
  <si>
    <t>IGF::OT::IGF PROGRAMMABLE ACCELERATED ENVIRONMENTAL TEST SYSTEM FOR AEROSPACE MATERIALS GFP LOCATION CHANGE</t>
  </si>
  <si>
    <t>IGF::OT::IGF "SCRAMJETS, COLDSTART ANALYSIS" SBIR II - IF</t>
  </si>
  <si>
    <t>THERMAL BARRIER COATING (TBC) LIFING TECHNOLOGY USING SOLID</t>
  </si>
  <si>
    <t>COMPLETE CLAUSE FILL-IN</t>
  </si>
  <si>
    <t>ADMINISTRATIVE CORRECTIONS PER CDR</t>
  </si>
  <si>
    <t>SBIR I - BALLISTIC-RESISTANT MULTIFUNCTIONAL LITHIUM ION</t>
  </si>
  <si>
    <t>IGF::OT::IGF PHASE II SBIR TOPIC AF103-239, MULTIPURPOSE NON-DESTRUCTIVE INSPECTION TEST KIT - EXTERNAL EXTENSION CORRELATION STUDY REPORT</t>
  </si>
  <si>
    <t>TOTAL FUNDING FOR THIS ACTION IS INCREASED BY $299,910 (ACRN AF $150,000 AND ACRN AG $149,910). ACRN AF ARE RDT&amp;E FUNDS AND ACRN AG ARE SBIR FUNDS.</t>
  </si>
  <si>
    <t>IGF::OT::IGF SBIR PHASE I RESEARCH AND DEVELOPMENT FOR PREDICTION OF STRESS CORROSION CRACKING</t>
  </si>
  <si>
    <t>HYBRID APPROACH TO EMA PROGNOSTICS</t>
  </si>
  <si>
    <t>2ND YEAR INCREMENTAL FUNDING FOR SBIR PHASE II CONTRACT</t>
  </si>
  <si>
    <t>[PIIN: W91B4L-11-P-1022-P00001] PWS</t>
  </si>
  <si>
    <t>ADD INCREMENTAL FUNDING</t>
  </si>
  <si>
    <t>SBIR II - NO-COST TIME EXTENSION</t>
  </si>
  <si>
    <t>[PIIN: W90VCM-11-P-0017-P00004] COMMERCIAL AWARD MODIFICATION</t>
  </si>
  <si>
    <t>OPTICAL SYSTEM FOR HIGH SPEED 3D VELOCIMETRY; MODIFICATION TO INCORPORATE COST/FEE BREAKOUT</t>
  </si>
  <si>
    <t>IGF::OT::IGF MINIATURE INFRARED RADIATION DETECTION CAMERA</t>
  </si>
  <si>
    <t>GINER ELECTRONICS STTR 1</t>
  </si>
  <si>
    <t>INCREMENTAL FUNDING - SBIR II HIGH BANDWIDTH PLASMA SENSOR INSTRUMENTATION FOR MEASUREMENT OF TURBINE INLET CONDITIONS</t>
  </si>
  <si>
    <t>SBIR PHASE I; OSD08-E10  HIGHLY STABLE TWO-PHASE</t>
  </si>
  <si>
    <t>DEVELOPMENT AND APPLICATION OF ADVANCED LASERS</t>
  </si>
  <si>
    <t>200008!5700!000088!GR06  !WL/POKA PROPULSION BRANCH       !F3361500C2055  !A!*!*                  !20000525!20030701!884812025!884812025!884812025!N!032G3!INNOVATIVE SCIENTIFIC SOLUTION!2766 INDIAN RIPPLE RD.    !DAYTON              !OH!45440!21000!113!39!DAYTON              !MONTGOMERY            !OHIO      !0001!+000000205000!N!N!000000000000!AD92!RDTE/OTHER DEFENSE-APPLIED RESEARCH               !A1B!AIRCRAFT ENGINES AND SPARES   !3000!NOT DISCERNABLE OR CLASSIFIED !8731!3!*!*!*!B!N!Z!A !N!U!2!002!K!* !Z!N!Z!* !* !N!B!N!A!*!B!A!A!A!*  !*!N!C!B!N!*!*!*!*!*!</t>
  </si>
  <si>
    <t>200103!000021!5700!GR06  !AFRL/PRKA AEROSPACE POWER FUELS !F3361500C2055  !A!N!*!N!P00002             !20001220!20030701!884812025!884812025!884812025!N!INNOVATIVE SCIENTIFIC SOLUTION!2766 INDIAN RIPPLE RD     !DAYTON              !OH!45440!21000!113!39!DAYTON              !MONTGOMERY            !OHIO      !+000000500000!N!N!000000000000!AD92!RDTE/OTHER DEFENSE-APPLIED RESEARCH               !A1B!AIRCRAFT ENGINES AND SPARES   !3000!NOT DISCERNABLE OR CLASSIFIED !541710!*!*!3! ! !C!*!*!*!B!*!*!N!Z!A !N!U!2!002!K!  !Z!N!Z!  !  !N!B!N!N! ! !A! !B!A!000!C!B!N! ! ! ! !    !      !0001!</t>
  </si>
  <si>
    <t>200604!004757!5700!FA8650!DET 1 AFRL/PK                   !F3361500C2055  !A!N! !Y!             !P00017!20051229!20061001!884812025!884812025!884812025!N!INNOVATIVE SCIENTIFIC SOLUTION!2766 INDIAN RIPPLE RD     !DAYTON              !OH!45440!21000!113!39!DAYTON              !MONTGOMERY            !OHIO      !+000000016000!N!N!000000000000!AD91!RDTE/OTHER DEFENSE-BASIC RESEARCH                 !A1B!AIRCRAFT ENGINES AND SPARES         !000 !NOT DISCERNABLE               !541710!E! !3! ! !C! ! !99990909!B! ! !A! !A!N!U!2!002!K!  !Z!Y!Z! !  !N!B!N!N! ! !A! !B!A!000!A!B!N! ! ! ! !    !      !0001! !</t>
  </si>
  <si>
    <t>SMALL BUSINESS INNOVATION RESEARCH(SBIR)PHASE 1 FOR HARDWARE MODELER FOR LASAR DIGITAL DEVICE SIMULATION</t>
  </si>
  <si>
    <t>IGF::OT::IGF AN ADVANCED ENDOTHERMIC FUEL SYSTEMS FOR HYPERSONIC</t>
  </si>
  <si>
    <t>NUMERICAL ANALYSIS FOR SCRAMJET AND COLD START</t>
  </si>
  <si>
    <t>IMPROVED TURBINE SUPERCHARGER, NO-COST TIME EXTENTION</t>
  </si>
  <si>
    <t>IGF::OT::IGF  SBIR PHASE I AF TOPIC AF131-190 DIMENSIONAL RESTORATION OF AIRCRAFT COMPONENTS DAMAGED BY CORROSION</t>
  </si>
  <si>
    <t>CONJUGATE HEAT TRANSFER ANLAYSIS CAPABILITY</t>
  </si>
  <si>
    <t>FUNDING COMPLETION</t>
  </si>
  <si>
    <t>IGF::OT::IGF SBIR PHASE II GENERIC POWER/PROPULSION MICRO CONTROLLER FOR UAS</t>
  </si>
  <si>
    <t>IGF::OT::IGF SBIR II NEW CONTRACT - IMPROVED TURBO/SUPERCHARGERS FOR UAS/UGS APPLICATION</t>
  </si>
  <si>
    <t>SBIR II - NOVEL PROCESSING OF DIELECTRIC FILM</t>
  </si>
  <si>
    <t>IGF::OT::IGF SBIR PHASE II TOPIC AF 102-243 IMPROVED METHODOLOGY FOR ENGINEERING REPAIR PROCESS - MIPR RED RIVER ARMY DEPOT DATA CAPTURE</t>
  </si>
  <si>
    <t>DDE-SBIR II- THERMOSHEAROGRAPHIC METHODOLOGYFORSTRAINMAPPING</t>
  </si>
  <si>
    <t>IGF::OT::IGF SBIR PHASE I TOPIC AF141-204 INNOVATIVE DMFC POWER SUPPLY FOR NDI HAND TOOLS</t>
  </si>
  <si>
    <t>REDUCED ORDER MODEL FOR PREDICTION OF SUPER SONIC JET NOISE</t>
  </si>
  <si>
    <t>SBIR II - ADD PAYMENT INSTRUCTION CLAUSE</t>
  </si>
  <si>
    <t>SBIR II EXTENSION: HIGH TEMP BLADE HEALTH MEASUREMENT SYSTEMS FOR ADAPTIVE ENGINES</t>
  </si>
  <si>
    <t>SBIR I - OSD08-EP2 - ADVANCED HIGH ENERGY DENSITY LITHIUM-ION BATTERIES</t>
  </si>
  <si>
    <t>SBIR II - ADD CLAUSE 252.204-0007 SEQ ACRN ORDER</t>
  </si>
  <si>
    <t>NO COST SETTLEMENT</t>
  </si>
  <si>
    <t>HI-SPEED MULTI-PARAMETER LASER SPECTROSCOPY AND IMAGING FOR HI-TEMP EQUILIBRIUM AND NON-EQUILIBRIUM FLOWS</t>
  </si>
  <si>
    <t>LIQUID ATOMIZING FUEL INJECTOR FOR HEAVY FUEL INTERNAL</t>
  </si>
  <si>
    <t>SMALL BUSINESS INNOVATION RESEARCH (SBIR), TOPIC AF 191-029, FIELD-LEVEL AVIATOR FUEL CONTAMINATION ANALYZER</t>
  </si>
  <si>
    <t>SCRAMJES, COLD START ANALYSIS&amp;HYPERSONIC GLIDE VEHICLE DESIGN</t>
  </si>
  <si>
    <t>COMPUTATIONAL TOOLS FOR RELIABLE PREDICTION - NCTE</t>
  </si>
  <si>
    <t>SBIR II- INCREMENTAL FUNDING- MODELING&amp;SIMULATION OF HEAVY-FUEL MICRO ROTARY ENGINE</t>
  </si>
  <si>
    <t>COMPLETION FUNDING</t>
  </si>
  <si>
    <t>HIGH TEMPERATURE BLADE HEALTH MEASUREMENT SYSTEM USING FOCIS</t>
  </si>
  <si>
    <t>RESEARCH &amp; DEVELOPMENT, TOPIC AF172-006, CASCADABLE AMPLIFIER FOR SUPPORT OF ELECTROMAGNETIC PULSE</t>
  </si>
  <si>
    <t>HIGH-BANDWIDTH NONINVASIVE SENSOR SYSTEMS FOR MEASURING ENTHALPY AND MASS FLUX IN DETONATION POWERED DEVIC</t>
  </si>
  <si>
    <t>200210!002011!5700!GR06  !AFRL/PRKA AEROSPACE POWER FUELS !F3361500C2055  !A!N! !N!P00007             !20020722!20030701!884812025!884812025!884812025!N!INNOVATIVE SCIENTIFIC SOLUTION!2766 INDIAN RIPPLE RD     !DAYTON              !OH!45440!21000!113!39!DAYTON              !MONTGOMERY            !OHIO      !+000000070000!N!N!000000000000!AD92!RDTE/OTHER DEFENSE-APPLIED RESEARCH               !A1B!AIRCRAFT ENGINES AND SPARES   !3000!NOT DISCERNABLE OR CLASSIFIED !541710!E! !3! ! !C! ! !99990909!B! ! !N!Z!A!U!U!2!002!E!  !Z!N!Z!  !  !N!B!N!N! ! !A! !B!A!000!A!B!N! ! ! ! !    !      !0001!</t>
  </si>
  <si>
    <t>ADVANCED FUEL SYS FOR LOW BANDWIDTH SCREECH SUPPRESSION</t>
  </si>
  <si>
    <t>STRUCTURALLY EMBEDDED HEAT EXCHANGER- ADDWORK</t>
  </si>
  <si>
    <t>SOW REVISION TO TASK 0005 AND ADD JP-7 FUEL AUTHORIZATION</t>
  </si>
  <si>
    <t>IGF::OT::IGF NUMERICAL ANALYSIS FOR SCRAMJET AND COLD STARTS</t>
  </si>
  <si>
    <t>3-D IMAGING AND FLUORESCENCE FOR QUANTIFICATION OF LIQUID AND VAPOR IN FUEL SPRAYS</t>
  </si>
  <si>
    <t>COMMUNICATION ARCHITECTURE FOR DISTRIBUTED CONTROL OF TURBINE ENGINES</t>
  </si>
  <si>
    <t>SMALL BUSINESS INNOVATION RESEARCH (SBIR), PHASE II, TOPIC AF191-027, FIELD-LEVEL AVIATION/GROUND FUEL TRACE ELEMENT (METAL) ANALYSIS</t>
  </si>
  <si>
    <t>SURROGATE MODEL FOR JITTER ESTIMATION IN PRELIMINARY DESIGN OF OPTICAL TURRET INSTALLATIONS</t>
  </si>
  <si>
    <t>IGF::OT::IGF CRG PHASE III SBIR</t>
  </si>
  <si>
    <t>IGF::OT::IGF SYSTEM FOR MEASURING AND REPORTING AIRCRAFT ULLAGE OXYGEN</t>
  </si>
  <si>
    <t>PQDR ANALYSIS</t>
  </si>
  <si>
    <t>CORRECTION TO SECTION F</t>
  </si>
  <si>
    <t>SBIR I - F073--059-1212 MEASUREMENT TECHNIQUES</t>
  </si>
  <si>
    <t>TX PROGRAM</t>
  </si>
  <si>
    <t>SBIR II INC. FUNDING MICRO-IGNITION COMPONENTS</t>
  </si>
  <si>
    <t>ACCOUNTING LINE CORRECTION</t>
  </si>
  <si>
    <t>AMEND PE AND CORRECT WAWF INSTRUCTIONS</t>
  </si>
  <si>
    <t>ARTIFICIAL INTELLIGENCE ADVANCED COMPONENT OBSOLESCENCE MANAGEMENT ENHANCEMENT</t>
  </si>
  <si>
    <t>IGF::OT::IGF  SBIR I, REPAIR OF GAS TURBINE ENGINE COMPONENTS IN AGING</t>
  </si>
  <si>
    <t>IGF::OT::IGF RESEARCH AND DEVELOPMENT FOR IN-PROCESS LASER ULTRASONIC INSPECTION OF ADDITIVE MANUFACTURED (AM) SIMULATED AEROSPACE CRITICAL PARTS</t>
  </si>
  <si>
    <t>BRACKET, MOUNTING.</t>
  </si>
  <si>
    <t>SBIR I -- F073-055-1105 - IMPROVED DAMPING MODELING</t>
  </si>
  <si>
    <t>SBIR I, O081-UM6-1065, MODELING &amp; SIMULATION FOR OPTIMIZATION OF HEAVY-FUEL MICRO ROTARY ENGINES</t>
  </si>
  <si>
    <t>INCREMENTAL/COMPLETE FUNDING</t>
  </si>
  <si>
    <t>ELECTRIC LIFT FAN FOR VTOL AIR VEHICLES - TAS 57 3600</t>
  </si>
  <si>
    <t>ADMINISTRATIVE CORRECTIONS</t>
  </si>
  <si>
    <t>200612!009180!5700!FA8650!DET 1 AFRL/PK                   !FA865006C2673  !A!N! !Y!             !      !20060905!2008121</t>
  </si>
  <si>
    <t>SBIR I CLAUSE H057 MODIFICATION</t>
  </si>
  <si>
    <t>IGF::OT::IGF BEARING ANALYTICAL SOFTWARE DEVELOPMENT AND VALIDATION</t>
  </si>
  <si>
    <t>IGF::OT::IGF EMBEDDED COGNITIVE BAYESIAN PROG HEALTH MANAGEMENT</t>
  </si>
  <si>
    <t>SBIR 2</t>
  </si>
  <si>
    <t>IGF::OT::IGF SBIR PHASE II TOPIC AF131-190 DIMENSIONAL RESTORATION OF AIRCRAFT COMPONENTS DAMAGED BY CORROSION</t>
  </si>
  <si>
    <t>AN ADVANCED ENDOTHERMIC FUEL SYSTEMS FOR HYPERSONIC PROPULSION. NCTE</t>
  </si>
  <si>
    <t>IGF::OT::IGF CATALYTIC N20 DECOMPOSITION FOR PILOTED SCRAMJET</t>
  </si>
  <si>
    <t>IGF::OT::IGF REDUCED-ORDER MODEL FOR PREDICTION OF SUPERSONIC JET NOISE</t>
  </si>
  <si>
    <t>IGF::OT::IGF SBIR 14.1 - SINGLE-PORT FIBER-OPTIC PROBE FOR IMAGING AND SP</t>
  </si>
  <si>
    <t>INCREMENTAL FUNDING, ADMINISTRATIVE CDRL CHANGE</t>
  </si>
  <si>
    <t>IGF::OT::IGF SBIR PHASE I - TOPIC AF141-207  RESIDUAL STRESS DETERMINATION FOR COLD EXPANDED HOLES</t>
  </si>
  <si>
    <t>SBIR II NCTE</t>
  </si>
  <si>
    <t>INCREMENTAL FUNDING  FOCUSING X-RAY INSPECTION SYSTEM</t>
  </si>
  <si>
    <t>TAS::97 0401::TAS FOIL BEARING SUPPORTED CENTRIFUGAL CATHODE AIR BLOWER ARRA::YES::ARRA</t>
  </si>
  <si>
    <t>[PIIN: W91B4L-11-P-1022] O&amp;M AT SARAPOSA PRISON AND ANP HQ</t>
  </si>
  <si>
    <t>UAV PROPULSION</t>
  </si>
  <si>
    <t>IMPROVED MASS BALANCING OF TURBO MACHINE ROTORS</t>
  </si>
  <si>
    <t>SBIR PHASE II: NO COST TIME EXTENSION</t>
  </si>
  <si>
    <t>EXHAUST GAS TEMPERATURE SENSING USING THERMALLY LUMINESCENT COMPOUNDS</t>
  </si>
  <si>
    <t>IGF::OT::IGF CORRECT DCMA INFORMATION</t>
  </si>
  <si>
    <t>SBIR PHASE I, MICRO FUEL INJECTION (FI) FOR SMALL, HEAVY FUEL ENGINES</t>
  </si>
  <si>
    <t>IGF::OT::IGF PAYING AND ADMINISTRATIVE OFFICES UPDATE</t>
  </si>
  <si>
    <t>DEOBLIGATE ACRN AC AND OBLIGATE ACRN AB FUNDS.</t>
  </si>
  <si>
    <t>SBIR I: EPISODE</t>
  </si>
  <si>
    <t>IGF::OT::IGF CATALYTIC N20 DECOMPOSITION FOR PILOTED SCRAMJET IGNITION DE-0B</t>
  </si>
  <si>
    <t>IGF::OT::IGF MULTI-ITB-TURBO FAN FOR ADVANCED PROPULSION&amp;POWER CONCEPTS FOR LARGE SIZE CLASS UNMANNED AERIAL SYSTEMS</t>
  </si>
  <si>
    <t>SBIR II: DELIVERY DATE EXTENSION</t>
  </si>
  <si>
    <t>SBIR I: HIGH TEMP. ELECTRO-MAGNETIC WARP ACTUATORS (HTEMA)</t>
  </si>
  <si>
    <t>SCRAMJET, COLD-START ANALYSIS AND HYPERSONIC GLLIDE VEHICLE DESIGN</t>
  </si>
  <si>
    <t>IF::OT::IGF  ADVANCE COMPONENT COOLING DESIGN AND EVALUATION FOR GAS TURBINE ENGINES</t>
  </si>
  <si>
    <t>3D HIGH SPEED TOMOGRAPHY OF DENSE SPRAYS USING BALLISTICS IMAGING</t>
  </si>
  <si>
    <t>MULTI-PARAMETER LASER SPEC AND IMAGING</t>
  </si>
  <si>
    <t>MULIT-PARAMETER LASER SPEC AND IMAGING</t>
  </si>
  <si>
    <t>IGF::OT::IGF  SBIR PHASE I AF TOPIC 131-193, COMPOSITE CALIBRATION STANDARD KIT FOR CALIBRATION OF MULTIPLE EQUIPMENT IN THE AF INVENTORY USED FOR COMPOSITE NON-DESTRUCTIVE INSPECTION (NDI)</t>
  </si>
  <si>
    <t>SMALL BUSINESS INNOVATION RESEARCH TOPIC PHASE II, TOPIC # NASA A1.02, TRACKER FOR MOBILE C-SCAN GENERATION</t>
  </si>
  <si>
    <t>SMALL BUSINESS INNOVATION RESEARCH (SBIR), PHASE II, TOPIC AF191-025, BOUNDING PROBABILITY OF DETECTION USING SONIC INFRARED INSPECTION</t>
  </si>
  <si>
    <t>TECHNOLOGY ENHANCEMENT FOR SMALL RECUPERATED TURBOALTERNATOR</t>
  </si>
  <si>
    <t>SBIR PHASE II - INCREMENTAL FUNDING - TOPIC AF103-240 UNIVERSAL FLEXIBLE COIL EDDY CURRENT PROBE</t>
  </si>
  <si>
    <t>THREE-DIMENSIONAL NONLINEAR STRUCTURAL ANALYSIS FOR GAS ENG.</t>
  </si>
  <si>
    <t>SBIR 9.3; AF093-165; ROBUST SPARK AND PLASMA IGNITION SYSTEM</t>
  </si>
  <si>
    <t>IGF::OT::IGF FLORIDA TURBINE TECHNOLOGIES - IMPROVED TURBINE/SUPERCHARGER</t>
  </si>
  <si>
    <t>IGF::OT::IGF OPTIMIZATION OF HEAVY FUEL ROTARY&amp;PISTON ENGINES FUNDING</t>
  </si>
  <si>
    <t>IGF::OT::IGF FIRE SUPPRESSANT TRANSPORT MODELING, SBIR PHASE II</t>
  </si>
  <si>
    <t>IGF::OT::IGF SBIR PHASE I TOPIC AF161-009 HIGH CONFIDENCE, RAPID ALLOY IDENTIFICATION</t>
  </si>
  <si>
    <t>ALL OPTICAL HYPERSONICE VEHICLE SENSOR SYSTEM</t>
  </si>
  <si>
    <t>IGF::OT::IGF - IDENTIFICATION AND ACTIVE CONTROL OF JET NOISE SOURCES USING HIGH RESOLUTION COUPLED MEASUREMENT DEVICES</t>
  </si>
  <si>
    <t>SBIR I - DEVELOP FORCE FIELD BASED REACTIVE MOLECULAR DYNAMICS SIMULATION PROGRAM FOR HYDROCARBON CRACKING CATALYSIS</t>
  </si>
  <si>
    <t>HARDWARE CLIN REVISION</t>
  </si>
  <si>
    <t>ADMIN CORRECTION</t>
  </si>
  <si>
    <t>IGF::OT::IGF IMPROVED ENERGY CONSERVATION FOR DATA SYSTEMS SBIR PHASE II TOPIC AF112-205.</t>
  </si>
  <si>
    <t>CORROSION STRESS ASSESSMENT METHOD AND SYSTEM</t>
  </si>
  <si>
    <t>IGF::OT::IGF USV BASED TELEMETRY COLLECTION SYSTEM</t>
  </si>
  <si>
    <t>SBIR II FIBER COUPLED PULSED&amp;HI-INTENSITY UV OPTICAL MEASUREMENTS FOR PROPULSION SYS</t>
  </si>
  <si>
    <t>IGF::OT::IGF PHASE II PROJECT AF141-213: EVALUATING CANDIDATES FOR AMI PROCESSES.</t>
  </si>
  <si>
    <t>RZ WEST SBIR I - ROCKET STABILITY DESIGN</t>
  </si>
  <si>
    <t>IGF::OT::IGF HYDRATION TOLERANT, LOW THERMAL CONDUCTIVITY</t>
  </si>
  <si>
    <t>ACRN AA LONG LINE INFORMATION CORRECTION</t>
  </si>
  <si>
    <t>200412!000269!5700!GR14  !AFRL/PRKB  ADVANCED PROPULSION  !FA865004C2498  !A!N! !Y!             !      !20040713!20061112!788133387!788133387!788133387!N!PICOTRONIX, INC               !2925 BOARDWALK            !ANN ARBOR           !MI!48104!03000!161!26!ANN ARBOR           !WASHTENAW             !MICHIGAN  !+000000375000!N!N!000000750000!AC16!RDTE/AIRCRAFT-MANAGEMENT SUPPORT                  !A1B!AIRCRAFT ENGINES AND SPARES         !000 !*                             !541710!E! !3! ! ! ! ! !99990909!B! ! !A! !A!N!U!2!001!K!  !Z!N!Z! !  !N!B!N!N! ! !Z! !B!A!00 !C!B!N! ! ! ! !    !      !0001! !</t>
  </si>
  <si>
    <t>IGF::OT::IGF RESEARCH AND DEVELOPMENT FOR PREDICTION OF STRESS CORROSION CRACKING</t>
  </si>
  <si>
    <t>PI CHANGE SURFACE WAVE</t>
  </si>
  <si>
    <t>IGF::OT::IGF UCDS FOR AUGMENTOR DAMPING</t>
  </si>
  <si>
    <t>IGF::OT::IGF RAPIDLY CONFIGURABLE TURBOMACHINES FOR AIR CYCLE MACHINE EMULATION</t>
  </si>
  <si>
    <t>MOD TO CHANGE THE EXPIRATION DATE ON THE BASIC CONTRACT</t>
  </si>
  <si>
    <t>IGF::OT::IGF SCRAMJET,COLD-START, ANALYSIS&amp;HYPERSONIC GLIDE VEHICLE</t>
  </si>
  <si>
    <t>SMALL BUSINESS INNOVATION RESEARCH (SBIR), PHASE II, FULL SCALE SYSTEM FOR EMP DIRECT DRIVE TESTING</t>
  </si>
  <si>
    <t>FLIGHT-CAPABLE SELF-STARTING SCRAMJET INLETS" NCTE</t>
  </si>
  <si>
    <t>IGF::OT::IGF RAPIDLY CONFIGURABLE TURBOMACHINES FOR AIRCYCLE MACHINE</t>
  </si>
  <si>
    <t>IGF::OT::IGF MINIATURE INFRARED RADIATION DETECTION CAMERA- DELIVERY DATE EXTENSION</t>
  </si>
  <si>
    <t>SHOCK DOMINANT FLOW FIELD EXPERIMENT</t>
  </si>
  <si>
    <t>IGF::OT::IGF HIGH TEMP BLADE HEALTH MEASUREMENT SYSTEM</t>
  </si>
  <si>
    <t>COMANCHE SURVIVABILITY TACTICS AND EXPERT PLANNER</t>
  </si>
  <si>
    <t>TEST, ANALYZE, OVERHAUL, REPAIR T63-A-720 TURBINE ENGINES.</t>
  </si>
  <si>
    <t>IGF::OT::IGF  IN SITU REAL TIME MON PROP OF ENGINE PART COAT</t>
  </si>
  <si>
    <t>SBIR II OVERRUN - CORE DEMONSTRATOR FOR HIGHLY EFFICIENT TUR</t>
  </si>
  <si>
    <t>NCTE IMPROVED 2-PHASE MODEL FOR JP8 AND ALT FUELS</t>
  </si>
  <si>
    <t>IGF::OT::IGF SILICA PARTICLE INGESTION DAMAGE MODEL AND SENSORS FOR TURBOMACHINERY</t>
  </si>
  <si>
    <t>IGF::OT::IGF ADD THE "SHIP TO" CODE, CORRECT THE SPELLING OF THE SBIR ENGINEERING LEAD, AND CORRECT THE NAME OF THE SBIR TECHNICAL POINT OF CONTACT.</t>
  </si>
  <si>
    <t>IGF::OT::IGF SBIR PHASE I - TOPIC  AF141-208 MATERIAL AND PROCESS SPECIFICATION OPTIMIZATION</t>
  </si>
  <si>
    <t>FLAME IGNITION</t>
  </si>
  <si>
    <t>COVID-19 2020 EXHAUST GAS TEMPERATURE SENSING USING THERMALLY LUMINESCENT COMPOUNDS</t>
  </si>
  <si>
    <t>SBIR I REV TECH FOR THE REDUCTION OF AIRCRAFT JET NOISE</t>
  </si>
  <si>
    <t>SBIR II ADD WORK EXTENSION</t>
  </si>
  <si>
    <t>AMEND WAWF INFO</t>
  </si>
  <si>
    <t>FULLY FUND THE SBIR PHASE II.</t>
  </si>
  <si>
    <t>SBIR PHASE III AWARD</t>
  </si>
  <si>
    <t>SBIR II FUNDING:  ROBUST SPARK AND PLASMA IGNITION SYSTEMS F</t>
  </si>
  <si>
    <t>SMALL BUSINESS INNOVATION RESEARCH (SBIR), TOPIC AF 183-022, IN-SITU SYSTEM FOR QUANTITATION AND SPECIATION OF BIOFOULING AGENTS IN SUPPLY CONTAINERS</t>
  </si>
  <si>
    <t>SBIR II: HI TEMP BLADE HEALTH MEASUREMENT SYS FOR ADAPTIVE ENGINES</t>
  </si>
  <si>
    <t>INCREMENTAL FUNDING - FULLY FUNDING SBIR I</t>
  </si>
  <si>
    <t>IGF::OT::IGF SBIR PHASE II TOPIC AF112-208 PROACTIVE METHODOLOGY IDENTIFYING PROBLEM PARTS</t>
  </si>
  <si>
    <t>200504!000380!5700!FA8650!DET 1 AFRL/PK                   !F3361500C2055  !A!N! !Y!             !P00013!20050126!20050701!884812025!884812025!884812025!N!INNOVATIVE SCIENTIFIC SOLUTION!2766 INDIAN RIPPLE RD     !DAYTON              !OH!45440!21000!113!39!DAYTON              !MONTGOMERY            !OHIO      !+000000029000!N!N!000000000000!AD91!RDTE/OTHER DEFENSE-BASIC RESEARCH                 !A1B!AIRCRAFT ENGINES AND SPARES         !000 !*                             !541710!E! !3! ! !C! ! !20200930!B! ! !A! !A!N!U!2!002!K!  !Z!Y!Z! !  !N!B!N!N! ! !A! !B!A!000!A!B!N! ! ! ! !    !      !0001! !</t>
  </si>
  <si>
    <t>STTR 1: HIGH-TEMPERATURE SUPERCONDUCTING SMES</t>
  </si>
  <si>
    <t>IGF::OT::IGF NO COST PERIOD OF PERFORMANCE EXTENSION</t>
  </si>
  <si>
    <t>IGF::OT::IGF ADVANCED RAM AIR TURBINE AUXILLARY POWER SBIR I</t>
  </si>
  <si>
    <t>IGF::OT::IGF SELF-REFERENCE FIBER OPTIC OXYGEN SENSOR SYSTEM FOR REAL-TIME MONITORING OF ULLAGE INERTING OPERATIONS IN TACTICAL AIRCR</t>
  </si>
  <si>
    <t>IGF::OT::IGF RAPIDLY CONFIGURABLE TURBOMACHINES</t>
  </si>
  <si>
    <t>IGF::OT::IGF ADAPTIVE NOZZLE TECH FOR MITIGATION OF HI SPEED JET EXHAUST</t>
  </si>
  <si>
    <t>IGF::OT::IGF   SBIR I</t>
  </si>
  <si>
    <t>SUBCLIN CHANGE</t>
  </si>
  <si>
    <t>IGF::OT::IGF MHZ-RATE NONLINEAR PLATFORM FOR SPECTROSCOPY</t>
  </si>
  <si>
    <t>IGF::OT::IGF  SBIR PHASE I AF TOPIC 131-191, IMAGE QUALITY INDICATOR(S) AND SOFTWARE FOR COMPUTED RADIOGRAPHY (CR)</t>
  </si>
  <si>
    <t>IGF::OT::IGF AN ADVANCED ENDOTHERMIC FUEL SYSTEM FOR HYPERSONIC PROPULSION</t>
  </si>
  <si>
    <t>SMALL BUSINESS INNOVATION RESEARCH (SBIR) TOPIC AF161-017, NONLINEAR ULTRASONIC GUIDED WAVE SYSTEM FOR DETECTION</t>
  </si>
  <si>
    <t>IGF::OT::IGF CATALYTIC N20 DECOMP FOR SCRAMJET IGNITION</t>
  </si>
  <si>
    <t>SCRAMJETS, COLD-START ANALYSIS,&amp;HYPERSONIC GLIDE VEHICLE DESIGN</t>
  </si>
  <si>
    <t>INCREMENTAL FUNDING - SBIR PHASE II CONTRACT</t>
  </si>
  <si>
    <t>IGF::OT::IGF SBIR PHASE I TOPIC AF151-168 STRIP SOLUTIONS TO OPTIMIZE THE STRIPPING OF PLATING AND THERMAL SPRAY COATINGS</t>
  </si>
  <si>
    <t>200606!008310!5700!FA8650!DET 1 AFRL/PK                   !F3361500C2055  !A!N! !Y!             !P00019!20060224!20061001!884812025!884812025!884812025!N!INNOVATIVE SCIENTIFIC SOLUTION!2766 INDIAN RIPPLE RD     !DAYTON              !OH!45440!21000!113!39!DAYTON              !MONTGOMERY            !OHIO      !+000000043335!N!N!000000000000!AD91!RDTE/OTHER DEFENSE-BASIC RESEARCH                 !A1B!AIRCRAFT ENGINES AND SPARES         !000 !NOT DISCERNABLE               !541710!E! !3! ! !C! ! !99990909!B! ! !A! !A!N!U!2!002!K!  !Z!Y!Z! !  !N!B!N!N! ! !A! !B!A!000!A!B!N! ! ! ! !    !      !0001! !</t>
  </si>
  <si>
    <t>HI TEMP PERMANENT MAGNETIC ACTUATOR MOTOR</t>
  </si>
  <si>
    <t>IGF::OT::IGF 14.1 SBIR 1 - ROBUST FIBER-OPTIC PROBE FOR IN-SITU COMBUSTION</t>
  </si>
  <si>
    <t>IGF::OT::IGF LWIR FIBER BUNDLE FOR THERMAL IMAGING IN GAS TURBINE SYSTEMS - STTR I</t>
  </si>
  <si>
    <t>SURFACE WAVE ACOUSTIC MICROSCOPY FOR RAPID NDE</t>
  </si>
  <si>
    <t>IGF::OT::IGF RE-EVALUATION OF OIL ANALYSIS PROGRAM: ADVANCED DEVELOPMENT OF OIL ANALYSIS EQUIPMENT</t>
  </si>
  <si>
    <t>IGF::OT::IGF SBIR III A NOVEL ADVANCED PROPULSION SYSTEM FOR LARGE CLASS UNMANNED AERIAL SYSTEMS</t>
  </si>
  <si>
    <t>IGF::OT::IGF SBIR PHASE II TOPIC AF121-212 RE-EVALUATION OF OIL ANALYSIS PROGRAM</t>
  </si>
  <si>
    <t>IGF::OT::IGF ADMIN. MOD. TO CORRECT DISTRO. LIST</t>
  </si>
  <si>
    <t>SBIR PHASE II TOPIC AF161-010 ADDITIVE MANUFACTURING TECHNIQUE FOR REPLACEMENT OF COMPLEX CASTINGS</t>
  </si>
  <si>
    <t>IGF::OT::IGF PREDICTION AND AVOIDENCE OF TURBINE BLADE FATIGUE USING A FLUID/THERMAL/STRUCTURE INERACTION METHODOLOGY</t>
  </si>
  <si>
    <t>IGF::OT::IGF SMALL BUSINESS INNOVATION RESEARCH PHASE II TOPIC AF131-193 COMPOSITE CALIBRATION STANDARDS KIT FOR INTERCHANGEABLE USE IN NON DESTRUCTIVE INSPECTION SYSTEMS</t>
  </si>
  <si>
    <t>SBIR I - LITHIUM-ION (LI-ION) BATTERY THERMAL RUNAWAY PROPAGATION AND CONTAINMENT SOLUTIONS</t>
  </si>
  <si>
    <t>IGF::OT::IGF PHASE I SBIR AF TOPIC 151-162 NON-DESTRUCTIVE INSPECTION DATA CAPTURE.</t>
  </si>
  <si>
    <t>PHASE II SBIR AWARD</t>
  </si>
  <si>
    <t>NO COST EXTENSION</t>
  </si>
  <si>
    <t>IGF::OT::IGF MHZ-RATE NONLINEAR SPECTROSCOPY AND IMAGING PLATFORM FOR TRANSIENT AND NONEQUILIBRIUM FLOWS</t>
  </si>
  <si>
    <t>REACTANT FILM COOLING STRATEGY FOR INCREASED TURBINE BLADE DURABILITY</t>
  </si>
  <si>
    <t>IGF::OT::IGF NEW SECOND PHASE II SBIR, SBIR TOPIC AF05-265 IN SUPPORT OF AFRL COMMERCIALIZATION READINESS PROGRAM (CRP), TRANSFORMATION IN MAINTENANCE AND REPAIR (XFMR)</t>
  </si>
  <si>
    <t>IGF::OT::IGF SBIR PHASE II GENERIC POWER/POPULSION MICRO CONTROLLER ADD-WORK</t>
  </si>
  <si>
    <t>MODELING&amp;SIMULATION FOR OPTIMIZATION OF HEAVY FUEL MICRO ROTARY ENGINE</t>
  </si>
  <si>
    <t>IGF::OT::IGF MINIATURIZED PARAMETRIC INLET BLEED MODULE WITH INTEGRATED DISCRETIZED FLOW CONTROL</t>
  </si>
  <si>
    <t>THERMALLY EFFICIENT FUEL MANAGEMENT TECHNOLOGY</t>
  </si>
  <si>
    <t>ADMINISTRATIVE MODIFICATION</t>
  </si>
  <si>
    <t>SBIR PHASE II- HYBRID APPROACH TO EMAP FOR ENGINE AND AEROSPACE APPLICATIONS</t>
  </si>
  <si>
    <t>SMALL BUSINESS INNOVATION RESEARCH (SBIR) PHASE I RESEARCH AND DESIGN FOR UNIQUE MODULAR, HIGHER POWER, CASCADABLE AMPLIFIER FOR SUPPORT OF EMP DRIVE TESTING</t>
  </si>
  <si>
    <t>IGF::OT::IGF  RIPPED-UAV REVEWABLE INTEGRATED PROPULSION POWER ELECTRIC DELIVERY FOR UAV'S</t>
  </si>
  <si>
    <t>INSPECTION PROCESS IMPROVEMENT</t>
  </si>
  <si>
    <t>IGF::OT::IGF ADDITIVE MANUFACTURING TO SUPPORT 100% PARTS AVAILABILITY</t>
  </si>
  <si>
    <t>IGF::OT::IGF PHASE I TOPIC AF161-010 ADDITIVE MANUFACTURING TECHNIQUE FOR REPLACEMENT OF COMPLEX CASTINGS</t>
  </si>
  <si>
    <t>200206!000051!5700!GR06  !AFRL/PRKA AEROSPACE POWER FUELS !F3361500C2055  !A!N! !N!P00005             !20020220!20030701!884812025!884812025!884812025!N!INNOVATIVE SCIENTIFIC SOLUTION!2766 INDIAN RIPPLE RD     !DAYTON              !OH!45440!21000!113!39!DAYTON              !MONTGOMERY            !OHIO      !+000000340000!N!N!000000000000!AD92!RDTE/OTHER DEFENSE-APPLIED RESEARCH               !A1B!AIRCRAFT ENGINES AND SPARES   !3000!NOT DISCERNABLE OR CLASSIFIED !541710!E! !3! ! !C! ! !99990909!B! ! !N!Z!A!N!U!2!002!K!  !Z!N!Z!  !  !N!B!N!N! ! !Z! !B!A!000!C!B!N! ! ! ! !    !      !0001!</t>
  </si>
  <si>
    <t>200111!000126!5700!GR14 !AFRL/PRKB ADVANCED PROPULSION !F3361501C2129 !A!N!*!N! !20010418!20030625!097858836!947049250!947049250!N!INTELLIGENT AUTOMATION CORPORA!13029 DANIELSON STREET !POWAY !CA!92064!58520!073!06!POWAY !SAN DIEGO !CALIFORNIA!+000000175000!N!N!000000000000!AC16!RDTE/AIRCRAFT-MANAGEMENT SUPPORT !A1B!AIRCRAFT ENGINES AND SPARES !3000!NOT DISCERNABLE OR CLASSIFIED !541710!*!*!3! ! ! !*!*!*!B!*!*!N!Z!A !N!U!2!003!K! !Z!N!Z! ! !N!B!N!N! ! !A! !B!A!000!C!B!N! ! ! ! ! ! !0001!</t>
  </si>
  <si>
    <t>IGF::OT::IGF SBIR TOPIC AF161-020 QUASI-MODEL DEVELOPMENT USING DIGITAL AND NON-DESTRUCTIVE INSPECTION DATA</t>
  </si>
  <si>
    <t>IGF::OT::IGF SMALL BUSINESS INNOVATIVE RESEARCH (SBIR) II ROBUST LIGHTWEIGHT COMPOSITE COATINGS</t>
  </si>
  <si>
    <t>CERAMIC MATRIX COMPOSITE LOW PRESSURE TURBINE BLADE DEVELOPMENT</t>
  </si>
  <si>
    <t>IGF::OT::IGF NEW SECOND PHASE II SBIR, SBIR TOPIC AF-05-265 IN SUPPORT OF AFRL COMMERCIALIZATION READINESS PROGRAM (CRP), TRANSFORMATION IN MAINTENANCE AND REPAIR (XFMR)</t>
  </si>
  <si>
    <t>2ND YEAR FUNDING - INCREMENTAL FUNDING - SBIR PHASE II CONTRACT</t>
  </si>
  <si>
    <t>EXTEND PERIOD OF PERFORMANCE</t>
  </si>
  <si>
    <t>SBIR II FUNDING - ELECTRON BEAM/PHYSICAL VAPOR DEPOSITION CO</t>
  </si>
  <si>
    <t>SMALL BUSINESS INNOVATIVE RESEARCH (SBIR) TOPIC AF103-239</t>
  </si>
  <si>
    <t>RESEARCH AND DEVELOPMENT FOR EDDY CURRENT FLEXIBLE COIL INSPECTION PROBES</t>
  </si>
  <si>
    <t>HYDRATION TOLERANT, LOW THERMAL CONNECTIVITY THERMAL BARRIER COATINGS</t>
  </si>
  <si>
    <t>SBIR I: HIGH TEMPERATURE ELECTRO-MAGNETIC ACTUATORS (HTEMA)</t>
  </si>
  <si>
    <t>ADDITIONAL WORK</t>
  </si>
  <si>
    <t>SMALL BUSINESS INNOVATION RESEARCH (SBIR) TOPIC AF161-010, DIRECT METAL PRINTING</t>
  </si>
  <si>
    <t>RAPID CFD: A FLEXIBLE RAPID COMPUTATIONAL FLUID DYNAMICS PLATFORM</t>
  </si>
  <si>
    <t>ADD INCREMENTAL FUNDING AND FULLY FUND THE CONTRACT</t>
  </si>
  <si>
    <t>IGF::OT::IGF SBIR II COMMUNICATION ARCHITECTURE FOR DISTRIBUTED CONTROL OF TURBINE ENGINES - POP EXTENSION</t>
  </si>
  <si>
    <t>SBIR II DELIVERY DATE EXTENSION - THERMALLY EFFICIENT FUEL MGT TECHNOLOGY VDP DEVELOPMENT</t>
  </si>
  <si>
    <t>IGF::OT::IGF SBIR I: TDA RESEARCH: CHROMATE-FREE FUEL TANK</t>
  </si>
  <si>
    <t>IGF::OT::IGF RESEARCH AND DEVELOPMENT FOR MATERIAL SENSOR TECHNOLOGY FOR CHEMICAL CLEANING AND STRIPPING PROCESS</t>
  </si>
  <si>
    <t>IGF::OT::IGF OPTIMIZATION OF HEAVY FUEL ROTARY&amp;PISTON ENGINES - FINAL INCREMENTAL FUNDING</t>
  </si>
  <si>
    <t>IGF::OT::IGF RESEARCH AND DEVELOPMENT IN-PROCESS LASER ULTRASONIC INSPECTION OF ADDITIVE MANUFACTURED (AM) SIMULATED AEROSPACE CRITICAL PARTS</t>
  </si>
  <si>
    <t>TRANSFER RESPONSIBILITY OF CONTRACT</t>
  </si>
  <si>
    <t>AUTHORIZATION OF YEAR 2 TASKS AND COMPLETION OF FUNDING</t>
  </si>
  <si>
    <t>Q1EE TETRA RES'S NUM ANALYS FOR SCRAMJ&amp;COLD START</t>
  </si>
  <si>
    <t>TBC LIFING TECHNOLOGY USING SOLID SOLUTION</t>
  </si>
  <si>
    <t>ALL OPTICAL HYPERSONIC</t>
  </si>
  <si>
    <t>SBIR1 FY11.2 SMART HIGH TEMP PRESSURE SENSOR</t>
  </si>
  <si>
    <t>IGF::OT::IGF NOVEL APPROACHES FOR INTEGRATED CONTROLS WITH TMS AND POWER</t>
  </si>
  <si>
    <t>REAL TIME THERMAL IMAGING CAPABILITY FOR PROPULSION SYSTEMS</t>
  </si>
  <si>
    <t>IGF::OT::IGF  DEVELOPMENT OF FAST-ACTUATING VALVE FOR LUDWIEG TUBE ACTIVIATION SBIR II</t>
  </si>
  <si>
    <t>SBIR II SYSTEM ON CHIP FOR IMPROVED FADEC SYSTEM</t>
  </si>
  <si>
    <t>IGF::OT::IGF SBIR PHASE II, TOPIC NO. AF151-162, "NON-DESTRUCTIVE INSPECTION DATA CAPTURE"</t>
  </si>
  <si>
    <t>IGF::OT::IGF SBIR III - IN-PROCESS CONTROL OF THERMAL SPRAY COATINGS</t>
  </si>
  <si>
    <t>IGF::OT::IGF  SBIR II- HYDRATIONTOLERANT, LOW (K) THERMAL BARRIERCOATING</t>
  </si>
  <si>
    <t>IGF::OT::IGF SCRAMJETS, COLD-START ANALYSIS&amp;HYPERSONIC GLIDE - IF</t>
  </si>
  <si>
    <t>AUTOMATED PARAMETRIC DISCRETIZATION TOOL FOR HIGH-FIDELITY HYPERSONINC DESIGN ANALYSIS</t>
  </si>
  <si>
    <t>NOVATION</t>
  </si>
  <si>
    <t>EFFICIENT POWER PRODUCTION WITH TERMOELECTRIC GERNATING SYSTEMS</t>
  </si>
  <si>
    <t>IGF::OT::IGF SBIR PHASE II TOPIC AF112-208, PROACTIVE METHODOLOGY FOR IDENTIFYING PROBLEM AEROSPACE PARTS</t>
  </si>
  <si>
    <t>200309!000108!5700!GR06  !AFRL/PRKA AEROSPACE POWER FUELS !F3361500C2055  !A!N! !N!P00008             !20030310!20050701!884812025!884812025!884812025!N!INNOVATIVE SCIENTIFIC SOLUTION!2766 INDIAN RIPPLE RD     !DAYTON              !OH!45440!21000!113!39!DAYTON              !MONTGOMERY            !OHIO      !+000000408000!N!N!000000000000!AD91!RDTE/OTHER DEFENSE-BASIC RESEARCH                 !A1B!AIRCRAFT ENGINES AND SPARES   !3000!NOT DISCERNABLE OR CLASSIFIED !541710!E! !3! ! !B! ! !99990909!B! ! !N!Z!A!N!U!1!001!E!  !Z!Y!Z!  !  !N!B!N!N! ! !A! !A!A!000!A!B!N! ! ! ! !    !      !0001! !</t>
  </si>
  <si>
    <t>IGF::OT::IGF SBIR I SURFACE TREATMENT -- AMEND REPORT DISTRO</t>
  </si>
  <si>
    <t>IGF::OT::IGF PHASE I SBIR AF TOPIC F151-159 MULTI-LAYER DEEP STRUCTURE NDI</t>
  </si>
  <si>
    <t>IGF::OT:IGF ,   DELIVERY DATE EXTENSION</t>
  </si>
  <si>
    <t>IGF::OT::IGF SBIR II FUNDING</t>
  </si>
  <si>
    <t>ADMINISTRATIVE MOD TO ADD DFARS 252.204-0002 CLAUSE AND CORRECT LOA ON FUNDS LINE SBIR PHASE II AWARD</t>
  </si>
  <si>
    <t>STTR PHASE I</t>
  </si>
  <si>
    <t>SBIR II FUNDING:  BUILT-IN DAMAGE STATE DETECTION AND</t>
  </si>
  <si>
    <t>CORRECT PERIOD OF PERFORMANCE FOR CLIN 0002</t>
  </si>
  <si>
    <t>REAL TIME MONITORING OF ENGINE PART COATINGS</t>
  </si>
  <si>
    <t>IGF::OT::IGF ADVANCED PROPULSION AND POWER CONCEPTS</t>
  </si>
  <si>
    <t>AMENDMENT TO ADD FUNDS HELD IN RESERVE - CAR SYSTEM PROBLEMS DELAYED PROCESSING.</t>
  </si>
  <si>
    <t>IGF::OT::IGF CATALYTIC NH20 DECOMPOSITION FOR PILOTED SCRAMJ</t>
  </si>
  <si>
    <t>ADMIN CHANGE TO PE</t>
  </si>
  <si>
    <t>ADMINISTRATIVE MOD TO ADD REPLACEMENT CDRLS</t>
  </si>
  <si>
    <t>200607!008628!5700!FA8650!DET 1 AFRL/PK                   !FA865006C2615  !A!N! !Y!             !      !20060424!20080821!185169620!185169620!185169620!N!CFD RESEARCH CORPORATION      !215 WYNN DR NW FL 5       !HUNTSVILLE          !AL!35805!37000!089!01!HUNTSVILLE          !MADISON               !ALABAMA   !+000000375000!N!N!000000749891!AC11!RDTE/AIRCRAFT-BASIC RESEARCH                      !A1B!AIRCRAFT ENGINES AND SPARES         !000 !NOT DISCERNABLE               !541710!E! !3! ! ! ! ! !99990909!B! ! !N!Z!A!N!U!2!061!K!  !Z!N!Z! !  !N!B!Y!N! ! !Z! !B!A!000!C!B!N! ! ! ! !    !      !0001! !</t>
  </si>
  <si>
    <t>SBIR PHASE I - MULTI-PHASE FUEL INJECTION MODELING FOR SCRAMJET APPLICATIONS</t>
  </si>
  <si>
    <t>SBIR PHASE II TOPIC AF093-196, IMPROVED ELECTRICAL CHARACTERISTICS OF AIRBORE RADOMES.</t>
  </si>
  <si>
    <t>SMALL BUSINESS INNOVATION RESEARCH (SBIR), PHASE II ADDED WORK, AF151-166, THERMAL SPRAY DASHBOARD/KNOWLEDGE MANAGEMENT SYSTEM</t>
  </si>
  <si>
    <t>SCRAMJET COLDSTART ANALYSIS&amp;HYPERSONIC GLIDE VEHICLE</t>
  </si>
  <si>
    <t>EPOC: EFFICIENT POWER CONTROLLER FOR SMALL UNMANNED AIR VEHICLES</t>
  </si>
  <si>
    <t>SURROGATE MODEL FOR JITTER ESTIMATION</t>
  </si>
  <si>
    <t>RESEARCH AND DEVELOPMENT</t>
  </si>
  <si>
    <t>CHANGE IN DELIVERY SCHDULE</t>
  </si>
  <si>
    <t>NCTE-SBIR II IMPROVED FULL AUTHORITY DIGITAL ENGINE CONTROL</t>
  </si>
  <si>
    <t>DDE- IMPROVED 2-PHASE MODEL FOR JP* AND ALT FUELS</t>
  </si>
  <si>
    <t>IGF::OT::IGF HIGH TEMPERATURE ELECTROMAGNETIC ACTUATORS (HTEMA)</t>
  </si>
  <si>
    <t>SBIR PHASE I AWARD FOR TOPIC AF112-206</t>
  </si>
  <si>
    <t>ADMINISTRATIVE CHANGE OF AFRL PROGRAM ENGINEER/MANAGER</t>
  </si>
  <si>
    <t>SILICON NITRIDE BALLS INC FUND</t>
  </si>
  <si>
    <t>IGF::OT::IGF IMPROVED TURBO/SUPERCHARGERS</t>
  </si>
  <si>
    <t>IGF::OT::IGF COMPACT HIGH CHANNEL COUNT, HIGH FREQUENCY, ROTATING DATA ACQUISITION AND TRANSMISSION</t>
  </si>
  <si>
    <t>IGF::OT::IGF RESEARCH AND DEVELOPMENT FOR RESIDUAL STRESS DETERMINATION FOR COLD EXPANDED HOLES</t>
  </si>
  <si>
    <t>SBIR II IMAGING SENSOR - NO-COST TIME EXTENSION</t>
  </si>
  <si>
    <t>IGF::OT::IGF ADAPTIVE NOZZLE TECHNOLOGY FOR MITIGATION OF HIGH S</t>
  </si>
  <si>
    <t>CHANGE IN REQUIREMENT, SECTION I CLAUSE</t>
  </si>
  <si>
    <t>SBIR 1 PHASE 1 - PREDICTING FAULTS AND DTERMINING LIFE OF ELECTRO-MECHANICAL ACTUATION (EMA) SYSTEM FOR ENGINE AND AERO</t>
  </si>
  <si>
    <t>REPLACEMENT OF ATTACHMENT</t>
  </si>
  <si>
    <t>IGF::OT::IGF CORRECT AND CLARIFY CONTRACT VERBIAGE AND INCORPORATE A CLAUSE REGARDING POST-AWARD CERTIFICATIONS.</t>
  </si>
  <si>
    <t>IGF::OT::IGF GHO NO COST TIME EXTENSION</t>
  </si>
  <si>
    <t>INCREMENTAL FUNDIING -- FULLY FUNDING SBIR I</t>
  </si>
  <si>
    <t>ADMINISTRATIVE MODIFICATION TO CHANGE TECHNICAL REPRESENTATIVE.</t>
  </si>
  <si>
    <t>HIGH TEMPERATURE ELETROMAGNETIC ACTUATOR (HTEMA)</t>
  </si>
  <si>
    <t>SBIR I POWER GENERATION AND STORAGE FOR MICRO AERIAL VEHICLE</t>
  </si>
  <si>
    <t>LOW COST FLEXIBLE METHOD OF MANUFACTURING CHANNEL WALL COMBUSTORS</t>
  </si>
  <si>
    <t>IGF::OT::IGF SCRAMJETS, COLD-START ANALYSIS,&amp;HYPERSONIC GLIDE VEHICLE</t>
  </si>
  <si>
    <t>THERMOSHEAROGRAPHIC METHODOLOGY FOR STRAIN MAPPING</t>
  </si>
  <si>
    <t>IGF::OT::IGF SBIR II- LOW THERMAL CONDUCTIVITY THERMAL BARRIER COATINGS</t>
  </si>
  <si>
    <t>ADD FAR 52.227-1 ALT 1</t>
  </si>
  <si>
    <t>IGF::OT::IGF OPTIMIZATION OF HEAVY FUEL ROTARY INCREMENTAL FUNDING</t>
  </si>
  <si>
    <t>MODELING&amp;SIMULATION FOR OPTIMIZATION OF HEAVY FUEL MICRO ROTARY ENGINE OSD SBIR II</t>
  </si>
  <si>
    <t>IGF::OT::IGF SBIR PHASE II - BEARING ANALYTICAL SOFTWARE AND VALIDATION</t>
  </si>
  <si>
    <t>200606!008159!5700!FA8650!DET 1 AFRL/PK                   !F3361500C2055  !A!N! !Y!             !P00018!20060201!20061001!884812025!884812025!884812025!N!INNOVATIVE SCIENTIFIC SOLUTION!2766 INDIAN RIPPLE RD     !DAYTON              !OH!45440!21000!113!39!DAYTON              !MONTGOMERY            !OHIO      !+000000133524!N!N!000000000000!AD91!RDTE/OTHER DEFENSE-BASIC RESEARCH                 !A1B!AIRCRAFT ENGINES AND SPARES         !000 !NOT DISCERNABLE               !541710!E! !3! ! !C! ! !99990909!B! ! !A! !A!N!U!2!002!K!  !Z!Y!Z! !  !N!B!N!N! ! !A! !B!A!000!A!B!N! ! ! ! !    !      !0001! !</t>
  </si>
  <si>
    <t>SBIR I: VOLCANIC ASH ANALYSIS&amp;DETECTION TECHNOLOGY</t>
  </si>
  <si>
    <t>IGF::OT::IGF ENGINE HEALTH MANAGEMENT OF MECHANICAL SYSTEMS FOR HIGH PERFORMANCE TURBINE ENGINES NO COST TIME EXTENSION</t>
  </si>
  <si>
    <t>IGF::OT::IGF NUMERICAL ANALYSIS FOR SCRAM JETS AND COLD STARTS: FUNDING</t>
  </si>
  <si>
    <t>SBIR SET-ASIDE R&amp;D CONTRACT FOR MULITIPLE ATTRIBUTE NON-DESTRUCTIVE INSPECTION TEST KIT.</t>
  </si>
  <si>
    <t>EXTENSION OF DELIVERY DATES</t>
  </si>
  <si>
    <t>IGF::OT::IGF SBIR I ABRASION RESISTANT COATING FOR COMPOSITE SUBSTRATES</t>
  </si>
  <si>
    <t>SBIR I - OSD08-EP3 HIGHLY EFFICIENT, LIGHTWEIGHT</t>
  </si>
  <si>
    <t>IGF::OT::IGF  SBIR PHASE I AF TPIC AF131-190 DIMENSIONAL RESTORATION OF AIRCRAFT COMPONENTS DAMAGED BY CORROSION</t>
  </si>
  <si>
    <t>SBIR I, OSD08-UM6, MODELING &amp; SIMULATION FOR OPTIMIZATION OF HEAVY-FUEL MICRO ROTARY ENGINES</t>
  </si>
  <si>
    <t>IGF: :OT: :IGF SBIR III - IN-PROCESS CONTROL OF THERMAL SPRAY COATINGS</t>
  </si>
  <si>
    <t>SBIR II: IDENTIFICATION AND ACTIVE CTRL OF JET NOISE SOURCES USING HI RES COUPLED MEASUREMENT DEVICES&amp;METHODS</t>
  </si>
  <si>
    <t>ADVANCED FUEL SYS FOR LOW-BANDWIDTH SCREECH SUPPRESSION</t>
  </si>
  <si>
    <t>IGF::OT::IGF  CATALYTIC N2O DECOMPOSITION - NCTE</t>
  </si>
  <si>
    <t>IGF::OT:IGF  DELIVERY DATE EXTENSION</t>
  </si>
  <si>
    <t>IGF::OT::IGF IMPROVED ENERGY CONSERVATION FOR DATA SYSTEMS SBIR PHASE II TOPIC AF112-205</t>
  </si>
  <si>
    <t>WALL MOUNTED THERMALLY STABLE CATALYST--SBIR II EXTENSION</t>
  </si>
  <si>
    <t>ADVANCED CIRCUIT TECHNOLOGIES FOR RELIABLE, LOW-COST, HIGH TEMP ELECTRONIC CONTROLS</t>
  </si>
  <si>
    <t>COMPLETION FUNDING AND ADMIN CHANGE</t>
  </si>
  <si>
    <t>ADMINISTRATIVE CHANGE TO CORRECT JON</t>
  </si>
  <si>
    <t>STTR 1: MOF BASED CATALYST FOR ELECTROCHEMICAL REDUCTION</t>
  </si>
  <si>
    <t>RELIABLE, HIGH TEMPERATURE ENGINE CONTROL</t>
  </si>
  <si>
    <t>SBIR PHASE II FOR AIR FORCE TOPIC NUMBER AF093-167,  HIGH-BANDWIDTH PLASMA SENSORS FOR TURBINE INLETS</t>
  </si>
  <si>
    <t>SBIR II OSD O063-EP7-1090 HIGH RELIABILITY SIC POWER SWITCH</t>
  </si>
  <si>
    <t>IGF::OT::IGF  NUMBER ANALYSIS FOR SCRAMJET COLD START</t>
  </si>
  <si>
    <t>HIGH SPEED WEAPONS ADVANCED CONFIGURATIONS - ADD WORK</t>
  </si>
  <si>
    <t>MOD TO ADD CLIN 0006AD TO BASIC CONTRACT.</t>
  </si>
  <si>
    <t>TIME EXTENSION FOR MONETARY CONSIDERATION.</t>
  </si>
  <si>
    <t>ADVANCED TACTICAL 2.4 KWE STIRLING POWER</t>
  </si>
  <si>
    <t>SBIR II NO COST TIME EXTENSION</t>
  </si>
  <si>
    <t>ADMINISTRATIVE CHANGE TO ATTACHMENT 2, WAWF INSTRUCTIONS</t>
  </si>
  <si>
    <t>IGF::OT::IGF GENERIC POWER/PROPULSION MICROCONTROLLER FOR UNMANNED AIRCRAFT SYSTEMS (UAS)</t>
  </si>
  <si>
    <t>HIGH TEMPERATURE ENERGY HARVESTING SOLUTION FOR AUTONOMOUS WIRELESS SENSOR NETWORKS IN AIRCRAFT SYSTEMS</t>
  </si>
  <si>
    <t>IGF::OT::IGF STAR NOZZLE INTERGRATION AND PLANNING</t>
  </si>
  <si>
    <t>IGF::OT::IGF SBIR I- OPTIMAL TURBINE BLADE TOPOLOGY FOR SMALL ENGINES</t>
  </si>
  <si>
    <t>FIELD MISTUNING</t>
  </si>
  <si>
    <t>RZ WEST SBIR I - DESIGN TOOLS FOR COMBUSTION STABILITY</t>
  </si>
  <si>
    <t>IMPROVED TURBO/SUPERCHARGER FOR UAS/UGS APPLICATION</t>
  </si>
  <si>
    <t>ARC JET TEST-ARTICLE SURFACE RECESSION RATE MONITOR- ADD WORK</t>
  </si>
  <si>
    <t>IGF::OT::IGF HYBRID DISK FABRICATION BY LINEAR FRICTION WELDING - SBIR I</t>
  </si>
  <si>
    <t>IGF::OT::IGF BEARINGS FOR HIGH-SPEED CRUISE MISSILE ENGINE-NCTE</t>
  </si>
  <si>
    <t>BEARING FAILURE ANALYSIS AND FEASIBILITY STUDY.</t>
  </si>
  <si>
    <t>COMPLETION OF FUNDING; NEW PE</t>
  </si>
  <si>
    <t>MULIT-PARAMETER LASER SPEC&amp;IMAGING</t>
  </si>
  <si>
    <t>SYSTEM ON CHIP FOR IMPROVED FULL AUTHORITY DIGITAL ENGINE CONTROL (FADEC) SYSTEM</t>
  </si>
  <si>
    <t>IGF::OT::IGF A NOVEL ADVANCED PROPULSION SYSTEM FOR LARGE CLASS UNMANNED AERIAL SYSTEMS - SOW REVISION</t>
  </si>
  <si>
    <t>AF083-075; SBIR I; ANTI-COKING</t>
  </si>
  <si>
    <t>ADDWORK-ENHANCEMENT</t>
  </si>
  <si>
    <t>[PIIN: W90VCM-11-P-0017-P00002] COMMERCIAL AWARD MODIFICATION</t>
  </si>
  <si>
    <t>IGF::OT::IGF CRG GHO INCREMENTAL FUNDING</t>
  </si>
  <si>
    <t>SBIR I, OSD08-UM2, MICROSUPERCHARGER AND/OR TURBOCHARGER FOR SMALL, HEAVY FUEL ENGINES</t>
  </si>
  <si>
    <t>IGF::OT::IGF INTEGRATED ADAPTIVE CONTROL WITH THERMAL AND POWER MANAGEMENT SYSTEM FOR GAS TURBINE ENGINES</t>
  </si>
  <si>
    <t>SBIR II ENHANCEMENT IMPROVED TURBO/SUPERCHARGERS FOR UAS/UGS APPLICATION</t>
  </si>
  <si>
    <t>IGF::OT::IGF SBIR PHASE II AF TOPIC 103-241 FASTENER HOLE ET, INCLUDING HOLES WITH NUT PLATES</t>
  </si>
  <si>
    <t>IGF::OT::IGF SBIR PHASE II TOPIC AF121-213 ESSENTIAL, CLOSED-LOOP PLANNING, SCHEDULING AND EXECUTION</t>
  </si>
  <si>
    <t>NEW CDRL PACKAGE (WITH CORRECTIONS)</t>
  </si>
  <si>
    <t>CORRECT WAWF INSTRUCT. &amp; INCLUDE 3 COMPUTERS IN CLIN 2 DESC.</t>
  </si>
  <si>
    <t>ADD CLAUSE 52.227-01 ALT 1</t>
  </si>
  <si>
    <t>ADD WORK FOR SBIR PHASE II</t>
  </si>
  <si>
    <t>STTR I: DELIVERY DATE MODIFCATION</t>
  </si>
  <si>
    <t>SBIR II -- AF071-182 NANO-ENGINEERED</t>
  </si>
  <si>
    <t>NOVEL TOOLS FOR AUGMENTOR IGNITION MODELING AND ANALYSIS.</t>
  </si>
  <si>
    <t>FIBER-COUPLED PULSED AND HIGH-INTENSITY ULTRAVIOLET OPTICAL MEASUREMENTS FOR PROPULSION SYSTEMS</t>
  </si>
  <si>
    <t>[PIIN: W5K9FH-12-P-0006-P00001] COMMERCIAL AWARD MODIFICATION</t>
  </si>
  <si>
    <t>IGF::OT::IGF SBIR 2 - ADVANCED CIRCUIT TECHNOLOGIES FOR RELIABLE, LOW-COST, HIGH TEMP ELECTRONIC CONTROLS</t>
  </si>
  <si>
    <t>IGF::OT::IGF-HIGH TEMPERATURE ELECTROMAGNETIC ACTUATORS (HTEMA)- DDE</t>
  </si>
  <si>
    <t>SBIR I - F073-055-1217 IMPROVED DAMPING</t>
  </si>
  <si>
    <t>SBIR I: EMBEDDED COGNITIVE BAYESIAN PROGNOSTIC HEALTH MGMT FOR RPA PROPULSION SYSTEMS</t>
  </si>
  <si>
    <t>MICRO-IGNITION COMP FOR HEAVY FUEL ENGINES NO-COST EXTENSION</t>
  </si>
  <si>
    <t>TOWARDS CLOSED-LOOP CONTROL OF UNSTART IN SCRAMJETS-NCTE</t>
  </si>
  <si>
    <t>SBIR II FUNDING: HYBID APPROACH TO EMA PROGNOSTICS</t>
  </si>
  <si>
    <t>IF</t>
  </si>
  <si>
    <t>INCREMENTAL FUNDING MODIFICATION</t>
  </si>
  <si>
    <t>FLIGHT-CAPABLE SELF-STARTING SCRAMJET INLETS - NCTE</t>
  </si>
  <si>
    <t>TOWARDS CLOSED-LOOP CONTROL OF UNSTART IN SCRAMJETS:  DEVELOPMENT OF TOOLS FOR OPTIMAL DESIGN OF SEN</t>
  </si>
  <si>
    <t>COMPUTATIONAL TOOLS FOR RELIABLE PREDICTION - IF</t>
  </si>
  <si>
    <t>IGF::OT::IGF SBIR PHASE II TOPIC AF121-212 RE-EVALUATION OF OIL ANALYSIS</t>
  </si>
  <si>
    <t>IGF::OT::IGF A NOVEL ADVANCED PROPULSION SYSTEM FOR LARGE CLASS UNMANNED AERIAL SYSTEMS - FUNDING</t>
  </si>
  <si>
    <t>CONFINED RECIRCULATION COMBUSTION AFTERBURNER</t>
  </si>
  <si>
    <t>IGF::OT::IGF MULIT-PARAMETER LASER SPEC&amp;IMAGING</t>
  </si>
  <si>
    <t>CATALYTIC N20 DECOMPOSITION FOR PILOTED SCRAMJET IGNITION</t>
  </si>
  <si>
    <t>IGF::OT::IGF SBIR II INCORP CERTIFICATIONS AFTER AWARD CLAUSE</t>
  </si>
  <si>
    <t>IGF::OT::IGF FA865014C2432 EPIC SBIR II EXTENSION</t>
  </si>
  <si>
    <t>[PIIN: W91B4L-11-P-0976-P00001] ADMIN CHANGE</t>
  </si>
  <si>
    <t>GENERIC POWER/PROPULSION MICROCONTROLLER FOR UNMANNED AIRCRAFT SYSTEMS (UAS)</t>
  </si>
  <si>
    <t>SBIR PHASE II - FULL SCALE OXYGEN RICH THRUST CELL FOR EJECTOR RAMJETS</t>
  </si>
  <si>
    <t>IGF::OT::IGF ADVANCED SUB-SCALE COMPONENTS HIGH TEMPERATURE MULTI-AXIAL TEST CAPABILITY - COMPLETION OF FUNDING</t>
  </si>
  <si>
    <t>DELETE CLIN 0002, AMEND DELIVERY FOR 0001AD AND 0001AE</t>
  </si>
  <si>
    <t>INCREMENTAL FUNDING AND ADMIN CHANGE.</t>
  </si>
  <si>
    <t>IGF::OT::IGF ADAPTIVE NOZZLE TECHNOLOGY FOR MITIGATION OF HI SPEED JET EX</t>
  </si>
  <si>
    <t>1 MONTH NO-COST TIME EXTENSION</t>
  </si>
  <si>
    <t>IGF::OT::IGF SBIR PHASE II TOPIC AF131-192. FIBER COUPLED MULTI-PURPOSE CORROSION CONTROL SYSTEM.</t>
  </si>
  <si>
    <t>IGF::OT::IGF  SBIR II- HYDRATIONTOLERANT, LOW THERMAL CONDUCTIVITY</t>
  </si>
  <si>
    <t>COMPLETION OF FUNDING TO SBIR II</t>
  </si>
  <si>
    <t>POLYMER FILMS WITH GRAPHITIC NANOMATERIALS SBIR II</t>
  </si>
  <si>
    <t>SHOCK DOMINANT FLOW FIELD FLIGHT EXPERIMENT</t>
  </si>
  <si>
    <t>DIGITAL-ENGINEERING-BASED DMSMS PREDICTION AND ACTION ANALYSIS</t>
  </si>
  <si>
    <t>MATURATION OF FPE CAPACITORS FOR MORE ELECTRIC AIRCRAFT- NCTE</t>
  </si>
  <si>
    <t>IGF::OT::IGF SBIR PHASE I - TOPIC AF141-207 RESIDUAL STRESS DETERMINATION FOR COLD EXPANDED HOLES</t>
  </si>
  <si>
    <t>PARALLEL OPERATION OF COMPACT, EFFICIENT TURBOGENERATORS FOR ROBUST TACTICAL ENERGY INDEPENDENCE</t>
  </si>
  <si>
    <t>INDENTIFICATION, VALIDATION AND CONTROL OF JET NOISE SOURCES</t>
  </si>
  <si>
    <t>IGF::OT::IGF MODELING AND SIMULATION OF LEAN BLOWOUT IN HIGH-PRESSURE SWIRL-STABILIZED COMBUSTORS</t>
  </si>
  <si>
    <t>SBIR II: HIGH-BANDWIDTH NONINVASIVE SENSOR SYS FOR MEASURING ENTHALPY AND MASS FLUX IN DETONATION-POWERED DEVICES</t>
  </si>
  <si>
    <t>NONLINEAR ULTRASONIC GUIDED WAVE SYSTEM FOR DETECTION OF SCC</t>
  </si>
  <si>
    <t>SCRAMJET COLDSTART ANALYSUS&amp;HYPERSONIC GLIDE VEH INC FUND</t>
  </si>
  <si>
    <t>SBIR II DELY SCH EXTEN: STANDARDIZED FAULT TOLERANT SMART SE</t>
  </si>
  <si>
    <t>ADD CLIN</t>
  </si>
  <si>
    <t>IGF::OT::IGF STAR NOZZLE INTEGRATION AND PLANNING</t>
  </si>
  <si>
    <t>INCORPORATION OF GOV'T PROP CLAUSE ATL II</t>
  </si>
  <si>
    <t>SBIR II -- AF071-186 ADVANCED CHEMISTRIES</t>
  </si>
  <si>
    <t>NOVEL MODERATE TEMPERATURE POLYMERIC ABSORBING MATERIAL</t>
  </si>
  <si>
    <t>REVOLUTIONARY TECHNLOGIES FOR THE REDUCTION OF AIRCRAFT NOIS</t>
  </si>
  <si>
    <t>PM CHANGE.</t>
  </si>
  <si>
    <t>FADEC THERMAL MANAGEMENT</t>
  </si>
  <si>
    <t>200603!000035!5700!FA8650!DET 1 AFRL/PK                   !F3361500C2055  !A!N! !Y!             !P00016!20051116!20061001!884812025!884812025!884812025!N!INNOVATIVE SCIENTIFIC SOLUTION!2766 INDIAN RIPPLE RD     !DAYTON              !OH!45440!21000!113!39!DAYTON              !MONTGOMERY            !OHIO      !+000000022620!N!N!000000000000!AD91!RDTE/OTHER DEFENSE-BASIC RESEARCH                 !A1B!AIRCRAFT ENGINES AND SPARES         !000 !NOT DISCERNABLE               !541710!E! !3! ! !C! ! !99990909!B! ! !A! !A!N!U!2!002!K!  !Z!Y!Z! !  !N!B!N!N! ! !A! !B!A!000!A!B!N! ! ! ! !    !      !0001! !</t>
  </si>
  <si>
    <t>200307!000072!5700!GR14 !AFRL/PRKB ADVANCED PROPULSION !F3361501C2129 !A!N! !N!P00003 !20030206!20031231!097858836!097858836!097858836!N!INTELLIGENT AUTOMATION CORPORA!13029 DANIELSON STREET !POWAY !CA!92064!58520!073!06!POWAY !SAN DIEGO !CALIFORNIA!+000000100000!N!N!000000000000!AC16!RDTE/AIRCRAFT-MANAGEMENT SUPPORT !A1B!AIRCRAFT ENGINES AND SPARES !3000!NOT DISCERNABLE OR CLASSIFIED !541710!E! !3! ! !B! ! !99990909!B!A!N!A! !A!N!U!2!003!K! !Z!N!Z! ! !N!B!N!N! ! !Z! !B!A!000!C!B!N! ! ! ! ! ! !0001! !</t>
  </si>
  <si>
    <t>ERRONEOUS CORRECTION REQUESTED FOR INCREMENTAL FUNDING BY DFAS THROUGH A CDR</t>
  </si>
  <si>
    <t>IGF::OT::IGF SBIR I: TEXAS RESEARCH: CHROME-FREE ROOM TEMP.</t>
  </si>
  <si>
    <t>ADVANCED OIL FILTER MONITORING</t>
  </si>
  <si>
    <t>IGF::OT::IGF -SILICA PARTICLE INGESTION DAMAGE MODEL AND SENSORS FOR TURBOMACHINERY- SBIR II</t>
  </si>
  <si>
    <t>EXTEND PERIOD OF PEFORMANCE</t>
  </si>
  <si>
    <t>HEALTH MGMT FOR GAS TURBINE ACCESSORY COMPONENTS</t>
  </si>
  <si>
    <t>[PIIN: W90VCM-11-P-0017-P00006] COMMERCIAL AWARD MODIFICATION</t>
  </si>
  <si>
    <t>IGF::OT::IGF SBIR PHASE II TOPIC AF131-191 QUALITY INDICATORS AND SOFTWARE FOR COMPUTED RADIOGRAPHY.</t>
  </si>
  <si>
    <t>IGF::OT::IGF RAPIDLY CONFIGURABLE TURBOMACHINES FOR AIRCYCLE MACHINE-IF</t>
  </si>
  <si>
    <t>INCORP REVISED SOW</t>
  </si>
  <si>
    <t>REVISE WAWF INSTRUCTIONS</t>
  </si>
  <si>
    <t>200609!008931!5700!FA8650!DET 1 AFRL/PK                   !FA865006C2660  !A!N! !Y!             !      !20060621!20080930!196231166!196231166!196231166!N!REACTION SYSTEMS, LLC         !1814 19TH ST              !GOLDEN              !CO!80401!30835!059!08!GOLDEN              !JEFFERSON             !COLORADO  !+000000375000!N!N!000000750000!AC11!RDTE/AIRCRAFT-BASIC RESEARCH                      !A1B!AIRCRAFT ENGINES AND SPARES         !000 !NOT DISCERNABLE               !541710!E! !3! ! ! ! ! !99990909!B!F!N!B! !A!N!U!2!004!K!  !Z!N!Z! !  !N!B!N!N! ! !Z! !B!A!000!C!B!N! ! ! ! !    !      !0001! !</t>
  </si>
  <si>
    <t>IGF::OT::IGF R D SERVICES</t>
  </si>
  <si>
    <t>IGF::OT::IGF SBIR II- PREDICTING FAULTS AND DETERMINING EMA SYSTEM FOR ENGINE AND AEROSPACE APPLICATIONS</t>
  </si>
  <si>
    <t>SMALL BUSINESS INNOVATION RESEARCH (SBIR), TOPIC AF 191-025, MODEL ASSISTED CLASSIFICATION FOR PROBABILITY OF DETECTION (MACPOD) USING SONIC INFRARED INSPECTION.</t>
  </si>
  <si>
    <t>IGF:OT:IGF MINIATURE INFRARED RADIATION DETECTION CAMERA</t>
  </si>
  <si>
    <t>COVID-19 2020- ADVANCED DEVELOPMENT OF OIL ANALYSIS EQUIPMENT</t>
  </si>
  <si>
    <t>IGF::OT::IGF MAPTECH: MONITORING AND PREDICTION OF TURBINE ENGINE COMPONENET HEALTH - SOW UPDATE</t>
  </si>
  <si>
    <t>IGF::OT::IGF STTP 2014-18 - SECOND PHASE II SBIR AWARD FOR TOPIC AF103-240 FLEXIBLE, COMPATIBLE, SOLID-STATE EDDY CURRENT PROBES FOR INSPECTING THE DOVETAIL SLOTS ON THE F110-GE-129 ENGINE</t>
  </si>
  <si>
    <t>TX-INCORPORATION OF UPDATED LIMITED RIGHTS TABLE</t>
  </si>
  <si>
    <t>IGF::OT::IGF SBIR PHASE I - TOPIC AF 141-208 MATERIAL AND PROCESS SPECIFICATION OPTIMIZATION</t>
  </si>
  <si>
    <t>IGF::OT::IGF PHASE II SBIR AWARD</t>
  </si>
  <si>
    <t>IGF::OT::IGF SBIR PHASE II- TOPIC: AF121-214 - WIRELESS EDDY CURRENT TESTING INSTRUMENT</t>
  </si>
  <si>
    <t>Q1EC GOHYPER INC. NUM ANALYS FOR SCRAMJ&amp;COLD-START</t>
  </si>
  <si>
    <t>IGF::OT::IGF NONLINEAR SPECTROSCOPY</t>
  </si>
  <si>
    <t>ADVANCED SYSTEM-LEVEL INTEGRATION FOR HIGH EFFICIENCY PRIMARY AND SECONDARY (WASTE HEAT) THERMOELECTRIC GENERATION</t>
  </si>
  <si>
    <t>IGF::OT::IGF SBIR I: TEXAS HIGH ENERGY: DURABLE, LOW FRICTION COATING</t>
  </si>
  <si>
    <t>200505!000746!5700!FA8650!DET 1 AFRL/PK !F3361501C2129 !A!N! !Y! !P00005!20041021!20041031!097858836!097858836!097858836!N!INTELLIGENT AUTOMATION CORPORA!13029 DANIELSON ST !POWAY !CA!92064!58520!073!06!POWAY !SAN DIEGO !CALIFORNIA!-000000002032!N!N!000000000000!AC16!RDTE/AIRCRAFT-MANAGEMENT SUPPORT !A1B!AIRCRAFT ENGINES AND SPARES !000 !* !541710!E! !3! ! !F! ! !20200930!B!A! !A! !A!N!U!2!003!K! !Z!N!Z! ! !N!B!N!N! ! !Z! !B!A!000!C!B!N! ! ! ! ! ! !0001! !</t>
  </si>
  <si>
    <t>RZ WEST SBIR I - WEAPON SYSTEM INTERMITTENT</t>
  </si>
  <si>
    <t>SBIR PHASE II: MICRO-IGNITION COMPONENTS FOR HEAVY FUEL ENGI</t>
  </si>
  <si>
    <t>BASE CAR TO ALLOW TRACKING OF FUNDS</t>
  </si>
  <si>
    <t>SMALL BUSINESS INNOVATION RESEARCH, TOPIC AF161-010, ADDITIVE MANUFACTURING TECHNIQUE FOR REPLACEMENT OF COMPLEX CASTINGS</t>
  </si>
  <si>
    <t>IGF::OT::IGF  CATALYTIC N20 DECOMP FOR SCRAMJET IGNITITION - IF</t>
  </si>
  <si>
    <t>SBIR PHASE III - INCREMENTAL FUNDING</t>
  </si>
  <si>
    <t>IGF::OT::IGF - MULTI-PARAMETER LASTER SPEC&amp;IMAGING - SOW MODIFICATION</t>
  </si>
  <si>
    <t>IGF::OT::IGF AZMARK CLIN 0002 POP EXTENSION</t>
  </si>
  <si>
    <t>SBIR II MODELING&amp;SIMULATION OF HEAVY-FUEL MICRO ROTARY ENGINES</t>
  </si>
  <si>
    <t>SBIR I - AF081-56 INTEGRALLY BLADED ROTOR</t>
  </si>
  <si>
    <t>RZ WEST - SBIR I; PORTABLE/EMBEDDED TEST SET</t>
  </si>
  <si>
    <t>TENA INTERFACE</t>
  </si>
  <si>
    <t>IGF::OT::IGF COMPACT HIGH CHANNEL COUNT, HIGH FREQUENCY, ROTATING DATA ACQUISITION AND TRANSMISSION - SBIR II</t>
  </si>
  <si>
    <t>SBIR PHASE II TOPIC AF103-241 IMPROVED NUT PLATE FASTENER HOLE EDDY CURRENT PROBE</t>
  </si>
  <si>
    <t>IGF::OT::IGF Q1EE NUMERICAL ANALYSIS FOR SCRAMJET COLD STARTS: FUNDING</t>
  </si>
  <si>
    <t>SMALL BUSINESS INNOVATION RESEARCH (SBIR), PHASE II, TOPIC # AF172-003, QWIKMASK, AUTOMATED UV-CURABLE MASK APPLICATION SYSTEM</t>
  </si>
  <si>
    <t>ARC JET TEST-ARTICLE SURFACE RECESSION RATE MONITOR</t>
  </si>
  <si>
    <t>FULLY FUND SBIR PHASE II.</t>
  </si>
  <si>
    <t>DELIVERY DATE EXTENSION- SBIR II IMPROVED FULL AUTHORITY DIGITAL ENGINE CONTROL</t>
  </si>
  <si>
    <t>IGF::OT::IGF SBIR PHASE II AWARD FOR AF TOPIC AF121-213 CONDITION BASED MAINTENANCE: PLANNING AND IMPEMENTATION</t>
  </si>
  <si>
    <t>SBIR I - F073-059-1004 SPATIALLY AND TEMPORALLY</t>
  </si>
  <si>
    <t>SBIR II FUNDING: IMPROVED FULL AUTHOIRITY DIGITAL ENGINE CONTROL</t>
  </si>
  <si>
    <t>IGF::OT::IGF SBIR III OPTIM OF HEAVY FUEL ROTARY&amp;PISTON ENGINES</t>
  </si>
  <si>
    <t>IGF::OT::IGF  OPTICAL SYSTEM FOR HIGH SPEED 3D VELOCIMETRY</t>
  </si>
  <si>
    <t>FUEL CONTROL, MAIN, T</t>
  </si>
  <si>
    <t>DELETE 52.217-17 AND ADD FAR 227-1 ALT 1</t>
  </si>
  <si>
    <t>IMPROVING THE PERFORMANCE OF HIGH TEMPERATURE POWER ELECTRONIC DEVICES.</t>
  </si>
  <si>
    <t>SBIR 2 NEW START</t>
  </si>
  <si>
    <t>ADVANCED FUEL SYSTEM FOR LOW-BANDWIDTH SCREECH SUPPRESSION</t>
  </si>
  <si>
    <t>SBIR I: PLASMA ELECTROLYTIC DIFFUSION COATINGS</t>
  </si>
  <si>
    <t>SBIR II COMMUNICATION ARCHITECTURE FOR DISTRIBUTED CONTROL OF TURBINE ENGINES</t>
  </si>
  <si>
    <t>SBIR I - PASSIVE OPTICAL COMBUSTION SENSORS FOR SCRAMJET ENGINE CONTROL</t>
  </si>
  <si>
    <t>IGF::OT::IGF -ADVANCED FUEL SYS FOR LOW-BANDWIDTH SCREECH SUPRESSION- DDE</t>
  </si>
  <si>
    <t>HIGH-SPEED MULTI-PARAMETER LASER SPECTROSCOPY AND IMAGING FOR HIGH-TEMPERATURE EQUILIBRIUM AND NON-EQUILIBRIUM FLOWS</t>
  </si>
  <si>
    <t>SBIRII  EXT TOWARDS CLOSED-LOOP CONTROL OF UNSTART IN SCRAMJETS:DEVELOPMENT OF TOOLS FOR OPTIMAL DESIGN OF SENSOR&amp;ACTUA</t>
  </si>
  <si>
    <t>ID&amp;ACTIVE CTRL OF JET NOISE USING HI RES COUPLED MEASUREMENT DEVICES&amp;METHODS</t>
  </si>
  <si>
    <t>OPTICAL SYSTEM FOR HIGH-SPEED 3-D VELOCIMETRY</t>
  </si>
  <si>
    <t>PHASE II</t>
  </si>
  <si>
    <t>NANOCOMPOSITE TRIBILOGICAL CORROSION</t>
  </si>
  <si>
    <t>REVISE PE</t>
  </si>
  <si>
    <t>CHANGE IN PRINCIPAL INVESTIGATOR</t>
  </si>
  <si>
    <t>COMMERCIAL CONTROLS TECHNOLOGY INSERTION</t>
  </si>
  <si>
    <t>SBIR III FUNDING: HIGH-SPEED MULTI-PARAMETER LASER</t>
  </si>
  <si>
    <t>HIGH BANDWIDTH NONINVASIVE SENSOR SYSTEMS FOR MEASURING ENTHALPY AND MASS FLUZ IN DETONATION-POWERED DEVICES</t>
  </si>
  <si>
    <t>IGF::OT::IGF SBIR I, MODELING THE IMPACT OF SILICA PARTICLE INGESTION ON TURBOMACHINERY LIFE</t>
  </si>
  <si>
    <t>IGF::OT::IGF IN SITU REAL-TIME MONITORING OF THE PROPERTIES OF ENGINE PART COATINGS</t>
  </si>
  <si>
    <t>IGF::OT::IGF OPTIMIZING COATING PROCESSES AND CHEMISTRIES FOR ENHANCED HOT SECTION, LOW CYCLE FATIGUE (LCF) LIFE</t>
  </si>
  <si>
    <t>DEVELOPMENT FO FAST-ACTUATING VALVE FOR LUDWIEG TUBE</t>
  </si>
  <si>
    <t>MONITORING AND PREDICTION OF TURBINE ENGINE COMPONENT HEALTH</t>
  </si>
  <si>
    <t>CORRECTION OF ACRN AA</t>
  </si>
  <si>
    <t>REASSIGNMENT OF AIR FORCE PROJECT MANAGER</t>
  </si>
  <si>
    <t>SBIR I HYDRATION TOLERANT LOW THERMAL CONDUCTIVITY (K) THERMAL BARRIER COATINGS</t>
  </si>
  <si>
    <t>DEVELOPMENT OF FAST-ACTUATIING LEDWERIG TUBE NCTE</t>
  </si>
  <si>
    <t>COVID-19 2020- JOINING OF NI BASED SUPERALLOYS FOR SUSTAINABLE HIGH-TEMPERATURE HYBRID TURBINE ROTORS</t>
  </si>
  <si>
    <t>IGF::OT::IGF SBIR I- CETANE SENSOR FOR RPA PROPULSION SYSTEMS</t>
  </si>
  <si>
    <t>IGF::OT::IGF MINIATURE INFRARED CAMERA- SBIR II</t>
  </si>
  <si>
    <t>HIGH ENERGY THIN FILM CAPACITORS FOR PULSE POWER SYSTEMS</t>
  </si>
  <si>
    <t>SBIR I: MICROWAVE MICROSCOPY FOR HIGH TEMPERATURE BLADE MONITORING</t>
  </si>
  <si>
    <t>IGF::OT::IGF SBIR III NUMERICAL ANALYSIS FOR SCRAMJET COLD STARTS: DEOB</t>
  </si>
  <si>
    <t>SMALL BUSINESS INNOVATION RESEARCH (SBIR)  TOPIC: AF161-017  PROJECT NAME: CORROSION STRESS ASSESSMENT METHOD AND SYSTEM</t>
  </si>
  <si>
    <t>IGF::OT::IGF DEVELOPMENT OF FAST-ACTUATING VALVE FOR LUDWIEG TUBE - IF</t>
  </si>
  <si>
    <t>IGF::OT::IGF SCRAMJETS, COLD START ANALYSIS AND HYPERSONIC GLIDE VEHICLE DESIGN</t>
  </si>
  <si>
    <t>SBIR PHASE II TOPIC AF103-239, MULTIPURPOSE NON-DESTRUCTIVE INSPECTION TEST KIT</t>
  </si>
  <si>
    <t>IGF::OT::IGF RESEARCH AND DEVELOPMENT FOR RAPID REVERSE ENGINEERING AND VALIDATION FOR AIR FORCE APPLICATIONS</t>
  </si>
  <si>
    <t>FLIGHT-CAPABLE SELF-STARTING SCRAMJET INLETS</t>
  </si>
  <si>
    <t>IGF::OT::IGF CLOSED-LOOP TURBO-BRAYTON POWER SYSTEM</t>
  </si>
  <si>
    <t>DEVELOPMENT OF ADVANCED COATINGS AND/OR SURFACE TREATMENTS</t>
  </si>
  <si>
    <t>INCORP DIST A STATEMENT</t>
  </si>
  <si>
    <t>ADMIN CHANGE MODFICATION; SPATIALLY AND TEMPORALLY IMAGINE</t>
  </si>
  <si>
    <t>BI-LATERAL MOD TO CHANGE EFFECTIVE DATE PER CONTRACTOR'S REQUEST</t>
  </si>
  <si>
    <t>IGF::OT::IGF  FLIGHT-CAPABLE SELF-STARTING SCRAMJET INLETS - NCTE</t>
  </si>
  <si>
    <t>FLIGHT-CAPABLE SELF-STARTING SCRAMJET INLETS" - ADD WORK</t>
  </si>
  <si>
    <t>BEARINGS FOR HIGH-SPEED CRUISE MISSILE ENGINE</t>
  </si>
  <si>
    <t>COVID-19- COMPACT HIGH CHANNEL COUNT, HIGH FREQUENCY ROTATING DATA ACQUISITION AND TRANSMISSION</t>
  </si>
  <si>
    <t>STRUCTUALLY IMBEDDED HEAT EXCHANGER</t>
  </si>
  <si>
    <t>COVID-19 2020- BALLISTIC RESISTANT MULTIFUNCTIONAL LITHIUM ION BATTERY IN SAPI FORM FACTOR- NCTE</t>
  </si>
  <si>
    <t>ADVANCED MATERIALS &amp; COATINGS FOR UNMANNED AERIAL SYSTEM UAS (SBIRII)</t>
  </si>
  <si>
    <t>199808!5700!0143!GR14 !WL/POKB                         !F3361598C2834  !A!*!*                  !19980520!20000830!942918269!942918269!942918269!N!06RD4!FLUORESCIENCE INC             !1010 COMMERCE PARK DR     !OAK RIDGE           !TN!37830!25170!039!35!ESPANOLA            !RIO ARRIBA            !NEW MEXICO!0001!+000000200000!N!N!000000000000!AD96!RDTE/OTHER DEFENSE-MANAGEMENT SUPPORT             !A1B!AIRCRAFT ENGINES AND SPARES   !3000!NOT DISCERNABLE OR CLASSIFIED !8731!3!*!*!*!B!A!*!A !N!U!2!002!K!* !Z!N!Z!* !* !N!B!*!A!*!B!A!A!*!*  !*!N!C!B!N!*!*!*!*!*!</t>
  </si>
  <si>
    <t>SMALL BUSINESS TECHNOLOGY TRANSITION (STTR)/COMMERCIALIZATION READINESS PROGRAM (CRP) RESEARCH   DEVELOPMENT FOR NDI TRACKER FOR MOBILE C-SCAN GENERATION</t>
  </si>
  <si>
    <t>SMALL BUSINESS INNOVATION RESEARCH (SBIR) PHASE II FOR DIRECT METAL ADSORPTION PRINTING (DMAP)</t>
  </si>
  <si>
    <t>PHASE II SBIR - FLEXIBLE, STURDY SOLID STATE EDDY CURRENT PROBE FOR DETECTION OF DEFECTS</t>
  </si>
  <si>
    <t>IGF::OT::IGF  AN ADVANCED ENDOTHERMIC FUEL SYSTEM FOR HYPERS - IF</t>
  </si>
  <si>
    <t>IGF::OT::IGF  STRUCTURALLY EMBEDDED HEAT EXCHANGER</t>
  </si>
  <si>
    <t>IGF::OT::IGF  DRONE AIRCRAFT NEW CER (DANCER)</t>
  </si>
  <si>
    <t>INCORPORATE NSP CLINS</t>
  </si>
  <si>
    <t>FIBER-COUPLED HYPERSPECTRAL THERMAL LWIR IMAGING SENSOR SUITE FOR COMBUSTION SYSTEM DIAGNOSTICS</t>
  </si>
  <si>
    <t>BALISTIC-RESISTANT MULTIFUNCTIONAL LITHIUM ION BATTERY</t>
  </si>
  <si>
    <t>LITHIUM-ION(LI ION) BATTERY THERMAL RUNAWAY PROGATION AND CO</t>
  </si>
  <si>
    <t>HIFIRE FLIGHT CONTROLS (HF2-C) FLIGHT SYSTEM DEVELOPMENT AND TEST</t>
  </si>
  <si>
    <t>IGF::OT::IGF SBIR II: SMALL UAV HYBRID PROPULSION SYSTEM</t>
  </si>
  <si>
    <t>IGF::OT::IGF SBIR PHASE II RESEARCH AND DEVELOPMENT FOR RESIDUAL STRESS DETERMINATION FOR COLD EXPANDED HOLES</t>
  </si>
  <si>
    <t>IGF::OT::IGF FRACTAL HEAT EXCHANGER FOR GAS TURBINE PRE-COOLING</t>
  </si>
  <si>
    <t>AUTOMATED UV-CURABLE MASK APPLICATION SYSTEM</t>
  </si>
  <si>
    <t>IGF::OT::IGF TECHNOLOGY FOR SUSTAINED SUPERSONIC COMBUSTION</t>
  </si>
  <si>
    <t>IGF::OT::IGF  OPTIMIZATION OF HEAVY FUEL ROTARY&amp;PISTON ENGINES - INCREMENTAL FUNDING</t>
  </si>
  <si>
    <t>IGF::OT::IGF  NOVEL ADVANCED PROPULSION SYSTEM FOR LARGE CLASS UNMANNED AERIAL SYSTEMS</t>
  </si>
  <si>
    <t>AUTOMATED PARAMETRIC DISCRETIZATION TOOL FOR HIGH FIDELITY HYPERSONIC DESIGN ANALYSIS</t>
  </si>
  <si>
    <t>SBIR I FAST-ACTIVATING SOLID CATHODE LITHIUM RESERVE BATTERIES</t>
  </si>
  <si>
    <t>IGF::OT::IGF LTCC PACKAGING AND ASSEMBLIES FOR LOW-COST, RELIABLE, HIGH-TEMPERATURE INTELLIGENT AEROSPACE CONTROLS</t>
  </si>
  <si>
    <t>IGF::OT::IGF OPTIMIZATION OF HEAVY FUEL ROTARY&amp;PISTON ENGINES - FUNDING</t>
  </si>
  <si>
    <t>IGF::OT::IGF SBIR II INCREMENTAL FUNDING</t>
  </si>
  <si>
    <t>IGF::OT::IGF R&amp;D SERVICES</t>
  </si>
  <si>
    <t>IGF::OT::IGF SBIR II DURABLE LOW SPEED COATING FOR VSRD - INCREMENTAL FUNDING</t>
  </si>
  <si>
    <t>IGF::OT::IGF STTP II NCTE</t>
  </si>
  <si>
    <t>IGF::OT::IGF ADMIN CHANGE TO CORRECT PAYMENT OFFICE</t>
  </si>
  <si>
    <t>IGF::OT::IGF CLARIFY FUNDING LEVEL INFORMATION FOR CONTRACT SUB-LINE ITEMS.</t>
  </si>
  <si>
    <t>IBR MAINT AND LIFE MGT NO-COST EXTENSION</t>
  </si>
  <si>
    <t>SBIR I - HIGH-FREQUENCY ENERGY-DEPOSITION ACTUATORS FOR EFFECTIVE SCRAMJET CONTROL</t>
  </si>
  <si>
    <t>ADMINISTRATIVE CLARIFICATION INITIATED BY CDR</t>
  </si>
  <si>
    <t>SBIR I FOIL GAS BEARINGS FOR HIGH TEMP GAS TURBINE ENGINE</t>
  </si>
  <si>
    <t>STTR I REMOVAL OF CLAUSE</t>
  </si>
  <si>
    <t>SBIR CONTRACT AWARD TOPIC AF093-191</t>
  </si>
  <si>
    <t>SBIR II: SMALL UAV HYBRID PROPULSION SYSTEM</t>
  </si>
  <si>
    <t>SBIR I: PERSISTENT ENGINE CONDITION ESTIMATION SYSTEM (PECOES)</t>
  </si>
  <si>
    <t>WARFIGHTER PORTABLE POWER GENERATION USING HEAT PIPES</t>
  </si>
  <si>
    <t>[PIIN: W91B4L-11-P-1271-P00001] FILTERS</t>
  </si>
  <si>
    <t>CHANGE THE PRINCIPAL INVESTIGATOR</t>
  </si>
  <si>
    <t>[PIIN: W90VCM-11-P-0017-P00001] COMMERCIAL AWARD MODIFICATION</t>
  </si>
  <si>
    <t>SUBGRID SCALE COMBUSTION MODELING BASED ON STOCHASTIC MODEL</t>
  </si>
  <si>
    <t>HIGH TEMPERATURE BLADE HEALTH MEASUREMENT SYSTEM FOR ADAPTIV</t>
  </si>
  <si>
    <t>CHANGE IN DELIVERY ADDRESS</t>
  </si>
  <si>
    <t>PE ADMINISTRATION CHANGED</t>
  </si>
  <si>
    <t>NO COST SOW CHANGE</t>
  </si>
  <si>
    <t>DEOBLIGATION OF FUNDS FY 10 FUNDS, REOBLIGATION WITH FY 09</t>
  </si>
  <si>
    <t>LONGER LENGTH CARBON NANOTUBES</t>
  </si>
  <si>
    <t>CONJUGATE HEAT TRANSFER ANALYSIS CAPABILITY</t>
  </si>
  <si>
    <t>ADMIN CHANGE IN PAYMENT OFFICE</t>
  </si>
  <si>
    <t>SBIR I,  OSD08-UM6, MODELING &amp; SIMULATION FOR OPTIMIZATION OF HEAVY-FUEL MICRO ROTARY ENGINES</t>
  </si>
  <si>
    <t>SBIR I PROGRAM: TOPIC NUMBER OSD07-ES7. DEVELOP PLUG AND PLAY ATCHITECTURE FOR TACTICAL POWER GRIDS.</t>
  </si>
  <si>
    <t>SENSING SURFACE TEMPERATURE OF CERAMIC MATRIX COMPOSITES</t>
  </si>
  <si>
    <t>CRAFT-TECH</t>
  </si>
  <si>
    <t>SBIR I, OSD08-UM3, MICRO-IGNITION COMPONENTS FOR HEAVY FUEL ENGINES</t>
  </si>
  <si>
    <t>THIS MODIFICATION IS TO CONFIRM THE GOVERNMENT'S DISAPPROVAL OF THE CONTRACTOR'S FIRST ARTICLES, TO ESTABLISH A DATE FOR RESUBMITTAL OF CORRECTED FIRST ARTICLES, TO ESTABLISH A NEW (TENTATIVE) DATE FOR DELIVERY OF THE PRODUCTION ARTICLES, AND TO REDUCE THE CONTRACT PRICE AS CONSIDERATION TO THE GOVERNMENT FOR THE EXPENSE AND DELAY ASSOCIATED WITH THE RE-SUBMITTAL OF THE FIRST ARTICLES.</t>
  </si>
  <si>
    <t>POP EXTENSION</t>
  </si>
  <si>
    <t>IGF::OT::IGF GREAT HORNED OWL PROGRAM PROPULSION BUILD</t>
  </si>
  <si>
    <t>ADMINISTRATIVE CORRECTION TO FUNDS LINE - SBIR PHASE II</t>
  </si>
  <si>
    <t>MODELING&amp;SIMULATION FOR OPTIMIZATION OF HEAVY-FUEL MICRO ROTARY ENGINE</t>
  </si>
  <si>
    <t>IGF::OT::IGF  PHASE III SBIR AWARD FOR THE COMMERCIALIZATION OF SBIR TOPIC AF071-322 DEVELOPMENT OF NANOSTEEL CHROME REPLACEMENT HVOF COATINGS ON HIGH STRENTH STEEL COMPONENTS.  MAKE ADMINISTRATIVE CORRECTION.</t>
  </si>
  <si>
    <t>IGF::OT::IGF SMALL BUSINESS INNOVATION RESEARCH (SBIR II) - ADVANCED RECIRCULATING TOTAL IMPINGMENT COOLING TA - COST INCREASE MODIFICATION AND DELIVERY DATE CORRECTION</t>
  </si>
  <si>
    <t>IGF::OT::IGF SCRAMJETS, COLD-START ANALYSIS&amp;HYPERSONIC "</t>
  </si>
  <si>
    <t>IGF::OT::IGF DELIVERY DATE EXTENSION</t>
  </si>
  <si>
    <t>IGF::OT::IGF SBIR III ADD CLAUSE AND INCREMENTAL FUNDING</t>
  </si>
  <si>
    <t>IGF::OT::IGF SBIR II - ROBUST LIGHTWEIGHT COMPOSIE COATINGS</t>
  </si>
  <si>
    <t>SMALL ENGINE DESIGNED FOR HIGH EFFICIENCY</t>
  </si>
  <si>
    <t>SBIR II: HYBRID PROPULSION - ADD GFP AND DATA ASSERTIONS</t>
  </si>
  <si>
    <t>IGF::OT::IGF SBIR PHASE II TOPIC AF 112-208 PROACTIVE METHODOLOGY IDENTIFYING PROBLEM PARTS - INTERNAL EXTENSION</t>
  </si>
  <si>
    <t>SBIR II - DATA ASSERTIONS AND DELIVERY EXTENSION</t>
  </si>
  <si>
    <t>IGF::OT::IGF HYPERSONIC PROPULSION: IMPROVEMENTS IN CONTROLS AND INSTRUMENTATION</t>
  </si>
  <si>
    <t>IMPLEMENTATION OF CONTRACTOR FULL-TIME EQUIVALENT REPORTING</t>
  </si>
  <si>
    <t>INCREMENTAL FUNDING-MODELING&amp;SIMULATION FOR OPTIMIZATION OF HEAVY-FUEL MICRO-ROTARY ENGINE</t>
  </si>
  <si>
    <t>ADMINISTRATIVE CORRECTION TO LONG LINE OF ACCOUNTING PER DFAS REQUEST.</t>
  </si>
  <si>
    <t>200411!000297!5700!GR14 !AFRL/PRKB ADVANCED PROPULSION !FA865004C2503 !A!N! !Y! ! !20040824!20061215!019677178!019677178!019677178!N!FOSTER-MILLER INC !350 SECOND AVE !WALTHAM !MA!02451!72600!017!25!WALTHAM !MIDDLESEX !MASS !+000000375000!N!N!000000749975!AC16!RDTE/AIRCRAFT-MANAGEMENT SUPPORT !A1B!AIRCRAFT ENGINES AND SPARES !000 !* !541710!E! !3! ! ! ! ! !99990909!B! ! !A! !A!N!U!2!001!K! !Z!Y!Z! ! !N!B!N!N! ! !Z! !B!A!00 !C!B!N! ! ! ! ! ! !0001! !</t>
  </si>
  <si>
    <t>PHASE II SBIR AWARD AF TOPIC AF103-240, FLEXIBLE, COMPATIBLE, SOLID-STATE EDDY CURRENT PROBE FOR DETECTION OF DEFECTS NEAR EDGES OF CURVED COMPONENTS</t>
  </si>
  <si>
    <t>CORRECT THE DCMA CODE AND ADDRESS</t>
  </si>
  <si>
    <t>NAVY AVIATION                                                                                                                                                                                                                                                                                                                                                                                                                                                                                                                                                                                                                                                                                                                                                                                                                                                                                                                                                                  200512!399693!1700!N00383!NAVAL INVENTORY CONTROL POINT   !N0038305CA020  !A!N! !N!             !P00001!20050825!20051231!071767334!071767334!001344142!N!HAMILTON SUNDSTRAND CORPORATIO!ONE HAMILTON ROAD         !WINDSOR LOCKS       !CT!06096!87140!003!09!WINDSOR LOCKS       !HARTFORD              !CONN      !+000000038092!N!N!000000000000!1680!MSL AIRCRAFT ACCESSORIES AND COMPONENTS           !A1A!AIRFRAMES AND SPARES                !000 !*                             !336411!E! !3! ! !B! ! !20200930!B! ! !N!Z!D!U!J!1!001!N!1A!A!N!Z! !  !N!C!N! ! ! !A!A!A!A!000!A!B!N! ! ! ! !1700!N00383!0001! !</t>
  </si>
  <si>
    <t>IGF::OT::IGF STTP II ADMIN CHANGE TO CLIN DATES</t>
  </si>
  <si>
    <t>SBIR II-MODELING&amp;SIMULATION OF HEAVYFUEL MICRO ROTARY ENGINE</t>
  </si>
  <si>
    <t>IGF::OT::IGF RESEARCH AND DEVELOPMENT FOR GUIDED WAVE PHASED ARRAY TECHNOLOGY FOR RAPID LARGE-AREA NDI OF AIRCRAFT</t>
  </si>
  <si>
    <t>IGF::OT::IGF 14.1 SBIR I, PHASE I,  DEVELOPING IMPROVED HIGH-RELIABILITY "SMART" DESIGNS FOR HIGH TEMPERATURE TURBINE</t>
  </si>
  <si>
    <t>MODELING&amp;SIMULATION FOR OPTIMIZATION OF HEAVY FUELS</t>
  </si>
  <si>
    <t>DELIVERY ORDER 0006</t>
  </si>
  <si>
    <t>MOD FOR CLIN REALIGNMENT AND TO ADD CLIN 0001AD</t>
  </si>
  <si>
    <t>ANALYZE, OVERHAUL OR REPAIR T63-A-720 OH-58 TURBINE ENGINES.</t>
  </si>
  <si>
    <t>OVERHAUL T63-A-720 TURBINE ENGINES.</t>
  </si>
  <si>
    <t>CLIN REALIGNMENT</t>
  </si>
  <si>
    <t>DELIVERY ORDER 0005</t>
  </si>
  <si>
    <t>REALIGN CLINS FOR ACTUAL WORK PERFORMED.</t>
  </si>
  <si>
    <t>ENGINE,AIRCRAFT,TUR</t>
  </si>
  <si>
    <t>ANALYZE, OVERHAUL, REPAIR T63 TURBINE ENGINES.</t>
  </si>
  <si>
    <t>MOD TO REALIGN CLINS FROM TEARDOWN TO OVERHAUL AND INCREASE FUNDING.</t>
  </si>
  <si>
    <t>T63 ENGINE OVERHAUL</t>
  </si>
  <si>
    <t>OVERHAUL, REPAIR T63-A-720 TURBINE ENGINES.</t>
  </si>
  <si>
    <t>DODAAC MOD</t>
  </si>
  <si>
    <t>TEST, ANALYZE, OVERHAUL, REPAIR T63-A-720 TURBINE ENGINES</t>
  </si>
  <si>
    <t>MOD FOR CLIN REALIGNMENT TO SHIP LAST ENGINE.</t>
  </si>
  <si>
    <t>MOD TO RESOLVE ROD AND PROVIDE GFM INSTRUCTIONS.</t>
  </si>
  <si>
    <t>OVERHAUL OF T63 ENGINES</t>
  </si>
  <si>
    <t>TEST, ANALYZE AND OVERHAUL T63-A-720 TURBINE ENGINES.</t>
  </si>
  <si>
    <t>OVERHAUL T63-A-720 ENGINES.</t>
  </si>
  <si>
    <t>OVERHAUL OR REPAIR T63-A-720 TURBINE ENGINES.</t>
  </si>
  <si>
    <t>REALIGNMENT MODIFICATION</t>
  </si>
  <si>
    <t>MOD FOR CLIN REALIGNMENT TO ORDER 0005</t>
  </si>
  <si>
    <t>MOD TO PROVIDE UNSERVICABLE GOVERNORS AS GFM AND MOD DELIVERY SCHEDULE</t>
  </si>
  <si>
    <t>ANALYZE, TEST, REPAIR, OVERHAUL T63-A-720 AIRCRAFT TURBINE ENGINES.</t>
  </si>
  <si>
    <t>TEARDOWN, ANALYSIS, OVERHAUL T63-A-720 ENGINES.</t>
  </si>
  <si>
    <t>THIS IS A MODIFICATION TO DELIVERY ORDER 0002.</t>
  </si>
  <si>
    <t>TEST, ANALYZE, OVERHAUL OR REPAIR T63-A-720 ENGINES</t>
  </si>
  <si>
    <t>OVERHAUL T63 TURBINE ENGINES.</t>
  </si>
  <si>
    <t>MOD TO PROVIDE INSTRUCTIONS TO SHIP SERVICABLE ENGINE AND SEND REPLACEMENT.</t>
  </si>
  <si>
    <t>MOD TO ADD UNIQUE DODAAC</t>
  </si>
  <si>
    <t>MOD FOR CLIN REALIGNMENT</t>
  </si>
  <si>
    <t>MOD TO PROVIDE INSTRUCTIONS TO SHIP SERVICABLE ENGINE THAT WAS SENT FOR OVERHAUL BACK TO THE GOVERNEMENT.  A UNSERVICABLE REPLACEMENT WILL BE SENT.</t>
  </si>
  <si>
    <t>ANALYZE, TEST, OVERHAUL OR REPAIR T63-A-720 TURBINE ENGINES.</t>
  </si>
  <si>
    <t>28V POWER SUPPLY FOR BRU-57 BOMB RACK ON F-16 AIRCRAFT</t>
  </si>
  <si>
    <t>BUILT IN DAMAGE STATE DETECTION AND LOCALIZATION CAPABILITIES FOR COMPOSITE ENGINE STRUCTURES.</t>
  </si>
  <si>
    <t>SBIR II: THERMOSHEAROGRAPHIC METHODOLOGY FOR STRAIN MAPPING</t>
  </si>
  <si>
    <t>IGF::OT::IGF "BEARINGS FOR HIGH-SPEED CRUISE MISSILE ENGINE</t>
  </si>
  <si>
    <t>IGF::OT::IGF CORRECT PAYMENT OFFICIAL DODAAC IN CLAUSE DFARS 252.232-7006.</t>
  </si>
  <si>
    <t>IGF::OT::IGF RESEARCH AND DEVELOPMENT FOR IN-PROCESS LASER ULTRASONIC INSPECTION OF ADDITIVE MANUFACTURE (AM) SIMULATED AEROSPACE CRITICAL PARTS</t>
  </si>
  <si>
    <t>POP EXT  MICRO FUEL PUMPS</t>
  </si>
  <si>
    <t>SBIR I VOLCANIC ASH ANALYSIS AND DETECTION</t>
  </si>
  <si>
    <t>SBIR II - HIGH BANDWIDTH SENSOR SYSTEM EXTENSION</t>
  </si>
  <si>
    <t>SBIR I: HIGH-BANDWIDTH LASER-BASED MEASUREMENTS&amp;MODELING</t>
  </si>
  <si>
    <t>IGF::OT::IGF ADVANCED SUB-SCALE COMPONENTS HIGH TEMPERATURE MULTI-AXIAL TEST CAPABILITY - NO-COST TIME EXTENSION</t>
  </si>
  <si>
    <t>FLIGHT-CAPABLE SELF-STARTING SCRAMJETS INLETS ADD WORK</t>
  </si>
  <si>
    <t>SMALL UAV HYBRID PROPULSION SYSTEM</t>
  </si>
  <si>
    <t>SBIR II - DELIVERY DATE EXTENSION</t>
  </si>
  <si>
    <t>IGF::OT::IGF SBIR III NUMERICAL ANALYSIS FOR SCRAMJET COLD STARTS:ADDWORK</t>
  </si>
  <si>
    <t>SBIR II FUNDING: SUBGRID SCALE COMBUSTION MODELING</t>
  </si>
  <si>
    <t>[PIIN: W5K9FH-12-P-0006-P00003] COMMERCIAL AWARD MODIFICATION</t>
  </si>
  <si>
    <t>IGF::OT::IGF SBIR PHASE II AF TOPIC AF121-213 ESSENTIAL CLOSE-LOOP PLANNING, SCHEDULING AND EXECUTION SUPPORT TOOLS (ECLIPSE)</t>
  </si>
  <si>
    <t>IGF::OT::IGF SBIR I- ADVANCED RECIRCULATING TOTAL IMPINGEMENT COOLING OF TURBINE AIRFOILS</t>
  </si>
  <si>
    <t>IGF::OT::IGF      SBIR I, METAL 3D PRINTING FOR GAS TURBINE ENGINE COMPONENT REPAIR</t>
  </si>
  <si>
    <t>IGF::OT::IGF EMBEDDED COGNATIVE BAYESIA PROGNOSTIC HEALTH MGMT</t>
  </si>
  <si>
    <t>IGF::OT::IGF PREDICTION AND AVOIDENCE OF TURBINE BLADE FATIGUE</t>
  </si>
  <si>
    <t>HEAT FLUX SENSORS</t>
  </si>
  <si>
    <t>DEVELOPMENT OF FAST-ACTUATING VALVE FOR LUDWIEG TUBE - NCTE</t>
  </si>
  <si>
    <t>CHANGES TO DELIVERY SCHEDULE</t>
  </si>
  <si>
    <t>SBIR II MODELING&amp;SIMULATION- INCREMENTAL FUNDING</t>
  </si>
  <si>
    <t>SBIR PHASE II TOPIC AF 093-196 IMPROVED ELECTRICAL CHARACTERSTICS OF AIRBORNE RADOMES.</t>
  </si>
  <si>
    <t>IGF::OT::IGF SBR I -- ADMIN CORRECT TO CLIN DESCRIPTIVE DATA</t>
  </si>
  <si>
    <t>DELIVERY DATE EXTENSION FOR SBIR II COMMUNICATION ARCHITECTURE FOR DISTRIBUTED CONTROL OF TURBINE ENGINES</t>
  </si>
  <si>
    <t>IGF::OT::IGF SBIR PHASE II AF TOPIC AF121-213 ESSENTIAL CLOSE-LOOP PLANNING, SCHEDULING AND EXECUTION SUPPORT TOOLS (ECLIPSE).</t>
  </si>
  <si>
    <t>SBIR PH II EXTENSION - VERIFY PROBE INTERCONNECTION TECHNOLO</t>
  </si>
  <si>
    <t>IGF::OT::IGF  SBIR PHASE I TOPIC AF131-192, EASY DETECTION, REPAIR AND REMOVAL OF CORROSION FROM ALUMINUM ALLOY SUBSTRATES</t>
  </si>
  <si>
    <t>IGF::OT::IGF SBIR PHASE II TOPIC AF131-191 IMAGE QUALITY INDICATORS AND STORAGE FOR COMPUTED RADIOGRAPHY.</t>
  </si>
  <si>
    <t>IGF::OT::IGF SPATIOTEMPORALLY RESOLVED INFRARED SPECTROSCOPY IN HIGH-PRESSURE TURBULENT COMBUSTORS</t>
  </si>
  <si>
    <t>SBIR TOPIC AF083-230, PENETRATION MATERIAL WASTE REDUCTION AND PROCESS IMPROVEMENT</t>
  </si>
  <si>
    <t>CDRL CHANGE</t>
  </si>
  <si>
    <t>IGF::OT::IGF ADVANCED COMPONENT COOLING DESIGN AND EVALUATION FOR GAS TURBINE ENGINES - INCREMENTAL FUNDING</t>
  </si>
  <si>
    <t>IGF::OT::IGF ENGINE HEALTH MANAGEMENT OF MECHANICAL SYSTEMS FOR HIGH PERFORMANCE TURBINE ENGINES - ADD WORK</t>
  </si>
  <si>
    <t>IGF::OT::IGF SBIR PHASE II - TOPIC AF 121-214 WIRELESS EDDY CURRENT TESTING INSTRUMENT</t>
  </si>
  <si>
    <t>STTR 1: ELECTROCHEMICAL CONVERSION OF CO2 AND WATER TO SYNGA</t>
  </si>
  <si>
    <t>CHANGE DODAAC PER REQUEST</t>
  </si>
  <si>
    <t>IGF::OT::IGF RESEARCH AND DEVELOPMENT FOR RAPID REVERSE ENGINEERING AND VALIDATION FOR AIR FORCE APPLICATIONS. NOVATION AGREEMENT</t>
  </si>
  <si>
    <t>200209!000146!5700!GR14 !AFRL/PRKB ADVANCED PROPULSION !F3361501C2129 !A!N! !N!P00002 !20020419!20030625!097858836!947049250!947049250!N!INTELLIGENT AUTOMATION CORPORA!13029 DANIELSON STREET !POWAY !CA!92064!58520!073!06!POWAY !SAN DIEGO !CALIFORNIA!+000000369389!N!N!000000000000!AC16!RDTE/AIRCRAFT-MANAGEMENT SUPPORT !A1B!AIRCRAFT ENGINES AND SPARES !3000!NOT DISCERNABLE OR CLASSIFIED !541710!E! !3! ! !C! ! !99990909!B! ! !N!Z!A!N!U!2!003!K! !Z!N!Z! ! !N!B!N!N! ! !A! !B!A!000!C!B!N! ! ! ! ! ! !0001!</t>
  </si>
  <si>
    <t>IGF::OT::IGF GREAT HORNED OWL INCR. FUNDING</t>
  </si>
  <si>
    <t>TOPIC AF112-166 IMPROVED MASS BALANCING OF TURBO MACHINE ROT</t>
  </si>
  <si>
    <t>MIGRATED DATA VALUE UNKNOWN</t>
  </si>
  <si>
    <t>NEW DODAAC MODIFICATION FOR ORDER 0004</t>
  </si>
  <si>
    <t>IGF::OT::IGF NOVEL APPROACHES FOR INTEGRATED CONTROLS WITH TMS&amp;POWER</t>
  </si>
  <si>
    <t>IGF::OT::IGF SBIR PHASE I TOPIC AF151-158 HYBRID NDI TECHNOLOGY FOR RAPID INSPECTION OF LARGE AIRCRAFT</t>
  </si>
  <si>
    <t>IGF::OT::IGF OPTIMIZATION OF HEAVY FUEL ROTARY AND PISTON ENGINES - INCREMENTAL FUNDING</t>
  </si>
  <si>
    <t>RE-EVALUATION OF OIL ANALYSIS: ADVANCED DEVELOPMENT OF OIL ANALYSIS EQUIPMENT</t>
  </si>
  <si>
    <t>IGF::OT::IGF SBIR II PERIOD OF PERFORMANCE EXTENSION, ADD CLAUSE,</t>
  </si>
  <si>
    <t>IGF::OT::IGF AN ADVANCED ENDOTHERMIC FUEL SYSTEMS</t>
  </si>
  <si>
    <t>IGF::OT::IGF VOLCANIC ASH ANALYSIS</t>
  </si>
  <si>
    <t>RF MICROPLASMS FOR ENERGETIC SPECIES GENERATION</t>
  </si>
  <si>
    <t>MULTI-PARAMETER LASER&amp;SPEC IMAGING</t>
  </si>
  <si>
    <t>IGF::OT::IGF HYDRATION TOLERANT, LOW THERMAL CONDUCTIVITY- SBIR II</t>
  </si>
  <si>
    <t>IGF::OT::IGF EMBEDDED COGNITIVE BAYESIAN PROGNOSTIC HEALTH MANAGEMENT FOR RPA PROPULSION SYSTEMS</t>
  </si>
  <si>
    <t>SBIR III</t>
  </si>
  <si>
    <t>HIGH-SPEED MEASUREMENT OF FLAME-STABILIZATION PROCESSES IN VITIATED AUGMENTOR ENVIRONMENTS</t>
  </si>
  <si>
    <t>SBIR I IN SITU, REAL-TIME MONITORING OF THE PROPERTIES OF ENGINE PART COATINGS</t>
  </si>
  <si>
    <t>ADMINISTRATIVE MOD TO CORRECT THE FUNDS LINE</t>
  </si>
  <si>
    <t>ENERGY RESEARCH CONSULTANTS REQUEST FOR NCTE</t>
  </si>
  <si>
    <t>QUIET PROPELLER DESIGN PHASE II PROGRAM</t>
  </si>
  <si>
    <t>INCREMENTAL FUNDING FOR SBIR II: COMM ARCH FOR DISTRIBUTED C</t>
  </si>
  <si>
    <t>SBIR II TOWARDS CLOSED-LOOP CONTROL OF UNSTART IN SCRAMJETS SBIR II EXTENSION</t>
  </si>
  <si>
    <t>IGF::OT::IGF STTP/CRP 2013-29 ULTRA-SHORT PULSE LASER DIRECT PART MARKING SMALL BUSINESS INNOVATION RESEARCH (SBIR) PHASE II, FOR AF TOPIC NO. AF093-191.</t>
  </si>
  <si>
    <t>MOF BASED CATALYST FOR ELECTROCHEMICAL REDUCTION OF CARBON DIOXIDE</t>
  </si>
  <si>
    <t>[PIIN: W90VCM-11-P-0017-P00005] COMMERCIAL AWARD MODIFICATION</t>
  </si>
  <si>
    <t>ADMIN CHANGES</t>
  </si>
  <si>
    <t>IGF::OT::IGF SBIR PHASE III - OPTIMIZATION OF HEAVY FUEL ROTARY AND PISTON</t>
  </si>
  <si>
    <t>MODELING&amp;SIMULATION FOR OPTIMIZATION OF HEAVY-FUEL MICRO ROTARY ENGINES</t>
  </si>
  <si>
    <t>IGF::OT::IGF RESEARCH AND DEVELOPMENT FOR EVALUATING CANDIDATES FOR AMI PROCESSES.</t>
  </si>
  <si>
    <t>LUNA INNOVATIONS INC</t>
  </si>
  <si>
    <t>IGF::OT::IGF  IMPROVED TURBO/SUPERCHARGER FOR UAS/UGS APPLICATION</t>
  </si>
  <si>
    <t>IGF::OT::IGF SBIR III - OPTIMIZATION OF HEAVY FUEL ROTARY AND PISTON ENGINES</t>
  </si>
  <si>
    <t>IGF::OT::IGF BEARINGS FOR HIGH-SPEED CRUISE MISSILE ENGINE - ADDWORK</t>
  </si>
  <si>
    <t>IGF::OT::IGF SBIR PHASE II AF TOPIC WIRELESS EDDY CURRENT TESTING INSTRUMENT</t>
  </si>
  <si>
    <t>IGF::OT::IGF PROCURE REPLACEMENT LID COVERS FOR EXPERIMENTAL COOLING SYSTEM AND PERIOD OF PERFORMANCE EXTENSION.</t>
  </si>
  <si>
    <t>IGF::OT::IGF SBIR III OPTIM OF HEAVY FUEL ROTARY&amp;PISTON ENGINES - FUNDING</t>
  </si>
  <si>
    <t>SIBR PHASE I</t>
  </si>
  <si>
    <t>IGF::OT::IGF SBIR I MULTI-PARAMETER ENVIRONMENTAL CHAMBER WITH SMART SENSING TECHNOLOGY FOR DEVELOPMENT OF NEXT GEN</t>
  </si>
  <si>
    <t>STTR 1: ELECTRICAL ENERGY STORAGE SYSTEM</t>
  </si>
  <si>
    <t>IGF::OT::IGF- ADVANCED FUEL SYSTEM FOR LOW-BANDWIDTH SCREECH SUPPRESION</t>
  </si>
  <si>
    <t>IGF::OT::IGF - HYDRATION TOLERANT, LOW THERMAL CONDUCTIVITY-SBIR II- DELIVERY DATE EXTENSION</t>
  </si>
  <si>
    <t>IGF::OT::IGF FLAME TRANSFER FUNCTION MODELING FOR SCREECH DAMPING</t>
  </si>
  <si>
    <t>BASE CAR TO ALLOW TRACKING OF CPFF FUNDS</t>
  </si>
  <si>
    <t>IGF::OT::IGF SBIR I PROGRAMMABLE ACCELERATED ENVIRONMENTAL TEST SYSTEM FOR AEROSPACE MATERIALS</t>
  </si>
  <si>
    <t>SBIR II NEW CONTRACT - IMPROVED TURBO/SUPERCHARGERS FOR UAS/UGS APPLICATION</t>
  </si>
  <si>
    <t>SMALL BUSINESS INNOVATION RESEACH (SBIR) PHASE II, RESEARCH   DEVELOPMENT FOR DIMENSIONAL RESTORATION OF AIRCRAFT COMPONENTS DAMAGED BY CORROSION</t>
  </si>
  <si>
    <t>IGF::OT::IGF NO-COST PERIOD OF PERFORMANCE EXTENSION.</t>
  </si>
  <si>
    <t>IGF::OT::IGF LOW COST MODULAR APPROACH TO FLIGHT TESTING OF HYPERSONIC SYSTEM</t>
  </si>
  <si>
    <t>COVID-19 2020- REDUCED ORDER MODELFOR THE PREDICTION OF SUPERSONIC AIRCRAFT JET NOISE</t>
  </si>
  <si>
    <t>[PIIN: W5K9FH-12-P-0006] BORE HOLE</t>
  </si>
  <si>
    <t>PRINCIPAL INVESTIGATOR CHANGE</t>
  </si>
  <si>
    <t>INCREMENTAL FUNDING - HIGH SPEED MULTI-PARAMETER</t>
  </si>
  <si>
    <t>STTR: ELECTRICAL ENERGY STORAGE SYSTEM BY SMES</t>
  </si>
  <si>
    <t>[PIIN: W5K9FH-13-P-0078] RMTC GENERATOR OVERHAUL</t>
  </si>
  <si>
    <t>IGF::OT::IGF SBIR II FIRE SUPPRESSANT TRANSPORT MODELING</t>
  </si>
  <si>
    <t>FLIGHT-CAPABLE SELF-STARTING SCRAMJETS INLETS- ADMIN</t>
  </si>
  <si>
    <t>SBIR I, REPAIR OF GAS TURBINE ENGINE COMPONENTS IN AGING</t>
  </si>
  <si>
    <t>IGF::OT::IGF SBIR PHASE I - TOPIC  AF 141-208 MATERIAL AND PROCESS SPECIFICATION OPTIMIZATION</t>
  </si>
  <si>
    <t>IGF::OT::IGF MULTI ITB TURBO FAN</t>
  </si>
  <si>
    <t>ADD PAYMENT CLAUSE</t>
  </si>
  <si>
    <t>WIRELESS SENSOR NETWORK POWERED BY ENERGY HARVESTING SOLUTION NETWORK</t>
  </si>
  <si>
    <t>IGF::OT::IGF N20 DECOMPOSITION FOR PILOTED SCRAMJET IGNITION -NCTE</t>
  </si>
  <si>
    <t>IGF::OT::IGF STTP II: POLYMER FILMS W/ GRAPHITIC NANOMATERIALS</t>
  </si>
  <si>
    <t>IGF::OT::IGF ADVANCED RAM AIR TURBINE AUXILLIARY POWER UNIT</t>
  </si>
  <si>
    <t>EXCEPTION: AIRCRAFT PARTS, AND AUXILIARY EQUIPMENT, AND AIRCRAFT ENGINE PARTS</t>
  </si>
  <si>
    <t>INCORPORATION OF DATA RIGHTS ASSERTIONS</t>
  </si>
  <si>
    <t>IMPROVED TURBO/SUPERCHARGERS FOR UAS/UGS APPLICATION</t>
  </si>
  <si>
    <t>IGF::OT::IGF  SBIR I ULRA-HIGH POWER DENSITY METAL SUPPORTED SOFC STACK</t>
  </si>
  <si>
    <t>200608!008761!5700!FA8650!DET 1 AFRL/PK                   !FA865006C2614  !A!N! !Y!             !      !20060515!20080915!154564306!154564306!154564306!N!KARTA TECHNOLOGIES, INC       !5555 NORTHWEST PARKWAY    !SAN ANTONIO         !TX!78249!65000!029!48!SAN ANTONIO         !BEXAR                 !TEXAS     !+000000375000!N!N!000000748820!AC16!RDTE/AIRCRAFT-MANAGEMENT SUPPORT                  !A1B!AIRCRAFT ENGINES AND SPARES         !000 !NOT DISCERNABLE               !541710!E! !3! ! ! ! ! !99990909!B! ! !N!Z!A!N!U!2!013!K!  !Z!N!Z! !  !N!B!N!N! ! !Z! !B!A!000!C!B!N! ! ! ! !    !      !0001! !</t>
  </si>
  <si>
    <t>SBIR II PROG FDBK CTRL STRATEGIES FOR THERMAL SPRAY PROCESSES: PATICLE INJECTION, PROC MAPS, IN-SITU SENSING PROPERTIES</t>
  </si>
  <si>
    <t>IGF::OT::IGF IMPROVED REACTION MECHANISMS FOR COMBUSTION OF JET FUELS IN VITIATED AIR</t>
  </si>
  <si>
    <t>SBIR II-CORE DEMO FOR HIGHLY EFFICIENT MINI TURBOFAN-OVERRUN AND MODIFY GFP</t>
  </si>
  <si>
    <t>IGF::OT::IGF - ULTRA COMPACT, LIGHTWEIGHT, FAST RESPONSE CETANE SENSOR FOR HEAVY FUELS</t>
  </si>
  <si>
    <t>[PIIN: W90VCM-11-P-0017] FUEL BUNKER MAINTENANCE</t>
  </si>
  <si>
    <t>IGF::OT::IGF:: ADD SPECIAL PAYMENT CLAUSE</t>
  </si>
  <si>
    <t>IMPROVED HEAT RELEASE MODEL FOR AUGMENTOR SCREECH CHARACTERIZATION</t>
  </si>
  <si>
    <t>PLANAR LIQUID-VAPOR IMAGING OF FUEL SPRAYS FOR JP-8 AND ALTE</t>
  </si>
  <si>
    <t>DIRECTED VAPOR SBIR II MULITFUNCTIONAL DAMPING COATING</t>
  </si>
  <si>
    <t>IGF::OT::IGF VOLCANIC ASH ANALYSIS AND DETECTION TECHNOLOGY</t>
  </si>
  <si>
    <t>SBIR II OVERRUN (INTEGRATED POWER GENERATIN FOR SMALL UAVS</t>
  </si>
  <si>
    <t>CORRECTION OF AUTHORITY</t>
  </si>
  <si>
    <t>IGF::OT::IGF SBIR I</t>
  </si>
  <si>
    <t>SBIR II TIME EXTENSION-INTEGRATED POWER GENERATION FOR SMAL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</si>
</sst>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1" applyNumberFormat="1" applyFont="1"/>
    <xf numFmtId="164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Sanders" refreshedDate="44886.648309259261" createdVersion="8" refreshedVersion="8" minRefreshableVersion="3" recordCount="2508" xr:uid="{00000000-000A-0000-FFFF-FFFF08000000}">
  <cacheSource type="worksheet">
    <worksheetSource ref="A1:BO2509" sheet="engine_sbirsttr"/>
  </cacheSource>
  <cacheFields count="67">
    <cacheField name="Fiscal_Year" numFmtId="0">
      <sharedItems containsSemiMixedTypes="0" containsString="0" containsNumber="1" containsInteger="1" minValue="2000" maxValue="2021"/>
    </cacheField>
    <cacheField name="Contracting_Agency_ID" numFmtId="0">
      <sharedItems containsSemiMixedTypes="0" containsString="0" containsNumber="1" containsInteger="1" minValue="1700" maxValue="9763"/>
    </cacheField>
    <cacheField name="fundingrequestingagencyid" numFmtId="0">
      <sharedItems containsBlank="1" containsMixedTypes="1" containsNumber="1" containsInteger="1" minValue="400" maxValue="9700"/>
    </cacheField>
    <cacheField name="ContractingOfficeID" numFmtId="0">
      <sharedItems/>
    </cacheField>
    <cacheField name="fundingrequestingofficeid" numFmtId="0">
      <sharedItems containsBlank="1"/>
    </cacheField>
    <cacheField name="PlatformPortfolio" numFmtId="0">
      <sharedItems/>
    </cacheField>
    <cacheField name="ProjectID" numFmtId="0">
      <sharedItems containsMixedTypes="1" containsNumber="1" containsInteger="1" minValue="24" maxValue="1898"/>
    </cacheField>
    <cacheField name="ProductOrServiceCode" numFmtId="0">
      <sharedItems containsMixedTypes="1" containsNumber="1" containsInteger="1" minValue="2810" maxValue="6620"/>
    </cacheField>
    <cacheField name="ClaimantProgramCode" numFmtId="0">
      <sharedItems/>
    </cacheField>
    <cacheField name="CompetitionClassification" numFmtId="0">
      <sharedItems/>
    </cacheField>
    <cacheField name="ClassifyNumberOfOffers" numFmtId="0">
      <sharedItems/>
    </cacheField>
    <cacheField name="PricingMechanism" numFmtId="0">
      <sharedItems/>
    </cacheField>
    <cacheField name="research_code" numFmtId="0">
      <sharedItems count="6">
        <s v="SR3"/>
        <s v="ST3"/>
        <s v="SR1"/>
        <s v="SR2"/>
        <s v="ST1"/>
        <s v="ST2"/>
      </sharedItems>
    </cacheField>
    <cacheField name="VendorSize" numFmtId="0">
      <sharedItems/>
    </cacheField>
    <cacheField name="ParentID" numFmtId="0">
      <sharedItems/>
    </cacheField>
    <cacheField name="dunsnumber" numFmtId="0">
      <sharedItems containsSemiMixedTypes="0" containsString="0" containsNumber="1" containsInteger="1" minValue="1004332" maxValue="969658363"/>
    </cacheField>
    <cacheField name="CSIStransactionID" numFmtId="0">
      <sharedItems containsSemiMixedTypes="0" containsString="0" containsNumber="1" containsInteger="1" minValue="38540" maxValue="110569640"/>
    </cacheField>
    <cacheField name="CSIScontractID" numFmtId="0">
      <sharedItems containsSemiMixedTypes="0" containsString="0" containsNumber="1" containsInteger="1" minValue="463475" maxValue="87657661"/>
    </cacheField>
    <cacheField name="idvpiid" numFmtId="0">
      <sharedItems containsBlank="1"/>
    </cacheField>
    <cacheField name="idvagencyid" numFmtId="0">
      <sharedItems containsString="0" containsBlank="1" containsNumber="1" containsInteger="1" minValue="9700" maxValue="9700"/>
    </cacheField>
    <cacheField name="agencyid" numFmtId="0">
      <sharedItems containsMixedTypes="1" containsNumber="1" containsInteger="1" minValue="9700" maxValue="9700"/>
    </cacheField>
    <cacheField name="PIID" numFmtId="0">
      <sharedItems containsMixedTypes="1" containsNumber="1" containsInteger="1" minValue="1" maxValue="55"/>
    </cacheField>
    <cacheField name="NumberOfActions" numFmtId="0">
      <sharedItems containsMixedTypes="1" containsNumber="1" containsInteger="1" minValue="0" maxValue="1"/>
    </cacheField>
    <cacheField name="Action_Obligation_Then_Year" numFmtId="0">
      <sharedItems containsSemiMixedTypes="0" containsString="0" containsNumber="1" minValue="-1254993.19" maxValue="14317087.4"/>
    </cacheField>
    <cacheField name="progsourceagency" numFmtId="0">
      <sharedItems containsMixedTypes="1" containsNumber="1" containsInteger="1" minValue="17" maxValue="97"/>
    </cacheField>
    <cacheField name="progsourceaccount" numFmtId="0">
      <sharedItems containsBlank="1" containsMixedTypes="1" containsNumber="1" containsInteger="1" minValue="100" maxValue="4930"/>
    </cacheField>
    <cacheField name="progsourcesubacct" numFmtId="0">
      <sharedItems containsBlank="1" containsMixedTypes="1" containsNumber="1" containsInteger="1" minValue="0" maxValue="0"/>
    </cacheField>
    <cacheField name="account_title" numFmtId="0">
      <sharedItems/>
    </cacheField>
    <cacheField name="rec_flag" numFmtId="0">
      <sharedItems containsBlank="1" count="3">
        <m/>
        <s v="NA"/>
        <s v="ARRA"/>
      </sharedItems>
    </cacheField>
    <cacheField name="treasury_accounts_funding_this_award" numFmtId="0">
      <sharedItems containsBlank="1"/>
    </cacheField>
    <cacheField name="federal_accounts_funding_this_award" numFmtId="0">
      <sharedItems containsBlank="1"/>
    </cacheField>
    <cacheField name="usaspending_permalink" numFmtId="0">
      <sharedItems/>
    </cacheField>
    <cacheField name="MainAccountTitle" numFmtId="0">
      <sharedItems/>
    </cacheField>
    <cacheField name="FundingAgencyName" numFmtId="0">
      <sharedItems/>
    </cacheField>
    <cacheField name="FundingMajorCommandID" numFmtId="0">
      <sharedItems/>
    </cacheField>
    <cacheField name="FundingMajorCommandName" numFmtId="0">
      <sharedItems/>
    </cacheField>
    <cacheField name="FundingMajorCommandCode" numFmtId="0">
      <sharedItems/>
    </cacheField>
    <cacheField name="derived_link" numFmtId="0">
      <sharedItems count="1060">
        <s v="https://www.usaspending.gov/award/CONT_AWD_0001_NA_W911W609D0012_9700/"/>
        <s v="https://www.usaspending.gov/award/CONT_AWD_0005_9700_FA865007D2701_9700/"/>
        <s v="https://www.usaspending.gov/award/CONT_AWD_N6833518D0002_9700_-NONE-_-NONE-/"/>
        <s v="https://www.usaspending.gov/award/CONT_AWD_FA811721F0190_9700_FA811720D0025_9700/"/>
        <s v="https://www.usaspending.gov/award/CONT_AWD_0004_9700_F3361501D2114_9700/"/>
        <s v="https://www.usaspending.gov/award/CONT_AWD_0001_9700_W911W609D0012_9700/"/>
        <s v="https://www.usaspending.gov/award/CONT_AWD_FA811721F0009_9700_FA811720D0025_9700/"/>
        <s v="https://www.usaspending.gov/award/CONT_AWD_0003_9700_F3361501D2114_9700/"/>
        <s v="https://www.usaspending.gov/award/CONT_AWD_FA811720D0025_9700_-NONE-_-NONE-/"/>
        <s v="https://www.usaspending.gov/award/CONT_AWD_N6833518F0130_9700_N6833518D0002_9700/"/>
        <s v="https://www.usaspending.gov/award/CONT_AWD_0003_9700_N6833512G0006_9700/"/>
        <s v="https://www.usaspending.gov/award/CONT_AWD_FA811721F0133_9700_FA811720D0025_9700/"/>
        <s v="https://www.usaspending.gov/award/CONT_AWD_FA811721F0107_9700_FA811720D0025_9700/"/>
        <s v="https://www.usaspending.gov/award/CONT_AWD_0009_9700_W58RGZ10D0141_9700/"/>
        <s v="https://www.usaspending.gov/award/CONT_AWD_0003_NA_N6833512G0006_9700/"/>
        <s v="https://www.usaspending.gov/award/CONT_AWD_0005_9700_F3361501D2114_9700/"/>
        <s v="https://www.usaspending.gov/award/CONT_AWD_0003_9700_FA865007D2701_9700/"/>
        <s v="https://www.usaspending.gov/award/CONT_AWD_0001_9700_F3361501D2114_9700/"/>
        <s v="https://www.usaspending.gov/award/CONT_AWD_0002_9700_F3361501D2114_9700/"/>
        <s v="https://www.usaspending.gov/award/CONT_AWD_0003_9700_FA865006D2620_9700/"/>
        <s v="https://www.usaspending.gov/award/CONT_AWD_0001_9700_N0001403D0247_9700/"/>
        <s v="https://www.usaspending.gov/award/CONT_AWD_F3361501D2114_9700_-NONE-_-NONE-/"/>
        <s v="https://www.usaspending.gov/award/CONT_AWD_0006_9700_N6833500D0463_9700/"/>
        <s v="https://www.usaspending.gov/award/CONT_AWD_FA865010M2037_9700_-NONE-_-NONE-/"/>
        <s v="https://www.usaspending.gov/award/CONT_AWD_F3361502C2235_9700_-NONE-_-NONE-/"/>
        <s v="https://www.usaspending.gov/award/CONT_AWD_FA865007C2735_9700_-NONE-_-NONE-/"/>
        <s v="https://www.usaspending.gov/award/CONT_AWD_FA865017C2006_9700_-NONE-_-NONE-/"/>
        <s v="https://www.usaspending.gov/award/CONT_AWD_FA865005C2528_9700_-NONE-_-NONE-/"/>
        <s v="https://www.usaspending.gov/award/CONT_AWD_FA865005M2506_9700_-NONE-_-NONE-/"/>
        <s v="https://www.usaspending.gov/award/CONT_AWD_FA865008M2875_9700_-NONE-_-NONE-/"/>
        <s v="https://www.usaspending.gov/award/CONT_AWD_FA865010C2006_9700_-NONE-_-NONE-/"/>
        <s v="https://www.usaspending.gov/award/CONT_AWD_FA865006C2660_9700_-NONE-_-NONE-/"/>
        <s v="https://www.usaspending.gov/award/CONT_AWD_W909MY08C0002_9700_-NONE-_-NONE-/"/>
        <s v="https://www.usaspending.gov/award/CONT_AWD_FA865004C5034_9700_-NONE-_-NONE-/"/>
        <s v="https://www.usaspending.gov/award/CONT_AWD_F0461100C0033_9700_-NONE-_-NONE-/"/>
        <s v="https://www.usaspending.gov/award/CONT_AWD_FA865019C2941_9700_-NONE-_-NONE-/"/>
        <s v="https://www.usaspending.gov/award/CONT_AWD_F3361501C2116_9700_-NONE-_-NONE-/"/>
        <s v="https://www.usaspending.gov/award/CONT_AWD_FA865004C2467_9700_-NONE-_-NONE-/"/>
        <s v="https://www.usaspending.gov/award/CONT_AWD_FA865010C2107_9700_-NONE-_-NONE-/"/>
        <s v="https://www.usaspending.gov/award/CONT_AWD_FA865004C2493_9700_-NONE-_-NONE-/"/>
        <s v="https://www.usaspending.gov/award/CONT_AWD_FA865007C5008_9700_-NONE-_-NONE-/"/>
        <s v="https://www.usaspending.gov/award/CONT_AWD_FA865004C2475_9700_-NONE-_-NONE-/"/>
        <s v="https://www.usaspending.gov/award/CONT_AWD_DAAH0100CR004_9700_-NONE-_-NONE-/"/>
        <s v="https://www.usaspending.gov/award/CONT_AWD_FA810018C0013_9700_-NONE-_-NONE-/"/>
        <s v="https://www.usaspending.gov/award/CONT_AWD_FA930208C0001_9700_-NONE-_-NONE-/"/>
        <s v="https://www.usaspending.gov/award/CONT_AWD_FA865010M2071_9700_-NONE-_-NONE-/"/>
        <s v="https://www.usaspending.gov/award/CONT_AWD_FA811711C0006_9700_-NONE-_-NONE-/"/>
        <s v="https://www.usaspending.gov/award/CONT_AWD_FA865006C2665_9700_-NONE-_-NONE-/"/>
        <s v="https://www.usaspending.gov/award/CONT_AWD_FA865009C2912_9700_-NONE-_-NONE-/"/>
        <s v="https://www.usaspending.gov/award/CONT_AWD_F3361500C2007_9700_-NONE-_-NONE-/"/>
        <s v="https://www.usaspending.gov/award/CONT_AWD_FA865008M2873_9700_-NONE-_-NONE-/"/>
        <s v="https://www.usaspending.gov/award/CONT_AWD_FA865008C2866_9700_-NONE-_-NONE-/"/>
        <s v="https://www.usaspending.gov/award/CONT_AWD_FA865010C2094_9700_-NONE-_-NONE-/"/>
        <s v="https://www.usaspending.gov/award/CONT_AWD_FA865008C2851_9700_-NONE-_-NONE-/"/>
        <s v="https://www.usaspending.gov/award/CONT_AWD_FA865009C2008_9700_-NONE-_-NONE-/"/>
        <s v="https://www.usaspending.gov/award/CONT_AWD_FA811716C0001_9700_-NONE-_-NONE-/"/>
        <s v="https://www.usaspending.gov/award/CONT_AWD_FA865019P2024_9700_-NONE-_-NONE-/"/>
        <s v="https://www.usaspending.gov/award/CONT_AWD_FA865006C2618_9700_-NONE-_-NONE-/"/>
        <s v="https://www.usaspending.gov/award/CONT_AWD_FA865005C2614_9700_-NONE-_-NONE-/"/>
        <s v="https://www.usaspending.gov/award/CONT_AWD_W911QY05C0033_9700_-NONE-_-NONE-/"/>
        <s v="https://www.usaspending.gov/award/CONT_AWD_N0001403D0247_9700_-NONE-_-NONE-/"/>
        <s v="https://www.usaspending.gov/award/CONT_AWD_FA865019C2050_9700_-NONE-_-NONE-/"/>
        <s v="https://www.usaspending.gov/award/CONT_AWD_FA865004C5219_9700_-NONE-_-NONE-/"/>
        <s v="https://www.usaspending.gov/award/CONT_AWD_DAAH0100CR014_9700_-NONE-_-NONE-/"/>
        <s v="https://www.usaspending.gov/award/CONT_AWD_FA865005C2529_9700_-NONE-_-NONE-/"/>
        <s v="https://www.usaspending.gov/award/CONT_AWD_FA865005M2556_9700_-NONE-_-NONE-/"/>
        <s v="https://www.usaspending.gov/award/CONT_AWD_FA865007C2733_9700_-NONE-_-NONE-/"/>
        <s v="https://www.usaspending.gov/award/CONT_AWD_DAAH1002C0058_9700_-NONE-_-NONE-/"/>
        <s v="https://www.usaspending.gov/award/CONT_AWD_W911W606C0007_9700_-NONE-_-NONE-/"/>
        <s v="https://www.usaspending.gov/award/CONT_AWD_FA865016C2726_9700_-NONE-_-NONE-/"/>
        <s v="https://www.usaspending.gov/award/CONT_AWD_FA865018P2126_9700_-NONE-_-NONE-/"/>
        <s v="https://www.usaspending.gov/award/CONT_AWD_FA865011M2173_9700_-NONE-_-NONE-/"/>
        <s v="https://www.usaspending.gov/award/CONT_AWD_FA865007C2729_9700_-NONE-_-NONE-/"/>
        <s v="https://www.usaspending.gov/award/CONT_AWD_FA865009M2968_9700_-NONE-_-NONE-/"/>
        <s v="https://www.usaspending.gov/award/CONT_AWD_FA865017C2029_9700_-NONE-_-NONE-/"/>
        <s v="https://www.usaspending.gov/award/CONT_AWD_FA865006M2647_9700_-NONE-_-NONE-/"/>
        <s v="https://www.usaspending.gov/award/CONT_AWD_F3361501C2115_9700_-NONE-_-NONE-/"/>
        <s v="https://www.usaspending.gov/award/CONT_AWD_FA865004C2478_9700_-NONE-_-NONE-/"/>
        <s v="https://www.usaspending.gov/award/CONT_AWD_F3361500C2026_9700_-NONE-_-NONE-/"/>
        <s v="https://www.usaspending.gov/award/CONT_AWD_FA811712C0002_9700_-NONE-_-NONE-/"/>
        <s v="https://www.usaspending.gov/award/CONT_AWD_F3361500C2053_9700_-NONE-_-NONE-/"/>
        <s v="https://www.usaspending.gov/award/CONT_AWD_FA865015C5081_NA_-NONE-_-NONE-/"/>
        <s v="https://www.usaspending.gov/award/CONT_AWD_FA865008M2909_9700_-NONE-_-NONE-/"/>
        <s v="https://www.usaspending.gov/award/CONT_AWD_FA865010M2073_9700_-NONE-_-NONE-/"/>
        <s v="https://www.usaspending.gov/award/CONT_AWD_W90VCM11P0017_9700_-NONE-_-NONE-/"/>
        <s v="https://www.usaspending.gov/award/CONT_AWD_FA865011M2162_9700_-NONE-_-NONE-/"/>
        <s v="https://www.usaspending.gov/award/CONT_AWD_FA811712C0029_9700_-NONE-_-NONE-/"/>
        <s v="https://www.usaspending.gov/award/CONT_AWD_FA865011C2111_9700_-NONE-_-NONE-/"/>
        <s v="https://www.usaspending.gov/award/CONT_AWD_FA865009C2914_9700_-NONE-_-NONE-/"/>
        <s v="https://www.usaspending.gov/award/CONT_AWD_DAAH0199CR248_9700_-NONE-_-NONE-/"/>
        <s v="https://www.usaspending.gov/award/CONT_AWD_FA865005C2530_9700_-NONE-_-NONE-/"/>
        <s v="https://www.usaspending.gov/award/CONT_AWD_FA865015C2511_9700_-NONE-_-NONE-/"/>
        <s v="https://www.usaspending.gov/award/CONT_AWD_FA865014M2445_9700_-NONE-_-NONE-/"/>
        <s v="https://www.usaspending.gov/award/CONT_AWD_FA865012C2233_9700_-NONE-_-NONE-/"/>
        <s v="https://www.usaspending.gov/award/CONT_AWD_FA865014C2435_9700_-NONE-_-NONE-/"/>
        <s v="https://www.usaspending.gov/award/CONT_AWD_FA811714C0023_9700_-NONE-_-NONE-/"/>
        <s v="https://www.usaspending.gov/award/CONT_AWD_FA865014M2486_9700_-NONE-_-NONE-/"/>
        <s v="https://www.usaspending.gov/award/CONT_AWD_FA811712C0015_9700_-NONE-_-NONE-/"/>
        <s v="https://www.usaspending.gov/award/CONT_AWD_FA865004C2490_9700_-NONE-_-NONE-/"/>
        <s v="https://www.usaspending.gov/award/CONT_AWD_N6833504C0054_9700_-NONE-_-NONE-/"/>
        <s v="https://www.usaspending.gov/award/CONT_AWD_FA811715C0015_NA_-NONE-_-NONE-/"/>
        <s v="https://www.usaspending.gov/award/CONT_AWD_F3361500C2055_9700_-NONE-_-NONE-/"/>
        <s v="https://www.usaspending.gov/award/CONT_AWD_FA811712C0004_9700_-NONE-_-NONE-/"/>
        <s v="https://www.usaspending.gov/award/CONT_AWD_FA865008M2819_9700_-NONE-_-NONE-/"/>
        <s v="https://www.usaspending.gov/award/CONT_AWD_FA865009C2916_9700_-NONE-_-NONE-/"/>
        <s v="https://www.usaspending.gov/award/CONT_AWD_FA865009M2024_9700_-NONE-_-NONE-/"/>
        <s v="https://www.usaspending.gov/award/CONT_AWD_W91B4L11P0976_9700_-NONE-_-NONE-/"/>
        <s v="https://www.usaspending.gov/award/CONT_AWD_FA865016C2726_NA_-NONE-_-NONE-/"/>
        <s v="https://www.usaspending.gov/award/CONT_AWD_FA865012C2228_9700_-NONE-_-NONE-/"/>
        <s v="https://www.usaspending.gov/award/CONT_AWD_FA865011C2199_9700_-NONE-_-NONE-/"/>
        <s v="https://www.usaspending.gov/award/CONT_AWD_FA865012M2256_9700_-NONE-_-NONE-/"/>
        <s v="https://www.usaspending.gov/award/CONT_AWD_FA865011C2102_9700_-NONE-_-NONE-/"/>
        <s v="https://www.usaspending.gov/award/CONT_AWD_FA810017C0004_9700_-NONE-_-NONE-/"/>
        <s v="https://www.usaspending.gov/award/CONT_AWD_DAAH0198CR192_9700_-NONE-_-NONE-/"/>
        <s v="https://www.usaspending.gov/award/CONT_AWD_W911QY05C0010_9700_-NONE-_-NONE-/"/>
        <s v="https://www.usaspending.gov/award/CONT_AWD_FA865014M2505_9700_-NONE-_-NONE-/"/>
        <s v="https://www.usaspending.gov/award/CONT_AWD_FA865012C2240_9700_-NONE-_-NONE-/"/>
        <s v="https://www.usaspending.gov/award/CONT_AWD_FA865013M2414_9700_-NONE-_-NONE-/"/>
        <s v="https://www.usaspending.gov/award/CONT_AWD_FA811714C0014_9700_-NONE-_-NONE-/"/>
        <s v="https://www.usaspending.gov/award/CONT_AWD_FA865012M2270_9700_-NONE-_-NONE-/"/>
        <s v="https://www.usaspending.gov/award/CONT_AWD_FA865009M2933_9700_-NONE-_-NONE-/"/>
        <s v="https://www.usaspending.gov/award/CONT_AWD_FA865010M2038_9700_-NONE-_-NONE-/"/>
        <s v="https://www.usaspending.gov/award/CONT_AWD_FA865017C5066_9700_-NONE-_-NONE-/"/>
        <s v="https://www.usaspending.gov/award/CONT_AWD_FA865018C2000_9700_-NONE-_-NONE-/"/>
        <s v="https://www.usaspending.gov/award/CONT_AWD_FA865015C2522_NA_-NONE-_-NONE-/"/>
        <s v="https://www.usaspending.gov/award/CONT_AWD_FA865009M2022_9700_-NONE-_-NONE-/"/>
        <s v="https://www.usaspending.gov/award/CONT_AWD_FA865012C2312_9700_-NONE-_-NONE-/"/>
        <s v="https://www.usaspending.gov/award/CONT_AWD_FA865008C2853_9700_-NONE-_-NONE-/"/>
        <s v="https://www.usaspending.gov/award/CONT_AWD_FA865009M2973_9700_-NONE-_-NONE-/"/>
        <s v="https://www.usaspending.gov/award/CONT_AWD_FA865010C2051_9700_-NONE-_-NONE-/"/>
        <s v="https://www.usaspending.gov/award/CONT_AWD_FA865010C2010_9700_-NONE-_-NONE-/"/>
        <s v="https://www.usaspending.gov/award/CONT_AWD_FA865014C5084_9700_-NONE-_-NONE-/"/>
        <s v="https://www.usaspending.gov/award/CONT_AWD_FA865014C2526_9700_-NONE-_-NONE-/"/>
        <s v="https://www.usaspending.gov/award/CONT_AWD_FA865008C2855_9700_-NONE-_-NONE-/"/>
        <s v="https://www.usaspending.gov/award/CONT_AWD_FA811715C0007_9700_-NONE-_-NONE-/"/>
        <s v="https://www.usaspending.gov/award/CONT_AWD_F3361502M2258_9700_-NONE-_-NONE-/"/>
        <s v="https://www.usaspending.gov/award/CONT_AWD_FA865006C2651_9700_-NONE-_-NONE-/"/>
        <s v="https://www.usaspending.gov/award/CONT_AWD_FA865010C2103_9700_-NONE-_-NONE-/"/>
        <s v="https://www.usaspending.gov/award/CONT_AWD_FA865008C2854_9700_-NONE-_-NONE-/"/>
        <s v="https://www.usaspending.gov/award/CONT_AWD_FA811714C0030_9700_-NONE-_-NONE-/"/>
        <s v="https://www.usaspending.gov/award/CONT_AWD_FA865009M2969_9700_-NONE-_-NONE-/"/>
        <s v="https://www.usaspending.gov/award/CONT_AWD_FA865008C2914_9700_-NONE-_-NONE-/"/>
        <s v="https://www.usaspending.gov/award/CONT_AWD_FA865009C2045_9700_-NONE-_-NONE-/"/>
        <s v="https://www.usaspending.gov/award/CONT_AWD_FA811714C0028_9700_-NONE-_-NONE-/"/>
        <s v="https://www.usaspending.gov/award/CONT_AWD_F3361500C2012_9700_-NONE-_-NONE-/"/>
        <s v="https://www.usaspending.gov/award/CONT_AWD_FA811714C0027_9700_-NONE-_-NONE-/"/>
        <s v="https://www.usaspending.gov/award/CONT_AWD_FA811712C0003_9700_-NONE-_-NONE-/"/>
        <s v="https://www.usaspending.gov/award/CONT_AWD_FA865005M2573_9700_-NONE-_-NONE-/"/>
        <s v="https://www.usaspending.gov/award/CONT_AWD_FA865009M5217_9700_-NONE-_-NONE-/"/>
        <s v="https://www.usaspending.gov/award/CONT_AWD_FA865008C2863_9700_-NONE-_-NONE-/"/>
        <s v="https://www.usaspending.gov/award/CONT_AWD_FA865010M2088_9700_-NONE-_-NONE-/"/>
        <s v="https://www.usaspending.gov/award/CONT_AWD_FA810016C0008_9700_-NONE-_-NONE-/"/>
        <s v="https://www.usaspending.gov/award/CONT_AWD_FA810019P0001_9700_-NONE-_-NONE-/"/>
        <s v="https://www.usaspending.gov/award/CONT_AWD_FA865006C2673_9700_-NONE-_-NONE-/"/>
        <s v="https://www.usaspending.gov/award/CONT_AWD_FA865015C5089_NA_-NONE-_-NONE-/"/>
        <s v="https://www.usaspending.gov/award/CONT_AWD_F3361598C2834_9700_-NONE-_-NONE-/"/>
        <s v="https://www.usaspending.gov/award/CONT_AWD_FA865011C2108_9700_-NONE-_-NONE-/"/>
        <s v="https://www.usaspending.gov/award/CONT_AWD_FA865011C2190_9700_-NONE-_-NONE-/"/>
        <s v="https://www.usaspending.gov/award/CONT_AWD_F3361501C2125_9700_-NONE-_-NONE-/"/>
        <s v="https://www.usaspending.gov/award/CONT_AWD_FA865015C2534_9700_-NONE-_-NONE-/"/>
        <s v="https://www.usaspending.gov/award/CONT_AWD_F3361502C2237_9700_-NONE-_-NONE-/"/>
        <s v="https://www.usaspending.gov/award/CONT_AWD_F3361500C2020_9700_-NONE-_-NONE-/"/>
        <s v="https://www.usaspending.gov/award/CONT_AWD_FA865014M2452_9700_-NONE-_-NONE-/"/>
        <s v="https://www.usaspending.gov/award/CONT_AWD_FA865019P2027_9700_-NONE-_-NONE-/"/>
        <s v="https://www.usaspending.gov/award/CONT_AWD_FA865021C2410_9700_-NONE-_-NONE-/"/>
        <s v="https://www.usaspending.gov/award/CONT_AWD_FA811713C0007_9700_-NONE-_-NONE-/"/>
        <s v="https://www.usaspending.gov/award/CONT_AWD_F3361503M2402_9700_-NONE-_-NONE-/"/>
        <s v="https://www.usaspending.gov/award/CONT_AWD_F3361501C2129_9700_-NONE-_-NONE-/"/>
        <s v="https://www.usaspending.gov/award/CONT_AWD_F3361501C2134_9700_-NONE-_-NONE-/"/>
        <s v="https://www.usaspending.gov/award/CONT_AWD_DAAH1099C0001_9700_-NONE-_-NONE-/"/>
        <s v="https://www.usaspending.gov/award/CONT_AWD_FA865011C2189_9700_-NONE-_-NONE-/"/>
        <s v="https://www.usaspending.gov/award/CONT_AWD_N0017806C3014_9700_-NONE-_-NONE-/"/>
        <s v="https://www.usaspending.gov/award/CONT_AWD_FA811715C0004_9700_-NONE-_-NONE-/"/>
        <s v="https://www.usaspending.gov/award/CONT_AWD_FA248714C0203_9700_-NONE-_-NONE-/"/>
        <s v="https://www.usaspending.gov/award/CONT_AWD_FA865011C2188_9700_-NONE-_-NONE-/"/>
        <s v="https://www.usaspending.gov/award/CONT_AWD_DAAH1003C0006_9700_-NONE-_-NONE-/"/>
        <s v="https://www.usaspending.gov/award/CONT_AWD_N6833517C0521_9700_-NONE-_-NONE-/"/>
        <s v="https://www.usaspending.gov/award/CONT_AWD_DAAB0700CA501_9700_-NONE-_-NONE-/"/>
        <s v="https://www.usaspending.gov/award/CONT_AWD_FA865008C2862_9700_-NONE-_-NONE-/"/>
        <s v="https://www.usaspending.gov/award/CONT_AWD_DAAH1003C0016_9700_-NONE-_-NONE-/"/>
        <s v="https://www.usaspending.gov/award/CONT_AWD_FA865016M2712_9700_-NONE-_-NONE-/"/>
        <s v="https://www.usaspending.gov/award/CONT_AWD_FA865005M2621_9700_-NONE-_-NONE-/"/>
        <s v="https://www.usaspending.gov/award/CONT_AWD_FA811714C0009_9700_-NONE-_-NONE-/"/>
        <s v="https://www.usaspending.gov/award/CONT_AWD_DAAH0100CR105_9700_-NONE-_-NONE-/"/>
        <s v="https://www.usaspending.gov/award/CONT_AWD_FA810017C0003_9700_-NONE-_-NONE-/"/>
        <s v="https://www.usaspending.gov/award/CONT_AWD_F3361500C2011_9700_-NONE-_-NONE-/"/>
        <s v="https://www.usaspending.gov/award/CONT_AWD_F3361503M2399_9700_-NONE-_-NONE-/"/>
        <s v="https://www.usaspending.gov/award/CONT_AWD_FA865015C5090_9700_-NONE-_-NONE-/"/>
        <s v="https://www.usaspending.gov/award/CONT_AWD_FA865018P2129_9700_-NONE-_-NONE-/"/>
        <s v="https://www.usaspending.gov/award/CONT_AWD_FA865004C2515_9700_-NONE-_-NONE-/"/>
        <s v="https://www.usaspending.gov/award/CONT_AWD_FA811710C0018_NA_-NONE-_-NONE-/"/>
        <s v="https://www.usaspending.gov/award/CONT_AWD_FA865012C2200_9700_-NONE-_-NONE-/"/>
        <s v="https://www.usaspending.gov/award/CONT_AWD_DAAH0100CR156_9700_-NONE-_-NONE-/"/>
        <s v="https://www.usaspending.gov/award/CONT_AWD_FA865010C2123_9700_-NONE-_-NONE-/"/>
        <s v="https://www.usaspending.gov/award/CONT_AWD_FA865015C5090_NA_-NONE-_-NONE-/"/>
        <s v="https://www.usaspending.gov/award/CONT_AWD_F3361500C2051_9700_-NONE-_-NONE-/"/>
        <s v="https://www.usaspending.gov/award/CONT_AWD_W911QY05C0018_9700_-NONE-_-NONE-/"/>
        <s v="https://www.usaspending.gov/award/CONT_AWD_FA865004C2510_9700_-NONE-_-NONE-/"/>
        <s v="https://www.usaspending.gov/award/CONT_AWD_FA865012C2312_NA_-NONE-_-NONE-/"/>
        <s v="https://www.usaspending.gov/award/CONT_AWD_FA811712C0028_9700_-NONE-_-NONE-/"/>
        <s v="https://www.usaspending.gov/award/CONT_AWD_FA865007C2731_9700_-NONE-_-NONE-/"/>
        <s v="https://www.usaspending.gov/award/CONT_AWD_FA865005C2526_9700_-NONE-_-NONE-/"/>
        <s v="https://www.usaspending.gov/award/CONT_AWD_FA811710C0029_9700_-NONE-_-NONE-/"/>
        <s v="https://www.usaspending.gov/award/CONT_AWD_FA865015C2512_9700_-NONE-_-NONE-/"/>
        <s v="https://www.usaspending.gov/award/CONT_AWD_FA865019C2051_9700_-NONE-_-NONE-/"/>
        <s v="https://www.usaspending.gov/award/CONT_AWD_FA865011C2178_9700_-NONE-_-NONE-/"/>
        <s v="https://www.usaspending.gov/award/CONT_AWD_FA865008C2856_9700_-NONE-_-NONE-/"/>
        <s v="https://www.usaspending.gov/award/CONT_AWD_FA865012C2193_9700_-NONE-_-NONE-/"/>
        <s v="https://www.usaspending.gov/award/CONT_AWD_FA865017C2007_9700_-NONE-_-NONE-/"/>
        <s v="https://www.usaspending.gov/award/CONT_AWD_FA865018C2805_9700_-NONE-_-NONE-/"/>
        <s v="https://www.usaspending.gov/award/CONT_AWD_FA865009C2010_NA_-NONE-_-NONE-/"/>
        <s v="https://www.usaspending.gov/award/CONT_AWD_FA812513C0275_9700_-NONE-_-NONE-/"/>
        <s v="https://www.usaspending.gov/award/CONT_AWD_F3361503M2393_9700_-NONE-_-NONE-/"/>
        <s v="https://www.usaspending.gov/award/CONT_AWD_F3361598C2890_9700_-NONE-_-NONE-/"/>
        <s v="https://www.usaspending.gov/award/CONT_AWD_DAAH0100CR138_9700_-NONE-_-NONE-/"/>
        <s v="https://www.usaspending.gov/award/CONT_AWD_F3361598C2885_9700_-NONE-_-NONE-/"/>
        <s v="https://www.usaspending.gov/award/CONT_AWD_FA865014C2427_NA_-NONE-_-NONE-/"/>
        <s v="https://www.usaspending.gov/award/CONT_AWD_FA865013M2404_9700_-NONE-_-NONE-/"/>
        <s v="https://www.usaspending.gov/award/CONT_AWD_FA865008M2908_9700_-NONE-_-NONE-/"/>
        <s v="https://www.usaspending.gov/award/CONT_AWD_FA865008M2822_9700_-NONE-_-NONE-/"/>
        <s v="https://www.usaspending.gov/award/CONT_AWD_FA865007C2736_9700_-NONE-_-NONE-/"/>
        <s v="https://www.usaspending.gov/award/CONT_AWD_FA865015C5081_9700_-NONE-_-NONE-/"/>
        <s v="https://www.usaspending.gov/award/CONT_AWD_FA865009M2952_9700_-NONE-_-NONE-/"/>
        <s v="https://www.usaspending.gov/award/CONT_AWD_FA865011C2199_NA_-NONE-_-NONE-/"/>
        <s v="https://www.usaspending.gov/award/CONT_AWD_FA865014M2489_NA_-NONE-_-NONE-/"/>
        <s v="https://www.usaspending.gov/award/CONT_AWD_FA865014M5070_9700_-NONE-_-NONE-/"/>
        <s v="https://www.usaspending.gov/award/CONT_AWD_FA811711C0008_9700_-NONE-_-NONE-/"/>
        <s v="https://www.usaspending.gov/award/CONT_AWD_FA865015C2525_NA_-NONE-_-NONE-/"/>
        <s v="https://www.usaspending.gov/award/CONT_AWD_FA865009M2971_9700_-NONE-_-NONE-/"/>
        <s v="https://www.usaspending.gov/award/CONT_AWD_FA865016M2707_9700_-NONE-_-NONE-/"/>
        <s v="https://www.usaspending.gov/award/CONT_AWD_N6833517C0296_9700_-NONE-_-NONE-/"/>
        <s v="https://www.usaspending.gov/award/CONT_AWD_F3361502M2255_9700_-NONE-_-NONE-/"/>
        <s v="https://www.usaspending.gov/award/CONT_AWD_FA865011C2109_9700_-NONE-_-NONE-/"/>
        <s v="https://www.usaspending.gov/award/CONT_AWD_FA865010M2061_9700_-NONE-_-NONE-/"/>
        <s v="https://www.usaspending.gov/award/CONT_AWD_W91B4L11P1271_9700_-NONE-_-NONE-/"/>
        <s v="https://www.usaspending.gov/award/CONT_AWD_FA865015C5089_9700_-NONE-_-NONE-/"/>
        <s v="https://www.usaspending.gov/award/CONT_AWD_FA865004C2491_9700_-NONE-_-NONE-/"/>
        <s v="https://www.usaspending.gov/award/CONT_AWD_F3361502M2248_9700_-NONE-_-NONE-/"/>
        <s v="https://www.usaspending.gov/award/CONT_AWD_FA865005M2595_9700_-NONE-_-NONE-/"/>
        <s v="https://www.usaspending.gov/award/CONT_AWD_FA865008C2943_9700_-NONE-_-NONE-/"/>
        <s v="https://www.usaspending.gov/award/CONT_AWD_F3361503M2398_9700_-NONE-_-NONE-/"/>
        <s v="https://www.usaspending.gov/award/CONT_AWD_FA810017C0012_9700_-NONE-_-NONE-/"/>
        <s v="https://www.usaspending.gov/award/CONT_AWD_FA865005M2560_9700_-NONE-_-NONE-/"/>
        <s v="https://www.usaspending.gov/award/CONT_AWD_FA865013C2315_9700_-NONE-_-NONE-/"/>
        <s v="https://www.usaspending.gov/award/CONT_AWD_FA865009C2917_9700_-NONE-_-NONE-/"/>
        <s v="https://www.usaspending.gov/award/CONT_AWD_FA865009C2910_9700_-NONE-_-NONE-/"/>
        <s v="https://www.usaspending.gov/award/CONT_AWD_FA865012M2277_9700_-NONE-_-NONE-/"/>
        <s v="https://www.usaspending.gov/award/CONT_AWD_FA865011M2171_9700_-NONE-_-NONE-/"/>
        <s v="https://www.usaspending.gov/award/CONT_AWD_FA865014C2427_9700_-NONE-_-NONE-/"/>
        <s v="https://www.usaspending.gov/award/CONT_AWD_FA865010C2049_9700_-NONE-_-NONE-/"/>
        <s v="https://www.usaspending.gov/award/CONT_AWD_FA865015C2548_9700_-NONE-_-NONE-/"/>
        <s v="https://www.usaspending.gov/award/CONT_AWD_DAAH0199CR026_9700_-NONE-_-NONE-/"/>
        <s v="https://www.usaspending.gov/award/CONT_AWD_FA865014C2428_9700_-NONE-_-NONE-/"/>
        <s v="https://www.usaspending.gov/award/CONT_AWD_FA865016C2640_9700_-NONE-_-NONE-/"/>
        <s v="https://www.usaspending.gov/award/CONT_AWD_FA865011C2195_9700_-NONE-_-NONE-/"/>
        <s v="https://www.usaspending.gov/award/CONT_AWD_FA865015C2566_9700_-NONE-_-NONE-/"/>
        <s v="https://www.usaspending.gov/award/CONT_AWD_FA865014C5081_9700_-NONE-_-NONE-/"/>
        <s v="https://www.usaspending.gov/award/CONT_AWD_FA811712C0025_9700_-NONE-_-NONE-/"/>
        <s v="https://www.usaspending.gov/award/CONT_AWD_FA865005M2546_9700_-NONE-_-NONE-/"/>
        <s v="https://www.usaspending.gov/award/CONT_AWD_FA865015C2512_NA_-NONE-_-NONE-/"/>
        <s v="https://www.usaspending.gov/award/CONT_AWD_FA865008M2883_9700_-NONE-_-NONE-/"/>
        <s v="https://www.usaspending.gov/award/CONT_AWD_W90U4211P2106_9700_-NONE-_-NONE-/"/>
        <s v="https://www.usaspending.gov/award/CONT_AWD_FA865011M2134_9700_-NONE-_-NONE-/"/>
        <s v="https://www.usaspending.gov/award/CONT_AWD_FA865017C2437_9700_-NONE-_-NONE-/"/>
        <s v="https://www.usaspending.gov/award/CONT_AWD_N6833517C0520_9700_-NONE-_-NONE-/"/>
        <s v="https://www.usaspending.gov/award/CONT_AWD_FA865007C2732_9700_-NONE-_-NONE-/"/>
        <s v="https://www.usaspending.gov/award/CONT_AWD_FA865008C2857_9700_-NONE-_-NONE-/"/>
        <s v="https://www.usaspending.gov/award/CONT_AWD_F3361503C2337_9700_-NONE-_-NONE-/"/>
        <s v="https://www.usaspending.gov/award/CONT_AWD_FA865012M2284_9700_-NONE-_-NONE-/"/>
        <s v="https://www.usaspending.gov/award/CONT_AWD_FA865005C2609_9700_-NONE-_-NONE-/"/>
        <s v="https://www.usaspending.gov/award/CONT_AWD_FA865014M5072_9700_-NONE-_-NONE-/"/>
        <s v="https://www.usaspending.gov/award/CONT_AWD_FA865014M5065_9700_-NONE-_-NONE-/"/>
        <s v="https://www.usaspending.gov/award/CONT_AWD_FA865004M2448_9700_-NONE-_-NONE-/"/>
        <s v="https://www.usaspending.gov/award/CONT_AWD_FA865013M2412_9700_-NONE-_-NONE-/"/>
        <s v="https://www.usaspending.gov/award/CONT_AWD_FA865011C2191_NA_-NONE-_-NONE-/"/>
        <s v="https://www.usaspending.gov/award/CONT_AWD_FA865015C2522_9700_-NONE-_-NONE-/"/>
        <s v="https://www.usaspending.gov/award/CONT_AWD_FA865012M2215_9700_-NONE-_-NONE-/"/>
        <s v="https://www.usaspending.gov/award/CONT_AWD_FA865006M5235_9700_-NONE-_-NONE-/"/>
        <s v="https://www.usaspending.gov/award/CONT_AWD_FA865014M2496_9700_-NONE-_-NONE-/"/>
        <s v="https://www.usaspending.gov/award/CONT_AWD_FA865004M2447_9700_-NONE-_-NONE-/"/>
        <s v="https://www.usaspending.gov/award/CONT_AWD_F3361502M2249_9700_-NONE-_-NONE-/"/>
        <s v="https://www.usaspending.gov/award/CONT_AWD_F3361503M2401_9700_-NONE-_-NONE-/"/>
        <s v="https://www.usaspending.gov/award/CONT_AWD_FA865012M2251_9700_-NONE-_-NONE-/"/>
        <s v="https://www.usaspending.gov/award/CONT_AWD_FA865004C2500_9700_-NONE-_-NONE-/"/>
        <s v="https://www.usaspending.gov/award/CONT_AWD_FA865004C2496_9700_-NONE-_-NONE-/"/>
        <s v="https://www.usaspending.gov/award/CONT_AWD_F3361501C2120_9700_-NONE-_-NONE-/"/>
        <s v="https://www.usaspending.gov/award/CONT_AWD_N6833503C0240_9700_-NONE-_-NONE-/"/>
        <s v="https://www.usaspending.gov/award/CONT_AWD_FA865012C2241_9700_-NONE-_-NONE-/"/>
        <s v="https://www.usaspending.gov/award/CONT_AWD_FA865015C2555_9700_-NONE-_-NONE-/"/>
        <s v="https://www.usaspending.gov/award/CONT_AWD_FA865012M2223_9700_-NONE-_-NONE-/"/>
        <s v="https://www.usaspending.gov/award/CONT_AWD_FA865010C2048_9700_-NONE-_-NONE-/"/>
        <s v="https://www.usaspending.gov/award/CONT_AWD_FA865004C2494_9700_-NONE-_-NONE-/"/>
        <s v="https://www.usaspending.gov/award/CONT_AWD_FA865015C2513_9700_-NONE-_-NONE-/"/>
        <s v="https://www.usaspending.gov/award/CONT_AWD_FA865016C2740_9700_-NONE-_-NONE-/"/>
        <s v="https://www.usaspending.gov/award/CONT_AWD_F3361503C2364_9700_-NONE-_-NONE-/"/>
        <s v="https://www.usaspending.gov/award/CONT_AWD_F3361599C2954_9700_-NONE-_-NONE-/"/>
        <s v="https://www.usaspending.gov/award/CONT_AWD_FA865015C2567_9700_-NONE-_-NONE-/"/>
        <s v="https://www.usaspending.gov/award/CONT_AWD_FA865004M2423_9700_-NONE-_-NONE-/"/>
        <s v="https://www.usaspending.gov/award/CONT_AWD_F3361503C2365_9700_-NONE-_-NONE-/"/>
        <s v="https://www.usaspending.gov/award/CONT_AWD_FA865015C2567_NA_-NONE-_-NONE-/"/>
        <s v="https://www.usaspending.gov/award/CONT_AWD_FA865006C2619_9700_-NONE-_-NONE-/"/>
        <s v="https://www.usaspending.gov/award/CONT_AWD_DAAH0100CR164_9700_-NONE-_-NONE-/"/>
        <s v="https://www.usaspending.gov/award/CONT_AWD_FA865008C2849_9700_-NONE-_-NONE-/"/>
        <s v="https://www.usaspending.gov/award/CONT_AWD_FA865008C2915_9700_-NONE-_-NONE-/"/>
        <s v="https://www.usaspending.gov/award/CONT_AWD_FA865009C2913_9700_-NONE-_-NONE-/"/>
        <s v="https://www.usaspending.gov/award/CONT_AWD_FA865009M2972_9700_-NONE-_-NONE-/"/>
        <s v="https://www.usaspending.gov/award/CONT_AWD_FA865017P2025_9700_-NONE-_-NONE-/"/>
        <s v="https://www.usaspending.gov/award/CONT_AWD_FA810017C0018_NA_-NONE-_-NONE-/"/>
        <s v="https://www.usaspending.gov/award/CONT_AWD_FA865014M5068_9700_-NONE-_-NONE-/"/>
        <s v="https://www.usaspending.gov/award/CONT_AWD_DAAH0100CR035_9700_-NONE-_-NONE-/"/>
        <s v="https://www.usaspending.gov/award/CONT_AWD_F3361599C2912_9700_-NONE-_-NONE-/"/>
        <s v="https://www.usaspending.gov/award/CONT_AWD_FA865004C2495_9700_-NONE-_-NONE-/"/>
        <s v="https://www.usaspending.gov/award/CONT_AWD_FA865015C2511_NA_-NONE-_-NONE-/"/>
        <s v="https://www.usaspending.gov/award/CONT_AWD_FA865012M2212_9700_-NONE-_-NONE-/"/>
        <s v="https://www.usaspending.gov/award/CONT_AWD_FA810017C0017_9700_-NONE-_-NONE-/"/>
        <s v="https://www.usaspending.gov/award/CONT_AWD_FA865018C2030_9700_-NONE-_-NONE-/"/>
        <s v="https://www.usaspending.gov/award/CONT_AWD_FA865019C2420_9700_-NONE-_-NONE-/"/>
        <s v="https://www.usaspending.gov/award/CONT_AWD_FA811714C0013_9700_-NONE-_-NONE-/"/>
        <s v="https://www.usaspending.gov/award/CONT_AWD_FA865010M2068_9700_-NONE-_-NONE-/"/>
        <s v="https://www.usaspending.gov/award/CONT_AWD_FA865007C2740_9700_-NONE-_-NONE-/"/>
        <s v="https://www.usaspending.gov/award/CONT_AWD_FA865010C2096_9700_-NONE-_-NONE-/"/>
        <s v="https://www.usaspending.gov/award/CONT_AWD_F3361503M2408_9700_-NONE-_-NONE-/"/>
        <s v="https://www.usaspending.gov/award/CONT_AWD_FA865011C2194_9700_-NONE-_-NONE-/"/>
        <s v="https://www.usaspending.gov/award/CONT_AWD_F3361599C2903_9700_-NONE-_-NONE-/"/>
        <s v="https://www.usaspending.gov/award/CONT_AWD_FA865010C7072_9700_-NONE-_-NONE-/"/>
        <s v="https://www.usaspending.gov/award/CONT_AWD_FA865008M2832_9700_-NONE-_-NONE-/"/>
        <s v="https://www.usaspending.gov/award/CONT_AWD_FA865008M2837_9700_-NONE-_-NONE-/"/>
        <s v="https://www.usaspending.gov/award/CONT_AWD_F3361500C2016_9700_-NONE-_-NONE-/"/>
        <s v="https://www.usaspending.gov/award/CONT_AWD_FA865008C2850_9700_-NONE-_-NONE-/"/>
        <s v="https://www.usaspending.gov/award/CONT_AWD_W91B4K11P3122_9700_-NONE-_-NONE-/"/>
        <s v="https://www.usaspending.gov/award/CONT_AWD_FA865011M2156_9700_-NONE-_-NONE-/"/>
        <s v="https://www.usaspending.gov/award/CONT_AWD_FA865010M2028_9700_-NONE-_-NONE-/"/>
        <s v="https://www.usaspending.gov/award/CONT_AWD_FA865009C2918_9700_-NONE-_-NONE-/"/>
        <s v="https://www.usaspending.gov/award/CONT_AWD_FA810405C0188_9700_-NONE-_-NONE-/"/>
        <s v="https://www.usaspending.gov/award/CONT_AWD_FA810021C0004_9700_-NONE-_-NONE-/"/>
        <s v="https://www.usaspending.gov/award/CONT_AWD_FA865019P2018_9700_-NONE-_-NONE-/"/>
        <s v="https://www.usaspending.gov/award/CONT_AWD_FA865021C2302_9700_-NONE-_-NONE-/"/>
        <s v="https://www.usaspending.gov/award/CONT_AWD_FA865008M2841_9700_-NONE-_-NONE-/"/>
        <s v="https://www.usaspending.gov/award/CONT_AWD_FA865009C2004_9700_-NONE-_-NONE-/"/>
        <s v="https://www.usaspending.gov/award/CONT_AWD_F3361502M2282_9700_-NONE-_-NONE-/"/>
        <s v="https://www.usaspending.gov/award/CONT_AWD_W911QY05C0015_9700_-NONE-_-NONE-/"/>
        <s v="https://www.usaspending.gov/award/CONT_AWD_DAAH1001D0002_9700_-NONE-_-NONE-/"/>
        <s v="https://www.usaspending.gov/award/CONT_AWD_F3361501C2118_9700_-NONE-_-NONE-/"/>
        <s v="https://www.usaspending.gov/award/CONT_AWD_DAAH0100CR133_9700_-NONE-_-NONE-/"/>
        <s v="https://www.usaspending.gov/award/CONT_AWD_F3361598C2818_9700_-NONE-_-NONE-/"/>
        <s v="https://www.usaspending.gov/award/CONT_AWD_W911W604C0021_9700_-NONE-_-NONE-/"/>
        <s v="https://www.usaspending.gov/award/CONT_AWD_FA811711C0009_9700_-NONE-_-NONE-/"/>
        <s v="https://www.usaspending.gov/award/CONT_AWD_F3361502M2256_9700_-NONE-_-NONE-/"/>
        <s v="https://www.usaspending.gov/award/CONT_AWD_FA865005M2502_9700_-NONE-_-NONE-/"/>
        <s v="https://www.usaspending.gov/award/CONT_AWD_F3361599C2909_9700_-NONE-_-NONE-/"/>
        <s v="https://www.usaspending.gov/award/CONT_AWD_FA865006C2666_9700_-NONE-_-NONE-/"/>
        <s v="https://www.usaspending.gov/award/CONT_AWD_FA865015C2572_9700_-NONE-_-NONE-/"/>
        <s v="https://www.usaspending.gov/award/CONT_AWD_FA865018P2003_9700_-NONE-_-NONE-/"/>
        <s v="https://www.usaspending.gov/award/CONT_AWD_FA865005M2590_9700_-NONE-_-NONE-/"/>
        <s v="https://www.usaspending.gov/award/CONT_AWD_FA865005C2527_9700_-NONE-_-NONE-/"/>
        <s v="https://www.usaspending.gov/award/CONT_AWD_FA865007C2722_9700_-NONE-_-NONE-/"/>
        <s v="https://www.usaspending.gov/award/CONT_AWD_FA865005C2534_9700_-NONE-_-NONE-/"/>
        <s v="https://www.usaspending.gov/award/CONT_AWD_W5KA4N11P0276_9700_-NONE-_-NONE-/"/>
        <s v="https://www.usaspending.gov/award/CONT_AWD_DAAH0199CR044_9700_-NONE-_-NONE-/"/>
        <s v="https://www.usaspending.gov/award/CONT_AWD_DAAH0100CR201_9700_-NONE-_-NONE-/"/>
        <s v="https://www.usaspending.gov/award/CONT_AWD_FA810019C0005_9700_-NONE-_-NONE-/"/>
        <s v="https://www.usaspending.gov/award/CONT_AWD_FA865016C2721_9700_-NONE-_-NONE-/"/>
        <s v="https://www.usaspending.gov/award/CONT_AWD_FA865005C2523_9700_-NONE-_-NONE-/"/>
        <s v="https://www.usaspending.gov/award/CONT_AWD_W911W605C0002_9700_-NONE-_-NONE-/"/>
        <s v="https://www.usaspending.gov/award/CONT_AWD_FA865005M2562_9700_-NONE-_-NONE-/"/>
        <s v="https://www.usaspending.gov/award/CONT_AWD_FA865006C2658_9700_-NONE-_-NONE-/"/>
        <s v="https://www.usaspending.gov/award/CONT_AWD_FA865010M2091_9700_-NONE-_-NONE-/"/>
        <s v="https://www.usaspending.gov/award/CONT_AWD_DAAH0100CR010_9700_-NONE-_-NONE-/"/>
        <s v="https://www.usaspending.gov/award/CONT_AWD_FA810018C0010_9700_-NONE-_-NONE-/"/>
        <s v="https://www.usaspending.gov/award/CONT_AWD_FA865018P2256_9700_-NONE-_-NONE-/"/>
        <s v="https://www.usaspending.gov/award/CONT_AWD_DAAH1003C0025_9700_-NONE-_-NONE-/"/>
        <s v="https://www.usaspending.gov/award/CONT_AWD_FA865009C2915_9700_-NONE-_-NONE-/"/>
        <s v="https://www.usaspending.gov/award/CONT_AWD_FA865009C2010_9700_-NONE-_-NONE-/"/>
        <s v="https://www.usaspending.gov/award/CONT_AWD_FA865009M2950_9700_-NONE-_-NONE-/"/>
        <s v="https://www.usaspending.gov/award/CONT_AWD_FA865019P2020_9700_-NONE-_-NONE-/"/>
        <s v="https://www.usaspending.gov/award/CONT_AWD_FA865021C2305_9700_-NONE-_-NONE-/"/>
        <s v="https://www.usaspending.gov/award/CONT_AWD_FA811712C0001_9700_-NONE-_-NONE-/"/>
        <s v="https://www.usaspending.gov/award/CONT_AWD_FA865013C2306_9700_-NONE-_-NONE-/"/>
        <s v="https://www.usaspending.gov/award/CONT_AWD_FA865012C2239_9700_-NONE-_-NONE-/"/>
        <s v="https://www.usaspending.gov/award/CONT_AWD_FA865007C2728_9700_-NONE-_-NONE-/"/>
        <s v="https://www.usaspending.gov/award/CONT_AWD_FA865009M2030_9700_-NONE-_-NONE-/"/>
        <s v="https://www.usaspending.gov/award/CONT_AWD_FA811712C0008_9700_-NONE-_-NONE-/"/>
        <s v="https://www.usaspending.gov/award/CONT_AWD_FA865009C2911_9700_-NONE-_-NONE-/"/>
        <s v="https://www.usaspending.gov/award/CONT_AWD_FA865010C2112_9700_-NONE-_-NONE-/"/>
        <s v="https://www.usaspending.gov/award/CONT_AWD_FA865005C2608_9700_-NONE-_-NONE-/"/>
        <s v="https://www.usaspending.gov/award/CONT_AWD_FA865015C2525_9700_-NONE-_-NONE-/"/>
        <s v="https://www.usaspending.gov/award/CONT_AWD_FA865005M2507_9700_-NONE-_-NONE-/"/>
        <s v="https://www.usaspending.gov/award/CONT_AWD_FA865013M2400_9700_-NONE-_-NONE-/"/>
        <s v="https://www.usaspending.gov/award/CONT_AWD_FA811710C0017_9700_-NONE-_-NONE-/"/>
        <s v="https://www.usaspending.gov/award/CONT_AWD_FA865014C2432_9700_-NONE-_-NONE-/"/>
        <s v="https://www.usaspending.gov/award/CONT_AWD_FA865014M2476_9700_-NONE-_-NONE-/"/>
        <s v="https://www.usaspending.gov/award/CONT_AWD_F3361502M2283_9700_-NONE-_-NONE-/"/>
        <s v="https://www.usaspending.gov/award/CONT_AWD_N6833504C0007_9700_-NONE-_-NONE-/"/>
        <s v="https://www.usaspending.gov/award/CONT_AWD_FA865008C2867_9700_-NONE-_-NONE-/"/>
        <s v="https://www.usaspending.gov/award/CONT_AWD_FA865011C2145_9700_-NONE-_-NONE-/"/>
        <s v="https://www.usaspending.gov/award/CONT_AWD_DAAH0100CR007_9700_-NONE-_-NONE-/"/>
        <s v="https://www.usaspending.gov/award/CONT_AWD_F3361500C2022_9700_-NONE-_-NONE-/"/>
        <s v="https://www.usaspending.gov/award/CONT_AWD_DAAD1603C0076_9700_-NONE-_-NONE-/"/>
        <s v="https://www.usaspending.gov/award/CONT_AWD_FA865005C2520_9700_-NONE-_-NONE-/"/>
        <s v="https://www.usaspending.gov/award/CONT_AWD_FA865014C2434_9700_-NONE-_-NONE-/"/>
        <s v="https://www.usaspending.gov/award/CONT_AWD_FA865013M2408_9700_-NONE-_-NONE-/"/>
        <s v="https://www.usaspending.gov/award/CONT_AWD_FA810019P0005_9700_-NONE-_-NONE-/"/>
        <s v="https://www.usaspending.gov/award/CONT_AWD_FA865009M2974_9700_-NONE-_-NONE-/"/>
        <s v="https://www.usaspending.gov/award/CONT_AWD_FA865014C2420_NA_-NONE-_-NONE-/"/>
        <s v="https://www.usaspending.gov/award/CONT_AWD_FA865014M2487_9700_-NONE-_-NONE-/"/>
        <s v="https://www.usaspending.gov/award/CONT_AWD_F3361501C2121_9700_-NONE-_-NONE-/"/>
        <s v="https://www.usaspending.gov/award/CONT_AWD_FA865011C2180_NA_-NONE-_-NONE-/"/>
        <s v="https://www.usaspending.gov/award/CONT_AWD_FA865009M2970_9700_-NONE-_-NONE-/"/>
        <s v="https://www.usaspending.gov/award/CONT_AWD_DAAH1003C0024_9700_-NONE-_-NONE-/"/>
        <s v="https://www.usaspending.gov/award/CONT_AWD_W911QY05C0012_9700_-NONE-_-NONE-/"/>
        <s v="https://www.usaspending.gov/award/CONT_AWD_FA865004M2449_9700_-NONE-_-NONE-/"/>
        <s v="https://www.usaspending.gov/award/CONT_AWD_FA811714C0004_9700_-NONE-_-NONE-/"/>
        <s v="https://www.usaspending.gov/award/CONT_AWD_F3361596C2601_9700_-NONE-_-NONE-/"/>
        <s v="https://www.usaspending.gov/award/CONT_AWD_FA865017P2022_9700_-NONE-_-NONE-/"/>
        <s v="https://www.usaspending.gov/award/CONT_AWD_FA865010M2067_9700_-NONE-_-NONE-/"/>
        <s v="https://www.usaspending.gov/award/CONT_AWD_FA865016C2621_9700_-NONE-_-NONE-/"/>
        <s v="https://www.usaspending.gov/award/CONT_AWD_W911QY05C0022_9700_-NONE-_-NONE-/"/>
        <s v="https://www.usaspending.gov/award/CONT_AWD_FA865015M5042_NA_-NONE-_-NONE-/"/>
        <s v="https://www.usaspending.gov/award/CONT_AWD_FA810306D0094_9700_-NONE-_-NONE-/"/>
        <s v="https://www.usaspending.gov/award/CONT_AWD_FA865009M2941_9700_-NONE-_-NONE-/"/>
        <s v="https://www.usaspending.gov/award/CONT_AWD_FA485511P0050_9700_-NONE-_-NONE-/"/>
        <s v="https://www.usaspending.gov/award/CONT_AWD_F3361595C2578_9700_-NONE-_-NONE-/"/>
        <s v="https://www.usaspending.gov/award/CONT_AWD_F3361599C2917_9700_-NONE-_-NONE-/"/>
        <s v="https://www.usaspending.gov/award/CONT_AWD_FA810018C0011_9700_-NONE-_-NONE-/"/>
        <s v="https://www.usaspending.gov/award/CONT_AWD_FA865014C2441_9700_-NONE-_-NONE-/"/>
        <s v="https://www.usaspending.gov/award/CONT_AWD_FA865005C2525_9700_-NONE-_-NONE-/"/>
        <s v="https://www.usaspending.gov/award/CONT_AWD_F3361598C2899_9700_-NONE-_-NONE-/"/>
        <s v="https://www.usaspending.gov/award/CONT_AWD_F0461100C0045_9700_-NONE-_-NONE-/"/>
        <s v="https://www.usaspending.gov/award/CONT_AWD_FA865011C2196_9700_-NONE-_-NONE-/"/>
        <s v="https://www.usaspending.gov/award/CONT_AWD_FA865007C5224_9700_-NONE-_-NONE-/"/>
        <s v="https://www.usaspending.gov/award/CONT_AWD_FA865011M2131_9700_-NONE-_-NONE-/"/>
        <s v="https://www.usaspending.gov/award/CONT_AWD_FA865010C2104_9700_-NONE-_-NONE-/"/>
        <s v="https://www.usaspending.gov/award/CONT_AWD_FA811712C0022_9700_-NONE-_-NONE-/"/>
        <s v="https://www.usaspending.gov/award/CONT_AWD_FA865009M2033_9700_-NONE-_-NONE-/"/>
        <s v="https://www.usaspending.gov/award/CONT_AWD_FA811715C0008_NA_-NONE-_-NONE-/"/>
        <s v="https://www.usaspending.gov/award/CONT_AWD_FA865005M2578_9700_-NONE-_-NONE-/"/>
        <s v="https://www.usaspending.gov/award/CONT_AWD_FA811715C0017_NA_-NONE-_-NONE-/"/>
        <s v="https://www.usaspending.gov/award/CONT_AWD_FA865021C2310_9700_-NONE-_-NONE-/"/>
        <s v="https://www.usaspending.gov/award/CONT_AWD_FA865011C2189_NA_-NONE-_-NONE-/"/>
        <s v="https://www.usaspending.gov/award/CONT_AWD_FA865010C2105_9700_-NONE-_-NONE-/"/>
        <s v="https://www.usaspending.gov/award/CONT_AWD_FA811714C0012_9700_-NONE-_-NONE-/"/>
        <s v="https://www.usaspending.gov/award/CONT_AWD_FA865010C2050_9700_-NONE-_-NONE-/"/>
        <s v="https://www.usaspending.gov/award/CONT_AWD_FA865005M2547_9700_-NONE-_-NONE-/"/>
        <s v="https://www.usaspending.gov/award/CONT_AWD_DAAH0100CR053_9700_-NONE-_-NONE-/"/>
        <s v="https://www.usaspending.gov/award/CONT_AWD_FA811715C0007_NA_-NONE-_-NONE-/"/>
        <s v="https://www.usaspending.gov/award/CONT_AWD_FA865005C2522_9700_-NONE-_-NONE-/"/>
        <s v="https://www.usaspending.gov/award/CONT_AWD_FA865015C2572_NA_-NONE-_-NONE-/"/>
        <s v="https://www.usaspending.gov/award/CONT_AWD_FA865009C2005_9700_-NONE-_-NONE-/"/>
        <s v="https://www.usaspending.gov/award/CONT_AWD_FA811715C0005_9700_-NONE-_-NONE-/"/>
        <s v="https://www.usaspending.gov/award/CONT_AWD_FA865004C2503_9700_-NONE-_-NONE-/"/>
        <s v="https://www.usaspending.gov/award/CONT_AWD_FA865008M2877_9700_-NONE-_-NONE-/"/>
        <s v="https://www.usaspending.gov/award/CONT_AWD_FA865008M2889_9700_-NONE-_-NONE-/"/>
        <s v="https://www.usaspending.gov/award/CONT_AWD_FA865017P2021_9700_-NONE-_-NONE-/"/>
        <s v="https://www.usaspending.gov/award/CONT_AWD_W911QY06C0021_9700_-NONE-_-NONE-/"/>
        <s v="https://www.usaspending.gov/award/CONT_AWD_FA865005M2516_9700_-NONE-_-NONE-/"/>
        <s v="https://www.usaspending.gov/award/CONT_AWD_F3361502M2252_9700_-NONE-_-NONE-/"/>
        <s v="https://www.usaspending.gov/award/CONT_AWD_W911QY05C0020_9700_-NONE-_-NONE-/"/>
        <s v="https://www.usaspending.gov/award/CONT_AWD_FA811715C0021_NA_-NONE-_-NONE-/"/>
        <s v="https://www.usaspending.gov/award/CONT_AWD_FA865014M2443_9700_-NONE-_-NONE-/"/>
        <s v="https://www.usaspending.gov/award/CONT_AWD_FA865008M2888_9700_-NONE-_-NONE-/"/>
        <s v="https://www.usaspending.gov/award/CONT_AWD_FA865008M2887_9700_-NONE-_-NONE-/"/>
        <s v="https://www.usaspending.gov/award/CONT_AWD_FA865006C2667_9700_-NONE-_-NONE-/"/>
        <s v="https://www.usaspending.gov/award/CONT_AWD_FA865012M2222_9700_-NONE-_-NONE-/"/>
        <s v="https://www.usaspending.gov/award/CONT_AWD_FA865013M2405_9700_-NONE-_-NONE-/"/>
        <s v="https://www.usaspending.gov/award/CONT_AWD_FA865012C2238_9700_-NONE-_-NONE-/"/>
        <s v="https://www.usaspending.gov/award/CONT_AWD_FA865009M2038_9700_-NONE-_-NONE-/"/>
        <s v="https://www.usaspending.gov/award/CONT_AWD_FA810019C0002_9700_-NONE-_-NONE-/"/>
        <s v="https://www.usaspending.gov/award/CONT_AWD_FA865017P2023_9700_-NONE-_-NONE-/"/>
        <s v="https://www.usaspending.gov/award/CONT_AWD_N6833517C0297_9700_-NONE-_-NONE-/"/>
        <s v="https://www.usaspending.gov/award/CONT_AWD_FA865004C2508_9700_-NONE-_-NONE-/"/>
        <s v="https://www.usaspending.gov/award/CONT_AWD_FA810406C0156_9700_-NONE-_-NONE-/"/>
        <s v="https://www.usaspending.gov/award/CONT_AWD_DAAH0100CR047_9700_-NONE-_-NONE-/"/>
        <s v="https://www.usaspending.gov/award/CONT_AWD_FA865010C2095_9700_-NONE-_-NONE-/"/>
        <s v="https://www.usaspending.gov/award/CONT_AWD_FA865011M2164_9700_-NONE-_-NONE-/"/>
        <s v="https://www.usaspending.gov/award/CONT_AWD_FA865006M2649_9700_-NONE-_-NONE-/"/>
        <s v="https://www.usaspending.gov/award/CONT_AWD_FA865009M2036_9700_-NONE-_-NONE-/"/>
        <s v="https://www.usaspending.gov/award/CONT_AWD_FA865005M2591_9700_-NONE-_-NONE-/"/>
        <s v="https://www.usaspending.gov/award/CONT_AWD_DAAB0700CF602_9700_-NONE-_-NONE-/"/>
        <s v="https://www.usaspending.gov/award/CONT_AWD_DAAH0100CR042_9700_-NONE-_-NONE-/"/>
        <s v="https://www.usaspending.gov/award/CONT_AWD_FA865006C2617_9700_-NONE-_-NONE-/"/>
        <s v="https://www.usaspending.gov/award/CONT_AWD_F3361503C2338_9700_-NONE-_-NONE-/"/>
        <s v="https://www.usaspending.gov/award/CONT_AWD_FA865005C2524_9700_-NONE-_-NONE-/"/>
        <s v="https://www.usaspending.gov/award/CONT_AWD_F3361500C2017_9700_-NONE-_-NONE-/"/>
        <s v="https://www.usaspending.gov/award/CONT_AWD_DAAH0199CR214_9700_-NONE-_-NONE-/"/>
        <s v="https://www.usaspending.gov/award/CONT_AWD_FA865019P2017_9700_-NONE-_-NONE-/"/>
        <s v="https://www.usaspending.gov/award/CONT_AWD_FA865019P2022_9700_-NONE-_-NONE-/"/>
        <s v="https://www.usaspending.gov/award/CONT_AWD_FA865006C2616_9700_-NONE-_-NONE-/"/>
        <s v="https://www.usaspending.gov/award/CONT_AWD_FA865008C2847_9700_-NONE-_-NONE-/"/>
        <s v="https://www.usaspending.gov/award/CONT_AWD_FA865010C2119_9700_-NONE-_-NONE-/"/>
        <s v="https://www.usaspending.gov/award/CONT_AWD_DAAH0100CR141_9700_-NONE-_-NONE-/"/>
        <s v="https://www.usaspending.gov/award/CONT_AWD_F3361503M2405_9700_-NONE-_-NONE-/"/>
        <s v="https://www.usaspending.gov/award/CONT_AWD_F3361599C5004_9700_-NONE-_-NONE-/"/>
        <s v="https://www.usaspending.gov/award/CONT_AWD_FA865007M2795_9700_-NONE-_-NONE-/"/>
        <s v="https://www.usaspending.gov/award/CONT_AWD_FA865009C2007_9700_-NONE-_-NONE-/"/>
        <s v="https://www.usaspending.gov/award/CONT_AWD_FA865011M2157_9700_-NONE-_-NONE-/"/>
        <s v="https://www.usaspending.gov/award/CONT_AWD_FA865005M2563_9700_-NONE-_-NONE-/"/>
        <s v="https://www.usaspending.gov/award/CONT_AWD_W911QY05C0035_9700_-NONE-_-NONE-/"/>
        <s v="https://www.usaspending.gov/award/CONT_AWD_FA865008C2858_9700_-NONE-_-NONE-/"/>
        <s v="https://www.usaspending.gov/award/CONT_AWD_W911QY05C0023_9700_-NONE-_-NONE-/"/>
        <s v="https://www.usaspending.gov/award/CONT_AWD_W911W605C0017_9700_-NONE-_-NONE-/"/>
        <s v="https://www.usaspending.gov/award/CONT_AWD_FA865006M2625_9700_-NONE-_-NONE-/"/>
        <s v="https://www.usaspending.gov/award/CONT_AWD_W911QY05C0013_9700_-NONE-_-NONE-/"/>
        <s v="https://www.usaspending.gov/award/CONT_AWD_FA811713C0007_NA_-NONE-_-NONE-/"/>
        <s v="https://www.usaspending.gov/award/CONT_AWD_FA865011C2183_9700_-NONE-_-NONE-/"/>
        <s v="https://www.usaspending.gov/award/CONT_AWD_FA865009C2904_9700_-NONE-_-NONE-/"/>
        <s v="https://www.usaspending.gov/award/CONT_AWD_FA865013M2377_9700_-NONE-_-NONE-/"/>
        <s v="https://www.usaspending.gov/award/CONT_AWD_FA865006M2656_9700_-NONE-_-NONE-/"/>
        <s v="https://www.usaspending.gov/award/CONT_AWD_FA865011C2191_9700_-NONE-_-NONE-/"/>
        <s v="https://www.usaspending.gov/award/CONT_AWD_FA865006C2614_9700_-NONE-_-NONE-/"/>
        <s v="https://www.usaspending.gov/award/CONT_AWD_FA811713C0006_9700_-NONE-_-NONE-/"/>
        <s v="https://www.usaspending.gov/award/CONT_AWD_FA811715C0020_9700_-NONE-_-NONE-/"/>
        <s v="https://www.usaspending.gov/award/CONT_AWD_FA865013C2304_NA_-NONE-_-NONE-/"/>
        <s v="https://www.usaspending.gov/award/CONT_AWD_FA865008M2818_9700_-NONE-_-NONE-/"/>
        <s v="https://www.usaspending.gov/award/CONT_AWD_DAAH0199CR168_9700_-NONE-_-NONE-/"/>
        <s v="https://www.usaspending.gov/award/CONT_AWD_FA865019P2025_9700_-NONE-_-NONE-/"/>
        <s v="https://www.usaspending.gov/award/CONT_AWD_FA865014M5063_9700_-NONE-_-NONE-/"/>
        <s v="https://www.usaspending.gov/award/CONT_AWD_F3361503M2373_9700_-NONE-_-NONE-/"/>
        <s v="https://www.usaspending.gov/award/CONT_AWD_F3361502M2281_9700_-NONE-_-NONE-/"/>
        <s v="https://www.usaspending.gov/award/CONT_AWD_FA865004M2444_9700_-NONE-_-NONE-/"/>
        <s v="https://www.usaspending.gov/award/CONT_AWD_FA865014C2420_9700_-NONE-_-NONE-/"/>
        <s v="https://www.usaspending.gov/award/CONT_AWD_FA811714C0018_9700_-NONE-_-NONE-/"/>
        <s v="https://www.usaspending.gov/award/CONT_AWD_FA865008C2848_9700_-NONE-_-NONE-/"/>
        <s v="https://www.usaspending.gov/award/CONT_AWD_FA865012M2275_9700_-NONE-_-NONE-/"/>
        <s v="https://www.usaspending.gov/award/CONT_AWD_FA865012C2234_9700_-NONE-_-NONE-/"/>
        <s v="https://www.usaspending.gov/award/CONT_AWD_FA865015M2578_NA_-NONE-_-NONE-/"/>
        <s v="https://www.usaspending.gov/award/CONT_AWD_FA865008M2834_9700_-NONE-_-NONE-/"/>
        <s v="https://www.usaspending.gov/award/CONT_AWD_FA865004M5305_9700_-NONE-_-NONE-/"/>
        <s v="https://www.usaspending.gov/award/CONT_AWD_W91B4N11P0974_9700_-NONE-_-NONE-/"/>
        <s v="https://www.usaspending.gov/award/CONT_AWD_FA865010M2092_9700_-NONE-_-NONE-/"/>
        <s v="https://www.usaspending.gov/award/CONT_AWD_FA865018P2144_9700_-NONE-_-NONE-/"/>
        <s v="https://www.usaspending.gov/award/CONT_AWD_W911QY05C0008_9700_-NONE-_-NONE-/"/>
        <s v="https://www.usaspending.gov/award/CONT_AWD_FA865006C2672_9700_-NONE-_-NONE-/"/>
        <s v="https://www.usaspending.gov/award/CONT_AWD_W909MY06C0002_9700_-NONE-_-NONE-/"/>
        <s v="https://www.usaspending.gov/award/CONT_AWD_FA865017C2028_9700_-NONE-_-NONE-/"/>
        <s v="https://www.usaspending.gov/award/CONT_AWD_FA865009M2028_9700_-NONE-_-NONE-/"/>
        <s v="https://www.usaspending.gov/award/CONT_AWD_FA865005M2586_9700_-NONE-_-NONE-/"/>
        <s v="https://www.usaspending.gov/award/CONT_AWD_FA865016M2709_9700_-NONE-_-NONE-/"/>
        <s v="https://www.usaspending.gov/award/CONT_AWD_FA865011C2197_9700_-NONE-_-NONE-/"/>
        <s v="https://www.usaspending.gov/award/CONT_AWD_FA865013C2305_9700_-NONE-_-NONE-/"/>
        <s v="https://www.usaspending.gov/award/CONT_AWD_FA865016C2740_NA_-NONE-_-NONE-/"/>
        <s v="https://www.usaspending.gov/award/CONT_AWD_FA865018P2127_9700_-NONE-_-NONE-/"/>
        <s v="https://www.usaspending.gov/award/CONT_AWD_FA865011C2180_9700_-NONE-_-NONE-/"/>
        <s v="https://www.usaspending.gov/award/CONT_AWD_F3361500C2042_9700_-NONE-_-NONE-/"/>
        <s v="https://www.usaspending.gov/award/CONT_AWD_W5K9FH12P0006_9700_-NONE-_-NONE-/"/>
        <s v="https://www.usaspending.gov/award/CONT_AWD_FA865016M2710_9700_-NONE-_-NONE-/"/>
        <s v="https://www.usaspending.gov/award/CONT_AWD_FA865011C2179_9700_-NONE-_-NONE-/"/>
        <s v="https://www.usaspending.gov/award/CONT_AWD_FA865008M2890_9700_-NONE-_-NONE-/"/>
        <s v="https://www.usaspending.gov/award/CONT_AWD_FA865012C2193_NA_-NONE-_-NONE-/"/>
        <s v="https://www.usaspending.gov/award/CONT_AWD_FA865011M2160_9700_-NONE-_-NONE-/"/>
        <s v="https://www.usaspending.gov/award/CONT_AWD_FA865005M2623_9700_-NONE-_-NONE-/"/>
        <s v="https://www.usaspending.gov/award/CONT_AWD_FA865006M2650_9700_-NONE-_-NONE-/"/>
        <s v="https://www.usaspending.gov/award/CONT_AWD_FA811715C0016_NA_-NONE-_-NONE-/"/>
        <s v="https://www.usaspending.gov/award/CONT_AWD_FA865009M2967_9700_-NONE-_-NONE-/"/>
        <s v="https://www.usaspending.gov/award/CONT_AWD_FA811716C0003_9700_-NONE-_-NONE-/"/>
        <s v="https://www.usaspending.gov/award/CONT_AWD_FA865008M2835_9700_-NONE-_-NONE-/"/>
        <s v="https://www.usaspending.gov/award/CONT_AWD_F3361502M2257_9700_-NONE-_-NONE-/"/>
        <s v="https://www.usaspending.gov/award/CONT_AWD_FA865016C2621_NA_-NONE-_-NONE-/"/>
        <s v="https://www.usaspending.gov/award/CONT_AWD_F3361502M2278_9700_-NONE-_-NONE-/"/>
        <s v="https://www.usaspending.gov/award/CONT_AWD_FA810016C0011_9700_-NONE-_-NONE-/"/>
        <s v="https://www.usaspending.gov/award/CONT_AWD_FA865008M2884_9700_-NONE-_-NONE-/"/>
        <s v="https://www.usaspending.gov/award/CONT_AWD_F3361501C2117_9700_-NONE-_-NONE-/"/>
        <s v="https://www.usaspending.gov/award/CONT_AWD_FA865012M2279_9700_-NONE-_-NONE-/"/>
        <s v="https://www.usaspending.gov/award/CONT_AWD_FA865011C2192_9700_-NONE-_-NONE-/"/>
        <s v="https://www.usaspending.gov/award/CONT_AWD_FA865013M2402_9700_-NONE-_-NONE-/"/>
        <s v="https://www.usaspending.gov/award/CONT_AWD_FA865005C2610_9700_-NONE-_-NONE-/"/>
        <s v="https://www.usaspending.gov/award/CONT_AWD_FA865015C2523_9700_-NONE-_-NONE-/"/>
        <s v="https://www.usaspending.gov/award/CONT_AWD_FA865005C5007_9700_-NONE-_-NONE-/"/>
        <s v="https://www.usaspending.gov/award/CONT_AWD_FA865008C2864_9700_-NONE-_-NONE-/"/>
        <s v="https://www.usaspending.gov/award/CONT_AWD_FA865005C2538_9700_-NONE-_-NONE-/"/>
        <s v="https://www.usaspending.gov/award/CONT_AWD_FA865011M2176_9700_-NONE-_-NONE-/"/>
        <s v="https://www.usaspending.gov/award/CONT_AWD_FA865013C2311_9700_-NONE-_-NONE-/"/>
        <s v="https://www.usaspending.gov/award/CONT_AWD_FA865010C2110_9700_-NONE-_-NONE-/"/>
        <s v="https://www.usaspending.gov/award/CONT_AWD_FA865009C2043_9700_-NONE-_-NONE-/"/>
        <s v="https://www.usaspending.gov/award/CONT_AWD_FA811712C0016_9700_-NONE-_-NONE-/"/>
        <s v="https://www.usaspending.gov/award/CONT_AWD_FA865016P2705_9700_-NONE-_-NONE-/"/>
        <s v="https://www.usaspending.gov/award/CONT_AWD_FA865010M2021_9700_-NONE-_-NONE-/"/>
        <s v="https://www.usaspending.gov/award/CONT_AWD_FA865008M2893_9700_-NONE-_-NONE-/"/>
        <s v="https://www.usaspending.gov/award/CONT_AWD_FA865015M5041_9700_-NONE-_-NONE-/"/>
        <s v="https://www.usaspending.gov/award/CONT_AWD_W911QY08C0002_9700_-NONE-_-NONE-/"/>
        <s v="https://www.usaspending.gov/award/CONT_AWD_FA865008M2894_9700_-NONE-_-NONE-/"/>
        <s v="https://www.usaspending.gov/award/CONT_AWD_FA865004M2459_9700_-NONE-_-NONE-/"/>
        <s v="https://www.usaspending.gov/award/CONT_AWD_FA865005C2531_9700_-NONE-_-NONE-/"/>
        <s v="https://www.usaspending.gov/award/CONT_AWD_N6833503C0239_9700_-NONE-_-NONE-/"/>
        <s v="https://www.usaspending.gov/award/CONT_AWD_FA811712C0009_9700_-NONE-_-NONE-/"/>
        <s v="https://www.usaspending.gov/award/CONT_AWD_FA811712C0006_9700_-NONE-_-NONE-/"/>
        <s v="https://www.usaspending.gov/award/CONT_AWD_FA811710C0018_9700_-NONE-_-NONE-/"/>
        <s v="https://www.usaspending.gov/award/CONT_AWD_FA865014M2506_9700_-NONE-_-NONE-/"/>
        <s v="https://www.usaspending.gov/award/CONT_AWD_FA865013M2330_9700_-NONE-_-NONE-/"/>
        <s v="https://www.usaspending.gov/award/CONT_AWD_FA865005M2515_9700_-NONE-_-NONE-/"/>
        <s v="https://www.usaspending.gov/award/CONT_AWD_FA865015M5041_NA_-NONE-_-NONE-/"/>
        <s v="https://www.usaspending.gov/award/CONT_AWD_FA865009M2025_9700_-NONE-_-NONE-/"/>
        <s v="https://www.usaspending.gov/award/CONT_AWD_FA865009M2954_9700_-NONE-_-NONE-/"/>
        <s v="https://www.usaspending.gov/award/CONT_AWD_FA865004M2422_9700_-NONE-_-NONE-/"/>
        <s v="https://www.usaspending.gov/award/CONT_AWD_FA865007M2746_9700_-NONE-_-NONE-/"/>
        <s v="https://www.usaspending.gov/award/CONT_AWD_F0461100C0059_9700_-NONE-_-NONE-/"/>
        <s v="https://www.usaspending.gov/award/CONT_AWD_FA865010M2093_9700_-NONE-_-NONE-/"/>
        <s v="https://www.usaspending.gov/award/CONT_AWD_F3361502M2253_9700_-NONE-_-NONE-/"/>
        <s v="https://www.usaspending.gov/award/CONT_AWD_F3361502M2286_9700_-NONE-_-NONE-/"/>
        <s v="https://www.usaspending.gov/award/CONT_AWD_FA865013M2394_9700_-NONE-_-NONE-/"/>
        <s v="https://www.usaspending.gov/award/CONT_AWD_F3361500C2014_9700_-NONE-_-NONE-/"/>
        <s v="https://www.usaspending.gov/award/CONT_AWD_DAAH0198CR144_9700_-NONE-_-NONE-/"/>
        <s v="https://www.usaspending.gov/award/CONT_AWD_FA865008M2874_9700_-NONE-_-NONE-/"/>
        <s v="https://www.usaspending.gov/award/CONT_AWD_FA865012M2281_9700_-NONE-_-NONE-/"/>
        <s v="https://www.usaspending.gov/award/CONT_AWD_FA865014M2488_9700_-NONE-_-NONE-/"/>
        <s v="https://www.usaspending.gov/award/CONT_AWD_FA865012M2283_9700_-NONE-_-NONE-/"/>
        <s v="https://www.usaspending.gov/award/CONT_AWD_FA865008C2846_9700_-NONE-_-NONE-/"/>
        <s v="https://www.usaspending.gov/award/CONT_AWD_FA865007M2718_9700_-NONE-_-NONE-/"/>
        <s v="https://www.usaspending.gov/award/CONT_AWD_FA811715C0019_9700_-NONE-_-NONE-/"/>
        <s v="https://www.usaspending.gov/award/CONT_AWD_FA865005M2559_9700_-NONE-_-NONE-/"/>
        <s v="https://www.usaspending.gov/award/CONT_AWD_DAAH0100CR030_9700_-NONE-_-NONE-/"/>
        <s v="https://www.usaspending.gov/award/CONT_AWD_FA865015C2548_NA_-NONE-_-NONE-/"/>
        <s v="https://www.usaspending.gov/award/CONT_AWD_FA810016C0001_9700_-NONE-_-NONE-/"/>
        <s v="https://www.usaspending.gov/award/CONT_AWD_FA865016M5048_9700_-NONE-_-NONE-/"/>
        <s v="https://www.usaspending.gov/award/CONT_AWD_FA865008C2811_9700_-NONE-_-NONE-/"/>
        <s v="https://www.usaspending.gov/award/CONT_AWD_FA865008M2896_9700_-NONE-_-NONE-/"/>
        <s v="https://www.usaspending.gov/award/CONT_AWD_FA862614C2140_9700_-NONE-_-NONE-/"/>
        <s v="https://www.usaspending.gov/award/CONT_AWD_FA865004C2509_9700_-NONE-_-NONE-/"/>
        <s v="https://www.usaspending.gov/award/CONT_AWD_FA811715C0008_9700_-NONE-_-NONE-/"/>
        <s v="https://www.usaspending.gov/award/CONT_AWD_FA865013C2309_NA_-NONE-_-NONE-/"/>
        <s v="https://www.usaspending.gov/award/CONT_AWD_FA865009C2909_9700_-NONE-_-NONE-/"/>
        <s v="https://www.usaspending.gov/award/CONT_AWD_DAAH0199CR167_9700_-NONE-_-NONE-/"/>
        <s v="https://www.usaspending.gov/award/CONT_AWD_F3361502M2244_9700_-NONE-_-NONE-/"/>
        <s v="https://www.usaspending.gov/award/CONT_AWD_FA865014C2436_9700_-NONE-_-NONE-/"/>
        <s v="https://www.usaspending.gov/award/CONT_AWD_FA865014M5069_NA_-NONE-_-NONE-/"/>
        <s v="https://www.usaspending.gov/award/CONT_AWD_F3361500C2043_9700_-NONE-_-NONE-/"/>
        <s v="https://www.usaspending.gov/award/CONT_AWD_FA810017C0011_9700_-NONE-_-NONE-/"/>
        <s v="https://www.usaspending.gov/award/CONT_AWD_F3361503M2407_9700_-NONE-_-NONE-/"/>
        <s v="https://www.usaspending.gov/award/CONT_AWD_W91B4L11P1022_9700_-NONE-_-NONE-/"/>
        <s v="https://www.usaspending.gov/award/CONT_AWD_FA811711C0014_9700_-NONE-_-NONE-/"/>
        <s v="https://www.usaspending.gov/award/CONT_AWD_F3361503C2336_9700_-NONE-_-NONE-/"/>
        <s v="https://www.usaspending.gov/award/CONT_AWD_FA865014C2438_9700_-NONE-_-NONE-/"/>
        <s v="https://www.usaspending.gov/award/CONT_AWD_FA865012M2248_9700_-NONE-_-NONE-/"/>
        <s v="https://www.usaspending.gov/award/CONT_AWD_FA865009M2935_9700_-NONE-_-NONE-/"/>
        <s v="https://www.usaspending.gov/award/CONT_AWD_F3361503M2396_9700_-NONE-_-NONE-/"/>
        <s v="https://www.usaspending.gov/award/CONT_AWD_F3361500C2036_9700_-NONE-_-NONE-/"/>
        <s v="https://www.usaspending.gov/award/CONT_AWD_FA810018C0006_9700_-NONE-_-NONE-/"/>
        <s v="https://www.usaspending.gov/award/CONT_AWD_W911W604C0004_9700_-NONE-_-NONE-/"/>
        <s v="https://www.usaspending.gov/award/CONT_AWD_FA811714C0006_9700_-NONE-_-NONE-/"/>
        <s v="https://www.usaspending.gov/award/CONT_AWD_FA865016C2606_9700_-NONE-_-NONE-/"/>
        <s v="https://www.usaspending.gov/award/CONT_AWD_FA865016C2622_9700_-NONE-_-NONE-/"/>
        <s v="https://www.usaspending.gov/award/CONT_AWD_FA811712C0028_NA_-NONE-_-NONE-/"/>
        <s v="https://www.usaspending.gov/award/CONT_AWD_FA811714C0029_9700_-NONE-_-NONE-/"/>
        <s v="https://www.usaspending.gov/award/CONT_AWD_FA810017C0018_9700_-NONE-_-NONE-/"/>
        <s v="https://www.usaspending.gov/award/CONT_AWD_FA865004C2498_9700_-NONE-_-NONE-/"/>
        <s v="https://www.usaspending.gov/award/CONT_AWD_F3361502C2292_9700_-NONE-_-NONE-/"/>
        <s v="https://www.usaspending.gov/award/CONT_AWD_DAAH0100CR155_9700_-NONE-_-NONE-/"/>
        <s v="https://www.usaspending.gov/award/CONT_AWD_FA865008M2886_9700_-NONE-_-NONE-/"/>
        <s v="https://www.usaspending.gov/award/CONT_AWD_F3361503C2341_9700_-NONE-_-NONE-/"/>
        <s v="https://www.usaspending.gov/award/CONT_AWD_FA865009C2044_9700_-NONE-_-NONE-/"/>
        <s v="https://www.usaspending.gov/award/CONT_AWD_FA810019P0014_9700_-NONE-_-NONE-/"/>
        <s v="https://www.usaspending.gov/award/CONT_AWD_F3361500C2041_9700_-NONE-_-NONE-/"/>
        <s v="https://www.usaspending.gov/award/CONT_AWD_FA865011M2159_9700_-NONE-_-NONE-/"/>
        <s v="https://www.usaspending.gov/award/CONT_AWD_F3361503M2404_9700_-NONE-_-NONE-/"/>
        <s v="https://www.usaspending.gov/award/CONT_AWD_FA810019C0001_9700_-NONE-_-NONE-/"/>
        <s v="https://www.usaspending.gov/award/CONT_AWD_FA865010C2112_NA_-NONE-_-NONE-/"/>
        <s v="https://www.usaspending.gov/award/CONT_AWD_FA865004M2421_9700_-NONE-_-NONE-/"/>
        <s v="https://www.usaspending.gov/award/CONT_AWD_FA865009M2956_9700_-NONE-_-NONE-/"/>
        <s v="https://www.usaspending.gov/award/CONT_AWD_FA811715C0004_NA_-NONE-_-NONE-/"/>
        <s v="https://www.usaspending.gov/award/CONT_AWD_FA865011M2155_9700_-NONE-_-NONE-/"/>
        <s v="https://www.usaspending.gov/award/CONT_AWD_FA865011M2167_9700_-NONE-_-NONE-/"/>
        <s v="https://www.usaspending.gov/award/CONT_AWD_FA810021C0005_9700_-NONE-_-NONE-/"/>
        <s v="https://www.usaspending.gov/award/CONT_AWD_FA865021C2304_9700_-NONE-_-NONE-/"/>
        <s v="https://www.usaspending.gov/award/CONT_AWD_F3361502M2245_9700_-NONE-_-NONE-/"/>
        <s v="https://www.usaspending.gov/award/CONT_AWD_DAAH0100CR184_9700_-NONE-_-NONE-/"/>
        <s v="https://www.usaspending.gov/award/CONT_AWD_FA865013M2409_9700_-NONE-_-NONE-/"/>
        <s v="https://www.usaspending.gov/award/CONT_AWD_W58RGZ04C0351_9700_-NONE-_-NONE-/"/>
        <s v="https://www.usaspending.gov/award/CONT_AWD_FA865006C2659_9700_-NONE-_-NONE-/"/>
        <s v="https://www.usaspending.gov/award/CONT_AWD_FA865008M2838_9700_-NONE-_-NONE-/"/>
        <s v="https://www.usaspending.gov/award/CONT_AWD_FA865010C2047_9700_-NONE-_-NONE-/"/>
        <s v="https://www.usaspending.gov/award/CONT_AWD_FA865006M5237_9700_-NONE-_-NONE-/"/>
        <s v="https://www.usaspending.gov/award/CONT_AWD_FA865014M2479_9700_-NONE-_-NONE-/"/>
        <s v="https://www.usaspending.gov/award/CONT_AWD_FA810017C0013_9700_-NONE-_-NONE-/"/>
        <s v="https://www.usaspending.gov/award/CONT_AWD_FA810406C0072_9700_-NONE-_-NONE-/"/>
        <s v="https://www.usaspending.gov/award/CONT_AWD_FA865008M2833_9700_-NONE-_-NONE-/"/>
        <s v="https://www.usaspending.gov/award/CONT_AWD_FA865008M2910_9700_-NONE-_-NONE-/"/>
        <s v="https://www.usaspending.gov/award/CONT_AWD_FA865010M2070_9700_-NONE-_-NONE-/"/>
        <s v="https://www.usaspending.gov/award/CONT_AWD_FA811711C0015_9700_-NONE-_-NONE-/"/>
        <s v="https://www.usaspending.gov/award/CONT_AWD_FA811715C0006_NA_-NONE-_-NONE-/"/>
        <s v="https://www.usaspending.gov/award/CONT_AWD_F3361503M2395_9700_-NONE-_-NONE-/"/>
        <s v="https://www.usaspending.gov/award/CONT_AWD_FA865005M2594_9700_-NONE-_-NONE-/"/>
        <s v="https://www.usaspending.gov/award/CONT_AWD_FA865014M2494_9700_-NONE-_-NONE-/"/>
        <s v="https://www.usaspending.gov/award/CONT_AWD_FA865005M2587_9700_-NONE-_-NONE-/"/>
        <s v="https://www.usaspending.gov/award/CONT_AWD_F3361502M2251_9700_-NONE-_-NONE-/"/>
        <s v="https://www.usaspending.gov/award/CONT_AWD_FA811714C0022_9700_-NONE-_-NONE-/"/>
        <s v="https://www.usaspending.gov/award/CONT_AWD_W909MY06C0061_9700_-NONE-_-NONE-/"/>
        <s v="https://www.usaspending.gov/award/CONT_AWD_FA865012M2282_9700_-NONE-_-NONE-/"/>
        <s v="https://www.usaspending.gov/award/CONT_AWD_FA865005M2605_9700_-NONE-_-NONE-/"/>
        <s v="https://www.usaspending.gov/award/CONT_AWD_FA865014M2489_9700_-NONE-_-NONE-/"/>
        <s v="https://www.usaspending.gov/award/CONT_AWD_FA865012M2213_9700_-NONE-_-NONE-/"/>
        <s v="https://www.usaspending.gov/award/CONT_AWD_FA865018P2004_9700_-NONE-_-NONE-/"/>
        <s v="https://www.usaspending.gov/award/CONT_AWD_FA865006M2626_9700_-NONE-_-NONE-/"/>
        <s v="https://www.usaspending.gov/award/CONT_AWD_FA865013M2407_9700_-NONE-_-NONE-/"/>
        <s v="https://www.usaspending.gov/award/CONT_AWD_FA865010M2039_9700_-NONE-_-NONE-/"/>
        <s v="https://www.usaspending.gov/award/CONT_AWD_FA865008M2898_9700_-NONE-_-NONE-/"/>
        <s v="https://www.usaspending.gov/award/CONT_AWD_FA865011M2175_9700_-NONE-_-NONE-/"/>
        <s v="https://www.usaspending.gov/award/CONT_AWD_FA865005M2572_9700_-NONE-_-NONE-/"/>
        <s v="https://www.usaspending.gov/award/CONT_AWD_FA865014C2441_NA_-NONE-_-NONE-/"/>
        <s v="https://www.usaspending.gov/award/CONT_AWD_FA865015C2539_9700_-NONE-_-NONE-/"/>
        <s v="https://www.usaspending.gov/award/CONT_AWD_FA865008C2858_NA_-NONE-_-NONE-/"/>
        <s v="https://www.usaspending.gov/award/CONT_AWD_FA865007M2717_9700_-NONE-_-NONE-/"/>
        <s v="https://www.usaspending.gov/award/CONT_AWD_FA865012M2221_9700_-NONE-_-NONE-/"/>
        <s v="https://www.usaspending.gov/award/CONT_AWD_FA865012M2214_9700_-NONE-_-NONE-/"/>
        <s v="https://www.usaspending.gov/award/CONT_AWD_FA811714C0007_9700_-NONE-_-NONE-/"/>
        <s v="https://www.usaspending.gov/award/CONT_AWD_FA811712C0005_9700_-NONE-_-NONE-/"/>
        <s v="https://www.usaspending.gov/award/CONT_AWD_FA810021C0008_9700_-NONE-_-NONE-/"/>
        <s v="https://www.usaspending.gov/award/CONT_AWD_FA865021C2306_9700_-NONE-_-NONE-/"/>
        <s v="https://www.usaspending.gov/award/CONT_AWD_FA811712C0017_9700_-NONE-_-NONE-/"/>
        <s v="https://www.usaspending.gov/award/CONT_AWD_DAAH0100CR140_9700_-NONE-_-NONE-/"/>
        <s v="https://www.usaspending.gov/award/CONT_AWD_FA865011C2198_9700_-NONE-_-NONE-/"/>
        <s v="https://www.usaspending.gov/award/CONT_AWD_FA811711C0016_9700_-NONE-_-NONE-/"/>
        <s v="https://www.usaspending.gov/award/CONT_AWD_FA810017C0002_9700_-NONE-_-NONE-/"/>
        <s v="https://www.usaspending.gov/award/CONT_AWD_FA865005C2533_9700_-NONE-_-NONE-/"/>
        <s v="https://www.usaspending.gov/award/CONT_AWD_FA865012C2241_NA_-NONE-_-NONE-/"/>
        <s v="https://www.usaspending.gov/award/CONT_AWD_FA865006M2648_9700_-NONE-_-NONE-/"/>
        <s v="https://www.usaspending.gov/award/CONT_AWD_FA865004M2463_9700_-NONE-_-NONE-/"/>
        <s v="https://www.usaspending.gov/award/CONT_AWD_W911QY05C0009_9700_-NONE-_-NONE-/"/>
        <s v="https://www.usaspending.gov/award/CONT_AWD_FA811713C0010_9700_-NONE-_-NONE-/"/>
        <s v="https://www.usaspending.gov/award/CONT_AWD_DAAH0199CR103_9700_-NONE-_-NONE-/"/>
        <s v="https://www.usaspending.gov/award/CONT_AWD_FA810018C0009_9700_-NONE-_-NONE-/"/>
        <s v="https://www.usaspending.gov/award/CONT_AWD_DAAH0100CR013_9700_-NONE-_-NONE-/"/>
        <s v="https://www.usaspending.gov/award/CONT_AWD_F3361502M2280_9700_-NONE-_-NONE-/"/>
        <s v="https://www.usaspending.gov/award/CONT_AWD_FA865017P2426_9700_-NONE-_-NONE-/"/>
        <s v="https://www.usaspending.gov/award/CONT_AWD_FA865012C2235_9700_-NONE-_-NONE-/"/>
        <s v="https://www.usaspending.gov/award/CONT_AWD_F3361500C2037_9700_-NONE-_-NONE-/"/>
        <s v="https://www.usaspending.gov/award/CONT_AWD_FA865009M2023_9700_-NONE-_-NONE-/"/>
        <s v="https://www.usaspending.gov/award/CONT_AWD_FA865004M2455_9700_-NONE-_-NONE-/"/>
        <s v="https://www.usaspending.gov/award/CONT_AWD_DAAH0199CR186_9700_-NONE-_-NONE-/"/>
        <s v="https://www.usaspending.gov/award/CONT_AWD_FA865006M2651_9700_-NONE-_-NONE-/"/>
        <s v="https://www.usaspending.gov/award/CONT_AWD_FA865006M5231_9700_-NONE-_-NONE-/"/>
        <s v="https://www.usaspending.gov/award/CONT_AWD_FA865008M2891_9700_-NONE-_-NONE-/"/>
        <s v="https://www.usaspending.gov/award/CONT_AWD_FA865015M2591_9700_-NONE-_-NONE-/"/>
        <s v="https://www.usaspending.gov/award/CONT_AWD_FA865015C2555_NA_-NONE-_-NONE-/"/>
        <s v="https://www.usaspending.gov/award/CONT_AWD_W58RGZ09D0207_9700_-NONE-_-NONE-/"/>
        <s v="https://www.usaspending.gov/award/CONT_AWD_FA811715C0015_9700_-NONE-_-NONE-/"/>
        <s v="https://www.usaspending.gov/award/CONT_AWD_FA865009M2951_9700_-NONE-_-NONE-/"/>
        <s v="https://www.usaspending.gov/award/CONT_AWD_FA865009M2039_9700_-NONE-_-NONE-/"/>
        <s v="https://www.usaspending.gov/award/CONT_AWD_FA865012C2234_NA_-NONE-_-NONE-/"/>
        <s v="https://www.usaspending.gov/award/CONT_AWD_FA865008M2897_9700_-NONE-_-NONE-/"/>
        <s v="https://www.usaspending.gov/award/CONT_AWD_DAAH1002C0003_9700_-NONE-_-NONE-/"/>
        <s v="https://www.usaspending.gov/award/CONT_AWD_FA865004M2420_9700_-NONE-_-NONE-/"/>
        <s v="https://www.usaspending.gov/award/CONT_AWD_F3361500C2024_9700_-NONE-_-NONE-/"/>
        <s v="https://www.usaspending.gov/award/CONT_AWD_FA865015C2556_9700_-NONE-_-NONE-/"/>
        <s v="https://www.usaspending.gov/award/CONT_AWD_FA811715C0017_9700_-NONE-_-NONE-/"/>
        <s v="https://www.usaspending.gov/award/CONT_AWD_FA811714C0021_9700_-NONE-_-NONE-/"/>
        <s v="https://www.usaspending.gov/award/CONT_AWD_FA865012M2217_9700_-NONE-_-NONE-/"/>
        <s v="https://www.usaspending.gov/award/CONT_AWD_DAAH0198CR190_9700_-NONE-_-NONE-/"/>
        <s v="https://www.usaspending.gov/award/CONT_AWD_FA811715C0022_9700_-NONE-_-NONE-/"/>
        <s v="https://www.usaspending.gov/award/CONT_AWD_FA865012M2254_9700_-NONE-_-NONE-/"/>
        <s v="https://www.usaspending.gov/award/CONT_AWD_FA865015M2577_NA_-NONE-_-NONE-/"/>
        <s v="https://www.usaspending.gov/award/CONT_AWD_FA865013M2410_9700_-NONE-_-NONE-/"/>
        <s v="https://www.usaspending.gov/award/CONT_AWD_FA865013M2397_9700_-NONE-_-NONE-/"/>
        <s v="https://www.usaspending.gov/award/CONT_AWD_FA865016C2716_9700_-NONE-_-NONE-/"/>
        <s v="https://www.usaspending.gov/award/CONT_AWD_FA811714C0011_9700_-NONE-_-NONE-/"/>
        <s v="https://www.usaspending.gov/award/CONT_AWD_FA865009C2003_9700_-NONE-_-NONE-/"/>
        <s v="https://www.usaspending.gov/award/CONT_AWD_FA865014M2495_9700_-NONE-_-NONE-/"/>
        <s v="https://www.usaspending.gov/award/CONT_AWD_FA865017P2026_9700_-NONE-_-NONE-/"/>
        <s v="https://www.usaspending.gov/award/CONT_AWD_F3361500C2013_9700_-NONE-_-NONE-/"/>
        <s v="https://www.usaspending.gov/award/CONT_AWD_FA865015C2568_NA_-NONE-_-NONE-/"/>
        <s v="https://www.usaspending.gov/award/CONT_AWD_FA865006M2642_9700_-NONE-_-NONE-/"/>
        <s v="https://www.usaspending.gov/award/CONT_AWD_FA810018C0012_9700_-NONE-_-NONE-/"/>
        <s v="https://www.usaspending.gov/award/CONT_AWD_DAAH0199CR019_9700_-NONE-_-NONE-/"/>
        <s v="https://www.usaspending.gov/award/CONT_AWD_FA865013M2403_9700_-NONE-_-NONE-/"/>
        <s v="https://www.usaspending.gov/award/CONT_AWD_FA811715C0023_NA_-NONE-_-NONE-/"/>
        <s v="https://www.usaspending.gov/award/CONT_AWD_FA865011M2174_9700_-NONE-_-NONE-/"/>
        <s v="https://www.usaspending.gov/award/CONT_AWD_FA865011M2163_9700_-NONE-_-NONE-/"/>
        <s v="https://www.usaspending.gov/award/CONT_AWD_FA811715C0003_NA_-NONE-_-NONE-/"/>
        <s v="https://www.usaspending.gov/award/CONT_AWD_FA811715C0016_9700_-NONE-_-NONE-/"/>
        <s v="https://www.usaspending.gov/award/CONT_AWD_FA865015M2616_NA_-NONE-_-NONE-/"/>
        <s v="https://www.usaspending.gov/award/CONT_AWD_FA865011M2169_9700_-NONE-_-NONE-/"/>
        <s v="https://www.usaspending.gov/award/CONT_AWD_FA865011M2132_9700_-NONE-_-NONE-/"/>
        <s v="https://www.usaspending.gov/award/CONT_AWD_FA810018C0004_9700_-NONE-_-NONE-/"/>
        <s v="https://www.usaspending.gov/award/CONT_AWD_FA865013M2376_9700_-NONE-_-NONE-/"/>
        <s v="https://www.usaspending.gov/award/CONT_AWD_FA865009M2957_9700_-NONE-_-NONE-/"/>
        <s v="https://www.usaspending.gov/award/CONT_AWD_FA865016C5240_9700_-NONE-_-NONE-/"/>
        <s v="https://www.usaspending.gov/award/CONT_AWD_FA811712C0030_9700_-NONE-_-NONE-/"/>
        <s v="https://www.usaspending.gov/award/CONT_AWD_FA810017C0001_9700_-NONE-_-NONE-/"/>
        <s v="https://www.usaspending.gov/award/CONT_AWD_FA811715C0021_9700_-NONE-_-NONE-/"/>
        <s v="https://www.usaspending.gov/award/CONT_AWD_N6833517C0298_9700_-NONE-_-NONE-/"/>
        <s v="https://www.usaspending.gov/award/CONT_AWD_FA865006M2646_9700_-NONE-_-NONE-/"/>
        <s v="https://www.usaspending.gov/award/CONT_AWD_DAAE0700CL028_9700_-NONE-_-NONE-/"/>
        <s v="https://www.usaspending.gov/award/CONT_AWD_F3361502M2287_9700_-NONE-_-NONE-/"/>
        <s v="https://www.usaspending.gov/award/CONT_AWD_DAAH0199CR023_9700_-NONE-_-NONE-/"/>
        <s v="https://www.usaspending.gov/award/CONT_AWD_DAAH0199CR239_9700_-NONE-_-NONE-/"/>
        <s v="https://www.usaspending.gov/award/CONT_AWD_DAAB0700CK515_9700_-NONE-_-NONE-/"/>
        <s v="https://www.usaspending.gov/award/CONT_AWD_FA865012M2220_9700_-NONE-_-NONE-/"/>
        <s v="https://www.usaspending.gov/award/CONT_AWD_FA865021P2315_9700_-NONE-_-NONE-/"/>
        <s v="https://www.usaspending.gov/award/CONT_AWD_DAAH0100CR152_9700_-NONE-_-NONE-/"/>
        <s v="https://www.usaspending.gov/award/CONT_AWD_FA865014M5074_9700_-NONE-_-NONE-/"/>
        <s v="https://www.usaspending.gov/award/CONT_AWD_FA810017C0015_9700_-NONE-_-NONE-/"/>
        <s v="https://www.usaspending.gov/award/CONT_AWD_W909MY06C0063_9700_-NONE-_-NONE-/"/>
        <s v="https://www.usaspending.gov/award/CONT_AWD_FA865008M2839_9700_-NONE-_-NONE-/"/>
        <s v="https://www.usaspending.gov/award/CONT_AWD_FA865012M2219_9700_-NONE-_-NONE-/"/>
        <s v="https://www.usaspending.gov/award/CONT_AWD_FA865016P2708_9700_-NONE-_-NONE-/"/>
        <s v="https://www.usaspending.gov/award/CONT_AWD_FA865018P2125_9700_-NONE-_-NONE-/"/>
        <s v="https://www.usaspending.gov/award/CONT_AWD_FA865017C2437_NA_-NONE-_-NONE-/"/>
        <s v="https://www.usaspending.gov/award/CONT_AWD_FA810017C0010_9700_-NONE-_-NONE-/"/>
        <s v="https://www.usaspending.gov/award/CONT_AWD_FA865006M2657_9700_-NONE-_-NONE-/"/>
        <s v="https://www.usaspending.gov/award/CONT_AWD_FA811715C0020_NA_-NONE-_-NONE-/"/>
        <s v="https://www.usaspending.gov/award/CONT_AWD_FA865009M2955_9700_-NONE-_-NONE-/"/>
        <s v="https://www.usaspending.gov/award/CONT_AWD_FA865019C2945_9700_-NONE-_-NONE-/"/>
        <s v="https://www.usaspending.gov/award/CONT_AWD_W909MY06C0050_9700_-NONE-_-NONE-/"/>
        <s v="https://www.usaspending.gov/award/CONT_AWD_DAAH1001C0011_9700_-NONE-_-NONE-/"/>
        <s v="https://www.usaspending.gov/award/CONT_AWD_FA811715C0013_9700_-NONE-_-NONE-/"/>
        <s v="https://www.usaspending.gov/award/CONT_AWD_FA865008M2907_9700_-NONE-_-NONE-/"/>
        <s v="https://www.usaspending.gov/award/CONT_AWD_FA865012M2273_9700_-NONE-_-NONE-/"/>
        <s v="https://www.usaspending.gov/award/CONT_AWD_FA865013C2304_9700_-NONE-_-NONE-/"/>
        <s v="https://www.usaspending.gov/award/CONT_AWD_F3361502M2284_9700_-NONE-_-NONE-/"/>
        <s v="https://www.usaspending.gov/award/CONT_AWD_DAAH1002C0040_9700_-NONE-_-NONE-/"/>
        <s v="https://www.usaspending.gov/award/CONT_AWD_FA811715C0023_9700_-NONE-_-NONE-/"/>
        <s v="https://www.usaspending.gov/award/CONT_AWD_FA811712C0007_9700_-NONE-_-NONE-/"/>
        <s v="https://www.usaspending.gov/award/CONT_AWD_FA865006C2615_9700_-NONE-_-NONE-/"/>
        <s v="https://www.usaspending.gov/award/CONT_AWD_FA865019P2026_9700_-NONE-_-NONE-/"/>
        <s v="https://www.usaspending.gov/award/CONT_AWD_FA865011C2195_NA_-NONE-_-NONE-/"/>
        <s v="https://www.usaspending.gov/award/CONT_AWD_F3361501C2126_9700_-NONE-_-NONE-/"/>
        <s v="https://www.usaspending.gov/award/CONT_AWD_F3361502M2250_9700_-NONE-_-NONE-/"/>
        <s v="https://www.usaspending.gov/award/CONT_AWD_FA865006M5243_9700_-NONE-_-NONE-/"/>
        <s v="https://www.usaspending.gov/award/CONT_AWD_FA865010M2063_9700_-NONE-_-NONE-/"/>
        <s v="https://www.usaspending.gov/award/CONT_AWD_DAAH1099C0013_9700_-NONE-_-NONE-/"/>
        <s v="https://www.usaspending.gov/award/CONT_AWD_FA810020C0004_9700_-NONE-_-NONE-/"/>
        <s v="https://www.usaspending.gov/award/CONT_AWD_FA865018P2128_9700_-NONE-_-NONE-/"/>
        <s v="https://www.usaspending.gov/award/CONT_AWD_F3361503C2410_9700_-NONE-_-NONE-/"/>
        <s v="https://www.usaspending.gov/award/CONT_AWD_FA865013C2309_9700_-NONE-_-NONE-/"/>
        <s v="https://www.usaspending.gov/award/CONT_AWD_FA865014M2470_9700_-NONE-_-NONE-/"/>
        <s v="https://www.usaspending.gov/award/CONT_AWD_F3361501M2156_9700_-NONE-_-NONE-/"/>
        <s v="https://www.usaspending.gov/award/CONT_AWD_F0461100C0021_9700_-NONE-_-NONE-/"/>
        <s v="https://www.usaspending.gov/award/CONT_AWD_FA865005M2517_9700_-NONE-_-NONE-/"/>
        <s v="https://www.usaspending.gov/award/CONT_AWD_FA865016C2622_NA_-NONE-_-NONE-/"/>
        <s v="https://www.usaspending.gov/award/CONT_AWD_FA865010M2089_9700_-NONE-_-NONE-/"/>
        <s v="https://www.usaspending.gov/award/CONT_AWD_FA865016M5047_9700_-NONE-_-NONE-/"/>
        <s v="https://www.usaspending.gov/award/CONT_AWD_FA865008M2840_9700_-NONE-_-NONE-/"/>
        <s v="https://www.usaspending.gov/award/CONT_AWD_W909MY08C0009_9700_-NONE-_-NONE-/"/>
        <s v="https://www.usaspending.gov/award/CONT_AWD_FA865006C2611_9700_-NONE-_-NONE-/"/>
        <s v="https://www.usaspending.gov/award/CONT_AWD_FA865010M2090_9700_-NONE-_-NONE-/"/>
        <s v="https://www.usaspending.gov/award/CONT_AWD_F3361598C5851_9700_-NONE-_-NONE-/"/>
        <s v="https://www.usaspending.gov/award/CONT_AWD_W911QY05C0011_9700_-NONE-_-NONE-/"/>
        <s v="https://www.usaspending.gov/award/CONT_AWD_FA865009M2953_9700_-NONE-_-NONE-/"/>
        <s v="https://www.usaspending.gov/award/CONT_AWD_FA811712C0020_9700_-NONE-_-NONE-/"/>
        <s v="https://www.usaspending.gov/award/CONT_AWD_FA865014M5066_9700_-NONE-_-NONE-/"/>
        <s v="https://www.usaspending.gov/award/CONT_AWD_FA865008M2912_9700_-NONE-_-NONE-/"/>
        <s v="https://www.usaspending.gov/award/CONT_AWD_F3361503C2340_9700_-NONE-_-NONE-/"/>
        <s v="https://www.usaspending.gov/award/CONT_AWD_DAAH0100CR197_9700_-NONE-_-NONE-/"/>
        <s v="https://www.usaspending.gov/award/CONT_AWD_F3361503C5207_9700_-NONE-_-NONE-/"/>
        <s v="https://www.usaspending.gov/award/CONT_AWD_FA865010M2029_9700_-NONE-_-NONE-/"/>
        <s v="https://www.usaspending.gov/award/CONT_AWD_FA865010M2036_9700_-NONE-_-NONE-/"/>
        <s v="https://www.usaspending.gov/award/CONT_AWD_FA865012M2250_9700_-NONE-_-NONE-/"/>
        <s v="https://www.usaspending.gov/award/CONT_AWD_F3361503M2312_9700_-NONE-_-NONE-/"/>
        <s v="https://www.usaspending.gov/award/CONT_AWD_FA865014M2444_9700_-NONE-_-NONE-/"/>
        <s v="https://www.usaspending.gov/award/CONT_AWD_FA865008C2913_9700_-NONE-_-NONE-/"/>
        <s v="https://www.usaspending.gov/award/CONT_AWD_FA810405C0078_9700_-NONE-_-NONE-/"/>
        <s v="https://www.usaspending.gov/award/CONT_AWD_W909MY06C0049_9700_-NONE-_-NONE-/"/>
        <s v="https://www.usaspending.gov/award/CONT_AWD_FA865011M2165_9700_-NONE-_-NONE-/"/>
        <s v="https://www.usaspending.gov/award/CONT_AWD_FA865015C2545_NA_-NONE-_-NONE-/"/>
        <s v="https://www.usaspending.gov/award/CONT_AWD_FA865013M2411_9700_-NONE-_-NONE-/"/>
        <s v="https://www.usaspending.gov/award/CONT_AWD_FA865009M2021_9700_-NONE-_-NONE-/"/>
        <s v="https://www.usaspending.gov/award/CONT_AWD_W911W604C0022_9700_-NONE-_-NONE-/"/>
        <s v="https://www.usaspending.gov/award/CONT_AWD_FA865015C2568_9700_-NONE-_-NONE-/"/>
        <s v="https://www.usaspending.gov/award/CONT_AWD_F3361597C2711_9700_-NONE-_-NONE-/"/>
        <s v="https://www.usaspending.gov/award/CONT_AWD_FA865005M2558_9700_-NONE-_-NONE-/"/>
        <s v="https://www.usaspending.gov/award/CONT_AWD_FA865009M2966_9700_-NONE-_-NONE-/"/>
        <s v="https://www.usaspending.gov/award/CONT_AWD_FA865008M2899_9700_-NONE-_-NONE-/"/>
        <s v="https://www.usaspending.gov/award/CONT_AWD_W911QY05C0029_9700_-NONE-_-NONE-/"/>
        <s v="https://www.usaspending.gov/award/CONT_AWD_FA865005M2604_9700_-NONE-_-NONE-/"/>
        <s v="https://www.usaspending.gov/award/CONT_AWD_FA811712C0030_NA_-NONE-_-NONE-/"/>
        <s v="https://www.usaspending.gov/award/CONT_AWD_FA811714C0012_NA_-NONE-_-NONE-/"/>
        <s v="https://www.usaspending.gov/award/CONT_AWD_FA865010M2031_9700_-NONE-_-NONE-/"/>
        <s v="https://www.usaspending.gov/award/CONT_AWD_F3361599C2981_9700_-NONE-_-NONE-/"/>
        <s v="https://www.usaspending.gov/award/CONT_AWD_F3361500C2023_9700_-NONE-_-NONE-/"/>
        <s v="https://www.usaspending.gov/award/CONT_AWD_W911W604C0023_9700_-NONE-_-NONE-/"/>
        <s v="https://www.usaspending.gov/award/CONT_AWD_FA865010M2075_9700_-NONE-_-NONE-/"/>
        <s v="https://www.usaspending.gov/award/CONT_AWD_F3361500C2015_9700_-NONE-_-NONE-/"/>
        <s v="https://www.usaspending.gov/award/CONT_AWD_DAAH0199CR082_9700_-NONE-_-NONE-/"/>
        <s v="https://www.usaspending.gov/award/CONT_AWD_FA865005M2581_9700_-NONE-_-NONE-/"/>
        <s v="https://www.usaspending.gov/award/CONT_AWD_FA865011M2161_9700_-NONE-_-NONE-/"/>
        <s v="https://www.usaspending.gov/award/CONT_AWD_F3361503C2335_9700_-NONE-_-NONE-/"/>
        <s v="https://www.usaspending.gov/award/CONT_AWD_FA865008M2827_9700_-NONE-_-NONE-/"/>
        <s v="https://www.usaspending.gov/award/CONT_AWD_FA865012M2271_9700_-NONE-_-NONE-/"/>
        <s v="https://www.usaspending.gov/award/CONT_AWD_FA865006M2655_9700_-NONE-_-NONE-/"/>
        <s v="https://www.usaspending.gov/award/CONT_AWD_FA865012C2200_NA_-NONE-_-NONE-/"/>
        <s v="https://www.usaspending.gov/award/CONT_AWD_DAAH0100CR008_9700_-NONE-_-NONE-/"/>
        <s v="https://www.usaspending.gov/award/CONT_AWD_FA865004M2450_9700_-NONE-_-NONE-/"/>
        <s v="https://www.usaspending.gov/award/CONT_AWD_FA865014C2432_NA_-NONE-_-NONE-/"/>
        <s v="https://www.usaspending.gov/award/CONT_AWD_FA865013M2396_9700_-NONE-_-NONE-/"/>
        <s v="https://www.usaspending.gov/award/CONT_AWD_FA865010M2027_9700_-NONE-_-NONE-/"/>
        <s v="https://www.usaspending.gov/award/CONT_AWD_FA865005M2593_9700_-NONE-_-NONE-/"/>
        <s v="https://www.usaspending.gov/award/CONT_AWD_FA865008M2821_9700_-NONE-_-NONE-/"/>
        <s v="https://www.usaspending.gov/award/CONT_AWD_FA865009M2026_9700_-NONE-_-NONE-/"/>
        <s v="https://www.usaspending.gov/award/CONT_AWD_FA865014C2437_9700_-NONE-_-NONE-/"/>
        <s v="https://www.usaspending.gov/award/CONT_AWD_FA865006M2654_9700_-NONE-_-NONE-/"/>
        <s v="https://www.usaspending.gov/award/CONT_AWD_FA865019P2019_9700_-NONE-_-NONE-/"/>
        <s v="https://www.usaspending.gov/award/CONT_AWD_FA811714C0022_NA_-NONE-_-NONE-/"/>
        <s v="https://www.usaspending.gov/award/CONT_AWD_FA865011M2172_9700_-NONE-_-NONE-/"/>
        <s v="https://www.usaspending.gov/award/CONT_AWD_FA865016P2704_9700_-NONE-_-NONE-/"/>
        <s v="https://www.usaspending.gov/award/CONT_AWD_FA865015C2545_9700_-NONE-_-NONE-/"/>
        <s v="https://www.usaspending.gov/award/CONT_AWD_FA811714C0008_9700_-NONE-_-NONE-/"/>
        <s v="https://www.usaspending.gov/award/CONT_AWD_FA865012M2216_9700_-NONE-_-NONE-/"/>
        <s v="https://www.usaspending.gov/award/CONT_AWD_F3361500C2025_9700_-NONE-_-NONE-/"/>
        <s v="https://www.usaspending.gov/award/CONT_AWD_FA865004M2456_9700_-NONE-_-NONE-/"/>
        <s v="https://www.usaspending.gov/award/CONT_AWD_FA811714C0026_9700_-NONE-_-NONE-/"/>
        <s v="https://www.usaspending.gov/award/CONT_AWD_FA865014M5073_9700_-NONE-_-NONE-/"/>
        <s v="https://www.usaspending.gov/award/CONT_AWD_F3361599C2914_9700_-NONE-_-NONE-/"/>
        <s v="https://www.usaspending.gov/award/CONT_AWD_FA865007C2734_9700_-NONE-_-NONE-/"/>
        <s v="https://www.usaspending.gov/award/CONT_AWD_FA865008M2892_9700_-NONE-_-NONE-/"/>
        <s v="https://www.usaspending.gov/award/CONT_AWD_FA865004M2454_9700_-NONE-_-NONE-/"/>
        <s v="https://www.usaspending.gov/award/CONT_AWD_FA811715C0005_NA_-NONE-_-NONE-/"/>
        <s v="https://www.usaspending.gov/award/CONT_AWD_FA811715C0006_9700_-NONE-_-NONE-/"/>
        <s v="https://www.usaspending.gov/award/CONT_AWD_FA865014C2424_9700_-NONE-_-NONE-/"/>
        <s v="https://www.usaspending.gov/award/CONT_AWD_FA810019P0023_9700_-NONE-_-NONE-/"/>
        <s v="https://www.usaspending.gov/award/CONT_AWD_FA811715C0002_9700_-NONE-_-NONE-/"/>
        <s v="https://www.usaspending.gov/award/CONT_AWD_FA811714C0020_9700_-NONE-_-NONE-/"/>
        <s v="https://www.usaspending.gov/award/CONT_AWD_N0024403C0024_9700_-NONE-_-NONE-/"/>
        <s v="https://www.usaspending.gov/award/CONT_AWD_DAAH0100CR175_9700_-NONE-_-NONE-/"/>
        <s v="https://www.usaspending.gov/award/CONT_AWD_FA865016C2716_NA_-NONE-_-NONE-/"/>
        <s v="https://www.usaspending.gov/award/CONT_AWD_FA865011M2135_9700_-NONE-_-NONE-/"/>
        <s v="https://www.usaspending.gov/award/CONT_AWD_FA811715C0003_9700_-NONE-_-NONE-/"/>
        <s v="https://www.usaspending.gov/award/CONT_AWD_FA865014M5064_9700_-NONE-_-NONE-/"/>
        <s v="https://www.usaspending.gov/award/CONT_AWD_F3361502M2246_9700_-NONE-_-NONE-/"/>
        <s v="https://www.usaspending.gov/award/CONT_AWD_DAAH1002C0033_9700_-NONE-_-NONE-/"/>
        <s v="https://www.usaspending.gov/award/CONT_AWD_W911W609D0012_9700_-NONE-_-NONE-/"/>
        <s v="https://www.usaspending.gov/award/CONT_AWD_F3361502M2259_9700_-NONE-_-NONE-/"/>
        <s v="https://www.usaspending.gov/award/CONT_AWD_F3361503M2311_9700_-NONE-_-NONE-/"/>
        <s v="https://www.usaspending.gov/award/CONT_AWD_FA865006M2623_9700_-NONE-_-NONE-/"/>
        <s v="https://www.usaspending.gov/award/CONT_AWD_F3361502M2254_9700_-NONE-_-NONE-/"/>
        <s v="https://www.usaspending.gov/award/CONT_AWD_FA865013M2406_9700_-NONE-_-NONE-/"/>
        <s v="https://www.usaspending.gov/award/CONT_AWD_FA811714C0010_9700_-NONE-_-NONE-/"/>
        <s v="https://www.usaspending.gov/award/CONT_AWD_FA865008M2876_9700_-NONE-_-NONE-/"/>
        <s v="https://www.usaspending.gov/award/CONT_AWD_FA865006M2653_9700_-NONE-_-NONE-/"/>
        <s v="https://www.usaspending.gov/award/CONT_AWD_FA865007M2747_9700_-NONE-_-NONE-/"/>
        <s v="https://www.usaspending.gov/award/CONT_AWD_F3361599C2982_9700_-NONE-_-NONE-/"/>
        <s v="https://www.usaspending.gov/award/CONT_AWD_FA865005M2596_9700_-NONE-_-NONE-/"/>
        <s v="https://www.usaspending.gov/award/CONT_AWD_FA865015C2523_NA_-NONE-_-NONE-/"/>
        <s v="https://www.usaspending.gov/award/CONT_AWD_FA865015C2566_NA_-NONE-_-NONE-/"/>
        <s v="https://www.usaspending.gov/award/CONT_AWD_W58RGZ06C0114_9700_-NONE-_-NONE-/"/>
        <s v="https://www.usaspending.gov/award/CONT_AWD_FA865008M2895_9700_-NONE-_-NONE-/"/>
        <s v="https://www.usaspending.gov/award/CONT_AWD_FA865009M2965_9700_-NONE-_-NONE-/"/>
        <s v="https://www.usaspending.gov/award/CONT_AWD_FA865012M2274_9700_-NONE-_-NONE-/"/>
        <s v="https://www.usaspending.gov/award/CONT_AWD_F0461100C0022_9700_-NONE-_-NONE-/"/>
        <s v="https://www.usaspending.gov/award/CONT_AWD_FA865006M2645_9700_-NONE-_-NONE-/"/>
        <s v="https://www.usaspending.gov/award/CONT_AWD_FA865005M2592_9700_-NONE-_-NONE-/"/>
        <s v="https://www.usaspending.gov/award/CONT_AWD_FA865011M2168_9700_-NONE-_-NONE-/"/>
        <s v="https://www.usaspending.gov/award/CONT_AWD_W911QY06C0005_9700_-NONE-_-NONE-/"/>
        <s v="https://www.usaspending.gov/award/CONT_AWD_FA811714C0001_9700_-NONE-_-NONE-/"/>
        <s v="https://www.usaspending.gov/award/CONT_AWD_DAAH0100CR027_9700_-NONE-_-NONE-/"/>
        <s v="https://www.usaspending.gov/award/CONT_AWD_FA865014M2477_9700_-NONE-_-NONE-/"/>
        <s v="https://www.usaspending.gov/award/CONT_AWD_FA865014C2433_9700_-NONE-_-NONE-/"/>
        <s v="https://www.usaspending.gov/award/CONT_AWD_DAAE0700CL027_9700_-NONE-_-NONE-/"/>
        <s v="https://www.usaspending.gov/award/CONT_AWD_W911QY05C0003_9700_-NONE-_-NONE-/"/>
        <s v="https://www.usaspending.gov/award/CONT_AWD_FA865010M2032_9700_-NONE-_-NONE-/"/>
        <s v="https://www.usaspending.gov/award/CONT_AWD_FA865010M2035_9700_-NONE-_-NONE-/"/>
        <s v="https://www.usaspending.gov/award/CONT_AWD_FA865012M2280_9700_-NONE-_-NONE-/"/>
        <s v="https://www.usaspending.gov/award/CONT_AWD_FA865013M2395_9700_-NONE-_-NONE-/"/>
        <s v="https://www.usaspending.gov/award/CONT_AWD_FA865007M2752_9700_-NONE-_-NONE-/"/>
        <s v="https://www.usaspending.gov/award/CONT_AWD_FA811711C0017_9700_-NONE-_-NONE-/"/>
        <s v="https://www.usaspending.gov/award/CONT_AWD_FA811714C0003_9700_-NONE-_-NONE-/"/>
        <s v="https://www.usaspending.gov/award/CONT_AWD_FA810017C0006_9700_-NONE-_-NONE-/"/>
        <s v="https://www.usaspending.gov/award/CONT_AWD_DAAH0199CR170_9700_-NONE-_-NONE-/"/>
        <s v="https://www.usaspending.gov/award/CONT_AWD_FA865005M2561_9700_-NONE-_-NONE-/"/>
        <s v="https://www.usaspending.gov/award/CONT_AWD_FA811715C0013_NA_-NONE-_-NONE-/"/>
        <s v="https://www.usaspending.gov/award/CONT_AWD_FA865005M2557_9700_-NONE-_-NONE-/"/>
        <s v="https://www.usaspending.gov/award/CONT_AWD_FA865021C2309_9700_-NONE-_-NONE-/"/>
        <s v="https://www.usaspending.gov/award/CONT_AWD_FA865018P2214_9700_-NONE-_-NONE-/"/>
        <s v="https://www.usaspending.gov/award/CONT_AWD_FA865019C2052_9700_-NONE-_-NONE-/"/>
        <s v="https://www.usaspending.gov/award/CONT_AWD_FA865016P2739_9700_-NONE-_-NONE-/"/>
        <s v="https://www.usaspending.gov/award/CONT_AWD_FA810018C0001_9700_-NONE-_-NONE-/"/>
        <s v="https://www.usaspending.gov/award/CONT_AWD_FA865018P2140_9700_-NONE-_-NONE-/"/>
        <s v="https://www.usaspending.gov/award/CONT_AWD_FA865019P2023_9700_-NONE-_-NONE-/"/>
        <s v="https://www.usaspending.gov/award/CONT_AWD_FA865016P2711_9700_-NONE-_-NONE-/"/>
        <s v="https://www.usaspending.gov/award/CONT_AWD_FA865012M2255_9700_-NONE-_-NONE-/"/>
        <s v="https://www.usaspending.gov/award/CONT_AWD_FA865012M2269_9700_-NONE-_-NONE-/"/>
        <s v="https://www.usaspending.gov/award/CONT_AWD_FA865012M2272_9700_-NONE-_-NONE-/"/>
        <s v="https://www.usaspending.gov/award/CONT_AWD_FA811711C0007_9700_-NONE-_-NONE-/"/>
        <s v="https://www.usaspending.gov/award/CONT_AWD_FA865011M2136_9700_-NONE-_-NONE-/"/>
        <s v="https://www.usaspending.gov/award/CONT_AWD_FA865011M2203_9700_-NONE-_-NONE-/"/>
        <s v="https://www.usaspending.gov/award/CONT_AWD_FA865011M2158_9700_-NONE-_-NONE-/"/>
        <s v="https://www.usaspending.gov/award/CONT_AWD_FA865010M2033_9700_-NONE-_-NONE-/"/>
        <s v="https://www.usaspending.gov/award/CONT_AWD_FA865010M2034_9700_-NONE-_-NONE-/"/>
        <s v="https://www.usaspending.gov/award/CONT_AWD_FA865008M2911_9700_-NONE-_-NONE-/"/>
        <s v="https://www.usaspending.gov/award/CONT_AWD_FA865008M2885_9700_-NONE-_-NONE-/"/>
        <s v="https://www.usaspending.gov/award/CONT_AWD_FA865008M2900_9700_-NONE-_-NONE-/"/>
        <s v="https://www.usaspending.gov/award/CONT_AWD_FA865007M2745_9700_-NONE-_-NONE-/"/>
        <s v="https://www.usaspending.gov/award/CONT_AWD_FA810406C0077_9700_-NONE-_-NONE-/"/>
        <s v="https://www.usaspending.gov/award/CONT_AWD_FA865014M2471_NA_-NONE-_-NONE-/"/>
        <s v="https://www.usaspending.gov/award/CONT_AWD_FA865010C2123_NA_-NONE-_-NONE-/"/>
        <s v="https://www.usaspending.gov/award/CONT_AWD_FA865014C2424_NA_-NONE-_-NONE-/"/>
        <s v="https://www.usaspending.gov/award/CONT_AWD_F3361598C2800_9700_-NONE-_-NONE-/"/>
        <s v="https://www.usaspending.gov/award/CONT_AWD_DAAH0199CR166_9700_-NONE-_-NONE-/"/>
        <s v="https://www.usaspending.gov/award/CONT_AWD_FA865005M2505_9700_-NONE-_-NONE-/"/>
        <s v="https://www.usaspending.gov/award/CONT_AWD_FA811714C0005_9700_-NONE-_-NONE-/"/>
        <s v="https://www.usaspending.gov/award/CONT_AWD_N0038305CA026_9700_-NONE-_-NONE-/"/>
        <s v="https://www.usaspending.gov/award/CONT_AWD_W911QY05C0014_9700_-NONE-_-NONE-/"/>
        <s v="https://www.usaspending.gov/award/CONT_AWD_F3361596C2697_9700_-NONE-_-NONE-/"/>
        <s v="https://www.usaspending.gov/award/CONT_AWD_DAAH1001C0010_9700_-NONE-_-NONE-/"/>
        <s v="https://www.usaspending.gov/award/CONT_AWD_FA865014M2497_9700_-NONE-_-NONE-/"/>
        <s v="https://www.usaspending.gov/award/CONT_AWD_F0461100C0043_9700_-NONE-_-NONE-/"/>
        <s v="https://www.usaspending.gov/award/CONT_AWD_W911W606C0015_9700_-NONE-_-NONE-/"/>
        <s v="https://www.usaspending.gov/award/CONT_AWD_FA865006M2640_9700_-NONE-_-NONE-/"/>
        <s v="https://www.usaspending.gov/award/CONT_AWD_0003_9700_F3361596D2607_9700/"/>
        <s v="https://www.usaspending.gov/award/CONT_AWD_0001_9700_N6833504D0003_9700/"/>
        <s v="https://www.usaspending.gov/award/CONT_AWD_0055_9700_N6833504D0003_9700/"/>
        <s v="https://www.usaspending.gov/award/CONT_AWD_0006_9700_W58RGZ09D0207_9700/"/>
        <s v="https://www.usaspending.gov/award/CONT_AWD_0005_9700_W58RGZ09D0207_9700/"/>
        <s v="https://www.usaspending.gov/award/CONT_AWD_0003_9700_W58RGZ09D0207_9700/"/>
        <s v="https://www.usaspending.gov/award/CONT_AWD_0004_9700_W58RGZ09D0207_9700/"/>
        <s v="https://www.usaspending.gov/award/CONT_AWD_0001_9700_W58RGZ09D0207_9700/"/>
        <s v="https://www.usaspending.gov/award/CONT_AWD_0002_9700_W58RGZ09D0207_9700/"/>
        <s v="https://www.usaspending.gov/award/CONT_AWD_0001_9700_FA855414D0003_9700/"/>
        <s v="https://www.usaspending.gov/award/CONT_AWD_FA865012M2218_9700_-NONE-_-NONE-/"/>
        <s v="https://www.usaspending.gov/award/CONT_AWD_FA865011M2170_9700_-NONE-_-NONE-/"/>
        <s v="https://www.usaspending.gov/award/CONT_AWD_F3361502M2243_9700_-NONE-_-NONE-/"/>
        <s v="https://www.usaspending.gov/award/CONT_AWD_FA865013M2413_9700_-NONE-_-NONE-/"/>
        <s v="https://www.usaspending.gov/award/CONT_AWD_FA865014M2478_9700_-NONE-_-NONE-/"/>
        <s v="https://www.usaspending.gov/award/CONT_AWD_F3361502M2288_9700_-NONE-_-NONE-/"/>
        <s v="https://www.usaspending.gov/award/CONT_AWD_FA865014M5069_9700_-NONE-_-NONE-/"/>
        <s v="https://www.usaspending.gov/award/CONT_AWD_FA811712C0021_9700_-NONE-_-NONE-/"/>
        <s v="https://www.usaspending.gov/award/CONT_AWD_FA811714C0015_9700_-NONE-_-NONE-/"/>
        <s v="https://www.usaspending.gov/award/CONT_AWD_FA865016P2706_9700_-NONE-_-NONE-/"/>
        <s v="https://www.usaspending.gov/award/CONT_AWD_F3361503C5009_9700_-NONE-_-NONE-/"/>
        <s v="https://www.usaspending.gov/award/CONT_AWD_FA865016C2721_NA_-NONE-_-NONE-/"/>
        <s v="https://www.usaspending.gov/award/CONT_AWD_FA865012M2249_9700_-NONE-_-NONE-/"/>
        <s v="https://www.usaspending.gov/award/CONT_AWD_DAAH0100CR125_9700_-NONE-_-NONE-/"/>
        <s v="https://www.usaspending.gov/award/CONT_AWD_FA811712C0023_9700_-NONE-_-NONE-/"/>
        <s v="https://www.usaspending.gov/award/CONT_AWD_F3361503M5213_9700_-NONE-_-NONE-/"/>
        <s v="https://www.usaspending.gov/award/CONT_AWD_FA811715C0011_9700_-NONE-_-NONE-/"/>
        <s v="https://www.usaspending.gov/award/CONT_AWD_FA865014C2526_NA_-NONE-_-NONE-/"/>
        <s v="https://www.usaspending.gov/award/CONT_AWD_FA865005M2501_9700_-NONE-_-NONE-/"/>
        <s v="https://www.usaspending.gov/award/CONT_AWD_F3361597C2716_9700_-NONE-_-NONE-/"/>
        <s v="https://www.usaspending.gov/award/CONT_AWD_DAAH0100CR123_9700_-NONE-_-NONE-/"/>
        <s v="https://www.usaspending.gov/award/CONT_AWD_FA865018C2001_9700_-NONE-_-NONE-/"/>
        <s v="https://www.usaspending.gov/award/CONT_AWD_FA865012M2276_9700_-NONE-_-NONE-/"/>
        <s v="https://www.usaspending.gov/award/CONT_AWD_FA865013M2399_9700_-NONE-_-NONE-/"/>
        <s v="https://www.usaspending.gov/award/CONT_AWD_FA865006M2652_9700_-NONE-_-NONE-/"/>
        <s v="https://www.usaspending.gov/award/CONT_AWD_FA865012M2278_9700_-NONE-_-NONE-/"/>
        <s v="https://www.usaspending.gov/award/CONT_AWD_F3361599C2908_9700_-NONE-_-NONE-/"/>
        <s v="https://www.usaspending.gov/award/CONT_AWD_FA865009M2031_9700_-NONE-_-NONE-/"/>
        <s v="https://www.usaspending.gov/award/CONT_AWD_FA865014M2471_9700_-NONE-_-NONE-/"/>
        <s v="https://www.usaspending.gov/award/CONT_AWD_FA865007M2719_9700_-NONE-_-NONE-/"/>
        <s v="https://www.usaspending.gov/award/CONT_AWD_FA865014M2451_9700_-NONE-_-NONE-/"/>
        <s v="https://www.usaspending.gov/award/CONT_AWD_FA865008M2843_9700_-NONE-_-NONE-/"/>
        <s v="https://www.usaspending.gov/award/CONT_AWD_FA865005M2624_9700_-NONE-_-NONE-/"/>
        <s v="https://www.usaspending.gov/award/CONT_AWD_FA811712C0024_9700_-NONE-_-NONE-/"/>
        <s v="https://www.usaspending.gov/award/CONT_AWD_FA865011M2133_9700_-NONE-_-NONE-/"/>
        <s v="https://www.usaspending.gov/award/CONT_AWD_0002_9700_N6833504D0003_9700/"/>
        <s v="https://www.usaspending.gov/award/CONT_AWD_FA865012M2253_9700_-NONE-_-NONE-/"/>
        <s v="https://www.usaspending.gov/award/CONT_AWD_FA865015M2590_NA_-NONE-_-NONE-/"/>
        <s v="https://www.usaspending.gov/award/CONT_AWD_FA865012M2252_9700_-NONE-_-NONE-/"/>
        <s v="https://www.usaspending.gov/award/CONT_AWD_W5K9FH13P0078_9700_-NONE-_-NONE-/"/>
        <s v="https://www.usaspending.gov/award/CONT_AWD_FA865015C2539_NA_-NONE-_-NONE-/"/>
        <s v="https://www.usaspending.gov/award/CONT_AWD_FA865017C2029_NA_-NONE-_-NONE-/"/>
        <s v="https://www.usaspending.gov/award/CONT_AWD_FA865011M2166_9700_-NONE-_-NONE-/"/>
        <s v="https://www.usaspending.gov/award/CONT_AWD_F3361503M2394_9700_-NONE-_-NONE-/"/>
        <s v="https://www.usaspending.gov/award/CONT_AWD_FA811710C0019_9700_-NONE-_-NONE-/"/>
        <s v="https://www.usaspending.gov/award/CONT_AWD_FA865004M2445_9700_-NONE-_-NONE-/"/>
        <s v="https://www.usaspending.gov/award/CONT_AWD_FA865006M2624_9700_-NONE-_-NONE-/"/>
        <s v="https://www.usaspending.gov/award/CONT_AWD_FA865008M2836_9700_-NONE-_-NONE-/"/>
        <s v="https://www.usaspending.gov/award/CONT_AWD_FA865014M2453_9700_-NONE-_-NONE-/"/>
        <s v="https://www.usaspending.gov/award/CONT_AWD_FA811714C0002_9700_-NONE-_-NONE-/"/>
        <s v="https://www.usaspending.gov/award/CONT_AWD_FA865013M2401_9700_-NONE-_-NONE-/"/>
        <s v="https://www.usaspending.gov/award/CONT_AWD_FA865010M2069_9700_-NONE-_-NONE-/"/>
        <s v="https://www.usaspending.gov/award/CONT_AWD_FA865013M2398_9700_-NONE-_-NONE-/"/>
        <s v="https://www.usaspending.gov/award/CONT_AWD_FA865011M2154_9700_-NONE-_-NONE-/"/>
        <s v="https://www.usaspending.gov/award/CONT_AWD_FA865015M2606_NA_-NONE-_-NONE-/"/>
      </sharedItems>
    </cacheField>
    <cacheField name="ContractingAgencyName" numFmtId="0">
      <sharedItems/>
    </cacheField>
    <cacheField name="Customer" numFmtId="0">
      <sharedItems/>
    </cacheField>
    <cacheField name="SubCustomer" numFmtId="0">
      <sharedItems/>
    </cacheField>
    <cacheField name="MajorCommandID" numFmtId="0">
      <sharedItems/>
    </cacheField>
    <cacheField name="MajorCommandName" numFmtId="0">
      <sharedItems/>
    </cacheField>
    <cacheField name="MajorCommandCode" numFmtId="0">
      <sharedItems/>
    </cacheField>
    <cacheField name="SubCustomer.sum" numFmtId="0">
      <sharedItems/>
    </cacheField>
    <cacheField name="SubCustomer.platform" numFmtId="0">
      <sharedItems/>
    </cacheField>
    <cacheField name="Competition.detail" numFmtId="0">
      <sharedItems/>
    </cacheField>
    <cacheField name="Competition.sum" numFmtId="0">
      <sharedItems/>
    </cacheField>
    <cacheField name="Competition.Graph" numFmtId="0">
      <sharedItems/>
    </cacheField>
    <cacheField name="Competition.effective.only" numFmtId="0">
      <sharedItems/>
    </cacheField>
    <cacheField name="Competition.multisum" numFmtId="0">
      <sharedItems/>
    </cacheField>
    <cacheField name="No.Competition.sum" numFmtId="0">
      <sharedItems/>
    </cacheField>
    <cacheField name="No.Competition.Offer" numFmtId="0">
      <sharedItems/>
    </cacheField>
    <cacheField name="CompOffr" numFmtId="0">
      <sharedItems/>
    </cacheField>
    <cacheField name="ProductOrServiceCodeText" numFmtId="0">
      <sharedItems/>
    </cacheField>
    <cacheField name="SimpleArea" numFmtId="0">
      <sharedItems/>
    </cacheField>
    <cacheField name="ProductOrServiceArea" numFmtId="0">
      <sharedItems/>
    </cacheField>
    <cacheField name="ProductServiceOrRnDarea" numFmtId="0">
      <sharedItems/>
    </cacheField>
    <cacheField name="CrisisProductOrServiceArea" numFmtId="0">
      <sharedItems/>
    </cacheField>
    <cacheField name="PlatformPortfolioUAV" numFmtId="0">
      <sharedItems/>
    </cacheField>
    <cacheField name="Project.Name" numFmtId="0">
      <sharedItems/>
    </cacheField>
    <cacheField name="IsUnknown" numFmtId="0">
      <sharedItems containsMixedTypes="1" containsNumber="1" containsInteger="1" minValue="0" maxValue="0"/>
    </cacheField>
    <cacheField name="IsRemotelyOperated" numFmtId="0">
      <sharedItems/>
    </cacheField>
    <cacheField name="SubCustomer.JPO" numFmtId="0">
      <sharedItems/>
    </cacheField>
    <cacheField name="Shiny.VendorSize" numFmtId="0">
      <sharedItems/>
    </cacheField>
    <cacheField name="Action_Obligation_OMB23_GDP21" numFmtId="0">
      <sharedItems containsSemiMixedTypes="0" containsString="0" containsNumber="1" minValue="-1407239.06473694" maxValue="16053923.513746699"/>
    </cacheField>
    <cacheField name="dFYear" numFmtId="14">
      <sharedItems containsSemiMixedTypes="0" containsNonDate="0" containsDate="1" containsString="0" minDate="2000-01-01T00:00:00" maxDate="2021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08">
  <r>
    <n v="2015"/>
    <n v="2100"/>
    <n v="2100"/>
    <s v="W911W6"/>
    <s v="W911W6"/>
    <s v="Aircraft"/>
    <s v="NA"/>
    <s v="AC12"/>
    <s v="A1B"/>
    <s v="Competition with single offer"/>
    <s v="One Offer"/>
    <s v="Cost Plus Fixed Fee"/>
    <x v="0"/>
    <s v="Small"/>
    <s v="NA"/>
    <n v="118276083"/>
    <n v="41623279"/>
    <n v="24670375"/>
    <s v="W911W609D0012"/>
    <n v="9700"/>
    <s v="NA"/>
    <n v="1"/>
    <n v="1"/>
    <n v="-40275.289100000002"/>
    <n v="21"/>
    <n v="2040"/>
    <m/>
    <s v="NA"/>
    <x v="0"/>
    <s v="NA"/>
    <s v="NA"/>
    <s v="NA"/>
    <s v="Research, Development, Test and Evaluation, Army"/>
    <s v="DEPT OF THE ARMY"/>
    <s v="ORG-2877"/>
    <s v="AMC"/>
    <s v="AMC"/>
    <x v="0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rmy"/>
    <s v="Small"/>
    <n v="-44921.391063320203"/>
    <d v="2015-01-01T00:00:00"/>
  </r>
  <r>
    <n v="2009"/>
    <n v="5700"/>
    <n v="5700"/>
    <s v="FA8650"/>
    <s v="FA8650"/>
    <s v="Aircraft"/>
    <s v="NA"/>
    <s v="AC13"/>
    <s v="A1B"/>
    <s v="Competition with single offer"/>
    <s v="One Offer"/>
    <s v="Cost Plus Fixed Fee"/>
    <x v="0"/>
    <s v="Small"/>
    <s v="AEROVIRONMENT"/>
    <n v="58024456"/>
    <n v="10858343"/>
    <n v="10096236"/>
    <s v="FA865007D2701"/>
    <n v="9700"/>
    <n v="9700"/>
    <n v="5"/>
    <n v="1"/>
    <n v="9650"/>
    <s v="NA"/>
    <m/>
    <m/>
    <s v="NA"/>
    <x v="0"/>
    <s v="NA"/>
    <s v="NA"/>
    <s v="NA"/>
    <s v="NA"/>
    <s v="DEPT OF THE AIR FORCE"/>
    <s v="ORG-2825"/>
    <s v="AFMC"/>
    <s v="AFMC"/>
    <x v="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11844.9059826176"/>
    <d v="2009-01-01T00:00:00"/>
  </r>
  <r>
    <n v="2018"/>
    <n v="1700"/>
    <n v="1700"/>
    <s v="N68335"/>
    <s v="N68335"/>
    <s v="Aircraft"/>
    <s v="NA"/>
    <n v="6140"/>
    <s v="A1C"/>
    <s v="No Competition (Other Exception)"/>
    <s v="No competition"/>
    <s v="Firm Fixed Price"/>
    <x v="0"/>
    <s v="Small"/>
    <s v="NA"/>
    <n v="142784276"/>
    <n v="97924818"/>
    <n v="85948734"/>
    <m/>
    <m/>
    <n v="9700"/>
    <s v="N6833518D0002"/>
    <s v="NA"/>
    <n v="0"/>
    <s v="NA"/>
    <s v="NA"/>
    <s v="NA"/>
    <s v="NA"/>
    <x v="1"/>
    <m/>
    <m/>
    <s v="https://www.usaspending.gov/#/award/CONT_IDV_N6833518D0002_9700/"/>
    <s v="NA"/>
    <s v="DEPT OF THE NAVY"/>
    <s v="ORG-2936"/>
    <s v="NAVAIR"/>
    <s v="NAVAIR"/>
    <x v="2"/>
    <s v="DEPT OF THE NAVY"/>
    <s v="Defense"/>
    <s v="Navy"/>
    <s v="ORG-2936"/>
    <s v="NAVAIR"/>
    <s v="NAVAIR"/>
    <s v="Navy"/>
    <s v="Navy"/>
    <s v="No Comp. (Other)"/>
    <s v="No Comp."/>
    <b v="1"/>
    <s v="Not Effective Comp."/>
    <s v="No Comp."/>
    <s v="No Comp. (Other)"/>
    <s v="No Comp. (Other)"/>
    <s v="No Comp."/>
    <s v="BATTERIES, RECHARGEABLE"/>
    <s v="Products"/>
    <s v="Engines &amp; Power Plants"/>
    <s v="Engines &amp; Power Plants"/>
    <s v="Engines &amp; Power Plants"/>
    <s v="Aircraft"/>
    <s v="NA"/>
    <s v="NA"/>
    <s v="NA"/>
    <s v="Navy"/>
    <s v="Small"/>
    <n v="0"/>
    <d v="2018-01-01T00:00:00"/>
  </r>
  <r>
    <n v="2021"/>
    <n v="9763"/>
    <n v="5700"/>
    <s v="S0507A"/>
    <s v="F3YCAB"/>
    <s v="Aircraft"/>
    <s v="NA"/>
    <s v="J066"/>
    <s v="A1B"/>
    <s v="Limited Competition with multiple offers"/>
    <s v="Two Offers"/>
    <s v="Firm Fixed Price"/>
    <x v="0"/>
    <s v="Small"/>
    <s v="NA"/>
    <n v="10996890"/>
    <n v="110568948"/>
    <n v="87648281"/>
    <s v="FA811720D0025"/>
    <n v="9700"/>
    <n v="9700"/>
    <s v="FA811721F0190"/>
    <n v="1"/>
    <n v="0"/>
    <s v="NA"/>
    <s v="NA"/>
    <s v="NA"/>
    <s v="NA"/>
    <x v="1"/>
    <m/>
    <m/>
    <s v="https://www.usaspending.gov/award/CONT_AWD_FA811721F0190_9700_FA811720D0025_9700/"/>
    <s v="NA"/>
    <s v="DEPT OF THE AIR FORCE"/>
    <s v="NA"/>
    <s v="NA"/>
    <s v="NA"/>
    <x v="3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MAINT-REP OF INSTRUMENTS &amp; LAB EQ"/>
    <s v="Services"/>
    <s v="ERS"/>
    <s v="ERS"/>
    <s v="ERS"/>
    <s v="Aircraft"/>
    <s v="NA"/>
    <s v="NA"/>
    <s v="NA"/>
    <s v="Other DoD"/>
    <s v="Small"/>
    <n v="0"/>
    <d v="2021-01-01T00:00:00"/>
  </r>
  <r>
    <n v="2004"/>
    <n v="5700"/>
    <n v="5700"/>
    <s v="GR06"/>
    <m/>
    <s v="Aircraft"/>
    <s v="NA"/>
    <s v="AC12"/>
    <s v="A1B"/>
    <s v="Competition with single offer"/>
    <s v="One Offer"/>
    <s v="Cost Plus Fixed Fee"/>
    <x v="0"/>
    <s v="Small"/>
    <s v="NA"/>
    <n v="196694640"/>
    <n v="27964137"/>
    <n v="9881010"/>
    <s v="F3361501D2114"/>
    <n v="9700"/>
    <n v="9700"/>
    <n v="4"/>
    <n v="1"/>
    <n v="1000000"/>
    <s v="NA"/>
    <m/>
    <m/>
    <s v="NA"/>
    <x v="0"/>
    <s v="NA"/>
    <s v="NA"/>
    <s v="NA"/>
    <s v="NA"/>
    <s v="DEPT OF THE AIR FORCE"/>
    <s v="NA"/>
    <s v="NA"/>
    <s v="NA"/>
    <x v="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95747.7659406499"/>
    <d v="2004-01-01T00:00:00"/>
  </r>
  <r>
    <n v="2017"/>
    <n v="9763"/>
    <n v="2100"/>
    <s v="S1002A"/>
    <s v="W911W6"/>
    <s v="Aircraft"/>
    <s v="NA"/>
    <s v="AC12"/>
    <s v="A1B"/>
    <s v="Competition with single offer"/>
    <s v="One Offer"/>
    <s v="Cost Plus Fixed Fee"/>
    <x v="0"/>
    <s v="Small"/>
    <s v="NA"/>
    <n v="118276083"/>
    <n v="70146001"/>
    <n v="24670375"/>
    <s v="W911W609D0012"/>
    <n v="9700"/>
    <n v="9700"/>
    <n v="1"/>
    <n v="1"/>
    <n v="0"/>
    <n v="21"/>
    <n v="2040"/>
    <m/>
    <s v="NA"/>
    <x v="0"/>
    <s v="NA"/>
    <s v="NA"/>
    <s v="NA"/>
    <s v="Research, Development, Test and Evaluation, Army"/>
    <s v="DEPT OF THE ARMY"/>
    <s v="ORG-2877"/>
    <s v="AMC"/>
    <s v="AMC"/>
    <x v="5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7-01-01T00:00:00"/>
  </r>
  <r>
    <n v="2012"/>
    <n v="2100"/>
    <n v="2100"/>
    <s v="W911W6"/>
    <s v="W911W6"/>
    <s v="Aircraft"/>
    <s v="NA"/>
    <s v="AC12"/>
    <s v="A1B"/>
    <s v="Competition with single offer"/>
    <s v="One Offer"/>
    <s v="Cost Plus Fixed Fee"/>
    <x v="0"/>
    <s v="Small"/>
    <s v="NA"/>
    <n v="118276083"/>
    <n v="19599975"/>
    <n v="24670375"/>
    <s v="W911W609D0012"/>
    <n v="9700"/>
    <n v="9700"/>
    <n v="1"/>
    <n v="1"/>
    <n v="0"/>
    <s v="NA"/>
    <m/>
    <m/>
    <s v="NA"/>
    <x v="0"/>
    <s v="NA"/>
    <s v="NA"/>
    <s v="NA"/>
    <s v="NA"/>
    <s v="DEPT OF THE ARMY"/>
    <s v="ORG-2877"/>
    <s v="AMC"/>
    <s v="AMC"/>
    <x v="5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rmy"/>
    <s v="Small"/>
    <n v="0"/>
    <d v="2012-01-01T00:00:00"/>
  </r>
  <r>
    <n v="2021"/>
    <n v="5700"/>
    <n v="5700"/>
    <s v="FA8117"/>
    <s v="F3YCAB"/>
    <s v="Aircraft"/>
    <s v="NA"/>
    <s v="J066"/>
    <s v="A1B"/>
    <s v="Limited Competition with multiple offers"/>
    <s v="Two Offers"/>
    <s v="Firm Fixed Price"/>
    <x v="0"/>
    <s v="Small"/>
    <s v="NA"/>
    <n v="10996890"/>
    <n v="107017052"/>
    <n v="87648129"/>
    <s v="FA811720D0025"/>
    <n v="9700"/>
    <n v="9700"/>
    <s v="FA811721F0009"/>
    <n v="1"/>
    <n v="230400"/>
    <s v="NA"/>
    <s v="NA"/>
    <s v="NA"/>
    <s v="NA"/>
    <x v="1"/>
    <m/>
    <m/>
    <s v="https://www.usaspending.gov/award/CONT_AWD_FA811721F0009_9700_FA811720D0025_9700/"/>
    <s v="NA"/>
    <s v="DEPT OF THE AIR FORCE"/>
    <s v="NA"/>
    <s v="NA"/>
    <s v="NA"/>
    <x v="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MAINT-REP OF INSTRUMENTS &amp; LAB EQ"/>
    <s v="Services"/>
    <s v="ERS"/>
    <s v="ERS"/>
    <s v="ERS"/>
    <s v="Aircraft"/>
    <s v="NA"/>
    <s v="NA"/>
    <s v="NA"/>
    <s v="Air Force"/>
    <s v="Small"/>
    <n v="230400"/>
    <d v="2021-01-01T00:00:00"/>
  </r>
  <r>
    <n v="2009"/>
    <n v="9763"/>
    <n v="5700"/>
    <s v="S0513A"/>
    <s v="FA8650"/>
    <s v="Aircraft"/>
    <s v="NA"/>
    <s v="AC12"/>
    <s v="A1B"/>
    <s v="Competition with single offer"/>
    <s v="One Offer"/>
    <s v="Cost Plus Fixed Fee"/>
    <x v="0"/>
    <s v="Small"/>
    <s v="NA"/>
    <n v="196694640"/>
    <n v="22214098"/>
    <n v="9881009"/>
    <s v="F3361501D2114"/>
    <n v="9700"/>
    <n v="9700"/>
    <n v="3"/>
    <n v="1"/>
    <n v="-4.1500000000000004"/>
    <s v="NA"/>
    <m/>
    <m/>
    <s v="NA"/>
    <x v="0"/>
    <s v="NA"/>
    <s v="NA"/>
    <s v="NA"/>
    <s v="NA"/>
    <s v="DEPT OF THE AIR FORCE"/>
    <s v="ORG-2825"/>
    <s v="AFMC"/>
    <s v="AFMC"/>
    <x v="7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-5.0939232982241602"/>
    <d v="2009-01-01T00:00:00"/>
  </r>
  <r>
    <n v="2021"/>
    <n v="5700"/>
    <n v="5700"/>
    <s v="FA8117"/>
    <s v="F3YCAB"/>
    <s v="Aircraft"/>
    <s v="NA"/>
    <s v="J066"/>
    <s v="A1B"/>
    <s v="Limited Competition with multiple offers"/>
    <s v="Two Offers"/>
    <s v="Firm Fixed Price"/>
    <x v="0"/>
    <s v="Small"/>
    <s v="NA"/>
    <n v="10996890"/>
    <n v="107016986"/>
    <n v="87648085"/>
    <m/>
    <m/>
    <n v="9700"/>
    <s v="FA811720D0025"/>
    <s v="NA"/>
    <n v="0"/>
    <s v="NA"/>
    <s v="NA"/>
    <s v="NA"/>
    <s v="NA"/>
    <x v="1"/>
    <m/>
    <m/>
    <s v="https://www.usaspending.gov/award/CONT_IDV_FA811720D0025_9700/"/>
    <s v="NA"/>
    <s v="DEPT OF THE AIR FORCE"/>
    <s v="NA"/>
    <s v="NA"/>
    <s v="NA"/>
    <x v="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MAINT-REP OF INSTRUMENTS &amp; LAB EQ"/>
    <s v="Services"/>
    <s v="ERS"/>
    <s v="ERS"/>
    <s v="ERS"/>
    <s v="Aircraft"/>
    <s v="NA"/>
    <s v="NA"/>
    <s v="NA"/>
    <s v="Air Force"/>
    <s v="Small"/>
    <n v="0"/>
    <d v="2021-01-01T00:00:00"/>
  </r>
  <r>
    <n v="2018"/>
    <n v="1700"/>
    <n v="1700"/>
    <s v="N68335"/>
    <s v="N68335"/>
    <s v="Aircraft"/>
    <n v="84"/>
    <n v="6140"/>
    <s v="A1C"/>
    <s v="No Competition (Other Exception)"/>
    <s v="No competition"/>
    <s v="Cost Plus Fixed Fee"/>
    <x v="0"/>
    <s v="Small"/>
    <s v="NA"/>
    <n v="142784276"/>
    <n v="94512595"/>
    <n v="72258420"/>
    <s v="N6833518D0002"/>
    <n v="9700"/>
    <n v="9700"/>
    <s v="N6833518F0130"/>
    <n v="1"/>
    <n v="844624.9375"/>
    <s v="NA"/>
    <s v="NA"/>
    <s v="NA"/>
    <s v="NA"/>
    <x v="1"/>
    <s v="017-2019/2021-1506-000"/>
    <s v="017-1506"/>
    <s v="https://www.usaspending.gov/#/award/CONT_AWD_N6833518F0130_9700_N6833518D0002_9700/"/>
    <s v="NA"/>
    <s v="DEPT OF THE NAVY"/>
    <s v="ORG-2936"/>
    <s v="NAVAIR"/>
    <s v="NAVAIR"/>
    <x v="9"/>
    <s v="DEPT OF THE NAVY"/>
    <s v="Defense"/>
    <s v="Navy"/>
    <s v="ORG-2936"/>
    <s v="NAVAIR"/>
    <s v="NAVAIR"/>
    <s v="Navy"/>
    <s v="Navy"/>
    <s v="No Comp. (Other)"/>
    <s v="No Comp."/>
    <b v="1"/>
    <s v="Not Effective Comp."/>
    <s v="No Comp."/>
    <s v="No Comp. (Other)"/>
    <s v="No Comp. (Other)"/>
    <s v="No Comp."/>
    <s v="BATTERIES, RECHARGEABLE"/>
    <s v="Products"/>
    <s v="Engines &amp; Power Plants"/>
    <s v="Engines &amp; Power Plants"/>
    <s v="Engines &amp; Power Plants"/>
    <s v="Aircraft"/>
    <s v="MH-60R"/>
    <n v="0"/>
    <s v="NA"/>
    <s v="Navy"/>
    <s v="Small"/>
    <n v="900091.91355127096"/>
    <d v="2018-01-01T00:00:00"/>
  </r>
  <r>
    <n v="2017"/>
    <n v="1700"/>
    <n v="1700"/>
    <s v="N68335"/>
    <s v="N68335"/>
    <s v="Aircraft"/>
    <s v="NA"/>
    <n v="6620"/>
    <s v="A1C"/>
    <s v="No Competition (Other Exception)"/>
    <s v="No competition"/>
    <s v="Cost Plus Fixed Fee"/>
    <x v="1"/>
    <s v="Small"/>
    <s v="NA"/>
    <n v="161183322"/>
    <n v="68256156"/>
    <n v="60352799"/>
    <s v="N6833512G0006"/>
    <n v="9700"/>
    <n v="9700"/>
    <n v="3"/>
    <n v="1"/>
    <n v="25000.019499999999"/>
    <s v="NA"/>
    <m/>
    <m/>
    <s v="NA"/>
    <x v="0"/>
    <s v="NA"/>
    <s v="NA"/>
    <s v="NA"/>
    <s v="NA"/>
    <s v="DEPT OF THE NAVY"/>
    <s v="ORG-2936"/>
    <s v="NAVAIR"/>
    <s v="NAVAIR"/>
    <x v="10"/>
    <s v="DEPT OF THE NAVY"/>
    <s v="Defense"/>
    <s v="Navy"/>
    <s v="ORG-2936"/>
    <s v="NAVAIR"/>
    <s v="NAVAIR"/>
    <s v="Navy"/>
    <s v="Navy"/>
    <s v="No Comp. (Other)"/>
    <s v="No Comp."/>
    <b v="1"/>
    <s v="Not Effective Comp."/>
    <s v="No Comp."/>
    <s v="No Comp. (Other)"/>
    <s v="No Comp. (Other)"/>
    <s v="No Comp."/>
    <s v="ENGINE INSTRUMENTS"/>
    <s v="Products"/>
    <s v="Engines &amp; Power Plants"/>
    <s v="Engines &amp; Power Plants"/>
    <s v="Engines &amp; Power Plants"/>
    <s v="Aircraft"/>
    <s v="NA"/>
    <s v="NA"/>
    <s v="NA"/>
    <s v="Navy"/>
    <s v="Small"/>
    <n v="27250.021244917501"/>
    <d v="2017-01-01T00:00:00"/>
  </r>
  <r>
    <n v="2008"/>
    <n v="5700"/>
    <n v="5700"/>
    <s v="FA8650"/>
    <s v="FA8650"/>
    <s v="Aircraft"/>
    <s v="NA"/>
    <s v="AC13"/>
    <s v="A1B"/>
    <s v="Competition with single offer"/>
    <s v="One Offer"/>
    <s v="Cost Plus Fixed Fee"/>
    <x v="0"/>
    <s v="Small"/>
    <s v="AEROVIRONMENT"/>
    <n v="58024456"/>
    <n v="25643639"/>
    <n v="10096236"/>
    <s v="FA865007D2701"/>
    <n v="9700"/>
    <n v="9700"/>
    <n v="5"/>
    <n v="1"/>
    <n v="374394"/>
    <s v="NA"/>
    <m/>
    <m/>
    <s v="NA"/>
    <x v="0"/>
    <s v="NA"/>
    <s v="NA"/>
    <s v="NA"/>
    <s v="NA"/>
    <s v="DEPT OF THE AIR FORCE"/>
    <s v="ORG-2825"/>
    <s v="AFMC"/>
    <s v="AFMC"/>
    <x v="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458867.96163200802"/>
    <d v="2008-01-01T00:00:00"/>
  </r>
  <r>
    <n v="2021"/>
    <n v="5700"/>
    <n v="5700"/>
    <s v="FA8117"/>
    <s v="F3YCAB"/>
    <s v="Aircraft"/>
    <s v="NA"/>
    <s v="J066"/>
    <s v="A1B"/>
    <s v="Limited Competition with multiple offers"/>
    <s v="Two Offers"/>
    <s v="Firm Fixed Price"/>
    <x v="0"/>
    <s v="Small"/>
    <s v="NA"/>
    <n v="10996890"/>
    <n v="107017272"/>
    <n v="87648241"/>
    <s v="FA811720D0025"/>
    <n v="9700"/>
    <n v="9700"/>
    <s v="FA811721F0133"/>
    <n v="1"/>
    <n v="0"/>
    <s v="NA"/>
    <s v="NA"/>
    <s v="NA"/>
    <s v="NA"/>
    <x v="1"/>
    <m/>
    <m/>
    <s v="https://www.usaspending.gov/award/CONT_AWD_FA811721F0133_9700_FA811720D0025_9700/"/>
    <s v="NA"/>
    <s v="DEPT OF THE AIR FORCE"/>
    <s v="NA"/>
    <s v="NA"/>
    <s v="NA"/>
    <x v="1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MAINT-REP OF INSTRUMENTS &amp; LAB EQ"/>
    <s v="Services"/>
    <s v="ERS"/>
    <s v="ERS"/>
    <s v="ERS"/>
    <s v="Aircraft"/>
    <s v="NA"/>
    <s v="NA"/>
    <s v="NA"/>
    <s v="Air Force"/>
    <s v="Small"/>
    <n v="0"/>
    <d v="2021-01-01T00:00:00"/>
  </r>
  <r>
    <n v="2021"/>
    <n v="5700"/>
    <n v="5700"/>
    <s v="FA8117"/>
    <s v="F3YCAB"/>
    <s v="Aircraft"/>
    <s v="NA"/>
    <s v="J066"/>
    <s v="A1B"/>
    <s v="Limited Competition with multiple offers"/>
    <s v="Two Offers"/>
    <s v="Firm Fixed Price"/>
    <x v="0"/>
    <s v="Small"/>
    <s v="NA"/>
    <n v="10996890"/>
    <n v="107017229"/>
    <n v="87648218"/>
    <s v="FA811720D0025"/>
    <n v="9700"/>
    <n v="9700"/>
    <s v="FA811721F0107"/>
    <n v="1"/>
    <n v="307200"/>
    <s v="NA"/>
    <s v="NA"/>
    <s v="NA"/>
    <s v="NA"/>
    <x v="1"/>
    <m/>
    <m/>
    <s v="https://www.usaspending.gov/award/CONT_AWD_FA811721F0107_9700_FA811720D0025_9700/"/>
    <s v="NA"/>
    <s v="DEPT OF THE AIR FORCE"/>
    <s v="NA"/>
    <s v="NA"/>
    <s v="NA"/>
    <x v="1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MAINT-REP OF INSTRUMENTS &amp; LAB EQ"/>
    <s v="Services"/>
    <s v="ERS"/>
    <s v="ERS"/>
    <s v="ERS"/>
    <s v="Aircraft"/>
    <s v="NA"/>
    <s v="NA"/>
    <s v="NA"/>
    <s v="Air Force"/>
    <s v="Small"/>
    <n v="307200"/>
    <d v="2021-01-01T00:00:00"/>
  </r>
  <r>
    <n v="2021"/>
    <n v="1700"/>
    <n v="1700"/>
    <s v="N68335"/>
    <s v="N68335"/>
    <s v="Aircraft"/>
    <n v="84"/>
    <n v="6140"/>
    <s v="A1C"/>
    <s v="No Competition (Other Exception)"/>
    <s v="No competition"/>
    <s v="Cost Plus Fixed Fee"/>
    <x v="0"/>
    <s v="Small"/>
    <s v="NA"/>
    <n v="142784276"/>
    <n v="104907782"/>
    <n v="72258420"/>
    <s v="N6833518D0002"/>
    <n v="9700"/>
    <n v="9700"/>
    <s v="N6833518F0130"/>
    <n v="1"/>
    <n v="0"/>
    <s v="NA"/>
    <s v="NA"/>
    <s v="NA"/>
    <s v="NA"/>
    <x v="1"/>
    <s v="017-2019/2021-1506-000"/>
    <s v="017-1506"/>
    <s v="https://www.usaspending.gov/award/CONT_AWD_N6833518F0130_9700_N6833518D0002_9700/"/>
    <s v="NA"/>
    <s v="DEPT OF THE NAVY"/>
    <s v="ORG-2936"/>
    <s v="NAVAIR"/>
    <s v="NAVAIR"/>
    <x v="9"/>
    <s v="DEPT OF THE NAVY"/>
    <s v="Defense"/>
    <s v="Navy"/>
    <s v="ORG-2936"/>
    <s v="NAVAIR"/>
    <s v="NAVAIR"/>
    <s v="Navy"/>
    <s v="Navy"/>
    <s v="No Comp. (Other)"/>
    <s v="No Comp."/>
    <b v="1"/>
    <s v="Not Effective Comp."/>
    <s v="No Comp."/>
    <s v="No Comp. (Other)"/>
    <s v="No Comp. (Other)"/>
    <s v="No Comp."/>
    <s v="BATTERIES, RECHARGEABLE"/>
    <s v="Products"/>
    <s v="Engines &amp; Power Plants"/>
    <s v="Engines &amp; Power Plants"/>
    <s v="Engines &amp; Power Plants"/>
    <s v="Aircraft"/>
    <s v="MH-60R"/>
    <n v="0"/>
    <s v="NA"/>
    <s v="Navy"/>
    <s v="Small"/>
    <n v="0"/>
    <d v="2021-01-01T00:00:00"/>
  </r>
  <r>
    <n v="2016"/>
    <n v="2100"/>
    <n v="2100"/>
    <s v="W58RGZ"/>
    <s v="W58H0Z"/>
    <s v="Aircraft"/>
    <n v="54"/>
    <s v="AC14"/>
    <s v="A1B"/>
    <s v="No Competition (Only One Source Exception)"/>
    <s v="No competition"/>
    <s v="Firm Fixed Price"/>
    <x v="0"/>
    <s v="Large"/>
    <s v="HONEYWELL"/>
    <n v="962134727"/>
    <n v="63349947"/>
    <n v="24580623"/>
    <s v="W58RGZ10D0141"/>
    <n v="9700"/>
    <n v="9700"/>
    <n v="9"/>
    <n v="1"/>
    <n v="-13531.440399999999"/>
    <n v="21"/>
    <n v="2031"/>
    <m/>
    <s v="NA"/>
    <x v="0"/>
    <s v="NA"/>
    <s v="NA"/>
    <s v="NA"/>
    <s v="AIRCRAFT PROCUREMENT, ARMY"/>
    <s v="DEPT OF THE ARMY"/>
    <s v="NA"/>
    <s v="NA"/>
    <s v="NA"/>
    <x v="13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DEFENSE AIRCRAFT (ENGINEERING)"/>
    <s v="R&amp;D"/>
    <s v="R&amp;D"/>
    <s v="Advanced Component Development &amp; Prototypes (6.4)"/>
    <s v="R&amp;D"/>
    <s v="Aircraft"/>
    <s v="APACHE (AH-64A)"/>
    <n v="0"/>
    <s v="NA"/>
    <s v="Army"/>
    <s v="Large"/>
    <n v="-14998.298384206901"/>
    <d v="2016-01-01T00:00:00"/>
  </r>
  <r>
    <n v="2015"/>
    <n v="1700"/>
    <n v="1700"/>
    <s v="N68335"/>
    <s v="N68335"/>
    <s v="Aircraft"/>
    <s v="NA"/>
    <n v="6620"/>
    <s v="A1C"/>
    <s v="No Competition (Other Exception)"/>
    <s v="No competition"/>
    <s v="Cost Plus Fixed Fee"/>
    <x v="1"/>
    <s v="Small"/>
    <s v="NA"/>
    <n v="161183322"/>
    <n v="42129864"/>
    <n v="60352799"/>
    <s v="N6833512G0006"/>
    <n v="9700"/>
    <s v="NA"/>
    <n v="3"/>
    <n v="1"/>
    <n v="512690"/>
    <n v="17"/>
    <n v="1506"/>
    <m/>
    <s v="NA"/>
    <x v="0"/>
    <s v="NA"/>
    <s v="NA"/>
    <s v="NA"/>
    <s v="AIRCRAFT PROCUREMENT, NAVY"/>
    <s v="DEPT OF THE NAVY"/>
    <s v="ORG-2936"/>
    <s v="NAVAIR"/>
    <s v="NAVAIR"/>
    <x v="14"/>
    <s v="DEPT OF THE NAVY"/>
    <s v="Defense"/>
    <s v="Navy"/>
    <s v="ORG-2936"/>
    <s v="NAVAIR"/>
    <s v="NAVAIR"/>
    <s v="Navy"/>
    <s v="Navy"/>
    <s v="No Comp. (Other)"/>
    <s v="No Comp."/>
    <b v="1"/>
    <s v="Not Effective Comp."/>
    <s v="No Comp."/>
    <s v="No Comp. (Other)"/>
    <s v="No Comp. (Other)"/>
    <s v="No Comp."/>
    <s v="ENGINE INSTRUMENTS"/>
    <s v="Products"/>
    <s v="Engines &amp; Power Plants"/>
    <s v="Engines &amp; Power Plants"/>
    <s v="Engines &amp; Power Plants"/>
    <s v="Aircraft"/>
    <s v="NA"/>
    <s v="NA"/>
    <s v="NA"/>
    <s v="Navy"/>
    <s v="Small"/>
    <n v="571833.21334007801"/>
    <d v="2015-01-01T00:00:00"/>
  </r>
  <r>
    <n v="2011"/>
    <n v="2100"/>
    <n v="2100"/>
    <s v="W58RGZ"/>
    <s v="W58H0Z"/>
    <s v="Aircraft"/>
    <n v="54"/>
    <s v="AC14"/>
    <s v="A1B"/>
    <s v="No Competition (Only One Source Exception)"/>
    <s v="No competition"/>
    <s v="Firm Fixed Price"/>
    <x v="0"/>
    <s v="Large"/>
    <s v="HONEYWELL"/>
    <n v="962134727"/>
    <n v="29831624"/>
    <n v="24580623"/>
    <s v="W58RGZ10D0141"/>
    <n v="9700"/>
    <n v="9700"/>
    <n v="9"/>
    <n v="1"/>
    <n v="503549.3125"/>
    <n v="21"/>
    <n v="2031"/>
    <m/>
    <s v="NA"/>
    <x v="0"/>
    <s v="NA"/>
    <s v="NA"/>
    <s v="NA"/>
    <s v="AIRCRAFT PROCUREMENT, ARMY"/>
    <s v="DEPT OF THE ARMY"/>
    <s v="NA"/>
    <s v="NA"/>
    <s v="NA"/>
    <x v="13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DEFENSE AIRCRAFT (ENGINEERING)"/>
    <s v="R&amp;D"/>
    <s v="R&amp;D"/>
    <s v="Advanced Component Development &amp; Prototypes (6.4)"/>
    <s v="R&amp;D"/>
    <s v="Aircraft"/>
    <s v="APACHE (AH-64A)"/>
    <n v="0"/>
    <s v="NA"/>
    <s v="Army"/>
    <s v="Large"/>
    <n v="593129.65177921299"/>
    <d v="2011-01-01T00:00:00"/>
  </r>
  <r>
    <n v="2008"/>
    <n v="5700"/>
    <n v="5700"/>
    <s v="FA8650"/>
    <s v="FA8650"/>
    <s v="Aircraft"/>
    <s v="NA"/>
    <s v="AC12"/>
    <s v="A1B"/>
    <s v="Competition with single offer"/>
    <s v="One Offer"/>
    <s v="Cost Plus Fixed Fee"/>
    <x v="0"/>
    <s v="Small"/>
    <s v="NA"/>
    <n v="196694640"/>
    <n v="5767935"/>
    <n v="9881011"/>
    <s v="F3361501D2114"/>
    <n v="9700"/>
    <n v="9700"/>
    <n v="5"/>
    <n v="1"/>
    <n v="0"/>
    <s v="NA"/>
    <m/>
    <m/>
    <s v="NA"/>
    <x v="0"/>
    <s v="NA"/>
    <s v="NA"/>
    <s v="NA"/>
    <s v="NA"/>
    <s v="DEPT OF THE AIR FORCE"/>
    <s v="ORG-2825"/>
    <s v="AFMC"/>
    <s v="AFMC"/>
    <x v="1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8-01-01T00:00:00"/>
  </r>
  <r>
    <n v="2020"/>
    <n v="1700"/>
    <n v="1700"/>
    <s v="N68335"/>
    <s v="N68335"/>
    <s v="Aircraft"/>
    <n v="84"/>
    <n v="6140"/>
    <s v="A1C"/>
    <s v="No Competition (Other Exception)"/>
    <s v="No competition"/>
    <s v="Cost Plus Fixed Fee"/>
    <x v="0"/>
    <s v="Small"/>
    <s v="NA"/>
    <n v="142784276"/>
    <n v="86831381"/>
    <n v="72258420"/>
    <s v="N6833518D0002"/>
    <n v="9700"/>
    <n v="9700"/>
    <s v="N6833518F0130"/>
    <n v="1"/>
    <n v="456000"/>
    <s v="NA"/>
    <s v="NA"/>
    <s v="NA"/>
    <s v="NA"/>
    <x v="1"/>
    <s v="017-2019/2021-1506-000"/>
    <s v="017-1506"/>
    <s v="https://www.usaspending.gov/#/award/CONT_AWD_N6833518F0130_9700_N6833518D0002_9700/"/>
    <s v="NA"/>
    <s v="DEPT OF THE NAVY"/>
    <s v="ORG-2936"/>
    <s v="NAVAIR"/>
    <s v="NAVAIR"/>
    <x v="9"/>
    <s v="DEPT OF THE NAVY"/>
    <s v="Defense"/>
    <s v="Navy"/>
    <s v="ORG-2936"/>
    <s v="NAVAIR"/>
    <s v="NAVAIR"/>
    <s v="Navy"/>
    <s v="Navy"/>
    <s v="No Comp. (Other)"/>
    <s v="No Comp."/>
    <b v="1"/>
    <s v="Not Effective Comp."/>
    <s v="No Comp."/>
    <s v="No Comp. (Other)"/>
    <s v="No Comp. (Other)"/>
    <s v="No Comp."/>
    <s v="BATTERIES, RECHARGEABLE"/>
    <s v="Products"/>
    <s v="Engines &amp; Power Plants"/>
    <s v="Engines &amp; Power Plants"/>
    <s v="Engines &amp; Power Plants"/>
    <s v="Aircraft"/>
    <s v="MH-60R"/>
    <n v="0"/>
    <s v="NA"/>
    <s v="Navy"/>
    <s v="Small"/>
    <n v="468030.91389757697"/>
    <d v="2020-01-01T00:00:00"/>
  </r>
  <r>
    <n v="2008"/>
    <n v="5700"/>
    <n v="5700"/>
    <s v="FA8650"/>
    <s v="FA8650"/>
    <s v="Aircraft"/>
    <s v="NA"/>
    <s v="AC13"/>
    <s v="A1B"/>
    <s v="Competition with single offer"/>
    <s v="One Offer"/>
    <s v="Cost Plus Fixed Fee"/>
    <x v="0"/>
    <s v="Small"/>
    <s v="AEROVIRONMENT"/>
    <n v="58024456"/>
    <n v="2373364"/>
    <n v="10096234"/>
    <s v="FA865007D2701"/>
    <n v="9700"/>
    <n v="9700"/>
    <n v="3"/>
    <n v="1"/>
    <n v="119928"/>
    <s v="NA"/>
    <m/>
    <m/>
    <s v="NA"/>
    <x v="0"/>
    <s v="NA"/>
    <s v="NA"/>
    <s v="NA"/>
    <s v="NA"/>
    <s v="DEPT OF THE AIR FORCE"/>
    <s v="ORG-2825"/>
    <s v="AFMC"/>
    <s v="AFMC"/>
    <x v="1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146987.176350592"/>
    <d v="2008-01-01T00:00:00"/>
  </r>
  <r>
    <n v="2018"/>
    <n v="1700"/>
    <n v="1700"/>
    <s v="N68335"/>
    <s v="N68335"/>
    <s v="Aircraft"/>
    <n v="84"/>
    <n v="6140"/>
    <s v="A1C"/>
    <s v="No Competition (Other Exception)"/>
    <s v="No competition"/>
    <s v="Cost Plus Fixed Fee"/>
    <x v="0"/>
    <s v="Small"/>
    <s v="NA"/>
    <n v="142784276"/>
    <n v="94512597"/>
    <n v="72258420"/>
    <s v="N6833518D0002"/>
    <n v="9700"/>
    <n v="9700"/>
    <s v="N6833518F0130"/>
    <n v="1"/>
    <n v="483796.78129999997"/>
    <s v="NA"/>
    <s v="NA"/>
    <s v="NA"/>
    <s v="NA"/>
    <x v="1"/>
    <s v="017-2019/2021-1506-000"/>
    <s v="017-1506"/>
    <s v="https://www.usaspending.gov/#/award/CONT_AWD_N6833518F0130_9700_N6833518D0002_9700/"/>
    <s v="NA"/>
    <s v="DEPT OF THE NAVY"/>
    <s v="ORG-2936"/>
    <s v="NAVAIR"/>
    <s v="NAVAIR"/>
    <x v="9"/>
    <s v="DEPT OF THE NAVY"/>
    <s v="Defense"/>
    <s v="Navy"/>
    <s v="ORG-2936"/>
    <s v="NAVAIR"/>
    <s v="NAVAIR"/>
    <s v="Navy"/>
    <s v="Navy"/>
    <s v="No Comp. (Other)"/>
    <s v="No Comp."/>
    <b v="1"/>
    <s v="Not Effective Comp."/>
    <s v="No Comp."/>
    <s v="No Comp. (Other)"/>
    <s v="No Comp. (Other)"/>
    <s v="No Comp."/>
    <s v="BATTERIES, RECHARGEABLE"/>
    <s v="Products"/>
    <s v="Engines &amp; Power Plants"/>
    <s v="Engines &amp; Power Plants"/>
    <s v="Engines &amp; Power Plants"/>
    <s v="Aircraft"/>
    <s v="MH-60R"/>
    <n v="0"/>
    <s v="NA"/>
    <s v="Navy"/>
    <s v="Small"/>
    <n v="515567.97735475702"/>
    <d v="2018-01-01T00:00:00"/>
  </r>
  <r>
    <n v="2021"/>
    <n v="5700"/>
    <n v="5700"/>
    <s v="FA8117"/>
    <s v="F3YCAB"/>
    <s v="Aircraft"/>
    <s v="NA"/>
    <s v="J066"/>
    <s v="A1B"/>
    <s v="Limited Competition with multiple offers"/>
    <s v="Two Offers"/>
    <s v="Firm Fixed Price"/>
    <x v="0"/>
    <s v="Small"/>
    <s v="NA"/>
    <n v="10996890"/>
    <n v="107016985"/>
    <n v="87648085"/>
    <m/>
    <m/>
    <n v="9700"/>
    <s v="FA811720D0025"/>
    <s v="NA"/>
    <n v="0"/>
    <s v="NA"/>
    <s v="NA"/>
    <s v="NA"/>
    <s v="NA"/>
    <x v="1"/>
    <m/>
    <m/>
    <s v="https://www.usaspending.gov/award/CONT_IDV_FA811720D0025_9700/"/>
    <s v="NA"/>
    <s v="DEPT OF THE AIR FORCE"/>
    <s v="NA"/>
    <s v="NA"/>
    <s v="NA"/>
    <x v="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MAINT-REP OF INSTRUMENTS &amp; LAB EQ"/>
    <s v="Services"/>
    <s v="ERS"/>
    <s v="ERS"/>
    <s v="ERS"/>
    <s v="Aircraft"/>
    <s v="NA"/>
    <s v="NA"/>
    <s v="NA"/>
    <s v="Air Force"/>
    <s v="Small"/>
    <n v="0"/>
    <d v="2021-01-01T00:00:00"/>
  </r>
  <r>
    <n v="2017"/>
    <n v="9763"/>
    <n v="2100"/>
    <s v="S0514A"/>
    <s v="W58RGZ"/>
    <s v="Aircraft"/>
    <n v="54"/>
    <s v="AC14"/>
    <s v="A1B"/>
    <s v="No Competition (Only One Source Exception)"/>
    <s v="No competition"/>
    <s v="Firm Fixed Price"/>
    <x v="0"/>
    <s v="Large"/>
    <s v="HONEYWELL"/>
    <n v="962134727"/>
    <n v="70793075"/>
    <n v="24580623"/>
    <s v="W58RGZ10D0141"/>
    <n v="9700"/>
    <n v="9700"/>
    <n v="9"/>
    <n v="1"/>
    <n v="-7268.5600999999997"/>
    <n v="21"/>
    <n v="2031"/>
    <m/>
    <s v="NA"/>
    <x v="0"/>
    <s v="NA"/>
    <s v="NA"/>
    <s v="NA"/>
    <s v="AIRCRAFT PROCUREMENT, ARMY"/>
    <s v="DEPT OF THE ARMY"/>
    <s v="ORG-2877"/>
    <s v="AMC"/>
    <s v="AMC"/>
    <x v="13"/>
    <s v="DEFENSE CONTRACT MANAGEMENT AGENCY (DCMA)"/>
    <s v="Defense"/>
    <s v="Other DoD"/>
    <s v="NA"/>
    <s v="NA"/>
    <s v="NA"/>
    <s v="Other DoD"/>
    <s v="Other DoD"/>
    <s v="No Comp. (Only 1 Source)"/>
    <s v="No Comp."/>
    <b v="1"/>
    <s v="Not Effective Comp."/>
    <s v="No Comp."/>
    <s v="No Comp. (Only 1 Source)"/>
    <s v="No Comp. (Only 1 Source)"/>
    <s v="No Comp."/>
    <s v="DEFENSE AIRCRAFT (ENGINEERING)"/>
    <s v="R&amp;D"/>
    <s v="R&amp;D"/>
    <s v="Advanced Component Development &amp; Prototypes (6.4)"/>
    <s v="R&amp;D"/>
    <s v="Aircraft"/>
    <s v="APACHE (AH-64A)"/>
    <n v="0"/>
    <s v="NA"/>
    <s v="Other DoD"/>
    <s v="Large"/>
    <n v="-7922.7305060685903"/>
    <d v="2017-01-01T00:00:00"/>
  </r>
  <r>
    <n v="2012"/>
    <n v="2100"/>
    <n v="2100"/>
    <s v="W58RGZ"/>
    <s v="W58H0Z"/>
    <s v="Aircraft"/>
    <n v="54"/>
    <s v="AC14"/>
    <s v="A1B"/>
    <s v="No Competition (Only One Source Exception)"/>
    <s v="No competition"/>
    <s v="Firm Fixed Price"/>
    <x v="0"/>
    <s v="Large"/>
    <s v="HONEYWELL"/>
    <n v="962134727"/>
    <n v="23959749"/>
    <n v="24580623"/>
    <s v="W58RGZ10D0141"/>
    <n v="9700"/>
    <n v="9700"/>
    <n v="9"/>
    <n v="1"/>
    <n v="0"/>
    <n v="21"/>
    <n v="2031"/>
    <m/>
    <s v="NA"/>
    <x v="0"/>
    <s v="NA"/>
    <s v="NA"/>
    <s v="NA"/>
    <s v="AIRCRAFT PROCUREMENT, ARMY"/>
    <s v="DEPT OF THE ARMY"/>
    <s v="NA"/>
    <s v="NA"/>
    <s v="NA"/>
    <x v="13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DEFENSE AIRCRAFT (ENGINEERING)"/>
    <s v="R&amp;D"/>
    <s v="R&amp;D"/>
    <s v="Advanced Component Development &amp; Prototypes (6.4)"/>
    <s v="R&amp;D"/>
    <s v="Aircraft"/>
    <s v="APACHE (AH-64A)"/>
    <n v="0"/>
    <s v="NA"/>
    <s v="Army"/>
    <s v="Large"/>
    <n v="0"/>
    <d v="2012-01-01T00:00:00"/>
  </r>
  <r>
    <n v="2007"/>
    <n v="5700"/>
    <n v="5700"/>
    <s v="FA8650"/>
    <s v="FA8650"/>
    <s v="Aircraft"/>
    <s v="NA"/>
    <s v="AC12"/>
    <s v="A1B"/>
    <s v="Competition with single offer"/>
    <s v="One Offer"/>
    <s v="Cost Plus Fixed Fee"/>
    <x v="0"/>
    <s v="Small"/>
    <s v="NA"/>
    <n v="196694640"/>
    <n v="20588450"/>
    <n v="9881010"/>
    <s v="F3361501D2114"/>
    <n v="9700"/>
    <n v="9700"/>
    <n v="4"/>
    <n v="1"/>
    <n v="0"/>
    <s v="NA"/>
    <m/>
    <m/>
    <s v="NA"/>
    <x v="0"/>
    <s v="NA"/>
    <s v="NA"/>
    <s v="NA"/>
    <s v="NA"/>
    <s v="DEPT OF THE AIR FORCE"/>
    <s v="ORG-2825"/>
    <s v="AFMC"/>
    <s v="AFMC"/>
    <x v="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7-01-01T00:00:00"/>
  </r>
  <r>
    <n v="2001"/>
    <n v="5700"/>
    <n v="5700"/>
    <s v="GR06"/>
    <m/>
    <s v="Aircraft"/>
    <s v="NA"/>
    <s v="AC13"/>
    <s v="A1B"/>
    <s v="Competition with single offer"/>
    <s v="One Offer"/>
    <s v="Cost Plus Fixed Fee"/>
    <x v="0"/>
    <s v="Small"/>
    <s v="NA"/>
    <n v="196694640"/>
    <n v="59429085"/>
    <n v="63033646"/>
    <s v="F3361501D2114"/>
    <n v="9700"/>
    <n v="9700"/>
    <n v="1"/>
    <n v="1"/>
    <n v="3000000"/>
    <s v="NA"/>
    <m/>
    <m/>
    <s v="NA"/>
    <x v="0"/>
    <s v="NA"/>
    <s v="NA"/>
    <s v="NA"/>
    <s v="NA"/>
    <s v="DEPT OF THE AIR FORCE"/>
    <s v="NA"/>
    <s v="NA"/>
    <s v="NA"/>
    <x v="1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4492223.95135576"/>
    <d v="2001-01-01T00:00:00"/>
  </r>
  <r>
    <n v="2016"/>
    <n v="9763"/>
    <n v="2100"/>
    <s v="S0514A"/>
    <s v="W58RGZ"/>
    <s v="Aircraft"/>
    <n v="54"/>
    <s v="AC14"/>
    <s v="A1B"/>
    <s v="No Competition (Only One Source Exception)"/>
    <s v="No competition"/>
    <s v="Firm Fixed Price"/>
    <x v="0"/>
    <s v="Large"/>
    <s v="HONEYWELL"/>
    <n v="962134727"/>
    <n v="60637598"/>
    <n v="24580623"/>
    <s v="W58RGZ10D0141"/>
    <n v="9700"/>
    <n v="9700"/>
    <n v="9"/>
    <n v="1"/>
    <n v="0"/>
    <n v="21"/>
    <n v="2031"/>
    <m/>
    <s v="NA"/>
    <x v="0"/>
    <s v="NA"/>
    <s v="NA"/>
    <s v="NA"/>
    <s v="AIRCRAFT PROCUREMENT, ARMY"/>
    <s v="DEPT OF THE ARMY"/>
    <s v="ORG-2877"/>
    <s v="AMC"/>
    <s v="AMC"/>
    <x v="13"/>
    <s v="DEFENSE CONTRACT MANAGEMENT AGENCY (DCMA)"/>
    <s v="Defense"/>
    <s v="Other DoD"/>
    <s v="NA"/>
    <s v="NA"/>
    <s v="NA"/>
    <s v="Other DoD"/>
    <s v="Other DoD"/>
    <s v="No Comp. (Only 1 Source)"/>
    <s v="No Comp."/>
    <b v="1"/>
    <s v="Not Effective Comp."/>
    <s v="No Comp."/>
    <s v="No Comp. (Only 1 Source)"/>
    <s v="No Comp. (Only 1 Source)"/>
    <s v="No Comp."/>
    <s v="DEFENSE AIRCRAFT (ENGINEERING)"/>
    <s v="R&amp;D"/>
    <s v="R&amp;D"/>
    <s v="Advanced Component Development &amp; Prototypes (6.4)"/>
    <s v="R&amp;D"/>
    <s v="Aircraft"/>
    <s v="APACHE (AH-64A)"/>
    <n v="0"/>
    <s v="NA"/>
    <s v="Other DoD"/>
    <s v="Large"/>
    <n v="0"/>
    <d v="2016-01-01T00:00:00"/>
  </r>
  <r>
    <n v="2021"/>
    <n v="5700"/>
    <n v="5700"/>
    <s v="FA8117"/>
    <s v="F3YCAB"/>
    <s v="Aircraft"/>
    <s v="NA"/>
    <s v="J066"/>
    <s v="A1B"/>
    <s v="Limited Competition with multiple offers"/>
    <s v="Two Offers"/>
    <s v="Firm Fixed Price"/>
    <x v="0"/>
    <s v="Small"/>
    <s v="NA"/>
    <n v="10996890"/>
    <n v="107017271"/>
    <n v="87648241"/>
    <s v="FA811720D0025"/>
    <n v="9700"/>
    <n v="9700"/>
    <s v="FA811721F0133"/>
    <n v="1"/>
    <n v="244800"/>
    <s v="NA"/>
    <s v="NA"/>
    <s v="NA"/>
    <s v="NA"/>
    <x v="1"/>
    <m/>
    <m/>
    <s v="https://www.usaspending.gov/award/CONT_AWD_FA811721F0133_9700_FA811720D0025_9700/"/>
    <s v="NA"/>
    <s v="DEPT OF THE AIR FORCE"/>
    <s v="NA"/>
    <s v="NA"/>
    <s v="NA"/>
    <x v="1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MAINT-REP OF INSTRUMENTS &amp; LAB EQ"/>
    <s v="Services"/>
    <s v="ERS"/>
    <s v="ERS"/>
    <s v="ERS"/>
    <s v="Aircraft"/>
    <s v="NA"/>
    <s v="NA"/>
    <s v="NA"/>
    <s v="Air Force"/>
    <s v="Small"/>
    <n v="244800"/>
    <d v="2021-01-01T00:00:00"/>
  </r>
  <r>
    <n v="2008"/>
    <n v="5700"/>
    <n v="5700"/>
    <s v="FA8650"/>
    <s v="FA8650"/>
    <s v="Aircraft"/>
    <s v="NA"/>
    <s v="AC12"/>
    <s v="A1B"/>
    <s v="Competition with single offer"/>
    <s v="One Offer"/>
    <s v="Cost Plus Fixed Fee"/>
    <x v="0"/>
    <s v="Small"/>
    <s v="NA"/>
    <n v="196694640"/>
    <n v="26701148"/>
    <n v="9881010"/>
    <s v="F3361501D2114"/>
    <n v="9700"/>
    <n v="9700"/>
    <n v="4"/>
    <n v="1"/>
    <n v="0"/>
    <s v="NA"/>
    <m/>
    <m/>
    <s v="NA"/>
    <x v="0"/>
    <s v="NA"/>
    <s v="NA"/>
    <s v="NA"/>
    <s v="NA"/>
    <s v="DEPT OF THE AIR FORCE"/>
    <s v="ORG-2825"/>
    <s v="AFMC"/>
    <s v="AFMC"/>
    <x v="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8-01-01T00:00:00"/>
  </r>
  <r>
    <n v="2011"/>
    <n v="2100"/>
    <n v="2100"/>
    <s v="W911W6"/>
    <s v="W911W6"/>
    <s v="Aircraft"/>
    <s v="NA"/>
    <s v="AC12"/>
    <s v="A1B"/>
    <s v="Competition with single offer"/>
    <s v="One Offer"/>
    <s v="Cost Plus Fixed Fee"/>
    <x v="0"/>
    <s v="Small"/>
    <s v="NA"/>
    <n v="118276083"/>
    <n v="23160326"/>
    <n v="24670375"/>
    <s v="W911W609D0012"/>
    <n v="9700"/>
    <n v="9700"/>
    <n v="1"/>
    <n v="1"/>
    <n v="0"/>
    <s v="NA"/>
    <m/>
    <m/>
    <s v="NA"/>
    <x v="0"/>
    <s v="NA"/>
    <s v="NA"/>
    <s v="NA"/>
    <s v="NA"/>
    <s v="DEPT OF THE ARMY"/>
    <s v="ORG-2877"/>
    <s v="AMC"/>
    <s v="AMC"/>
    <x v="5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rmy"/>
    <s v="Small"/>
    <n v="0"/>
    <d v="2011-01-01T00:00:00"/>
  </r>
  <r>
    <n v="2004"/>
    <n v="5700"/>
    <n v="5700"/>
    <s v="GR06"/>
    <m/>
    <s v="Aircraft"/>
    <s v="NA"/>
    <s v="AC12"/>
    <s v="A1B"/>
    <s v="Competition with single offer"/>
    <s v="One Offer"/>
    <s v="Cost Plus Fixed Fee"/>
    <x v="0"/>
    <s v="Small"/>
    <s v="NA"/>
    <n v="196694640"/>
    <n v="29073637"/>
    <n v="9881010"/>
    <s v="F3361501D2114"/>
    <n v="9700"/>
    <n v="9700"/>
    <n v="4"/>
    <n v="1"/>
    <n v="1375000"/>
    <s v="NA"/>
    <m/>
    <m/>
    <s v="NA"/>
    <x v="0"/>
    <s v="NA"/>
    <s v="NA"/>
    <s v="NA"/>
    <s v="NA"/>
    <s v="DEPT OF THE AIR FORCE"/>
    <s v="NA"/>
    <s v="NA"/>
    <s v="NA"/>
    <x v="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919153.1781684"/>
    <d v="2004-01-01T00:00:00"/>
  </r>
  <r>
    <n v="2018"/>
    <n v="1700"/>
    <n v="1700"/>
    <s v="N68335"/>
    <s v="N68335"/>
    <s v="Aircraft"/>
    <s v="NA"/>
    <n v="6140"/>
    <s v="A1C"/>
    <s v="No Competition (Other Exception)"/>
    <s v="No competition"/>
    <s v="Firm Fixed Price"/>
    <x v="0"/>
    <s v="Small"/>
    <s v="NA"/>
    <n v="142784276"/>
    <n v="97924817"/>
    <n v="85948734"/>
    <m/>
    <m/>
    <n v="9700"/>
    <s v="N6833518D0002"/>
    <s v="NA"/>
    <n v="0"/>
    <s v="NA"/>
    <s v="NA"/>
    <s v="NA"/>
    <s v="NA"/>
    <x v="1"/>
    <m/>
    <m/>
    <s v="https://www.usaspending.gov/#/award/CONT_IDV_N6833518D0002_9700/"/>
    <s v="NA"/>
    <s v="DEPT OF THE NAVY"/>
    <s v="ORG-2936"/>
    <s v="NAVAIR"/>
    <s v="NAVAIR"/>
    <x v="2"/>
    <s v="DEPT OF THE NAVY"/>
    <s v="Defense"/>
    <s v="Navy"/>
    <s v="ORG-2936"/>
    <s v="NAVAIR"/>
    <s v="NAVAIR"/>
    <s v="Navy"/>
    <s v="Navy"/>
    <s v="No Comp. (Other)"/>
    <s v="No Comp."/>
    <b v="1"/>
    <s v="Not Effective Comp."/>
    <s v="No Comp."/>
    <s v="No Comp. (Other)"/>
    <s v="No Comp. (Other)"/>
    <s v="No Comp."/>
    <s v="BATTERIES, RECHARGEABLE"/>
    <s v="Products"/>
    <s v="Engines &amp; Power Plants"/>
    <s v="Engines &amp; Power Plants"/>
    <s v="Engines &amp; Power Plants"/>
    <s v="Aircraft"/>
    <s v="NA"/>
    <s v="NA"/>
    <s v="NA"/>
    <s v="Navy"/>
    <s v="Small"/>
    <n v="0"/>
    <d v="2018-01-01T00:00:00"/>
  </r>
  <r>
    <n v="2021"/>
    <n v="5700"/>
    <n v="5700"/>
    <s v="FA8117"/>
    <s v="F3YCAB"/>
    <s v="Aircraft"/>
    <s v="NA"/>
    <s v="J066"/>
    <s v="A1B"/>
    <s v="Limited Competition with multiple offers"/>
    <s v="Two Offers"/>
    <s v="Firm Fixed Price"/>
    <x v="0"/>
    <s v="Small"/>
    <s v="NA"/>
    <n v="10996890"/>
    <n v="107017328"/>
    <n v="87648281"/>
    <s v="FA811720D0025"/>
    <n v="9700"/>
    <n v="9700"/>
    <s v="FA811721F0190"/>
    <n v="1"/>
    <n v="0"/>
    <s v="NA"/>
    <s v="NA"/>
    <s v="NA"/>
    <s v="NA"/>
    <x v="1"/>
    <m/>
    <m/>
    <s v="https://www.usaspending.gov/award/CONT_AWD_FA811721F0190_9700_FA811720D0025_9700/"/>
    <s v="NA"/>
    <s v="DEPT OF THE AIR FORCE"/>
    <s v="NA"/>
    <s v="NA"/>
    <s v="NA"/>
    <x v="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MAINT-REP OF INSTRUMENTS &amp; LAB EQ"/>
    <s v="Services"/>
    <s v="ERS"/>
    <s v="ERS"/>
    <s v="ERS"/>
    <s v="Aircraft"/>
    <s v="NA"/>
    <s v="NA"/>
    <s v="NA"/>
    <s v="Air Force"/>
    <s v="Small"/>
    <n v="0"/>
    <d v="2021-01-01T00:00:00"/>
  </r>
  <r>
    <n v="2001"/>
    <n v="5700"/>
    <n v="5700"/>
    <s v="GR06"/>
    <m/>
    <s v="Aircraft"/>
    <s v="NA"/>
    <s v="AC13"/>
    <s v="A1B"/>
    <s v="Competition with single offer"/>
    <s v="One Offer"/>
    <s v="Cost Plus Fixed Fee"/>
    <x v="0"/>
    <s v="Small"/>
    <s v="NA"/>
    <n v="196694640"/>
    <n v="62069900"/>
    <n v="63033646"/>
    <s v="F3361501D2114"/>
    <n v="9700"/>
    <n v="9700"/>
    <n v="1"/>
    <n v="1"/>
    <n v="244126"/>
    <s v="NA"/>
    <m/>
    <m/>
    <s v="NA"/>
    <x v="0"/>
    <s v="NA"/>
    <s v="NA"/>
    <s v="NA"/>
    <s v="NA"/>
    <s v="DEPT OF THE AIR FORCE"/>
    <s v="NA"/>
    <s v="NA"/>
    <s v="NA"/>
    <x v="1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365556.22144955798"/>
    <d v="2001-01-01T00:00:00"/>
  </r>
  <r>
    <n v="2021"/>
    <n v="5700"/>
    <n v="5700"/>
    <s v="FA8117"/>
    <s v="F3YCAB"/>
    <s v="Aircraft"/>
    <s v="NA"/>
    <s v="J066"/>
    <s v="A1B"/>
    <s v="Limited Competition with multiple offers"/>
    <s v="Two Offers"/>
    <s v="Firm Fixed Price"/>
    <x v="0"/>
    <s v="Small"/>
    <s v="NA"/>
    <n v="10996890"/>
    <n v="107017053"/>
    <n v="87648129"/>
    <s v="FA811720D0025"/>
    <n v="9700"/>
    <n v="9700"/>
    <s v="FA811721F0009"/>
    <n v="1"/>
    <n v="0"/>
    <s v="NA"/>
    <s v="NA"/>
    <s v="NA"/>
    <s v="NA"/>
    <x v="1"/>
    <m/>
    <m/>
    <s v="https://www.usaspending.gov/award/CONT_AWD_FA811721F0009_9700_FA811720D0025_9700/"/>
    <s v="NA"/>
    <s v="DEPT OF THE AIR FORCE"/>
    <s v="NA"/>
    <s v="NA"/>
    <s v="NA"/>
    <x v="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MAINT-REP OF INSTRUMENTS &amp; LAB EQ"/>
    <s v="Services"/>
    <s v="ERS"/>
    <s v="ERS"/>
    <s v="ERS"/>
    <s v="Aircraft"/>
    <s v="NA"/>
    <s v="NA"/>
    <s v="NA"/>
    <s v="Air Force"/>
    <s v="Small"/>
    <n v="0"/>
    <d v="2021-01-01T00:00:00"/>
  </r>
  <r>
    <n v="2002"/>
    <n v="5700"/>
    <n v="5700"/>
    <s v="GR06"/>
    <m/>
    <s v="Aircraft"/>
    <s v="NA"/>
    <s v="AC12"/>
    <s v="A1B"/>
    <s v="Competition with single offer"/>
    <s v="One Offer"/>
    <s v="Cost Plus Fixed Fee"/>
    <x v="0"/>
    <s v="Small"/>
    <s v="NA"/>
    <n v="196694640"/>
    <n v="62285869"/>
    <n v="63055003"/>
    <s v="F3361501D2114"/>
    <n v="9700"/>
    <n v="9700"/>
    <n v="2"/>
    <n v="1"/>
    <n v="2505219"/>
    <s v="NA"/>
    <m/>
    <m/>
    <s v="NA"/>
    <x v="0"/>
    <s v="NA"/>
    <s v="NA"/>
    <s v="NA"/>
    <s v="NA"/>
    <s v="DEPT OF THE AIR FORCE"/>
    <s v="NA"/>
    <s v="NA"/>
    <s v="NA"/>
    <x v="1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693887.2271388201"/>
    <d v="2002-01-01T00:00:00"/>
  </r>
  <r>
    <n v="2009"/>
    <n v="5700"/>
    <n v="5700"/>
    <s v="FA8650"/>
    <s v="F4FBEX"/>
    <s v="Aircraft"/>
    <s v="NA"/>
    <s v="AC52"/>
    <s v="A1B"/>
    <s v="Competition with single offer"/>
    <s v="One Offer"/>
    <s v="Cost Plus Fixed Fee"/>
    <x v="0"/>
    <s v="Small"/>
    <s v="NA"/>
    <n v="608777798"/>
    <n v="2862164"/>
    <n v="10096137"/>
    <s v="FA865006D2620"/>
    <n v="9700"/>
    <n v="9700"/>
    <n v="3"/>
    <n v="1"/>
    <n v="0"/>
    <s v="NA"/>
    <m/>
    <m/>
    <s v="NA"/>
    <x v="0"/>
    <s v="NA"/>
    <s v="NA"/>
    <s v="NA"/>
    <s v="NA"/>
    <s v="DEPT OF THE AIR FORCE"/>
    <s v="NA"/>
    <s v="NA"/>
    <s v="NA"/>
    <x v="1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WEAPON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9-01-01T00:00:00"/>
  </r>
  <r>
    <n v="2006"/>
    <n v="5700"/>
    <n v="5700"/>
    <s v="FA8650"/>
    <s v="FA8650"/>
    <s v="Aircraft"/>
    <s v="NA"/>
    <s v="AC12"/>
    <s v="A1B"/>
    <s v="Competition with single offer"/>
    <s v="One Offer"/>
    <s v="Cost Plus Fixed Fee"/>
    <x v="0"/>
    <s v="Small"/>
    <s v="NA"/>
    <n v="196694640"/>
    <n v="2347996"/>
    <n v="9881011"/>
    <s v="F3361501D2114"/>
    <n v="9700"/>
    <n v="9700"/>
    <n v="5"/>
    <n v="1"/>
    <n v="1999989"/>
    <s v="NA"/>
    <m/>
    <m/>
    <s v="NA"/>
    <x v="0"/>
    <s v="NA"/>
    <s v="NA"/>
    <s v="NA"/>
    <s v="NA"/>
    <s v="DEPT OF THE AIR FORCE"/>
    <s v="ORG-2825"/>
    <s v="AFMC"/>
    <s v="AFMC"/>
    <x v="1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607229.2578900699"/>
    <d v="2006-01-01T00:00:00"/>
  </r>
  <r>
    <n v="2009"/>
    <n v="5700"/>
    <n v="5700"/>
    <s v="FA8650"/>
    <s v="FA8650"/>
    <s v="Aircraft"/>
    <s v="NA"/>
    <s v="AC13"/>
    <s v="A1B"/>
    <s v="Competition with single offer"/>
    <s v="One Offer"/>
    <s v="Cost Plus Fixed Fee"/>
    <x v="0"/>
    <s v="Small"/>
    <s v="AEROVIRONMENT"/>
    <n v="58024456"/>
    <n v="2069425"/>
    <n v="10096236"/>
    <s v="FA865007D2701"/>
    <n v="9700"/>
    <n v="9700"/>
    <n v="5"/>
    <n v="1"/>
    <n v="0"/>
    <s v="NA"/>
    <m/>
    <m/>
    <s v="NA"/>
    <x v="0"/>
    <s v="NA"/>
    <s v="NA"/>
    <s v="NA"/>
    <s v="NA"/>
    <s v="DEPT OF THE AIR FORCE"/>
    <s v="ORG-2825"/>
    <s v="AFMC"/>
    <s v="AFMC"/>
    <x v="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0"/>
    <d v="2009-01-01T00:00:00"/>
  </r>
  <r>
    <n v="2008"/>
    <n v="5700"/>
    <n v="5700"/>
    <s v="FA8650"/>
    <s v="FA8650"/>
    <s v="Aircraft"/>
    <s v="NA"/>
    <s v="AC12"/>
    <s v="A1B"/>
    <s v="Competition with single offer"/>
    <s v="One Offer"/>
    <s v="Cost Plus Fixed Fee"/>
    <x v="0"/>
    <s v="Small"/>
    <s v="NA"/>
    <n v="196694640"/>
    <n v="13291795"/>
    <n v="9881010"/>
    <s v="F3361501D2114"/>
    <n v="9700"/>
    <n v="9700"/>
    <n v="4"/>
    <n v="1"/>
    <n v="0"/>
    <s v="NA"/>
    <m/>
    <m/>
    <s v="NA"/>
    <x v="0"/>
    <s v="NA"/>
    <s v="NA"/>
    <s v="NA"/>
    <s v="NA"/>
    <s v="DEPT OF THE AIR FORCE"/>
    <s v="ORG-2825"/>
    <s v="AFMC"/>
    <s v="AFMC"/>
    <x v="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8-01-01T00:00:00"/>
  </r>
  <r>
    <n v="2003"/>
    <n v="1700"/>
    <n v="1700"/>
    <s v="E612A"/>
    <m/>
    <s v="Aircraft"/>
    <s v="NA"/>
    <s v="AC12"/>
    <s v="A1B"/>
    <s v="Limited Competition with multiple offers"/>
    <s v="100+ Offers"/>
    <s v="Cost Plus Fixed Fee"/>
    <x v="0"/>
    <s v="Small"/>
    <s v="NA"/>
    <n v="602374951"/>
    <n v="20435182"/>
    <n v="18654022"/>
    <s v="N0001403D0247"/>
    <n v="9700"/>
    <n v="9700"/>
    <n v="1"/>
    <n v="1"/>
    <n v="997418"/>
    <s v="NA"/>
    <m/>
    <m/>
    <s v="NA"/>
    <x v="0"/>
    <s v="NA"/>
    <s v="NA"/>
    <s v="NA"/>
    <s v="NA"/>
    <s v="DEPT OF THE NAVY"/>
    <s v="NA"/>
    <s v="NA"/>
    <s v="NA"/>
    <x v="20"/>
    <s v="DEPT OF THE NAVY"/>
    <s v="Defense"/>
    <s v="Navy"/>
    <s v="ORG-2945"/>
    <s v="ONR"/>
    <s v="ONR"/>
    <s v="Navy"/>
    <s v="Navy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Navy"/>
    <s v="Small"/>
    <n v="1429088.2412350001"/>
    <d v="2003-01-01T00:00:00"/>
  </r>
  <r>
    <n v="2009"/>
    <n v="2100"/>
    <n v="2100"/>
    <s v="W911W6"/>
    <s v="W911W6"/>
    <s v="Aircraft"/>
    <s v="NA"/>
    <s v="AC12"/>
    <s v="A1B"/>
    <s v="Competition with single offer"/>
    <s v="One Offer"/>
    <s v="Cost Plus Fixed Fee"/>
    <x v="0"/>
    <s v="Small"/>
    <s v="NA"/>
    <n v="118276083"/>
    <n v="4667793"/>
    <n v="24670375"/>
    <s v="W911W609D0012"/>
    <n v="9700"/>
    <n v="9700"/>
    <n v="1"/>
    <n v="1"/>
    <n v="849982.625"/>
    <s v="NA"/>
    <m/>
    <m/>
    <s v="NA"/>
    <x v="0"/>
    <s v="NA"/>
    <s v="NA"/>
    <s v="NA"/>
    <s v="NA"/>
    <s v="DEPT OF THE ARMY"/>
    <s v="ORG-2877"/>
    <s v="AMC"/>
    <s v="AMC"/>
    <x v="5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rmy"/>
    <s v="Small"/>
    <n v="1043312.36062006"/>
    <d v="2009-01-01T00:00:00"/>
  </r>
  <r>
    <n v="2021"/>
    <n v="9763"/>
    <n v="5700"/>
    <s v="S0637A"/>
    <s v="FA8117"/>
    <s v="Aircraft"/>
    <s v="NA"/>
    <s v="J066"/>
    <s v="A1B"/>
    <s v="Limited Competition with multiple offers"/>
    <s v="Two Offers"/>
    <s v="Firm Fixed Price"/>
    <x v="0"/>
    <s v="Small"/>
    <s v="NA"/>
    <n v="10996890"/>
    <n v="107016984"/>
    <n v="87648085"/>
    <m/>
    <m/>
    <n v="9700"/>
    <s v="FA811720D0025"/>
    <s v="NA"/>
    <n v="0"/>
    <s v="NA"/>
    <s v="NA"/>
    <s v="NA"/>
    <s v="NA"/>
    <x v="1"/>
    <m/>
    <m/>
    <s v="https://www.usaspending.gov/award/CONT_IDV_FA811720D0025_9700/"/>
    <s v="NA"/>
    <s v="DEPT OF THE AIR FORCE"/>
    <s v="ORG-2825"/>
    <s v="AFMC"/>
    <s v="AFMC"/>
    <x v="8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MAINT-REP OF INSTRUMENTS &amp; LAB EQ"/>
    <s v="Services"/>
    <s v="ERS"/>
    <s v="ERS"/>
    <s v="ERS"/>
    <s v="Aircraft"/>
    <s v="NA"/>
    <s v="NA"/>
    <s v="NA"/>
    <s v="Other DoD"/>
    <s v="Small"/>
    <n v="0"/>
    <d v="2021-01-01T00:00:00"/>
  </r>
  <r>
    <n v="2014"/>
    <n v="9763"/>
    <n v="5700"/>
    <s v="S0513A"/>
    <s v="FA8650"/>
    <s v="Aircraft"/>
    <s v="NA"/>
    <s v="AC12"/>
    <s v="A1B"/>
    <s v="Competition with single offer"/>
    <s v="One Offer"/>
    <s v="Cost Plus Fixed Fee"/>
    <x v="0"/>
    <s v="Small"/>
    <s v="NA"/>
    <n v="196694640"/>
    <n v="40847684"/>
    <n v="9881011"/>
    <s v="F3361501D2114"/>
    <n v="9700"/>
    <n v="9700"/>
    <n v="5"/>
    <n v="1"/>
    <n v="-7.38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5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-8.2752833883971793"/>
    <d v="2014-01-01T00:00:00"/>
  </r>
  <r>
    <n v="2021"/>
    <n v="5700"/>
    <n v="5700"/>
    <s v="FA8117"/>
    <s v="F3YCAB"/>
    <s v="Aircraft"/>
    <s v="NA"/>
    <s v="J066"/>
    <s v="A1B"/>
    <s v="Limited Competition with multiple offers"/>
    <s v="Two Offers"/>
    <s v="Firm Fixed Price"/>
    <x v="0"/>
    <s v="Small"/>
    <s v="NA"/>
    <n v="10996890"/>
    <n v="107017230"/>
    <n v="87648218"/>
    <s v="FA811720D0025"/>
    <n v="9700"/>
    <n v="9700"/>
    <s v="FA811721F0107"/>
    <n v="1"/>
    <n v="0"/>
    <s v="NA"/>
    <s v="NA"/>
    <s v="NA"/>
    <s v="NA"/>
    <x v="1"/>
    <m/>
    <m/>
    <s v="https://www.usaspending.gov/award/CONT_AWD_FA811721F0107_9700_FA811720D0025_9700/"/>
    <s v="NA"/>
    <s v="DEPT OF THE AIR FORCE"/>
    <s v="NA"/>
    <s v="NA"/>
    <s v="NA"/>
    <x v="1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MAINT-REP OF INSTRUMENTS &amp; LAB EQ"/>
    <s v="Services"/>
    <s v="ERS"/>
    <s v="ERS"/>
    <s v="ERS"/>
    <s v="Aircraft"/>
    <s v="NA"/>
    <s v="NA"/>
    <s v="NA"/>
    <s v="Air Force"/>
    <s v="Small"/>
    <n v="0"/>
    <d v="2021-01-01T00:00:00"/>
  </r>
  <r>
    <n v="2018"/>
    <n v="9763"/>
    <n v="5700"/>
    <s v="S0513A"/>
    <s v="FA8650"/>
    <s v="Aircraft"/>
    <s v="NA"/>
    <s v="AC13"/>
    <s v="A1B"/>
    <s v="Competition with single offer"/>
    <s v="One Offer"/>
    <s v="Cost Plus Fixed Fee"/>
    <x v="0"/>
    <s v="Small"/>
    <s v="NA"/>
    <n v="196694640"/>
    <n v="92547588"/>
    <n v="1184678"/>
    <m/>
    <m/>
    <n v="9700"/>
    <s v="F3361501D2114"/>
    <s v="NA"/>
    <n v="0"/>
    <s v="NA"/>
    <s v="NA"/>
    <s v="NA"/>
    <s v="NA"/>
    <x v="1"/>
    <m/>
    <m/>
    <s v="https://www.usaspending.gov/#/award/CONT_IDV_F3361501D2114_9700/"/>
    <s v="NA"/>
    <s v="DEPT OF THE AIR FORCE"/>
    <s v="ORG-2825"/>
    <s v="AFMC"/>
    <s v="AFMC"/>
    <x v="21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DEFENSE AIRCRAFT (ADVANCED)"/>
    <s v="R&amp;D"/>
    <s v="R&amp;D"/>
    <s v="Advanced Technology Development (6.3)"/>
    <s v="R&amp;D"/>
    <s v="Aircraft"/>
    <s v="NA"/>
    <s v="NA"/>
    <s v="NA"/>
    <s v="Other DoD"/>
    <s v="Small"/>
    <n v="0"/>
    <d v="2018-01-01T00:00:00"/>
  </r>
  <r>
    <n v="2009"/>
    <n v="5700"/>
    <n v="5700"/>
    <s v="FA8650"/>
    <s v="FA8650"/>
    <s v="Aircraft"/>
    <s v="NA"/>
    <s v="AC13"/>
    <s v="A1B"/>
    <s v="Competition with single offer"/>
    <s v="One Offer"/>
    <s v="Cost Plus Fixed Fee"/>
    <x v="0"/>
    <s v="Small"/>
    <s v="AEROVIRONMENT"/>
    <n v="58024456"/>
    <n v="12617856"/>
    <n v="10096234"/>
    <s v="FA865007D2701"/>
    <n v="9700"/>
    <n v="9700"/>
    <n v="3"/>
    <n v="1"/>
    <n v="0"/>
    <s v="NA"/>
    <m/>
    <m/>
    <s v="NA"/>
    <x v="0"/>
    <s v="NA"/>
    <s v="NA"/>
    <s v="NA"/>
    <s v="NA"/>
    <s v="DEPT OF THE AIR FORCE"/>
    <s v="ORG-2825"/>
    <s v="AFMC"/>
    <s v="AFMC"/>
    <x v="1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0"/>
    <d v="2009-01-01T00:00:00"/>
  </r>
  <r>
    <n v="2011"/>
    <n v="2100"/>
    <n v="2100"/>
    <s v="W911W6"/>
    <s v="W911W6"/>
    <s v="Aircraft"/>
    <s v="NA"/>
    <s v="AC12"/>
    <s v="A1B"/>
    <s v="Competition with single offer"/>
    <s v="One Offer"/>
    <s v="Cost Plus Fixed Fee"/>
    <x v="0"/>
    <s v="Small"/>
    <s v="NA"/>
    <n v="118276083"/>
    <n v="918959"/>
    <n v="24670375"/>
    <s v="W911W609D0012"/>
    <n v="9700"/>
    <n v="9700"/>
    <n v="1"/>
    <n v="1"/>
    <n v="0"/>
    <s v="NA"/>
    <m/>
    <m/>
    <s v="NA"/>
    <x v="0"/>
    <s v="NA"/>
    <s v="NA"/>
    <s v="NA"/>
    <s v="NA"/>
    <s v="DEPT OF THE ARMY"/>
    <s v="ORG-2877"/>
    <s v="AMC"/>
    <s v="AMC"/>
    <x v="5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rmy"/>
    <s v="Small"/>
    <n v="0"/>
    <d v="2011-01-01T00:00:00"/>
  </r>
  <r>
    <n v="2021"/>
    <n v="5700"/>
    <n v="5700"/>
    <s v="FA8117"/>
    <s v="F3YCAB"/>
    <s v="Aircraft"/>
    <s v="NA"/>
    <s v="J066"/>
    <s v="A1B"/>
    <s v="Limited Competition with multiple offers"/>
    <s v="Two Offers"/>
    <s v="Firm Fixed Price"/>
    <x v="0"/>
    <s v="Small"/>
    <s v="NA"/>
    <n v="10996890"/>
    <n v="107017327"/>
    <n v="87648281"/>
    <s v="FA811720D0025"/>
    <n v="9700"/>
    <n v="9700"/>
    <s v="FA811721F0190"/>
    <n v="1"/>
    <n v="331200"/>
    <s v="NA"/>
    <s v="NA"/>
    <s v="NA"/>
    <s v="NA"/>
    <x v="1"/>
    <m/>
    <m/>
    <s v="https://www.usaspending.gov/award/CONT_AWD_FA811721F0190_9700_FA811720D0025_9700/"/>
    <s v="NA"/>
    <s v="DEPT OF THE AIR FORCE"/>
    <s v="NA"/>
    <s v="NA"/>
    <s v="NA"/>
    <x v="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MAINT-REP OF INSTRUMENTS &amp; LAB EQ"/>
    <s v="Services"/>
    <s v="ERS"/>
    <s v="ERS"/>
    <s v="ERS"/>
    <s v="Aircraft"/>
    <s v="NA"/>
    <s v="NA"/>
    <s v="NA"/>
    <s v="Air Force"/>
    <s v="Small"/>
    <n v="331200"/>
    <d v="2021-01-01T00:00:00"/>
  </r>
  <r>
    <n v="2003"/>
    <n v="5700"/>
    <n v="5700"/>
    <s v="GR06"/>
    <m/>
    <s v="Aircraft"/>
    <s v="NA"/>
    <s v="AC12"/>
    <s v="A1B"/>
    <s v="Competition with single offer"/>
    <s v="One Offer"/>
    <s v="Cost Plus Fixed Fee"/>
    <x v="0"/>
    <s v="Small"/>
    <s v="NA"/>
    <n v="196694640"/>
    <n v="59688"/>
    <n v="9881009"/>
    <s v="F3361501D2114"/>
    <n v="9700"/>
    <n v="9700"/>
    <n v="3"/>
    <n v="1"/>
    <n v="2383498"/>
    <s v="NA"/>
    <m/>
    <m/>
    <s v="NA"/>
    <x v="0"/>
    <s v="NA"/>
    <s v="NA"/>
    <s v="NA"/>
    <s v="NA"/>
    <s v="DEPT OF THE AIR FORCE"/>
    <s v="NA"/>
    <s v="NA"/>
    <s v="NA"/>
    <x v="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415046.6151675102"/>
    <d v="2003-01-01T00:00:00"/>
  </r>
  <r>
    <n v="2004"/>
    <n v="1700"/>
    <n v="1700"/>
    <s v="A8050"/>
    <s v="N00421"/>
    <s v="Aircraft"/>
    <s v="NA"/>
    <s v="AC12"/>
    <s v="A1B"/>
    <s v="Limited Competition with multiple offers"/>
    <s v="3-4 Offers"/>
    <s v="Firm Fixed Price"/>
    <x v="0"/>
    <s v="Small"/>
    <s v="NA"/>
    <n v="858400716"/>
    <n v="30638378"/>
    <n v="19406621"/>
    <s v="N6833500D0463"/>
    <n v="9700"/>
    <n v="9700"/>
    <n v="6"/>
    <n v="1"/>
    <n v="149246"/>
    <s v="NA"/>
    <m/>
    <m/>
    <s v="NA"/>
    <x v="0"/>
    <s v="NA"/>
    <s v="NA"/>
    <s v="NA"/>
    <s v="NA"/>
    <s v="DEPT OF THE NAVY"/>
    <s v="NA"/>
    <s v="NA"/>
    <s v="NA"/>
    <x v="22"/>
    <s v="DEPT OF THE NAVY"/>
    <s v="Defense"/>
    <s v="Navy"/>
    <s v="ORG-2936"/>
    <s v="NAVAIR"/>
    <s v="NAVAIR"/>
    <s v="Navy"/>
    <s v="Navy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Navy"/>
    <s v="Small"/>
    <n v="208309.77107557899"/>
    <d v="2004-01-01T00:00:00"/>
  </r>
  <r>
    <n v="2011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AURORA FLIGHT SCIENCES"/>
    <n v="604717165"/>
    <n v="21649863"/>
    <n v="1421267"/>
    <m/>
    <m/>
    <n v="9700"/>
    <s v="FA865010M2037"/>
    <n v="1"/>
    <n v="0"/>
    <s v="NA"/>
    <m/>
    <m/>
    <s v="NA"/>
    <x v="0"/>
    <s v="NA"/>
    <s v="NA"/>
    <s v="NA"/>
    <s v="NA"/>
    <s v="DEPT OF THE AIR FORCE"/>
    <s v="ORG-2825"/>
    <s v="AFMC"/>
    <s v="AFMC"/>
    <x v="2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02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836759522"/>
    <n v="24648256"/>
    <n v="1185037"/>
    <m/>
    <m/>
    <n v="9700"/>
    <s v="F3361502C2235"/>
    <n v="1"/>
    <n v="375000"/>
    <s v="NA"/>
    <m/>
    <m/>
    <s v="NA"/>
    <x v="0"/>
    <s v="NA"/>
    <s v="NA"/>
    <s v="NA"/>
    <s v="NA"/>
    <s v="DEPT OF THE AIR FORCE"/>
    <s v="NA"/>
    <s v="NA"/>
    <s v="NA"/>
    <x v="2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52928.78992896702"/>
    <d v="2002-01-01T00:00:00"/>
  </r>
  <r>
    <n v="2007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30455335"/>
    <n v="29926847"/>
    <n v="1418993"/>
    <m/>
    <m/>
    <n v="9700"/>
    <s v="FA865007C2735"/>
    <n v="1"/>
    <n v="187500"/>
    <s v="NA"/>
    <m/>
    <m/>
    <s v="NA"/>
    <x v="0"/>
    <s v="NA"/>
    <s v="NA"/>
    <s v="NA"/>
    <s v="NA"/>
    <s v="DEPT OF THE AIR FORCE"/>
    <s v="ORG-2825"/>
    <s v="AFMC"/>
    <s v="AFMC"/>
    <x v="2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37801.86608514501"/>
    <d v="2007-01-01T00:00:00"/>
  </r>
  <r>
    <n v="2018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53254546"/>
    <n v="93144263"/>
    <n v="69415970"/>
    <m/>
    <m/>
    <n v="9700"/>
    <s v="FA865017C2006"/>
    <n v="1"/>
    <n v="0"/>
    <s v="NA"/>
    <s v="NA"/>
    <s v="NA"/>
    <s v="NA"/>
    <x v="1"/>
    <s v="NA"/>
    <s v="NA"/>
    <s v="https://www.usaspending.gov/#/award/CONT_AWD_FA865017C2006_9700_-NONE-_-NONE-/"/>
    <s v="NA"/>
    <s v="DEPT OF THE AIR FORCE"/>
    <s v="NA"/>
    <s v="NA"/>
    <s v="NA"/>
    <x v="2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8-01-01T00:00:00"/>
  </r>
  <r>
    <n v="2005"/>
    <n v="5700"/>
    <n v="5700"/>
    <s v="FA8650"/>
    <s v="FA8650"/>
    <s v="Aircraft"/>
    <s v="NA"/>
    <s v="AC16"/>
    <s v="A1B"/>
    <s v="Limited Competition with multiple offers"/>
    <s v="25-99 Offers"/>
    <s v="Cost Plus Fixed Fee"/>
    <x v="3"/>
    <s v="Small"/>
    <s v="NA"/>
    <n v="62167416"/>
    <n v="14326110"/>
    <n v="1417728"/>
    <m/>
    <m/>
    <n v="9700"/>
    <s v="FA865005C2528"/>
    <n v="1"/>
    <n v="375000"/>
    <s v="NA"/>
    <m/>
    <m/>
    <s v="NA"/>
    <x v="0"/>
    <s v="NA"/>
    <s v="NA"/>
    <s v="NA"/>
    <s v="NA"/>
    <s v="DEPT OF THE AIR FORCE"/>
    <s v="ORG-2825"/>
    <s v="AFMC"/>
    <s v="AFMC"/>
    <x v="2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506044.14880562603"/>
    <d v="2005-01-01T00:00:00"/>
  </r>
  <r>
    <n v="2005"/>
    <n v="5700"/>
    <n v="5700"/>
    <s v="FA8650"/>
    <s v="FA8650"/>
    <s v="Aircraft"/>
    <s v="NA"/>
    <s v="AC16"/>
    <s v="A1B"/>
    <s v="Limited Competition with multiple offers"/>
    <s v="Two Offers"/>
    <s v="Firm Fixed Price"/>
    <x v="2"/>
    <s v="Small"/>
    <s v="NA"/>
    <n v="42020870"/>
    <n v="22355947"/>
    <n v="1418049"/>
    <m/>
    <m/>
    <n v="9700"/>
    <s v="FA865005M2506"/>
    <n v="1"/>
    <n v="99670"/>
    <s v="NA"/>
    <m/>
    <m/>
    <s v="NA"/>
    <x v="0"/>
    <s v="NA"/>
    <s v="NA"/>
    <s v="NA"/>
    <s v="NA"/>
    <s v="DEPT OF THE AIR FORCE"/>
    <s v="ORG-2825"/>
    <s v="AFMC"/>
    <s v="AFMC"/>
    <x v="2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34499.787497218"/>
    <d v="2005-01-01T00:00:00"/>
  </r>
  <r>
    <n v="2008"/>
    <n v="5700"/>
    <n v="5700"/>
    <s v="FA8650"/>
    <s v="FA8650"/>
    <s v="Aircraft"/>
    <s v="NA"/>
    <s v="AC11"/>
    <s v="A1B"/>
    <s v="Limited Competition with multiple offers"/>
    <s v="25-99 Offers"/>
    <s v="Firm Fixed Price"/>
    <x v="2"/>
    <s v="Small"/>
    <s v="NA"/>
    <n v="141807185"/>
    <n v="423414"/>
    <n v="1420026"/>
    <m/>
    <m/>
    <n v="9700"/>
    <s v="FA865008M2875"/>
    <n v="1"/>
    <n v="100000"/>
    <s v="NA"/>
    <m/>
    <m/>
    <s v="NA"/>
    <x v="0"/>
    <s v="NA"/>
    <s v="NA"/>
    <s v="NA"/>
    <s v="NA"/>
    <s v="DEPT OF THE AIR FORCE"/>
    <s v="ORG-2825"/>
    <s v="AFMC"/>
    <s v="AFMC"/>
    <x v="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62.851336295"/>
    <d v="2008-01-01T00:00:00"/>
  </r>
  <r>
    <n v="2010"/>
    <n v="5700"/>
    <n v="5700"/>
    <s v="FA8650"/>
    <s v="FA8650"/>
    <s v="Aircraft"/>
    <s v="NA"/>
    <s v="AC12"/>
    <s v="A1B"/>
    <s v="Limited Competition with multiple offers"/>
    <s v="25-99 Offers"/>
    <s v="Cost No Fee"/>
    <x v="3"/>
    <s v="Small"/>
    <s v="NA"/>
    <n v="194937939"/>
    <n v="835152"/>
    <n v="1420916"/>
    <m/>
    <m/>
    <n v="9700"/>
    <s v="FA865010C2006"/>
    <n v="1"/>
    <n v="5357"/>
    <s v="NA"/>
    <m/>
    <m/>
    <s v="NA"/>
    <x v="0"/>
    <s v="NA"/>
    <s v="NA"/>
    <s v="NA"/>
    <s v="NA"/>
    <s v="DEPT OF THE AIR FORCE"/>
    <s v="ORG-2825"/>
    <s v="AFMC"/>
    <s v="AFMC"/>
    <x v="3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6459.4842422214297"/>
    <d v="2010-01-01T00:00:00"/>
  </r>
  <r>
    <n v="2010"/>
    <n v="5700"/>
    <n v="5700"/>
    <s v="FA8650"/>
    <s v="FA8650"/>
    <s v="Aircraft"/>
    <s v="NA"/>
    <s v="AC11"/>
    <s v="A1B"/>
    <s v="Limited Competition with multiple offers"/>
    <s v="3-4 Offers"/>
    <s v="Cost Plus Fixed Fee"/>
    <x v="3"/>
    <s v="Small"/>
    <s v="NA"/>
    <n v="196231166"/>
    <n v="30566545"/>
    <n v="1418396"/>
    <m/>
    <m/>
    <n v="9700"/>
    <s v="FA865006C2660"/>
    <n v="1"/>
    <n v="0"/>
    <s v="NA"/>
    <m/>
    <m/>
    <s v="NA"/>
    <x v="0"/>
    <s v="NA"/>
    <s v="NA"/>
    <s v="NA"/>
    <s v="NA"/>
    <s v="DEPT OF THE AIR FORCE"/>
    <s v="ORG-2825"/>
    <s v="AFMC"/>
    <s v="AFMC"/>
    <x v="3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08"/>
    <n v="2100"/>
    <n v="2100"/>
    <s v="W909MY"/>
    <s v="W15GK8"/>
    <s v="Aircraft"/>
    <s v="NA"/>
    <s v="AD93"/>
    <s v="A1B"/>
    <s v="Competition with single offer"/>
    <s v="One Offer"/>
    <s v="Cost Plus Fixed Fee"/>
    <x v="3"/>
    <s v="Small"/>
    <s v="NA"/>
    <n v="169175267"/>
    <n v="17294702"/>
    <n v="8030977"/>
    <m/>
    <m/>
    <n v="9700"/>
    <s v="W909MY08C0002"/>
    <n v="1"/>
    <n v="0"/>
    <s v="NA"/>
    <m/>
    <m/>
    <s v="NA"/>
    <x v="0"/>
    <s v="NA"/>
    <s v="NA"/>
    <s v="NA"/>
    <s v="NA"/>
    <s v="DEPT OF THE ARMY"/>
    <s v="NA"/>
    <s v="NA"/>
    <s v="NA"/>
    <x v="32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OTHER DEFENSE (ADVANCED)"/>
    <s v="R&amp;D"/>
    <s v="R&amp;D"/>
    <s v="Advanced Technology Development (6.3)"/>
    <s v="R&amp;D"/>
    <s v="Aircraft"/>
    <s v="NA"/>
    <s v="NA"/>
    <s v="NA"/>
    <s v="Army"/>
    <s v="Small"/>
    <n v="0"/>
    <d v="2008-01-01T00:00:00"/>
  </r>
  <r>
    <n v="2004"/>
    <n v="5700"/>
    <n v="5700"/>
    <s v="GR08"/>
    <s v="GR08"/>
    <s v="Aircraft"/>
    <n v="87"/>
    <s v="AC15"/>
    <s v="A1B"/>
    <s v="Limited Competition with multiple offers"/>
    <s v="Two Offers"/>
    <s v="Cost Plus Fixed Fee"/>
    <x v="3"/>
    <s v="Small"/>
    <s v="NA"/>
    <n v="194358933"/>
    <n v="11983064"/>
    <n v="1417212"/>
    <m/>
    <m/>
    <n v="9700"/>
    <s v="FA865004C5034"/>
    <n v="1"/>
    <n v="375000"/>
    <s v="NA"/>
    <m/>
    <m/>
    <s v="NA"/>
    <x v="0"/>
    <s v="NA"/>
    <s v="NA"/>
    <s v="NA"/>
    <s v="NA"/>
    <s v="DEPT OF THE AIR FORCE"/>
    <s v="ORG-2825"/>
    <s v="AFMC"/>
    <s v="AFMC"/>
    <x v="3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OPERATIONAL)"/>
    <s v="R&amp;D"/>
    <s v="R&amp;D"/>
    <s v="System Development &amp; Demonstration (6.5)"/>
    <s v="R&amp;D"/>
    <s v="Aircraft"/>
    <s v="JSF (F-35)"/>
    <n v="0"/>
    <s v="NA"/>
    <s v="Air Force"/>
    <s v="Small"/>
    <n v="523405.41222774499"/>
    <d v="2004-01-01T00:00:00"/>
  </r>
  <r>
    <n v="2000"/>
    <n v="5700"/>
    <n v="5700"/>
    <s v="GP04"/>
    <m/>
    <s v="Aircraft"/>
    <s v="NA"/>
    <s v="AC22"/>
    <s v="A1B"/>
    <s v="Limited Competition with multiple offers"/>
    <s v="10-24 Offers"/>
    <s v="Firm Fixed Price"/>
    <x v="2"/>
    <s v="Small"/>
    <s v="NA"/>
    <n v="877211284"/>
    <n v="11982606"/>
    <n v="1146092"/>
    <m/>
    <m/>
    <n v="9700"/>
    <s v="F0461100C0033"/>
    <n v="1"/>
    <n v="100000"/>
    <s v="NA"/>
    <m/>
    <m/>
    <s v="NA"/>
    <x v="0"/>
    <s v="NA"/>
    <s v="NA"/>
    <s v="NA"/>
    <s v="NA"/>
    <s v="DEPT OF THE AIR FORCE"/>
    <s v="NA"/>
    <s v="NA"/>
    <s v="NA"/>
    <x v="34"/>
    <s v="DEPT OF THE AIR FORCE"/>
    <s v="Defense"/>
    <s v="Air Force"/>
    <s v="NA"/>
    <s v="NA"/>
    <s v="NA"/>
    <s v="Air Force"/>
    <s v="Air Force"/>
    <s v="5+ Offers"/>
    <s v="3+ Offers"/>
    <b v="1"/>
    <s v="Effective Comp."/>
    <s v="2+ Offers"/>
    <s v="2+ Offers"/>
    <s v="5+ Offers"/>
    <s v="5+ Offers"/>
    <s v="R&amp;D- DEFENSE SYSTEM: MISSILE/SPACE SYSTEMS (APPLIED RESEARCH/EXPLORATORY DEVELOPMENT)"/>
    <s v="R&amp;D"/>
    <s v="R&amp;D"/>
    <s v="Applied Research (6.2)"/>
    <s v="R&amp;D"/>
    <s v="Aircraft"/>
    <s v="NA"/>
    <s v="NA"/>
    <s v="NA"/>
    <s v="Air Force"/>
    <s v="Small"/>
    <n v="153725.38576409401"/>
    <d v="2000-01-01T00:00:00"/>
  </r>
  <r>
    <n v="2019"/>
    <n v="5700"/>
    <n v="5700"/>
    <s v="FA8650"/>
    <s v="F4FRQT"/>
    <s v="Aircraft"/>
    <s v="NA"/>
    <s v="AC12"/>
    <s v="A1B"/>
    <s v="Limited Competition with multiple offers"/>
    <s v="25-99 Offers"/>
    <s v="Cost Plus Fixed Fee"/>
    <x v="3"/>
    <s v="Small"/>
    <s v="NA"/>
    <n v="181947730"/>
    <n v="79490483"/>
    <n v="77189741"/>
    <m/>
    <m/>
    <n v="9700"/>
    <s v="FA865019C2941"/>
    <n v="1"/>
    <n v="0"/>
    <s v="NA"/>
    <s v="NA"/>
    <s v="NA"/>
    <s v="NA"/>
    <x v="1"/>
    <m/>
    <m/>
    <s v="https://www.usaspending.gov/#/award/CONT_AWD_FA865019C2941_9700_-NONE-_-NONE-/"/>
    <s v="NA"/>
    <s v="DEPT OF THE AIR FORCE"/>
    <s v="NA"/>
    <s v="NA"/>
    <s v="NA"/>
    <x v="3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02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73955507"/>
    <n v="14901815"/>
    <n v="1184520"/>
    <m/>
    <m/>
    <n v="9700"/>
    <s v="F3361501C2116"/>
    <n v="1"/>
    <n v="367468"/>
    <s v="NA"/>
    <m/>
    <m/>
    <s v="NA"/>
    <x v="0"/>
    <s v="NA"/>
    <s v="NA"/>
    <s v="NA"/>
    <s v="NA"/>
    <s v="DEPT OF THE AIR FORCE"/>
    <s v="NA"/>
    <s v="NA"/>
    <s v="NA"/>
    <x v="3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41823.03087364696"/>
    <d v="2002-01-01T00:00:00"/>
  </r>
  <r>
    <n v="2008"/>
    <n v="5700"/>
    <n v="5700"/>
    <s v="FA8650"/>
    <s v="FA8650"/>
    <s v="Aircraft"/>
    <s v="NA"/>
    <s v="AC11"/>
    <s v="A1B"/>
    <s v="Limited Competition with multiple offers"/>
    <s v="3-4 Offers"/>
    <s v="Cost Plus Fixed Fee"/>
    <x v="3"/>
    <s v="Small"/>
    <s v="NA"/>
    <n v="196231166"/>
    <n v="31474429"/>
    <n v="1418396"/>
    <m/>
    <m/>
    <n v="9700"/>
    <s v="FA865006C2660"/>
    <n v="1"/>
    <n v="0"/>
    <s v="NA"/>
    <m/>
    <m/>
    <s v="NA"/>
    <x v="0"/>
    <s v="NA"/>
    <s v="NA"/>
    <s v="NA"/>
    <s v="NA"/>
    <s v="DEPT OF THE AIR FORCE"/>
    <s v="ORG-2825"/>
    <s v="AFMC"/>
    <s v="AFMC"/>
    <x v="3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08"/>
    <n v="5700"/>
    <n v="5700"/>
    <s v="FA9300"/>
    <s v="FA9300"/>
    <s v="Aircraft"/>
    <s v="NA"/>
    <s v="AC11"/>
    <s v="A1B"/>
    <s v="Limited Competition with multiple offers"/>
    <s v="Two Offers"/>
    <s v="Cost Plus Fixed Fee"/>
    <x v="3"/>
    <s v="Small"/>
    <s v="PM &amp; AM RESEARCH"/>
    <n v="58268652"/>
    <n v="29814762"/>
    <n v="1417118"/>
    <m/>
    <m/>
    <n v="9700"/>
    <s v="FA865004C2467"/>
    <n v="1"/>
    <n v="0"/>
    <s v="NA"/>
    <m/>
    <m/>
    <s v="NA"/>
    <x v="0"/>
    <s v="NA"/>
    <s v="NA"/>
    <s v="NA"/>
    <s v="NA"/>
    <s v="DEPT OF THE AIR FORCE"/>
    <s v="ORG-2825"/>
    <s v="AFMC"/>
    <s v="AFMC"/>
    <x v="3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11"/>
    <n v="5700"/>
    <n v="5700"/>
    <s v="FA8650"/>
    <s v="FA8650"/>
    <s v="Aircraft"/>
    <s v="NA"/>
    <s v="AC12"/>
    <s v="A1B"/>
    <s v="Competition with single offer"/>
    <s v="One Offer"/>
    <s v="Cost Plus Fixed Fee"/>
    <x v="3"/>
    <s v="Small"/>
    <s v="NA"/>
    <n v="135276199"/>
    <n v="23249347"/>
    <n v="1420942"/>
    <m/>
    <m/>
    <n v="9700"/>
    <s v="FA865010C2107"/>
    <n v="1"/>
    <n v="272726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3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21243.368614743"/>
    <d v="2011-01-01T00:00:00"/>
  </r>
  <r>
    <n v="2007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157257502"/>
    <n v="28460470"/>
    <n v="1417142"/>
    <m/>
    <m/>
    <n v="9700"/>
    <s v="FA865004C2493"/>
    <n v="1"/>
    <n v="0"/>
    <s v="NA"/>
    <m/>
    <m/>
    <s v="NA"/>
    <x v="0"/>
    <s v="NA"/>
    <s v="NA"/>
    <s v="NA"/>
    <s v="NA"/>
    <s v="DEPT OF THE AIR FORCE"/>
    <s v="ORG-2825"/>
    <s v="AFMC"/>
    <s v="AFMC"/>
    <x v="3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7-01-01T00:00:00"/>
  </r>
  <r>
    <n v="2008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74689217"/>
    <n v="13224126"/>
    <n v="1419042"/>
    <m/>
    <m/>
    <n v="9700"/>
    <s v="FA865007C5008"/>
    <n v="1"/>
    <n v="374796"/>
    <s v="NA"/>
    <m/>
    <m/>
    <s v="NA"/>
    <x v="0"/>
    <s v="NA"/>
    <s v="NA"/>
    <s v="NA"/>
    <s v="NA"/>
    <s v="DEPT OF THE AIR FORCE"/>
    <s v="ORG-2825"/>
    <s v="AFMC"/>
    <s v="AFMC"/>
    <x v="4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459360.66429438"/>
    <d v="2008-01-01T00:00:00"/>
  </r>
  <r>
    <n v="2004"/>
    <n v="5700"/>
    <n v="5700"/>
    <s v="GR06"/>
    <s v="GR06"/>
    <s v="Aircraft"/>
    <s v="NA"/>
    <s v="AC16"/>
    <s v="A1B"/>
    <s v="Limited Competition with multiple offers"/>
    <s v="Two Offers"/>
    <s v="Cost Plus Fixed Fee"/>
    <x v="3"/>
    <s v="Small"/>
    <s v="NA"/>
    <n v="126253587"/>
    <n v="6570994"/>
    <n v="1417124"/>
    <m/>
    <m/>
    <n v="9700"/>
    <s v="FA865004C2475"/>
    <n v="1"/>
    <n v="999980"/>
    <s v="NA"/>
    <m/>
    <m/>
    <s v="NA"/>
    <x v="0"/>
    <s v="NA"/>
    <s v="NA"/>
    <s v="NA"/>
    <s v="NA"/>
    <s v="DEPT OF THE AIR FORCE"/>
    <s v="ORG-2825"/>
    <s v="AFMC"/>
    <s v="AFMC"/>
    <x v="4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395719.8509853301"/>
    <d v="2004-01-01T00:00:00"/>
  </r>
  <r>
    <n v="2008"/>
    <n v="5700"/>
    <n v="5700"/>
    <s v="FA9300"/>
    <s v="FA9300"/>
    <s v="Aircraft"/>
    <s v="NA"/>
    <s v="AC16"/>
    <s v="A1B"/>
    <s v="Limited Competition with multiple offers"/>
    <s v="Two Offers"/>
    <s v="Cost Plus Fixed Fee"/>
    <x v="3"/>
    <s v="Small"/>
    <s v="NA"/>
    <n v="126253587"/>
    <n v="15359607"/>
    <n v="1417124"/>
    <m/>
    <m/>
    <n v="9700"/>
    <s v="FA865004C2475"/>
    <n v="1"/>
    <n v="0"/>
    <s v="NA"/>
    <m/>
    <m/>
    <s v="NA"/>
    <x v="0"/>
    <s v="NA"/>
    <s v="NA"/>
    <s v="NA"/>
    <s v="NA"/>
    <s v="DEPT OF THE AIR FORCE"/>
    <s v="ORG-2825"/>
    <s v="AFMC"/>
    <s v="AFMC"/>
    <x v="4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8-01-01T00:00:00"/>
  </r>
  <r>
    <n v="2007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74689217"/>
    <n v="3204066"/>
    <n v="1419042"/>
    <m/>
    <m/>
    <n v="9700"/>
    <s v="FA865007C5008"/>
    <n v="1"/>
    <n v="375000"/>
    <s v="NA"/>
    <m/>
    <m/>
    <s v="NA"/>
    <x v="0"/>
    <s v="NA"/>
    <s v="NA"/>
    <s v="NA"/>
    <s v="NA"/>
    <s v="DEPT OF THE AIR FORCE"/>
    <s v="ORG-2825"/>
    <s v="AFMC"/>
    <s v="AFMC"/>
    <x v="4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75603.73217029002"/>
    <d v="2007-01-01T00:00:00"/>
  </r>
  <r>
    <n v="2000"/>
    <n v="2100"/>
    <n v="2100"/>
    <s v="AH01"/>
    <m/>
    <s v="Aircraft"/>
    <n v="113"/>
    <s v="AD92"/>
    <s v="A1B"/>
    <s v="Limited Competition with multiple offers"/>
    <s v="Two Offers"/>
    <s v="Cost Plus Fixed Fee"/>
    <x v="3"/>
    <s v="Small"/>
    <s v="NA"/>
    <n v="946856804"/>
    <n v="2873490"/>
    <n v="492990"/>
    <m/>
    <m/>
    <n v="9700"/>
    <s v="DAAH0100CR004"/>
    <n v="1"/>
    <n v="250000"/>
    <s v="NA"/>
    <m/>
    <m/>
    <s v="NA"/>
    <x v="0"/>
    <s v="NA"/>
    <s v="NA"/>
    <s v="NA"/>
    <s v="NA"/>
    <s v="DEPT OF THE ARMY"/>
    <s v="NA"/>
    <s v="NA"/>
    <s v="NA"/>
    <x v="42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384313.464410235"/>
    <d v="2000-01-01T00:00:00"/>
  </r>
  <r>
    <n v="2020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798896564"/>
    <n v="86789556"/>
    <n v="72116598"/>
    <m/>
    <m/>
    <n v="9700"/>
    <s v="FA810018C0013"/>
    <n v="1"/>
    <n v="0"/>
    <s v="NA"/>
    <s v="NA"/>
    <s v="NA"/>
    <s v="NA"/>
    <x v="1"/>
    <m/>
    <m/>
    <s v="https://www.usaspending.gov/#/award/CONT_AWD_FA810018C0013_9700_-NONE-_-NONE-/"/>
    <s v="NA"/>
    <s v="DEPT OF THE AIR FORCE"/>
    <s v="NA"/>
    <s v="NA"/>
    <s v="NA"/>
    <x v="4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08"/>
    <n v="5700"/>
    <n v="5700"/>
    <s v="FA9302"/>
    <s v="FA9302"/>
    <s v="Aircraft"/>
    <s v="NA"/>
    <s v="AC52"/>
    <s v="A1B"/>
    <s v="Competition with single offer"/>
    <s v="One Offer"/>
    <s v="Cost Sharing"/>
    <x v="3"/>
    <s v="Small"/>
    <s v="NA"/>
    <n v="8279437"/>
    <n v="28630514"/>
    <n v="1438714"/>
    <m/>
    <m/>
    <n v="9700"/>
    <s v="FA930208C0001"/>
    <n v="1"/>
    <n v="200000"/>
    <s v="NA"/>
    <m/>
    <m/>
    <s v="NA"/>
    <x v="0"/>
    <s v="NA"/>
    <s v="NA"/>
    <s v="NA"/>
    <s v="NA"/>
    <s v="DEPT OF THE AIR FORCE"/>
    <s v="ORG-2825"/>
    <s v="AFMC"/>
    <s v="AFMC"/>
    <x v="4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WEAPONS (APPLIED RESEARCH/EXPLORATORY DEVELOPMENT)"/>
    <s v="R&amp;D"/>
    <s v="R&amp;D"/>
    <s v="Applied Research (6.2)"/>
    <s v="R&amp;D"/>
    <s v="Aircraft"/>
    <s v="NA"/>
    <s v="NA"/>
    <s v="NA"/>
    <s v="Air Force"/>
    <s v="Small"/>
    <n v="245125.70267259001"/>
    <d v="2008-01-01T00:00:00"/>
  </r>
  <r>
    <n v="2010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959989054"/>
    <n v="3326287"/>
    <n v="1421288"/>
    <m/>
    <m/>
    <n v="9700"/>
    <s v="FA865010M2071"/>
    <n v="1"/>
    <n v="99555"/>
    <s v="NA"/>
    <m/>
    <m/>
    <s v="NA"/>
    <x v="0"/>
    <s v="NA"/>
    <s v="NA"/>
    <s v="NA"/>
    <s v="NA"/>
    <s v="DEPT OF THE AIR FORCE"/>
    <s v="ORG-2825"/>
    <s v="AFMC"/>
    <s v="AFMC"/>
    <x v="4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0043.672528347"/>
    <d v="2010-01-01T00:00:00"/>
  </r>
  <r>
    <n v="2011"/>
    <n v="5700"/>
    <n v="5700"/>
    <s v="FA8117"/>
    <s v="FD2030"/>
    <s v="Aircraft"/>
    <s v="NA"/>
    <s v="AZ11"/>
    <s v="A1B"/>
    <s v="Competition with single offer"/>
    <s v="One Offer"/>
    <s v="Firm Fixed Price"/>
    <x v="2"/>
    <s v="Small"/>
    <s v="TEXAS RESEARCH"/>
    <n v="625120902"/>
    <n v="13950854"/>
    <n v="1372841"/>
    <m/>
    <m/>
    <n v="9700"/>
    <s v="FA811711C0006"/>
    <n v="1"/>
    <n v="99999.57809999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17789.287889299"/>
    <d v="2011-01-01T00:00:00"/>
  </r>
  <r>
    <n v="2008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157257502"/>
    <n v="21420469"/>
    <n v="1417142"/>
    <m/>
    <m/>
    <n v="9700"/>
    <s v="FA865004C2493"/>
    <n v="1"/>
    <n v="0"/>
    <s v="NA"/>
    <m/>
    <m/>
    <s v="NA"/>
    <x v="0"/>
    <s v="NA"/>
    <s v="NA"/>
    <s v="NA"/>
    <s v="NA"/>
    <s v="DEPT OF THE AIR FORCE"/>
    <s v="ORG-2825"/>
    <s v="AFMC"/>
    <s v="AFMC"/>
    <x v="3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06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74689217"/>
    <n v="27089072"/>
    <n v="1418400"/>
    <m/>
    <m/>
    <n v="9700"/>
    <s v="FA865006C2665"/>
    <n v="1"/>
    <n v="250000"/>
    <s v="NA"/>
    <m/>
    <m/>
    <s v="NA"/>
    <x v="0"/>
    <s v="NA"/>
    <s v="NA"/>
    <s v="NA"/>
    <s v="NA"/>
    <s v="DEPT OF THE AIR FORCE"/>
    <s v="ORG-2825"/>
    <s v="AFMC"/>
    <s v="AFMC"/>
    <x v="4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325905.44971623301"/>
    <d v="2006-01-01T00:00:00"/>
  </r>
  <r>
    <n v="2009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48159342"/>
    <n v="32376445"/>
    <n v="1420293"/>
    <m/>
    <m/>
    <n v="9700"/>
    <s v="FA865009C2912"/>
    <n v="1"/>
    <n v="375000"/>
    <s v="NA"/>
    <m/>
    <m/>
    <s v="NA"/>
    <x v="0"/>
    <s v="NA"/>
    <s v="NA"/>
    <s v="NA"/>
    <s v="NA"/>
    <s v="DEPT OF THE AIR FORCE"/>
    <s v="ORG-2825"/>
    <s v="AFMC"/>
    <s v="AFMC"/>
    <x v="4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60294.273935918"/>
    <d v="2009-01-01T00:00:00"/>
  </r>
  <r>
    <n v="2000"/>
    <n v="5700"/>
    <n v="5700"/>
    <s v="GR14"/>
    <m/>
    <s v="Aircraft"/>
    <s v="NA"/>
    <s v="AD92"/>
    <s v="A1B"/>
    <s v="Limited Competition with multiple offers"/>
    <s v="Two Offers"/>
    <s v="Cost Plus Fixed Fee"/>
    <x v="3"/>
    <s v="Small"/>
    <s v="NA"/>
    <n v="794958835"/>
    <n v="2202806"/>
    <n v="1184119"/>
    <m/>
    <m/>
    <n v="9700"/>
    <s v="F3361500C2007"/>
    <n v="1"/>
    <n v="465000"/>
    <s v="NA"/>
    <m/>
    <m/>
    <s v="NA"/>
    <x v="0"/>
    <s v="NA"/>
    <s v="NA"/>
    <s v="NA"/>
    <s v="NA"/>
    <s v="DEPT OF THE AIR FORCE"/>
    <s v="NA"/>
    <s v="NA"/>
    <s v="NA"/>
    <x v="4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714823.04380303703"/>
    <d v="2000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605736862"/>
    <n v="32263610"/>
    <n v="1420024"/>
    <m/>
    <m/>
    <n v="9700"/>
    <s v="FA865008M2873"/>
    <n v="1"/>
    <n v="97414"/>
    <s v="NA"/>
    <m/>
    <m/>
    <s v="NA"/>
    <x v="0"/>
    <s v="NA"/>
    <s v="NA"/>
    <s v="NA"/>
    <s v="NA"/>
    <s v="DEPT OF THE AIR FORCE"/>
    <s v="ORG-2825"/>
    <s v="AFMC"/>
    <s v="AFMC"/>
    <x v="5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19393.376000738"/>
    <d v="2008-01-01T00:00:00"/>
  </r>
  <r>
    <n v="2010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83265558"/>
    <n v="26425713"/>
    <n v="1419679"/>
    <m/>
    <m/>
    <n v="9700"/>
    <s v="FA865008C2866"/>
    <n v="1"/>
    <n v="0"/>
    <s v="NA"/>
    <m/>
    <m/>
    <s v="NA"/>
    <x v="0"/>
    <s v="NA"/>
    <s v="NA"/>
    <s v="NA"/>
    <s v="NA"/>
    <s v="DEPT OF THE AIR FORCE"/>
    <s v="ORG-2825"/>
    <s v="AFMC"/>
    <s v="AFMC"/>
    <x v="5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0"/>
    <n v="5700"/>
    <n v="5700"/>
    <s v="FA8650"/>
    <s v="FA8650"/>
    <s v="Aircraft"/>
    <s v="NA"/>
    <s v="AC11"/>
    <s v="A1B"/>
    <s v="Competition with single offer"/>
    <s v="One Offer"/>
    <s v="Cost Plus Fixed Fee"/>
    <x v="0"/>
    <s v="Small"/>
    <s v="NA"/>
    <n v="615345329"/>
    <n v="5849928"/>
    <n v="1420930"/>
    <m/>
    <m/>
    <n v="9700"/>
    <s v="FA865010C2094"/>
    <n v="1"/>
    <n v="925000"/>
    <s v="NA"/>
    <m/>
    <m/>
    <s v="NA"/>
    <x v="0"/>
    <s v="NA"/>
    <s v="NA"/>
    <s v="NA"/>
    <s v="NA"/>
    <s v="DEPT OF THE AIR FORCE"/>
    <s v="ORG-2825"/>
    <s v="AFMC"/>
    <s v="AFMC"/>
    <x v="5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115367.35561972"/>
    <d v="2010-01-01T00:00:00"/>
  </r>
  <r>
    <n v="2011"/>
    <n v="5700"/>
    <n v="5700"/>
    <s v="FA8650"/>
    <s v="F4FBEY"/>
    <s v="Aircraft"/>
    <s v="NA"/>
    <s v="AC12"/>
    <s v="A1B"/>
    <s v="Limited Competition with multiple offers"/>
    <s v="25-99 Offers"/>
    <s v="Cost Plus Fixed Fee"/>
    <x v="3"/>
    <s v="Small"/>
    <s v="NA"/>
    <n v="181947730"/>
    <n v="24034907"/>
    <n v="1419665"/>
    <m/>
    <m/>
    <n v="9700"/>
    <s v="FA865008C285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1-01-01T00:00:00"/>
  </r>
  <r>
    <n v="2010"/>
    <n v="5700"/>
    <n v="5700"/>
    <s v="FA8650"/>
    <s v="FA8650"/>
    <s v="Aircraft"/>
    <s v="NA"/>
    <s v="AC12"/>
    <s v="A1B"/>
    <s v="Limited Competition with multiple offers"/>
    <s v="25-99 Offers"/>
    <s v="Firm Fixed Price"/>
    <x v="3"/>
    <s v="Small"/>
    <s v="NA"/>
    <n v="170204825"/>
    <n v="9082607"/>
    <n v="1420273"/>
    <m/>
    <m/>
    <n v="9700"/>
    <s v="FA865009C2008"/>
    <n v="1"/>
    <n v="374999"/>
    <s v="NA"/>
    <m/>
    <m/>
    <s v="NA"/>
    <x v="0"/>
    <s v="NA"/>
    <s v="NA"/>
    <s v="NA"/>
    <s v="NA"/>
    <s v="DEPT OF THE AIR FORCE"/>
    <s v="ORG-2825"/>
    <s v="AFMC"/>
    <s v="AFMC"/>
    <x v="5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2174.74917842"/>
    <d v="2010-01-01T00:00:00"/>
  </r>
  <r>
    <n v="2018"/>
    <n v="5700"/>
    <n v="5700"/>
    <s v="FA8100"/>
    <s v="F3YCAE"/>
    <s v="Aircraft"/>
    <s v="NA"/>
    <s v="AZ11"/>
    <s v="A1B"/>
    <s v="Competition with single offer"/>
    <s v="One Offer"/>
    <s v="Cost Plus Fixed Fee"/>
    <x v="3"/>
    <s v="Small"/>
    <s v="PM &amp; AM RESEARCH"/>
    <n v="58268652"/>
    <n v="92939821"/>
    <n v="65602574"/>
    <m/>
    <m/>
    <n v="9700"/>
    <s v="FA811716C0001"/>
    <n v="1"/>
    <n v="0"/>
    <s v="NA"/>
    <s v="NA"/>
    <s v="NA"/>
    <s v="NA"/>
    <x v="1"/>
    <s v="NA"/>
    <s v="NA"/>
    <s v="https://www.usaspending.gov/#/award/CONT_AWD_FA811716C0001_9700_-NONE-_-NONE-/"/>
    <s v="NA"/>
    <s v="DEPT OF THE AIR FORCE"/>
    <s v="NA"/>
    <s v="NA"/>
    <s v="NA"/>
    <x v="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8-01-01T00:00:00"/>
  </r>
  <r>
    <n v="2019"/>
    <n v="5700"/>
    <n v="5700"/>
    <s v="FA8650"/>
    <s v="F4FRQQ"/>
    <s v="Aircraft"/>
    <s v="NA"/>
    <s v="AC11"/>
    <s v="A1B"/>
    <s v="Limited Competition with multiple offers"/>
    <s v="10-24 Offers"/>
    <s v="Firm Fixed Price"/>
    <x v="2"/>
    <s v="Small"/>
    <s v="NA"/>
    <n v="793274747"/>
    <n v="79491296"/>
    <n v="77190187"/>
    <m/>
    <m/>
    <n v="9700"/>
    <s v="FA865019P2024"/>
    <n v="1"/>
    <n v="149997"/>
    <s v="NA"/>
    <s v="NA"/>
    <s v="NA"/>
    <s v="NA"/>
    <x v="1"/>
    <s v="057-2018/2019-3600-000"/>
    <s v="057-3600"/>
    <s v="https://www.usaspending.gov/#/award/CONT_AWD_FA865019P2024_9700_-NONE-_-NONE-/"/>
    <s v="NA"/>
    <s v="DEPT OF THE AIR FORCE"/>
    <s v="NA"/>
    <s v="NA"/>
    <s v="NA"/>
    <x v="5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7080.153964375"/>
    <d v="2019-01-01T00:00:00"/>
  </r>
  <r>
    <n v="2009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155009587"/>
    <n v="10775779"/>
    <n v="1418391"/>
    <m/>
    <m/>
    <n v="9700"/>
    <s v="FA865006C2618"/>
    <n v="1"/>
    <n v="0"/>
    <s v="NA"/>
    <m/>
    <m/>
    <s v="NA"/>
    <x v="0"/>
    <s v="NA"/>
    <s v="NA"/>
    <s v="NA"/>
    <s v="NA"/>
    <s v="DEPT OF THE AIR FORCE"/>
    <s v="ORG-2825"/>
    <s v="AFMC"/>
    <s v="AFMC"/>
    <x v="5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9-01-01T00:00:00"/>
  </r>
  <r>
    <n v="2005"/>
    <n v="5700"/>
    <n v="5700"/>
    <s v="FA8650"/>
    <s v="FA8650"/>
    <s v="Aircraft"/>
    <s v="NA"/>
    <s v="AC16"/>
    <s v="A1B"/>
    <s v="Limited Competition with multiple offers"/>
    <s v="Two Offers"/>
    <s v="Cost Sharing"/>
    <x v="3"/>
    <s v="Small"/>
    <s v="TK ENGINEERING ASSOCIATES"/>
    <n v="836762849"/>
    <n v="4744177"/>
    <n v="1417752"/>
    <m/>
    <m/>
    <n v="9700"/>
    <s v="FA865005C2614"/>
    <n v="1"/>
    <n v="375000"/>
    <s v="NA"/>
    <m/>
    <m/>
    <s v="NA"/>
    <x v="0"/>
    <s v="NA"/>
    <s v="NA"/>
    <s v="NA"/>
    <s v="NA"/>
    <s v="DEPT OF THE AIR FORCE"/>
    <s v="ORG-2825"/>
    <s v="AFMC"/>
    <s v="AFMC"/>
    <x v="5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06044.14880562603"/>
    <d v="2005-01-01T00:00:00"/>
  </r>
  <r>
    <n v="2006"/>
    <n v="2100"/>
    <n v="2100"/>
    <s v="W911QY"/>
    <s v="W911QY"/>
    <s v="Aircraft"/>
    <s v="NA"/>
    <s v="AJ12"/>
    <s v="A1B"/>
    <s v="Competition with single offer"/>
    <s v="One Offer"/>
    <s v="Firm Fixed Price"/>
    <x v="2"/>
    <s v="Small"/>
    <s v="NA"/>
    <n v="961987401"/>
    <n v="9197128"/>
    <n v="8078050"/>
    <m/>
    <m/>
    <n v="9700"/>
    <s v="W911QY05C0033"/>
    <n v="1"/>
    <n v="51238"/>
    <s v="NA"/>
    <m/>
    <m/>
    <s v="NA"/>
    <x v="0"/>
    <s v="NA"/>
    <s v="NA"/>
    <s v="NA"/>
    <s v="NA"/>
    <s v="DEPT OF THE ARMY"/>
    <s v="ORG-2877"/>
    <s v="AMC"/>
    <s v="AMC"/>
    <x v="59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GENERAL SCIENCE/TECHNOLOGY: PHYSICAL SCIENCES (APPLIED RESEARCH/EXPLORATORY DEVELOPMENT)"/>
    <s v="R&amp;D"/>
    <s v="R&amp;D"/>
    <s v="Applied Research (6.2)"/>
    <s v="R&amp;D"/>
    <s v="Aircraft"/>
    <s v="NA"/>
    <s v="NA"/>
    <s v="NA"/>
    <s v="Army"/>
    <s v="Small"/>
    <n v="66794.973730241298"/>
    <d v="2006-01-01T00:00:00"/>
  </r>
  <r>
    <n v="2003"/>
    <n v="1700"/>
    <m/>
    <s v="E612A"/>
    <m/>
    <s v="Aircraft"/>
    <s v="NA"/>
    <s v="AC12"/>
    <s v="A1B"/>
    <s v="Limited Competition with multiple offers"/>
    <s v="100+ Offers"/>
    <s v="Cost Plus Fixed Fee"/>
    <x v="0"/>
    <s v="Small"/>
    <s v="NA"/>
    <n v="602374951"/>
    <n v="63830187"/>
    <n v="2952187"/>
    <m/>
    <m/>
    <n v="9700"/>
    <s v="N0001403D0247"/>
    <n v="0"/>
    <n v="0"/>
    <s v="NA"/>
    <m/>
    <m/>
    <s v="NA"/>
    <x v="0"/>
    <s v="NA"/>
    <s v="NA"/>
    <s v="NA"/>
    <s v="NA"/>
    <s v="NA"/>
    <s v="NA"/>
    <s v="NA"/>
    <s v="NA"/>
    <x v="60"/>
    <s v="DEPT OF THE NAVY"/>
    <s v="Defense"/>
    <s v="Navy"/>
    <s v="ORG-2945"/>
    <s v="ONR"/>
    <s v="ONR"/>
    <s v="Navy"/>
    <s v="Navy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Navy"/>
    <s v="Small"/>
    <n v="0"/>
    <d v="2003-01-01T00:00:00"/>
  </r>
  <r>
    <n v="2021"/>
    <n v="5700"/>
    <n v="5700"/>
    <s v="FA8650"/>
    <s v="F4FBQT"/>
    <s v="Aircraft"/>
    <s v="NA"/>
    <s v="AC12"/>
    <s v="A1B"/>
    <s v="Limited Competition with multiple offers"/>
    <s v="25-99 Offers"/>
    <s v="Firm Fixed Price"/>
    <x v="3"/>
    <s v="Small"/>
    <s v="NA"/>
    <n v="161911532"/>
    <n v="105030828"/>
    <n v="77189705"/>
    <m/>
    <m/>
    <n v="9700"/>
    <s v="FA865019C2050"/>
    <n v="1"/>
    <n v="0"/>
    <s v="NA"/>
    <s v="NA"/>
    <s v="NA"/>
    <s v="NA"/>
    <x v="1"/>
    <m/>
    <m/>
    <s v="https://www.usaspending.gov/award/CONT_AWD_FA865019C2050_9700_-NONE-_-NONE-/"/>
    <s v="NA"/>
    <s v="DEPT OF THE AIR FORCE"/>
    <s v="NA"/>
    <s v="NA"/>
    <s v="NA"/>
    <x v="6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1-01-01T00:00:00"/>
  </r>
  <r>
    <n v="2004"/>
    <n v="5700"/>
    <n v="5700"/>
    <s v="GR07"/>
    <m/>
    <s v="Aircraft"/>
    <s v="NA"/>
    <s v="AC13"/>
    <s v="A1B"/>
    <s v="Limited Competition with multiple offers"/>
    <s v="Two Offers"/>
    <s v="Cost Plus Fixed Fee"/>
    <x v="3"/>
    <s v="Small"/>
    <s v="NA"/>
    <n v="12630203"/>
    <n v="14786796"/>
    <n v="1417225"/>
    <m/>
    <m/>
    <n v="9700"/>
    <s v="FA865004C5219"/>
    <n v="1"/>
    <n v="375000"/>
    <s v="NA"/>
    <m/>
    <m/>
    <s v="NA"/>
    <x v="0"/>
    <s v="NA"/>
    <s v="NA"/>
    <s v="NA"/>
    <s v="NA"/>
    <s v="DEPT OF THE AIR FORCE"/>
    <s v="NA"/>
    <s v="NA"/>
    <s v="NA"/>
    <x v="6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523405.41222774499"/>
    <d v="2004-01-01T00:00:00"/>
  </r>
  <r>
    <n v="2000"/>
    <n v="2100"/>
    <n v="2100"/>
    <s v="AH01"/>
    <m/>
    <s v="Aircraft"/>
    <n v="113"/>
    <s v="AD92"/>
    <s v="A1B"/>
    <s v="Limited Competition with multiple offers"/>
    <s v="Two Offers"/>
    <s v="Firm Fixed Price"/>
    <x v="2"/>
    <s v="Small"/>
    <s v="NA"/>
    <n v="75345483"/>
    <n v="14122584"/>
    <n v="492999"/>
    <m/>
    <m/>
    <n v="9700"/>
    <s v="DAAH0100CR014"/>
    <n v="1"/>
    <n v="99000"/>
    <s v="NA"/>
    <m/>
    <m/>
    <s v="NA"/>
    <x v="0"/>
    <s v="NA"/>
    <s v="NA"/>
    <s v="NA"/>
    <s v="NA"/>
    <s v="DEPT OF THE ARMY"/>
    <s v="NA"/>
    <s v="NA"/>
    <s v="NA"/>
    <x v="63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152188.131906453"/>
    <d v="2000-01-01T00:00:00"/>
  </r>
  <r>
    <n v="2005"/>
    <n v="5700"/>
    <n v="5700"/>
    <s v="FA8650"/>
    <s v="FA8650"/>
    <s v="Aircraft"/>
    <s v="NA"/>
    <s v="AE35"/>
    <s v="A1B"/>
    <s v="Limited Competition with multiple offers"/>
    <s v="25-99 Offers"/>
    <s v="Cost Plus Fixed Fee"/>
    <x v="3"/>
    <s v="Small"/>
    <s v="NA"/>
    <n v="964730626"/>
    <n v="12241346"/>
    <n v="1417729"/>
    <m/>
    <m/>
    <n v="9700"/>
    <s v="FA865005C2529"/>
    <n v="1"/>
    <n v="375000"/>
    <s v="NA"/>
    <m/>
    <m/>
    <s v="NA"/>
    <x v="0"/>
    <s v="NA"/>
    <s v="NA"/>
    <s v="NA"/>
    <s v="NA"/>
    <s v="DEPT OF THE AIR FORCE"/>
    <s v="ORG-2825"/>
    <s v="AFMC"/>
    <s v="AFMC"/>
    <x v="6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ECONOMIC GROWTH: MANUFACTURING TECHNOLOGY (OPERATIONAL SYSTEMS DEVELOPMENT)"/>
    <s v="R&amp;D"/>
    <s v="R&amp;D"/>
    <s v="System Development &amp; Demonstration (6.5)"/>
    <s v="R&amp;D"/>
    <s v="Aircraft"/>
    <s v="NA"/>
    <s v="NA"/>
    <s v="NA"/>
    <s v="Air Force"/>
    <s v="Small"/>
    <n v="506044.14880562603"/>
    <d v="2005-01-01T00:00:00"/>
  </r>
  <r>
    <n v="2005"/>
    <n v="5700"/>
    <n v="5700"/>
    <s v="FA8650"/>
    <s v="FA8650"/>
    <s v="Aircraft"/>
    <s v="NA"/>
    <s v="AC12"/>
    <s v="A1B"/>
    <s v="Limited Competition with multiple offers"/>
    <s v="3-4 Offers"/>
    <s v="Firm Fixed Price"/>
    <x v="2"/>
    <s v="Small"/>
    <s v="NA"/>
    <n v="73955507"/>
    <n v="31390210"/>
    <n v="1418071"/>
    <m/>
    <m/>
    <n v="9700"/>
    <s v="FA865005M2556"/>
    <n v="1"/>
    <n v="99889"/>
    <s v="NA"/>
    <m/>
    <m/>
    <s v="NA"/>
    <x v="0"/>
    <s v="NA"/>
    <s v="NA"/>
    <s v="NA"/>
    <s v="NA"/>
    <s v="DEPT OF THE AIR FORCE"/>
    <s v="ORG-2825"/>
    <s v="AFMC"/>
    <s v="AFMC"/>
    <x v="6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795.31728012001"/>
    <d v="2005-01-01T00:00:00"/>
  </r>
  <r>
    <n v="2009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188465819"/>
    <n v="12333995"/>
    <n v="1418991"/>
    <m/>
    <m/>
    <n v="9700"/>
    <s v="FA865007C2733"/>
    <n v="1"/>
    <n v="0"/>
    <s v="NA"/>
    <m/>
    <m/>
    <s v="NA"/>
    <x v="0"/>
    <s v="NA"/>
    <s v="NA"/>
    <s v="NA"/>
    <s v="NA"/>
    <s v="DEPT OF THE AIR FORCE"/>
    <s v="ORG-2825"/>
    <s v="AFMC"/>
    <s v="AFMC"/>
    <x v="6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9-01-01T00:00:00"/>
  </r>
  <r>
    <n v="2007"/>
    <n v="2100"/>
    <n v="2100"/>
    <s v="W911W6"/>
    <s v="W911W6"/>
    <s v="Aircraft"/>
    <s v="NA"/>
    <s v="AZ13"/>
    <s v="A1B"/>
    <s v="No Competition (Only One Source Exception)"/>
    <s v="No competition"/>
    <s v="Cost Plus Fixed Fee"/>
    <x v="3"/>
    <s v="Small"/>
    <s v="NA"/>
    <n v="118276083"/>
    <n v="11972161"/>
    <n v="497187"/>
    <m/>
    <m/>
    <n v="9700"/>
    <s v="DAAH1002C0058"/>
    <n v="1"/>
    <n v="1450000"/>
    <s v="NA"/>
    <m/>
    <m/>
    <s v="NA"/>
    <x v="0"/>
    <s v="NA"/>
    <s v="NA"/>
    <s v="NA"/>
    <s v="NA"/>
    <s v="DEPT OF THE ARMY"/>
    <s v="ORG-2877"/>
    <s v="AMC"/>
    <s v="AMC"/>
    <x v="67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R&amp;D- OTHER RESEARCH AND DEVELOPMENT (ADVANCED DEVELOPMENT)"/>
    <s v="R&amp;D"/>
    <s v="R&amp;D"/>
    <s v="Advanced Technology Development (6.3)"/>
    <s v="R&amp;D"/>
    <s v="Aircraft"/>
    <s v="NA"/>
    <s v="NA"/>
    <s v="NA"/>
    <s v="Army"/>
    <s v="Small"/>
    <n v="1839001.0977251199"/>
    <d v="2007-01-01T00:00:00"/>
  </r>
  <r>
    <n v="2010"/>
    <n v="2100"/>
    <n v="2100"/>
    <s v="W911W6"/>
    <s v="W911W6"/>
    <s v="Aircraft"/>
    <s v="NA"/>
    <s v="AC16"/>
    <s v="A1B"/>
    <s v="Competition with single offer"/>
    <s v="One Offer"/>
    <s v="Cost Plus Fixed Fee"/>
    <x v="3"/>
    <s v="Small"/>
    <s v="NA"/>
    <n v="180516577"/>
    <n v="25893503"/>
    <n v="8149020"/>
    <m/>
    <m/>
    <n v="9700"/>
    <s v="W911W606C0007"/>
    <n v="1"/>
    <n v="0"/>
    <s v="NA"/>
    <m/>
    <m/>
    <s v="NA"/>
    <x v="0"/>
    <s v="NA"/>
    <s v="NA"/>
    <s v="NA"/>
    <s v="NA"/>
    <s v="DEPT OF THE ARMY"/>
    <s v="ORG-2877"/>
    <s v="AMC"/>
    <s v="AMC"/>
    <x v="68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rmy"/>
    <s v="Small"/>
    <n v="0"/>
    <d v="2010-01-01T00:00:00"/>
  </r>
  <r>
    <n v="2020"/>
    <n v="5700"/>
    <n v="5700"/>
    <s v="FA8650"/>
    <s v="F4FRQT"/>
    <s v="Aircraft"/>
    <s v="NA"/>
    <s v="AC11"/>
    <s v="A1B"/>
    <s v="Limited Competition with multiple offers"/>
    <s v="3-4 Offers"/>
    <s v="Cost Plus Fixed Fee"/>
    <x v="3"/>
    <s v="Small"/>
    <s v="NA"/>
    <n v="782766831"/>
    <n v="86581410"/>
    <n v="65609870"/>
    <m/>
    <m/>
    <n v="9700"/>
    <s v="FA865016C2726"/>
    <n v="1"/>
    <n v="0"/>
    <s v="NA"/>
    <s v="NA"/>
    <s v="NA"/>
    <s v="NA"/>
    <x v="1"/>
    <m/>
    <m/>
    <s v="https://www.usaspending.gov/#/award/CONT_AWD_FA865016C2726_9700_-NONE-_-NONE-/"/>
    <s v="NA"/>
    <s v="DEPT OF THE AIR FORCE"/>
    <s v="NA"/>
    <s v="NA"/>
    <s v="NA"/>
    <x v="6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20-01-01T00:00:00"/>
  </r>
  <r>
    <n v="2019"/>
    <n v="9763"/>
    <n v="5700"/>
    <s v="S2305A"/>
    <s v="F4FRQT"/>
    <s v="Aircraft"/>
    <s v="NA"/>
    <s v="AC11"/>
    <s v="A1B"/>
    <s v="Limited Competition with multiple offers"/>
    <s v="10-24 Offers"/>
    <s v="Firm Fixed Price"/>
    <x v="2"/>
    <s v="Small"/>
    <s v="NA"/>
    <n v="941348278"/>
    <n v="77608956"/>
    <n v="72127498"/>
    <m/>
    <m/>
    <n v="9700"/>
    <s v="FA865018P2126"/>
    <n v="1"/>
    <n v="0"/>
    <s v="NA"/>
    <s v="NA"/>
    <s v="NA"/>
    <s v="NA"/>
    <x v="1"/>
    <m/>
    <m/>
    <s v="https://www.usaspending.gov/#/award/CONT_AWD_FA865018P2126_9700_-NONE-_-NONE-/"/>
    <s v="NA"/>
    <s v="DEPT OF THE AIR FORCE"/>
    <s v="NA"/>
    <s v="NA"/>
    <s v="NA"/>
    <x v="70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19-01-01T00:00:00"/>
  </r>
  <r>
    <n v="2011"/>
    <n v="5700"/>
    <n v="5700"/>
    <s v="FA8650"/>
    <s v="FA8650"/>
    <s v="Aircraft"/>
    <s v="NA"/>
    <s v="AC12"/>
    <s v="A1B"/>
    <s v="Limited Competition with multiple offers"/>
    <s v="5-9 Offers"/>
    <s v="Firm Fixed Price"/>
    <x v="2"/>
    <s v="Small"/>
    <s v="NA"/>
    <n v="782766831"/>
    <n v="4948559"/>
    <n v="1421851"/>
    <m/>
    <m/>
    <n v="9700"/>
    <s v="FA865011M2173"/>
    <n v="1"/>
    <n v="9996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7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7742.668930464"/>
    <d v="2011-01-01T00:00:00"/>
  </r>
  <r>
    <n v="2009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72021041"/>
    <n v="29198874"/>
    <n v="1418987"/>
    <m/>
    <m/>
    <n v="9700"/>
    <s v="FA865007C2729"/>
    <n v="1"/>
    <n v="0"/>
    <s v="NA"/>
    <m/>
    <m/>
    <s v="NA"/>
    <x v="0"/>
    <s v="NA"/>
    <s v="NA"/>
    <s v="NA"/>
    <s v="NA"/>
    <s v="DEPT OF THE AIR FORCE"/>
    <s v="ORG-2825"/>
    <s v="AFMC"/>
    <s v="AFMC"/>
    <x v="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160115093"/>
    <n v="13356317"/>
    <n v="1420645"/>
    <m/>
    <m/>
    <n v="9700"/>
    <s v="FA865009M2968"/>
    <n v="1"/>
    <n v="99399"/>
    <s v="NA"/>
    <m/>
    <m/>
    <s v="NA"/>
    <x v="0"/>
    <s v="NA"/>
    <s v="NA"/>
    <s v="NA"/>
    <s v="NA"/>
    <s v="DEPT OF THE AIR FORCE"/>
    <s v="ORG-2825"/>
    <s v="AFMC"/>
    <s v="AFMC"/>
    <x v="7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007.44142654999"/>
    <d v="2009-01-01T00:00:00"/>
  </r>
  <r>
    <n v="2020"/>
    <n v="5700"/>
    <n v="5700"/>
    <s v="FA8650"/>
    <s v="F4FRQT"/>
    <s v="Aircraft"/>
    <s v="NA"/>
    <s v="AC11"/>
    <s v="A1B"/>
    <s v="Limited Competition with multiple offers"/>
    <s v="Two Offers"/>
    <s v="Cost Plus Fixed Fee"/>
    <x v="3"/>
    <s v="Small"/>
    <s v="NA"/>
    <n v="72021041"/>
    <n v="86699406"/>
    <n v="71184297"/>
    <m/>
    <m/>
    <n v="9700"/>
    <s v="FA865017C2029"/>
    <n v="1"/>
    <n v="0"/>
    <s v="NA"/>
    <s v="NA"/>
    <s v="NA"/>
    <s v="NA"/>
    <x v="1"/>
    <m/>
    <m/>
    <s v="https://www.usaspending.gov/#/award/CONT_AWD_FA865017C2029_9700_-NONE-_-NONE-/"/>
    <s v="NA"/>
    <s v="DEPT OF THE AIR FORCE"/>
    <s v="NA"/>
    <s v="NA"/>
    <s v="NA"/>
    <x v="7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20-01-01T00:00:00"/>
  </r>
  <r>
    <n v="2018"/>
    <n v="5700"/>
    <n v="5700"/>
    <s v="FA8650"/>
    <s v="F4FRQT"/>
    <s v="Aircraft"/>
    <s v="NA"/>
    <s v="AC11"/>
    <s v="A1B"/>
    <s v="Limited Competition with multiple offers"/>
    <s v="10-24 Offers"/>
    <s v="Firm Fixed Price"/>
    <x v="2"/>
    <s v="Small"/>
    <s v="NA"/>
    <n v="941348278"/>
    <n v="94333509"/>
    <n v="72127498"/>
    <m/>
    <m/>
    <n v="9700"/>
    <s v="FA865018P2126"/>
    <n v="1"/>
    <n v="149771"/>
    <s v="NA"/>
    <s v="NA"/>
    <s v="NA"/>
    <s v="NA"/>
    <x v="1"/>
    <s v="NA"/>
    <s v="NA"/>
    <s v="https://www.usaspending.gov/#/award/CONT_AWD_FA865018P2126_9700_-NONE-_-NONE-/"/>
    <s v="NA"/>
    <s v="DEPT OF THE AIR FORCE"/>
    <s v="NA"/>
    <s v="NA"/>
    <s v="NA"/>
    <x v="7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9606.54250098701"/>
    <d v="2018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783569528"/>
    <n v="26346031"/>
    <n v="1418679"/>
    <m/>
    <m/>
    <n v="9700"/>
    <s v="FA865006M2647"/>
    <n v="1"/>
    <n v="100000"/>
    <s v="NA"/>
    <m/>
    <m/>
    <s v="NA"/>
    <x v="0"/>
    <s v="NA"/>
    <s v="NA"/>
    <s v="NA"/>
    <s v="NA"/>
    <s v="DEPT OF THE AIR FORCE"/>
    <s v="ORG-2825"/>
    <s v="AFMC"/>
    <s v="AFMC"/>
    <x v="7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362.179886493"/>
    <d v="2006-01-01T00:00:00"/>
  </r>
  <r>
    <n v="2002"/>
    <n v="5700"/>
    <n v="5700"/>
    <s v="GR14"/>
    <m/>
    <s v="Aircraft"/>
    <s v="NA"/>
    <s v="AC12"/>
    <s v="A1B"/>
    <s v="Limited Competition with multiple offers"/>
    <s v="Two Offers"/>
    <s v="Cost Plus Fixed Fee"/>
    <x v="3"/>
    <s v="Small"/>
    <s v="NA"/>
    <n v="128738205"/>
    <n v="4503691"/>
    <n v="1184519"/>
    <m/>
    <m/>
    <n v="9700"/>
    <s v="F3361501C2115"/>
    <n v="1"/>
    <n v="21295"/>
    <s v="NA"/>
    <m/>
    <m/>
    <s v="NA"/>
    <x v="0"/>
    <s v="NA"/>
    <s v="NA"/>
    <s v="NA"/>
    <s v="NA"/>
    <s v="DEPT OF THE AIR FORCE"/>
    <s v="NA"/>
    <s v="NA"/>
    <s v="NA"/>
    <x v="7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1398.982884099602"/>
    <d v="2002-01-01T00:00:00"/>
  </r>
  <r>
    <n v="2017"/>
    <n v="9763"/>
    <n v="5700"/>
    <s v="S0514A"/>
    <s v="FA8650"/>
    <s v="Aircraft"/>
    <s v="NA"/>
    <s v="AC12"/>
    <s v="A1B"/>
    <s v="Competition with single offer"/>
    <s v="One Offer"/>
    <s v="Cost Plus Fixed Fee"/>
    <x v="3"/>
    <s v="Small"/>
    <s v="NA"/>
    <n v="135276199"/>
    <n v="66643242"/>
    <n v="1420942"/>
    <m/>
    <m/>
    <n v="9700"/>
    <s v="FA865010C2107"/>
    <n v="1"/>
    <n v="-7197"/>
    <n v="17"/>
    <n v="1106"/>
    <m/>
    <s v="NA"/>
    <x v="0"/>
    <s v="NA"/>
    <s v="NA"/>
    <s v="NA"/>
    <s v="OPERATION AND MAINTENANCE, MARINE CORPS"/>
    <s v="DEPT OF THE AIR FORCE"/>
    <s v="ORG-2825"/>
    <s v="AFMC"/>
    <s v="AFMC"/>
    <x v="38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-7844.72999709745"/>
    <d v="2017-01-01T00:00:00"/>
  </r>
  <r>
    <n v="2004"/>
    <n v="5700"/>
    <n v="5700"/>
    <s v="GR21"/>
    <m/>
    <s v="Aircraft"/>
    <s v="NA"/>
    <s v="AC16"/>
    <s v="A1B"/>
    <s v="Limited Competition with multiple offers"/>
    <s v="100+ Offers"/>
    <s v="Cost Plus Fixed Fee"/>
    <x v="3"/>
    <s v="Small"/>
    <s v="NA"/>
    <n v="185169620"/>
    <n v="9983375"/>
    <n v="1417127"/>
    <m/>
    <m/>
    <n v="9700"/>
    <s v="FA865004C2478"/>
    <n v="1"/>
    <n v="100000"/>
    <s v="NA"/>
    <m/>
    <m/>
    <s v="NA"/>
    <x v="0"/>
    <s v="NA"/>
    <s v="NA"/>
    <s v="NA"/>
    <s v="NA"/>
    <s v="DEPT OF THE AIR FORCE"/>
    <s v="NA"/>
    <s v="NA"/>
    <s v="NA"/>
    <x v="7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139574.77659406501"/>
    <d v="2004-01-01T00:00:00"/>
  </r>
  <r>
    <n v="2000"/>
    <n v="5700"/>
    <n v="5700"/>
    <s v="GR14"/>
    <m/>
    <s v="Aircraft"/>
    <s v="NA"/>
    <s v="AC16"/>
    <s v="A1B"/>
    <s v="Limited Competition with multiple offers"/>
    <s v="Two Offers"/>
    <s v="Firm Fixed Price"/>
    <x v="2"/>
    <s v="Small"/>
    <s v="TRITON SYSTEMS"/>
    <n v="796010411"/>
    <n v="25335176"/>
    <n v="1184137"/>
    <m/>
    <m/>
    <n v="9700"/>
    <s v="F3361500C2026"/>
    <n v="1"/>
    <n v="99500"/>
    <s v="NA"/>
    <m/>
    <m/>
    <s v="NA"/>
    <x v="0"/>
    <s v="NA"/>
    <s v="NA"/>
    <s v="NA"/>
    <s v="NA"/>
    <s v="DEPT OF THE AIR FORCE"/>
    <s v="NA"/>
    <s v="NA"/>
    <s v="NA"/>
    <x v="7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52956.758835274"/>
    <d v="2000-01-01T00:00:00"/>
  </r>
  <r>
    <n v="2014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PM &amp; AM RESEARCH"/>
    <n v="58268652"/>
    <n v="38152682"/>
    <n v="1372898"/>
    <m/>
    <m/>
    <n v="9700"/>
    <s v="FA811712C0002"/>
    <n v="1"/>
    <n v="0"/>
    <s v="NA"/>
    <m/>
    <m/>
    <s v="NA"/>
    <x v="0"/>
    <s v="NA"/>
    <s v="NA"/>
    <s v="NA"/>
    <s v="NA"/>
    <s v="DEPT OF THE AIR FORCE"/>
    <s v="NA"/>
    <s v="NA"/>
    <s v="NA"/>
    <x v="7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01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128738205"/>
    <n v="13415149"/>
    <n v="1184519"/>
    <m/>
    <m/>
    <n v="9700"/>
    <s v="F3361501C2115"/>
    <n v="1"/>
    <n v="375000"/>
    <s v="NA"/>
    <m/>
    <m/>
    <s v="NA"/>
    <x v="0"/>
    <s v="NA"/>
    <s v="NA"/>
    <s v="NA"/>
    <s v="NA"/>
    <s v="DEPT OF THE AIR FORCE"/>
    <s v="NA"/>
    <s v="NA"/>
    <s v="NA"/>
    <x v="7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61527.99391946895"/>
    <d v="2001-01-01T00:00:00"/>
  </r>
  <r>
    <n v="2000"/>
    <n v="5700"/>
    <n v="5700"/>
    <s v="GR14"/>
    <m/>
    <s v="Aircraft"/>
    <s v="NA"/>
    <s v="AC16"/>
    <s v="A1B"/>
    <s v="Limited Competition with multiple offers"/>
    <s v="3-4 Offers"/>
    <s v="Firm Fixed Price"/>
    <x v="2"/>
    <s v="Small"/>
    <s v="NA"/>
    <n v="128738205"/>
    <n v="311893"/>
    <n v="1184164"/>
    <m/>
    <m/>
    <n v="9700"/>
    <s v="F3361500C2053"/>
    <n v="1"/>
    <n v="99527"/>
    <s v="NA"/>
    <m/>
    <m/>
    <s v="NA"/>
    <x v="0"/>
    <s v="NA"/>
    <s v="NA"/>
    <s v="NA"/>
    <s v="NA"/>
    <s v="DEPT OF THE AIR FORCE"/>
    <s v="NA"/>
    <s v="NA"/>
    <s v="NA"/>
    <x v="80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52998.26468943001"/>
    <d v="2000-01-01T00:00:00"/>
  </r>
  <r>
    <n v="2015"/>
    <n v="5700"/>
    <n v="5700"/>
    <s v="FA8650"/>
    <s v="F4FBDC"/>
    <s v="Aircraft"/>
    <s v="NA"/>
    <s v="AC12"/>
    <s v="A1B"/>
    <s v="Competition with single offer"/>
    <s v="One Offer"/>
    <s v="Cost Plus Fixed Fee"/>
    <x v="3"/>
    <s v="Small"/>
    <s v="NA"/>
    <n v="62167416"/>
    <n v="43736502"/>
    <n v="61826158"/>
    <m/>
    <m/>
    <s v="NA"/>
    <s v="FA865015C5081"/>
    <n v="1"/>
    <n v="1875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09129.74214684201"/>
    <d v="2015-01-01T00:00:00"/>
  </r>
  <r>
    <n v="2008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941348278"/>
    <n v="14777141"/>
    <n v="1420060"/>
    <m/>
    <m/>
    <n v="9700"/>
    <s v="FA865008M2909"/>
    <n v="1"/>
    <n v="99918"/>
    <s v="NA"/>
    <m/>
    <m/>
    <s v="NA"/>
    <x v="0"/>
    <s v="NA"/>
    <s v="NA"/>
    <s v="NA"/>
    <s v="NA"/>
    <s v="DEPT OF THE AIR FORCE"/>
    <s v="NA"/>
    <s v="NA"/>
    <s v="NA"/>
    <x v="8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462.34979819899"/>
    <d v="2008-01-01T00:00:00"/>
  </r>
  <r>
    <n v="2010"/>
    <n v="5700"/>
    <n v="5700"/>
    <s v="FA8650"/>
    <s v="FA8650"/>
    <s v="Aircraft"/>
    <s v="NA"/>
    <s v="AC61"/>
    <s v="A1B"/>
    <s v="Limited Competition with multiple offers"/>
    <s v="5-9 Offers"/>
    <s v="Firm Fixed Price"/>
    <x v="2"/>
    <s v="Small"/>
    <s v="NA"/>
    <n v="179576715"/>
    <n v="26365364"/>
    <n v="1421290"/>
    <m/>
    <m/>
    <n v="9700"/>
    <s v="FA865010M2073"/>
    <n v="1"/>
    <n v="100000"/>
    <s v="NA"/>
    <m/>
    <m/>
    <s v="NA"/>
    <x v="0"/>
    <s v="NA"/>
    <s v="NA"/>
    <s v="NA"/>
    <s v="NA"/>
    <s v="DEPT OF THE AIR FORCE"/>
    <s v="ORG-2825"/>
    <s v="AFMC"/>
    <s v="AFMC"/>
    <x v="8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0580.254661591"/>
    <d v="2010-01-01T00:00:00"/>
  </r>
  <r>
    <n v="2011"/>
    <n v="2100"/>
    <n v="2100"/>
    <s v="W90VCM"/>
    <s v="W90VCM"/>
    <s v="Aircraft"/>
    <s v="NA"/>
    <n v="2810"/>
    <s v="C9E"/>
    <s v="No Competition (Other Exception)"/>
    <s v="No competition"/>
    <s v="Firm Fixed Price"/>
    <x v="0"/>
    <s v="Unlabeled"/>
    <s v="Foreign Contractor"/>
    <n v="123456787"/>
    <n v="25233350"/>
    <n v="8036903"/>
    <m/>
    <m/>
    <n v="9700"/>
    <s v="W90VCM11P0017"/>
    <n v="1"/>
    <n v="0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84"/>
    <s v="DEPT OF THE ARMY"/>
    <s v="Defense"/>
    <s v="Army"/>
    <s v="ORG-4774"/>
    <s v="C-JTSCC"/>
    <s v="C-JTSCC"/>
    <s v="Army"/>
    <s v="Army"/>
    <s v="No Comp. (Other)"/>
    <s v="No Comp."/>
    <b v="1"/>
    <s v="Not Effective Comp."/>
    <s v="No Comp."/>
    <s v="No Comp. (Other)"/>
    <s v="No Comp. (Other)"/>
    <s v="No Comp."/>
    <s v="GAS RECIPROCATING ENG - AIRCRAFT"/>
    <s v="Products"/>
    <s v="Engines &amp; Power Plants"/>
    <s v="Engines &amp; Power Plants"/>
    <s v="Engines &amp; Power Plants"/>
    <s v="Aircraft"/>
    <s v="NA"/>
    <s v="NA"/>
    <s v="NA"/>
    <s v="Army"/>
    <s v="Unlabeled"/>
    <n v="0"/>
    <d v="2011-01-01T00:00:00"/>
  </r>
  <r>
    <n v="2011"/>
    <n v="5700"/>
    <n v="5700"/>
    <s v="FA8650"/>
    <s v="FA8650"/>
    <s v="Aircraft"/>
    <s v="NA"/>
    <s v="AC11"/>
    <s v="A1B"/>
    <s v="Limited Competition with multiple offers"/>
    <s v="5-9 Offers"/>
    <s v="Firm Fixed Price"/>
    <x v="2"/>
    <s v="Small"/>
    <s v="NA"/>
    <n v="20735066"/>
    <n v="10567862"/>
    <n v="1421840"/>
    <m/>
    <m/>
    <n v="9700"/>
    <s v="FA865011M2162"/>
    <n v="1"/>
    <n v="99934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8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17712.043586404"/>
    <d v="2011-01-01T00:00:00"/>
  </r>
  <r>
    <n v="2012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156110160"/>
    <n v="10568715"/>
    <n v="1372920"/>
    <m/>
    <m/>
    <n v="9700"/>
    <s v="FA811712C0029"/>
    <n v="1"/>
    <n v="149875.343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73165.972256824"/>
    <d v="2012-01-01T00:00:00"/>
  </r>
  <r>
    <n v="2011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883926594"/>
    <n v="27707336"/>
    <n v="1421506"/>
    <m/>
    <m/>
    <n v="9700"/>
    <s v="FA865011C2111"/>
    <n v="1"/>
    <n v="375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8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1711.69316650601"/>
    <d v="2011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4689217"/>
    <n v="23838706"/>
    <n v="1420295"/>
    <m/>
    <m/>
    <n v="9700"/>
    <s v="FA865009C2914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8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00"/>
    <n v="2100"/>
    <n v="2100"/>
    <s v="AH01"/>
    <m/>
    <s v="Aircraft"/>
    <n v="1898"/>
    <s v="AD92"/>
    <s v="A1B"/>
    <s v="Limited Competition with multiple offers"/>
    <s v="Two Offers"/>
    <s v="Cost Plus Fixed Fee"/>
    <x v="3"/>
    <s v="Small"/>
    <s v="NA"/>
    <n v="150683779"/>
    <n v="33552392"/>
    <n v="496767"/>
    <m/>
    <m/>
    <n v="9700"/>
    <s v="DAAH0199CR248"/>
    <n v="1"/>
    <n v="200000"/>
    <s v="NA"/>
    <m/>
    <m/>
    <s v="NA"/>
    <x v="0"/>
    <s v="NA"/>
    <s v="NA"/>
    <s v="NA"/>
    <s v="NA"/>
    <s v="DEPT OF THE ARMY"/>
    <s v="NA"/>
    <s v="NA"/>
    <s v="NA"/>
    <x v="89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OH-58 KIOWA (AHIP)"/>
    <n v="0"/>
    <s v="NA"/>
    <s v="Army"/>
    <s v="Small"/>
    <n v="307450.77152818802"/>
    <d v="2000-01-01T00:00:00"/>
  </r>
  <r>
    <n v="2008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849921051"/>
    <n v="23856187"/>
    <n v="1417730"/>
    <m/>
    <m/>
    <n v="9700"/>
    <s v="FA865005C2530"/>
    <n v="1"/>
    <n v="0"/>
    <s v="NA"/>
    <m/>
    <m/>
    <s v="NA"/>
    <x v="0"/>
    <s v="NA"/>
    <s v="NA"/>
    <s v="NA"/>
    <s v="NA"/>
    <s v="DEPT OF THE AIR FORCE"/>
    <s v="ORG-2825"/>
    <s v="AFMC"/>
    <s v="AFMC"/>
    <x v="9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18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92813169"/>
    <n v="61826094"/>
    <m/>
    <m/>
    <n v="9700"/>
    <s v="FA865015C2511"/>
    <n v="1"/>
    <n v="139000"/>
    <s v="NA"/>
    <s v="NA"/>
    <s v="NA"/>
    <s v="NA"/>
    <x v="1"/>
    <s v="057-2019/2020-3600-000"/>
    <s v="057-3600"/>
    <s v="https://www.usaspending.gov/#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48128.20511071701"/>
    <d v="2018-01-01T00:00:00"/>
  </r>
  <r>
    <n v="2014"/>
    <n v="5700"/>
    <n v="5700"/>
    <s v="FA8650"/>
    <s v="F4FRQT"/>
    <s v="Aircraft"/>
    <s v="NA"/>
    <s v="AC11"/>
    <s v="A1B"/>
    <s v="Limited Competition with multiple offers"/>
    <s v="5-9 Offers"/>
    <s v="Firm Fixed Price"/>
    <x v="4"/>
    <s v="Small"/>
    <s v="NA"/>
    <n v="782766831"/>
    <n v="37373574"/>
    <n v="27176326"/>
    <m/>
    <m/>
    <n v="9700"/>
    <s v="FA865014M2445"/>
    <n v="1"/>
    <n v="14962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7774.08217102301"/>
    <d v="2014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48159342"/>
    <n v="20688437"/>
    <n v="1420293"/>
    <m/>
    <m/>
    <n v="9700"/>
    <s v="FA865009C2912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17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72021041"/>
    <n v="68556674"/>
    <n v="1422080"/>
    <m/>
    <m/>
    <n v="9700"/>
    <s v="FA865012C2233"/>
    <n v="1"/>
    <n v="0"/>
    <s v="NA"/>
    <m/>
    <m/>
    <s v="NA"/>
    <x v="0"/>
    <s v="NA"/>
    <s v="NA"/>
    <s v="NA"/>
    <s v="NA"/>
    <s v="DEPT OF THE AIR FORCE"/>
    <s v="NA"/>
    <s v="NA"/>
    <s v="NA"/>
    <x v="9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4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Small"/>
    <s v="NA"/>
    <n v="964730451"/>
    <n v="38066963"/>
    <n v="27168242"/>
    <m/>
    <m/>
    <n v="9700"/>
    <s v="FA865014C2435"/>
    <n v="1"/>
    <n v="34823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90480.12340901"/>
    <d v="2014-01-01T00:00:00"/>
  </r>
  <r>
    <n v="2014"/>
    <n v="5700"/>
    <n v="5700"/>
    <s v="FA8117"/>
    <s v="F3YCAE"/>
    <s v="Aircraft"/>
    <s v="NA"/>
    <s v="AZ11"/>
    <s v="A1B"/>
    <s v="Limited Competition with multiple offers"/>
    <s v="10-24 Offers"/>
    <s v="Firm Fixed Price"/>
    <x v="2"/>
    <s v="Small"/>
    <s v="NA"/>
    <n v="836287680"/>
    <n v="37335283"/>
    <n v="27107241"/>
    <m/>
    <m/>
    <n v="9700"/>
    <s v="FA811714C0023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196.816837341"/>
    <d v="2014-01-01T00:00:00"/>
  </r>
  <r>
    <n v="2014"/>
    <n v="5700"/>
    <n v="5700"/>
    <s v="FA8650"/>
    <s v="F4FRQT"/>
    <s v="Aircraft"/>
    <s v="NA"/>
    <s v="AC11"/>
    <s v="A1B"/>
    <s v="Limited Competition with multiple offers"/>
    <s v="3-4 Offers"/>
    <s v="Firm Fixed Price"/>
    <x v="2"/>
    <s v="Small"/>
    <s v="NA"/>
    <n v="78633213"/>
    <n v="40958827"/>
    <n v="28388329"/>
    <m/>
    <m/>
    <n v="9700"/>
    <s v="FA865014M2486"/>
    <n v="1"/>
    <n v="14987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8057.77413542199"/>
    <d v="2014-01-01T00:00:00"/>
  </r>
  <r>
    <n v="2013"/>
    <n v="5700"/>
    <n v="5700"/>
    <s v="FA8117"/>
    <s v="F2KBAA"/>
    <s v="Aircraft"/>
    <s v="NA"/>
    <s v="AF11"/>
    <s v="A1B"/>
    <s v="Competition with single offer"/>
    <s v="One Offer"/>
    <s v="Firm Fixed Price"/>
    <x v="0"/>
    <s v="Small"/>
    <s v="NA"/>
    <n v="24384633"/>
    <n v="35468363"/>
    <n v="1372908"/>
    <m/>
    <m/>
    <n v="9700"/>
    <s v="FA811712C0015"/>
    <n v="1"/>
    <n v="76000"/>
    <n v="97"/>
    <n v="400"/>
    <m/>
    <s v="NA"/>
    <x v="0"/>
    <s v="NA"/>
    <s v="NA"/>
    <s v="NA"/>
    <s v="Research, Development, Test and Evaluation, Defense-wide"/>
    <s v="DEPT OF THE AIR FORCE"/>
    <s v="NA"/>
    <s v="NA"/>
    <s v="NA"/>
    <x v="9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EDUCATION (BASIC)"/>
    <s v="R&amp;D"/>
    <s v="R&amp;D"/>
    <s v="Basic Research (6.1)"/>
    <s v="R&amp;D"/>
    <s v="Aircraft"/>
    <s v="NA"/>
    <s v="NA"/>
    <s v="NA"/>
    <s v="Air Force"/>
    <s v="Small"/>
    <n v="86580.950515545206"/>
    <d v="2013-01-01T00:00:00"/>
  </r>
  <r>
    <n v="2004"/>
    <n v="5700"/>
    <n v="5700"/>
    <s v="GR14"/>
    <m/>
    <s v="Aircraft"/>
    <s v="NA"/>
    <s v="AC11"/>
    <s v="A1B"/>
    <s v="Limited Competition with multiple offers"/>
    <s v="25-99 Offers"/>
    <s v="Cost No Fee"/>
    <x v="3"/>
    <s v="Small"/>
    <s v="NA"/>
    <n v="798021085"/>
    <n v="4835704"/>
    <n v="1417139"/>
    <m/>
    <m/>
    <n v="9700"/>
    <s v="FA865004C2490"/>
    <n v="1"/>
    <n v="375000"/>
    <s v="NA"/>
    <m/>
    <m/>
    <s v="NA"/>
    <x v="0"/>
    <s v="NA"/>
    <s v="NA"/>
    <s v="NA"/>
    <s v="NA"/>
    <s v="DEPT OF THE AIR FORCE"/>
    <s v="NA"/>
    <s v="NA"/>
    <s v="NA"/>
    <x v="9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523405.41222774499"/>
    <d v="2004-01-01T00:00:00"/>
  </r>
  <r>
    <n v="2004"/>
    <n v="1700"/>
    <n v="1700"/>
    <s v="A8050"/>
    <m/>
    <s v="Aircraft"/>
    <s v="NA"/>
    <s v="AC32"/>
    <s v="A1B"/>
    <s v="Limited Competition with multiple offers"/>
    <s v="5-9 Offers"/>
    <s v="Cost Plus Fixed Fee"/>
    <x v="3"/>
    <s v="Small"/>
    <s v="NA"/>
    <n v="171963432"/>
    <n v="8320545"/>
    <n v="3575141"/>
    <m/>
    <m/>
    <n v="9700"/>
    <s v="N6833504C0054"/>
    <n v="1"/>
    <n v="150000"/>
    <s v="NA"/>
    <m/>
    <m/>
    <s v="NA"/>
    <x v="0"/>
    <s v="NA"/>
    <s v="NA"/>
    <s v="NA"/>
    <s v="NA"/>
    <s v="DEPT OF THE NAVY"/>
    <s v="NA"/>
    <s v="NA"/>
    <s v="NA"/>
    <x v="99"/>
    <s v="DEPT OF THE NAVY"/>
    <s v="Defense"/>
    <s v="Navy"/>
    <s v="ORG-2936"/>
    <s v="NAVAIR"/>
    <s v="NAVAIR"/>
    <s v="Navy"/>
    <s v="Navy"/>
    <s v="5+ Offers"/>
    <s v="3+ Offers"/>
    <b v="1"/>
    <s v="Effective Comp."/>
    <s v="2+ Offers"/>
    <s v="2+ Offers"/>
    <s v="5+ Offers"/>
    <s v="5+ Offers"/>
    <s v="DEFENSE SHIPS (APPLIED/EXPLORATORY)"/>
    <s v="R&amp;D"/>
    <s v="R&amp;D"/>
    <s v="Applied Research (6.2)"/>
    <s v="R&amp;D"/>
    <s v="Aircraft"/>
    <s v="NA"/>
    <s v="NA"/>
    <s v="NA"/>
    <s v="Navy"/>
    <s v="Small"/>
    <n v="209362.16489109799"/>
    <d v="2004-01-01T00:00:00"/>
  </r>
  <r>
    <n v="2015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130770055"/>
    <n v="43731716"/>
    <n v="61821929"/>
    <m/>
    <m/>
    <s v="NA"/>
    <s v="FA811715C0015"/>
    <n v="1"/>
    <n v="14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7302.67835884899"/>
    <d v="2015-01-01T00:00:00"/>
  </r>
  <r>
    <n v="2001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884812025"/>
    <n v="10628775"/>
    <n v="1184166"/>
    <m/>
    <m/>
    <n v="9700"/>
    <s v="F3361500C2055"/>
    <n v="1"/>
    <n v="79352"/>
    <s v="NA"/>
    <m/>
    <m/>
    <s v="NA"/>
    <x v="0"/>
    <s v="NA"/>
    <s v="NA"/>
    <s v="NA"/>
    <s v="NA"/>
    <s v="DEPT OF THE AIR FORCE"/>
    <s v="NA"/>
    <s v="NA"/>
    <s v="NA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118822.318329327"/>
    <d v="2001-01-01T00:00:00"/>
  </r>
  <r>
    <n v="2014"/>
    <n v="5700"/>
    <n v="5700"/>
    <s v="FA8117"/>
    <s v="F3YCAE"/>
    <s v="Aircraft"/>
    <s v="NA"/>
    <s v="AZ11"/>
    <s v="A1B"/>
    <s v="Competition with single offer"/>
    <s v="One Offer"/>
    <s v="Cost Plus Fixed Fee"/>
    <x v="5"/>
    <s v="Small"/>
    <s v="TEXAS RESEARCH"/>
    <n v="625120902"/>
    <n v="45108109"/>
    <n v="1372900"/>
    <m/>
    <m/>
    <n v="9700"/>
    <s v="FA811712C0004"/>
    <n v="1"/>
    <n v="0"/>
    <s v="NA"/>
    <m/>
    <m/>
    <s v="NA"/>
    <x v="0"/>
    <s v="NA"/>
    <s v="NA"/>
    <s v="NA"/>
    <s v="NA"/>
    <s v="DEPT OF THE AIR FORCE"/>
    <s v="NA"/>
    <s v="NA"/>
    <s v="NA"/>
    <x v="10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928815307"/>
    <n v="26228805"/>
    <n v="1419997"/>
    <m/>
    <m/>
    <n v="9700"/>
    <s v="FA865008M2819"/>
    <n v="1"/>
    <n v="40000"/>
    <s v="NA"/>
    <m/>
    <m/>
    <s v="NA"/>
    <x v="0"/>
    <s v="NA"/>
    <s v="NA"/>
    <s v="NA"/>
    <s v="NA"/>
    <s v="DEPT OF THE AIR FORCE"/>
    <s v="ORG-2825"/>
    <s v="AFMC"/>
    <s v="AFMC"/>
    <x v="10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9025.140534518003"/>
    <d v="2008-01-01T00:00:00"/>
  </r>
  <r>
    <n v="2009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966649048"/>
    <n v="24100483"/>
    <n v="1420297"/>
    <m/>
    <m/>
    <n v="9700"/>
    <s v="FA865009C2916"/>
    <n v="1"/>
    <n v="375000"/>
    <s v="NA"/>
    <m/>
    <m/>
    <s v="NA"/>
    <x v="0"/>
    <s v="NA"/>
    <s v="NA"/>
    <s v="NA"/>
    <s v="NA"/>
    <s v="DEPT OF THE AIR FORCE"/>
    <s v="ORG-2825"/>
    <s v="AFMC"/>
    <s v="AFMC"/>
    <x v="1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60294.273935918"/>
    <d v="2009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6620553"/>
    <n v="23481950"/>
    <n v="1420608"/>
    <m/>
    <m/>
    <n v="9700"/>
    <s v="FA865009M2024"/>
    <n v="1"/>
    <n v="99998"/>
    <s v="NA"/>
    <m/>
    <m/>
    <s v="NA"/>
    <x v="0"/>
    <s v="NA"/>
    <s v="NA"/>
    <s v="NA"/>
    <s v="NA"/>
    <s v="DEPT OF THE AIR FORCE"/>
    <s v="ORG-2825"/>
    <s v="AFMC"/>
    <s v="AFMC"/>
    <x v="10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42.68481345099"/>
    <d v="2009-01-01T00:00:00"/>
  </r>
  <r>
    <n v="2011"/>
    <n v="2100"/>
    <n v="2100"/>
    <s v="W91B4L"/>
    <s v="W91B4L"/>
    <s v="Land Vehicles"/>
    <s v="NA"/>
    <s v="J028"/>
    <s v="C9E"/>
    <s v="No Competition (Other Exception)"/>
    <s v="No competition"/>
    <s v="Firm Fixed Price"/>
    <x v="0"/>
    <s v="Unlabeled"/>
    <s v="Foreign Contractor"/>
    <n v="123456787"/>
    <n v="13209499"/>
    <n v="8532295"/>
    <m/>
    <m/>
    <n v="9700"/>
    <s v="W91B4L11P0976"/>
    <n v="1"/>
    <n v="119400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106"/>
    <s v="DEPT OF THE ARMY"/>
    <s v="Defense"/>
    <s v="Army"/>
    <s v="ORG-4774"/>
    <s v="C-JTSCC"/>
    <s v="C-JTSCC"/>
    <s v="Army"/>
    <s v="Army"/>
    <s v="No Comp. (Other)"/>
    <s v="No Comp."/>
    <b v="1"/>
    <s v="Not Effective Comp."/>
    <s v="No Comp."/>
    <s v="No Comp. (Other)"/>
    <s v="No Comp. (Other)"/>
    <s v="No Comp."/>
    <s v="MAINT-REP OF ENGINES &amp; TURBINES"/>
    <s v="Services"/>
    <s v="ERS"/>
    <s v="ERS"/>
    <s v="ERS"/>
    <s v="Land Vehicles"/>
    <s v="NA"/>
    <s v="NA"/>
    <s v="NA"/>
    <s v="Army"/>
    <s v="Unlabeled"/>
    <n v="140641.00310421499"/>
    <d v="2011-01-01T00:00:00"/>
  </r>
  <r>
    <n v="2017"/>
    <n v="5700"/>
    <n v="5700"/>
    <s v="FA8650"/>
    <s v="F4FRQT"/>
    <s v="Aircraft"/>
    <s v="NA"/>
    <s v="AC11"/>
    <s v="A1B"/>
    <s v="Limited Competition with multiple offers"/>
    <s v="3-4 Offers"/>
    <s v="Cost Plus Fixed Fee"/>
    <x v="3"/>
    <s v="Small"/>
    <s v="NA"/>
    <n v="782766831"/>
    <n v="70947314"/>
    <n v="65609870"/>
    <m/>
    <m/>
    <s v="NA"/>
    <s v="FA865016C2726"/>
    <n v="1"/>
    <n v="18636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203136.75992483899"/>
    <d v="2017-01-01T00:00:00"/>
  </r>
  <r>
    <n v="2017"/>
    <n v="5700"/>
    <n v="5700"/>
    <s v="FA8650"/>
    <s v="F4FRQH"/>
    <s v="Aircraft"/>
    <s v="NA"/>
    <s v="AC11"/>
    <s v="A1B"/>
    <s v="Competition with single offer"/>
    <s v="One Offer"/>
    <s v="Cost Plus Fixed Fee"/>
    <x v="3"/>
    <s v="Small"/>
    <s v="NA"/>
    <n v="782766831"/>
    <n v="67855565"/>
    <n v="1422075"/>
    <m/>
    <m/>
    <n v="9700"/>
    <s v="FA865012C2228"/>
    <n v="1"/>
    <n v="13474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46870.95994565799"/>
    <d v="2017-01-01T00:00:00"/>
  </r>
  <r>
    <n v="2013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782766831"/>
    <n v="34873783"/>
    <n v="1421535"/>
    <m/>
    <m/>
    <n v="9700"/>
    <s v="FA865011C219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12"/>
    <n v="5700"/>
    <n v="5700"/>
    <s v="FA8650"/>
    <s v="F4FBEU"/>
    <s v="Aircraft"/>
    <s v="NA"/>
    <s v="AC61"/>
    <s v="A1B"/>
    <s v="Limited Competition with multiple offers"/>
    <s v="Two Offers"/>
    <s v="Firm Fixed Price"/>
    <x v="2"/>
    <s v="Small"/>
    <s v="NA"/>
    <n v="72021041"/>
    <n v="31864756"/>
    <n v="1422409"/>
    <m/>
    <m/>
    <n v="9700"/>
    <s v="FA865012M2256"/>
    <n v="1"/>
    <n v="0"/>
    <s v="NA"/>
    <m/>
    <m/>
    <s v="NA"/>
    <x v="0"/>
    <s v="NA"/>
    <s v="NA"/>
    <s v="NA"/>
    <s v="NA"/>
    <s v="DEPT OF THE AIR FORCE"/>
    <s v="NA"/>
    <s v="NA"/>
    <s v="NA"/>
    <x v="11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1"/>
    <n v="5700"/>
    <n v="5700"/>
    <s v="FA8650"/>
    <s v="FA8650"/>
    <s v="Aircraft"/>
    <s v="NA"/>
    <s v="AC12"/>
    <s v="A1B"/>
    <s v="Limited Competition with multiple offers"/>
    <s v="3-4 Offers"/>
    <s v="Cost Plus Fixed Fee"/>
    <x v="3"/>
    <s v="Small"/>
    <s v="NA"/>
    <n v="160115093"/>
    <n v="12743695"/>
    <n v="1421503"/>
    <m/>
    <m/>
    <n v="9700"/>
    <s v="FA865011C2102"/>
    <n v="1"/>
    <n v="0"/>
    <s v="NA"/>
    <m/>
    <m/>
    <s v="NA"/>
    <x v="0"/>
    <s v="NA"/>
    <s v="NA"/>
    <s v="NA"/>
    <s v="NA"/>
    <s v="DEPT OF THE AIR FORCE"/>
    <s v="ORG-2825"/>
    <s v="AFMC"/>
    <s v="AFMC"/>
    <x v="11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1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NA"/>
    <n v="622599108"/>
    <n v="68599399"/>
    <n v="69407511"/>
    <m/>
    <m/>
    <n v="9700"/>
    <s v="FA810017C0004"/>
    <n v="1"/>
    <n v="146846.812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1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60063.025565777"/>
    <d v="2017-01-01T00:00:00"/>
  </r>
  <r>
    <n v="2017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PM &amp; AM RESEARCH"/>
    <n v="58268652"/>
    <n v="65938658"/>
    <n v="65602574"/>
    <m/>
    <m/>
    <n v="9700"/>
    <s v="FA811716C000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00"/>
    <n v="2100"/>
    <n v="2100"/>
    <s v="AH01"/>
    <m/>
    <s v="Aircraft"/>
    <n v="113"/>
    <s v="AD92"/>
    <s v="A1B"/>
    <s v="Limited Competition with multiple offers"/>
    <s v="Two Offers"/>
    <s v="Cost Plus Fixed Fee"/>
    <x v="3"/>
    <s v="Large (Small Subsidiary)"/>
    <s v="GOODRICH"/>
    <n v="784084394"/>
    <n v="1720772"/>
    <n v="496605"/>
    <m/>
    <m/>
    <n v="9700"/>
    <s v="DAAH0198CR192"/>
    <n v="1"/>
    <n v="325000"/>
    <s v="NA"/>
    <m/>
    <m/>
    <s v="NA"/>
    <x v="0"/>
    <s v="NA"/>
    <s v="NA"/>
    <s v="NA"/>
    <s v="NA"/>
    <s v="DEPT OF THE ARMY"/>
    <s v="NA"/>
    <s v="NA"/>
    <s v="NA"/>
    <x v="113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Large"/>
    <n v="499607.50373330602"/>
    <d v="2000-01-01T00:00:00"/>
  </r>
  <r>
    <n v="2006"/>
    <n v="2100"/>
    <n v="2100"/>
    <s v="W911QY"/>
    <s v="W911QY"/>
    <s v="Aircraft"/>
    <s v="NA"/>
    <s v="AZ11"/>
    <s v="A1B"/>
    <s v="Competition with single offer"/>
    <s v="One Offer"/>
    <s v="Cost Plus Fixed Fee"/>
    <x v="3"/>
    <s v="Small"/>
    <s v="NA"/>
    <n v="153865951"/>
    <n v="29051890"/>
    <n v="8078027"/>
    <m/>
    <m/>
    <n v="9700"/>
    <s v="W911QY05C0010"/>
    <n v="1"/>
    <n v="354326"/>
    <s v="NA"/>
    <m/>
    <m/>
    <s v="NA"/>
    <x v="0"/>
    <s v="NA"/>
    <s v="NA"/>
    <s v="NA"/>
    <s v="NA"/>
    <s v="DEPT OF THE ARMY"/>
    <s v="ORG-2877"/>
    <s v="AMC"/>
    <s v="AMC"/>
    <x v="114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rmy"/>
    <s v="Small"/>
    <n v="461907.09750461503"/>
    <d v="2006-01-01T00:00:00"/>
  </r>
  <r>
    <n v="2014"/>
    <n v="5700"/>
    <n v="5700"/>
    <s v="FA8650"/>
    <s v="F4FRQT"/>
    <s v="Aircraft"/>
    <s v="NA"/>
    <s v="AC11"/>
    <s v="A1B"/>
    <s v="Limited Competition with multiple offers"/>
    <s v="3-4 Offers"/>
    <s v="Firm Fixed Price"/>
    <x v="2"/>
    <s v="Small"/>
    <s v="NA"/>
    <n v="144540283"/>
    <n v="37075338"/>
    <n v="27168288"/>
    <m/>
    <m/>
    <n v="9700"/>
    <s v="FA865014M2505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1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8196.816837341"/>
    <d v="2014-01-01T00:00:00"/>
  </r>
  <r>
    <n v="2014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AURORA FLIGHT SCIENCES"/>
    <n v="604717165"/>
    <n v="38824720"/>
    <n v="1422086"/>
    <m/>
    <m/>
    <n v="9700"/>
    <s v="FA865012C224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1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13"/>
    <n v="5700"/>
    <n v="5700"/>
    <s v="FA8650"/>
    <s v="F4FRQH"/>
    <s v="Aircraft"/>
    <s v="NA"/>
    <s v="AD91"/>
    <s v="A1B"/>
    <s v="Limited Competition with multiple offers"/>
    <s v="5-9 Offers"/>
    <s v="Firm Fixed Price"/>
    <x v="2"/>
    <s v="Small"/>
    <s v="NA"/>
    <n v="196231166"/>
    <n v="35642174"/>
    <n v="25155296"/>
    <m/>
    <m/>
    <n v="9700"/>
    <s v="FA865013M2414"/>
    <n v="1"/>
    <n v="14999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1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70881.17651882599"/>
    <d v="2013-01-01T00:00:00"/>
  </r>
  <r>
    <n v="2016"/>
    <n v="5700"/>
    <n v="5700"/>
    <s v="FA8100"/>
    <s v="F3YCAE"/>
    <s v="Aircraft"/>
    <s v="NA"/>
    <s v="AZ11"/>
    <s v="A1B"/>
    <s v="Competition with single offer"/>
    <s v="One Offer"/>
    <s v="Cost Plus Fixed Fee"/>
    <x v="3"/>
    <s v="Small"/>
    <s v="NA"/>
    <n v="53254546"/>
    <n v="59086202"/>
    <n v="27107240"/>
    <m/>
    <m/>
    <n v="9700"/>
    <s v="FA811714C0014"/>
    <n v="1"/>
    <n v="0"/>
    <s v="NA"/>
    <m/>
    <m/>
    <s v="NA"/>
    <x v="0"/>
    <s v="NA"/>
    <s v="NA"/>
    <s v="NA"/>
    <s v="NA"/>
    <s v="DEPT OF THE AIR FORCE"/>
    <s v="NA"/>
    <s v="NA"/>
    <s v="NA"/>
    <x v="11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2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883926594"/>
    <n v="7689921"/>
    <n v="1422422"/>
    <m/>
    <m/>
    <n v="9700"/>
    <s v="FA865012M2270"/>
    <n v="1"/>
    <n v="14978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3056.967430285"/>
    <d v="2012-01-01T00:00:00"/>
  </r>
  <r>
    <n v="2009"/>
    <n v="5700"/>
    <n v="5700"/>
    <s v="FA8650"/>
    <s v="F4FBEX"/>
    <s v="Aircraft"/>
    <s v="NA"/>
    <s v="AC61"/>
    <s v="A1B"/>
    <s v="Limited Competition with multiple offers"/>
    <s v="10-24 Offers"/>
    <s v="Firm Fixed Price"/>
    <x v="2"/>
    <s v="Small"/>
    <s v="NA"/>
    <n v="126288336"/>
    <n v="30312617"/>
    <n v="1420624"/>
    <m/>
    <m/>
    <n v="9700"/>
    <s v="FA865009M2933"/>
    <n v="1"/>
    <n v="99750"/>
    <s v="NA"/>
    <m/>
    <m/>
    <s v="NA"/>
    <x v="0"/>
    <s v="NA"/>
    <s v="NA"/>
    <s v="NA"/>
    <s v="NA"/>
    <s v="DEPT OF THE AIR FORCE"/>
    <s v="NA"/>
    <s v="NA"/>
    <s v="NA"/>
    <x v="12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438.27686695399"/>
    <d v="2009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126288336"/>
    <n v="15781982"/>
    <n v="1420624"/>
    <m/>
    <m/>
    <n v="9700"/>
    <s v="FA865009M2933"/>
    <n v="1"/>
    <n v="0"/>
    <s v="NA"/>
    <m/>
    <m/>
    <s v="NA"/>
    <x v="0"/>
    <s v="NA"/>
    <s v="NA"/>
    <s v="NA"/>
    <s v="NA"/>
    <s v="DEPT OF THE AIR FORCE"/>
    <s v="ORG-2825"/>
    <s v="AFMC"/>
    <s v="AFMC"/>
    <x v="12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0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622989239"/>
    <n v="3472630"/>
    <n v="1421268"/>
    <m/>
    <m/>
    <n v="9700"/>
    <s v="FA865010M2038"/>
    <n v="1"/>
    <n v="50000"/>
    <s v="NA"/>
    <m/>
    <m/>
    <s v="NA"/>
    <x v="0"/>
    <s v="NA"/>
    <s v="NA"/>
    <s v="NA"/>
    <s v="NA"/>
    <s v="DEPT OF THE AIR FORCE"/>
    <s v="ORG-2825"/>
    <s v="AFMC"/>
    <s v="AFMC"/>
    <x v="12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60290.127330795498"/>
    <d v="2010-01-01T00:00:00"/>
  </r>
  <r>
    <n v="2010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155009587"/>
    <n v="20934190"/>
    <n v="1418391"/>
    <m/>
    <m/>
    <n v="9700"/>
    <s v="FA865006C2618"/>
    <n v="1"/>
    <n v="105422"/>
    <s v="NA"/>
    <m/>
    <m/>
    <s v="NA"/>
    <x v="0"/>
    <s v="NA"/>
    <s v="NA"/>
    <s v="NA"/>
    <s v="NA"/>
    <s v="DEPT OF THE AIR FORCE"/>
    <s v="ORG-2825"/>
    <s v="AFMC"/>
    <s v="AFMC"/>
    <x v="5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127118.116069343"/>
    <d v="2010-01-01T00:00:00"/>
  </r>
  <r>
    <n v="2019"/>
    <n v="5700"/>
    <n v="5700"/>
    <s v="FA8650"/>
    <s v="F4FBDC"/>
    <s v="Aircraft"/>
    <s v="NA"/>
    <s v="AC12"/>
    <s v="A1B"/>
    <s v="Limited Competition with multiple offers"/>
    <s v="Two Offers"/>
    <s v="Cost Plus Fixed Fee"/>
    <x v="3"/>
    <s v="Small"/>
    <s v="NA"/>
    <n v="879231587"/>
    <n v="77354298"/>
    <n v="69416009"/>
    <m/>
    <m/>
    <n v="9700"/>
    <s v="FA865017C5066"/>
    <n v="1"/>
    <n v="0"/>
    <s v="NA"/>
    <s v="NA"/>
    <s v="NA"/>
    <s v="NA"/>
    <x v="1"/>
    <m/>
    <m/>
    <s v="https://www.usaspending.gov/#/award/CONT_AWD_FA865017C5066_9700_-NONE-_-NONE-/"/>
    <s v="NA"/>
    <s v="DEPT OF THE AIR FORCE"/>
    <s v="NA"/>
    <s v="NA"/>
    <s v="NA"/>
    <x v="12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19"/>
    <n v="5700"/>
    <n v="5700"/>
    <s v="FA8650"/>
    <s v="F2KBAA"/>
    <s v="Aircraft"/>
    <s v="NA"/>
    <s v="AC12"/>
    <s v="A1B"/>
    <s v="Limited Competition with multiple offers"/>
    <s v="10-24 Offers"/>
    <s v="Firm Fixed Price"/>
    <x v="3"/>
    <s v="Small"/>
    <s v="NA"/>
    <n v="884812025"/>
    <n v="77608229"/>
    <n v="72127141"/>
    <m/>
    <m/>
    <n v="9700"/>
    <s v="FA865018C2000"/>
    <n v="1"/>
    <n v="349841"/>
    <s v="NA"/>
    <s v="NA"/>
    <s v="NA"/>
    <s v="NA"/>
    <x v="1"/>
    <s v="057-2018/2019-3600-000;057-2019/2020-3600-000"/>
    <s v="057-3600"/>
    <s v="https://www.usaspending.gov/#/award/CONT_AWD_FA865018C2000_9700_-NONE-_-NONE-/"/>
    <s v="NA"/>
    <s v="DEPT OF THE AIR FORCE"/>
    <s v="NA"/>
    <s v="NA"/>
    <s v="NA"/>
    <x v="12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66361.18151063699"/>
    <d v="2019-01-01T00:00:00"/>
  </r>
  <r>
    <n v="2015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Large: Big 6 (Small Subsidiary)"/>
    <s v="NORTHROP GRUMMAN"/>
    <n v="178154456"/>
    <n v="43838683"/>
    <n v="61826100"/>
    <m/>
    <m/>
    <s v="NA"/>
    <s v="FA865015C2522"/>
    <n v="1"/>
    <n v="0"/>
    <s v="NA"/>
    <m/>
    <m/>
    <s v="NA"/>
    <x v="0"/>
    <s v="NA"/>
    <s v="NA"/>
    <s v="NA"/>
    <s v="NA"/>
    <s v="DEPT OF THE AIR FORCE"/>
    <s v="NA"/>
    <s v="NA"/>
    <s v="NA"/>
    <x v="12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Big Five"/>
    <n v="0"/>
    <d v="2015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879769180"/>
    <n v="10561599"/>
    <n v="1420606"/>
    <m/>
    <m/>
    <n v="9700"/>
    <s v="FA865009M2022"/>
    <n v="1"/>
    <n v="99994"/>
    <s v="NA"/>
    <m/>
    <m/>
    <s v="NA"/>
    <x v="0"/>
    <s v="NA"/>
    <s v="NA"/>
    <s v="NA"/>
    <s v="NA"/>
    <s v="DEPT OF THE AIR FORCE"/>
    <s v="ORG-2825"/>
    <s v="AFMC"/>
    <s v="AFMC"/>
    <x v="12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37.775007862"/>
    <d v="2009-01-01T00:00:00"/>
  </r>
  <r>
    <n v="2014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160115093"/>
    <n v="39892575"/>
    <n v="1421503"/>
    <m/>
    <m/>
    <n v="9700"/>
    <s v="FA865011C2102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1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17"/>
    <n v="5700"/>
    <n v="5700"/>
    <s v="FA8650"/>
    <s v="F4FRQQ"/>
    <s v="Aircraft"/>
    <s v="NA"/>
    <s v="AC11"/>
    <s v="A1B"/>
    <s v="Limited Competition with multiple offers"/>
    <s v="3-4 Offers"/>
    <s v="Cost Plus Fixed Fee"/>
    <x v="5"/>
    <s v="Small"/>
    <s v="NA"/>
    <n v="73800062"/>
    <n v="67831051"/>
    <n v="1422090"/>
    <m/>
    <m/>
    <n v="9700"/>
    <s v="FA865012C2312"/>
    <n v="1"/>
    <n v="0"/>
    <s v="NA"/>
    <m/>
    <m/>
    <s v="NA"/>
    <x v="0"/>
    <s v="NA"/>
    <s v="NA"/>
    <s v="NA"/>
    <s v="NA"/>
    <s v="DEPT OF THE AIR FORCE"/>
    <s v="NA"/>
    <s v="NA"/>
    <s v="NA"/>
    <x v="12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11"/>
    <n v="5700"/>
    <n v="5700"/>
    <s v="FA8650"/>
    <s v="FA8650"/>
    <s v="Aircraft"/>
    <s v="NA"/>
    <s v="AC11"/>
    <s v="A1B"/>
    <s v="Limited Competition with multiple offers"/>
    <s v="5-9 Offers"/>
    <s v="Cost Plus Fixed Fee"/>
    <x v="3"/>
    <s v="Small"/>
    <s v="NA"/>
    <n v="5594908"/>
    <n v="14521879"/>
    <n v="1419667"/>
    <m/>
    <m/>
    <n v="9700"/>
    <s v="FA865008C2853"/>
    <n v="1"/>
    <n v="400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2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71159.13937760598"/>
    <d v="2011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5594908"/>
    <n v="12544975"/>
    <n v="1420650"/>
    <m/>
    <m/>
    <n v="9700"/>
    <s v="FA865009M2973"/>
    <n v="1"/>
    <n v="100000"/>
    <s v="NA"/>
    <m/>
    <m/>
    <s v="NA"/>
    <x v="0"/>
    <s v="NA"/>
    <s v="NA"/>
    <s v="NA"/>
    <s v="NA"/>
    <s v="DEPT OF THE AIR FORCE"/>
    <s v="ORG-2825"/>
    <s v="AFMC"/>
    <s v="AFMC"/>
    <x v="12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45.139716245"/>
    <d v="2009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944681501"/>
    <n v="3035545"/>
    <n v="1420929"/>
    <m/>
    <m/>
    <n v="9700"/>
    <s v="FA865010C2051"/>
    <n v="1"/>
    <n v="424725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00282.66368038498"/>
    <d v="2011-01-01T00:00:00"/>
  </r>
  <r>
    <n v="2010"/>
    <n v="5700"/>
    <n v="5700"/>
    <s v="FA8650"/>
    <s v="FA8650"/>
    <s v="Aircraft"/>
    <s v="NA"/>
    <s v="AC12"/>
    <s v="A1B"/>
    <s v="Limited Competition with multiple offers"/>
    <s v="5-9 Offers"/>
    <s v="Cost Plus Fixed Fee"/>
    <x v="3"/>
    <s v="Small"/>
    <s v="NA"/>
    <n v="133132691"/>
    <n v="13500078"/>
    <n v="1420919"/>
    <m/>
    <m/>
    <n v="9700"/>
    <s v="FA865010C2010"/>
    <n v="1"/>
    <n v="199939"/>
    <s v="NA"/>
    <m/>
    <m/>
    <s v="NA"/>
    <x v="0"/>
    <s v="NA"/>
    <s v="NA"/>
    <s v="NA"/>
    <s v="NA"/>
    <s v="DEPT OF THE AIR FORCE"/>
    <s v="ORG-2825"/>
    <s v="AFMC"/>
    <s v="AFMC"/>
    <x v="13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41086.95536783899"/>
    <d v="2010-01-01T00:00:00"/>
  </r>
  <r>
    <n v="2016"/>
    <n v="5700"/>
    <n v="5700"/>
    <s v="FA8650"/>
    <s v="F4FBDC"/>
    <s v="Aircraft"/>
    <s v="NA"/>
    <s v="AZ12"/>
    <s v="A1B"/>
    <s v="Competition with single offer"/>
    <s v="One Offer"/>
    <s v="Cost Plus Fixed Fee"/>
    <x v="3"/>
    <s v="Small"/>
    <s v="NA"/>
    <n v="173666215"/>
    <n v="59101602"/>
    <n v="27168251"/>
    <m/>
    <m/>
    <n v="9700"/>
    <s v="FA865014C5084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3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19"/>
    <n v="5700"/>
    <n v="5700"/>
    <s v="FA8650"/>
    <s v="F4FRQH"/>
    <s v="Aircraft"/>
    <s v="NA"/>
    <s v="AC11"/>
    <s v="A1B"/>
    <s v="Limited Competition with multiple offers"/>
    <s v="Two Offers"/>
    <s v="Cost Plus Fixed Fee"/>
    <x v="3"/>
    <s v="Small"/>
    <s v="NA"/>
    <n v="196231166"/>
    <n v="77179843"/>
    <n v="28388292"/>
    <m/>
    <m/>
    <n v="9700"/>
    <s v="FA865014C2526"/>
    <n v="1"/>
    <n v="0"/>
    <s v="NA"/>
    <s v="NA"/>
    <s v="NA"/>
    <s v="NA"/>
    <x v="1"/>
    <m/>
    <m/>
    <s v="https://www.usaspending.gov/#/award/CONT_AWD_FA865014C2526_9700_-NONE-_-NONE-/"/>
    <s v="NA"/>
    <s v="DEPT OF THE AIR FORCE"/>
    <s v="NA"/>
    <s v="NA"/>
    <s v="NA"/>
    <x v="13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9-01-01T00:00:00"/>
  </r>
  <r>
    <n v="2012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615345329"/>
    <n v="16809153"/>
    <n v="1419669"/>
    <m/>
    <m/>
    <n v="9700"/>
    <s v="FA865008C2855"/>
    <n v="1"/>
    <n v="0"/>
    <s v="NA"/>
    <m/>
    <m/>
    <s v="NA"/>
    <x v="0"/>
    <s v="NA"/>
    <s v="NA"/>
    <s v="NA"/>
    <s v="NA"/>
    <s v="DEPT OF THE AIR FORCE"/>
    <s v="ORG-2825"/>
    <s v="AFMC"/>
    <s v="AFMC"/>
    <x v="13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6"/>
    <n v="5700"/>
    <n v="5700"/>
    <s v="FA8100"/>
    <s v="F3YCAE"/>
    <s v="Aircraft"/>
    <s v="NA"/>
    <s v="AZ11"/>
    <s v="A1B"/>
    <s v="Competition with single offer"/>
    <s v="One Offer"/>
    <s v="Firm Fixed Price"/>
    <x v="3"/>
    <s v="Small"/>
    <s v="NA"/>
    <n v="141811468"/>
    <n v="62764645"/>
    <n v="61821923"/>
    <m/>
    <m/>
    <n v="9700"/>
    <s v="FA811715C0007"/>
    <n v="1"/>
    <n v="374998.62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3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15649.857306936"/>
    <d v="2016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967185414"/>
    <n v="5171630"/>
    <n v="1185259"/>
    <m/>
    <m/>
    <n v="9700"/>
    <s v="F3361502M2258"/>
    <n v="1"/>
    <n v="99129"/>
    <s v="NA"/>
    <m/>
    <m/>
    <s v="NA"/>
    <x v="0"/>
    <s v="NA"/>
    <s v="NA"/>
    <s v="NA"/>
    <s v="NA"/>
    <s v="DEPT OF THE AIR FORCE"/>
    <s v="NA"/>
    <s v="NA"/>
    <s v="NA"/>
    <x v="13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6163.40804498299"/>
    <d v="2002-01-01T00:00:00"/>
  </r>
  <r>
    <n v="2007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TK ENGINEERING ASSOCIATES"/>
    <n v="836762849"/>
    <n v="27843689"/>
    <n v="1418393"/>
    <m/>
    <m/>
    <n v="9700"/>
    <s v="FA865006C2651"/>
    <n v="1"/>
    <n v="0"/>
    <s v="NA"/>
    <m/>
    <m/>
    <s v="NA"/>
    <x v="0"/>
    <s v="NA"/>
    <s v="NA"/>
    <s v="NA"/>
    <s v="NA"/>
    <s v="DEPT OF THE AIR FORCE"/>
    <s v="ORG-2825"/>
    <s v="AFMC"/>
    <s v="AFMC"/>
    <x v="13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7-01-01T00:00:00"/>
  </r>
  <r>
    <n v="2010"/>
    <n v="5700"/>
    <n v="5700"/>
    <s v="FA8650"/>
    <s v="FA8650"/>
    <s v="Aircraft"/>
    <s v="NA"/>
    <s v="AC12"/>
    <s v="A1B"/>
    <s v="Competition with single offer"/>
    <s v="One Offer"/>
    <s v="Cost Plus Fixed Fee"/>
    <x v="3"/>
    <s v="Small"/>
    <s v="NA"/>
    <n v="782766831"/>
    <n v="29240809"/>
    <n v="1420938"/>
    <m/>
    <m/>
    <n v="9700"/>
    <s v="FA865010C2103"/>
    <n v="1"/>
    <n v="375000"/>
    <s v="NA"/>
    <m/>
    <m/>
    <s v="NA"/>
    <x v="0"/>
    <s v="NA"/>
    <s v="NA"/>
    <s v="NA"/>
    <s v="NA"/>
    <s v="DEPT OF THE AIR FORCE"/>
    <s v="ORG-2825"/>
    <s v="AFMC"/>
    <s v="AFMC"/>
    <x v="13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2175.95498096599"/>
    <d v="2010-01-01T00:00:00"/>
  </r>
  <r>
    <n v="2008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48159342"/>
    <n v="17483438"/>
    <n v="1419668"/>
    <m/>
    <m/>
    <n v="9700"/>
    <s v="FA865008C2854"/>
    <n v="1"/>
    <n v="374958"/>
    <s v="NA"/>
    <m/>
    <m/>
    <s v="NA"/>
    <x v="0"/>
    <s v="NA"/>
    <s v="NA"/>
    <s v="NA"/>
    <s v="NA"/>
    <s v="DEPT OF THE AIR FORCE"/>
    <s v="ORG-2825"/>
    <s v="AFMC"/>
    <s v="AFMC"/>
    <x v="13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9559.216113545"/>
    <d v="2008-01-01T00:00:00"/>
  </r>
  <r>
    <n v="2014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831164822"/>
    <n v="38763329"/>
    <n v="27107243"/>
    <m/>
    <m/>
    <n v="9700"/>
    <s v="FA811714C0030"/>
    <n v="1"/>
    <n v="149999.0199999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3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195.71795147099"/>
    <d v="2014-01-01T00:00:00"/>
  </r>
  <r>
    <n v="2010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38491002"/>
    <n v="7397450"/>
    <n v="1420646"/>
    <m/>
    <m/>
    <n v="9700"/>
    <s v="FA865009M2969"/>
    <n v="1"/>
    <n v="0"/>
    <s v="NA"/>
    <m/>
    <m/>
    <s v="NA"/>
    <x v="0"/>
    <s v="NA"/>
    <s v="NA"/>
    <s v="NA"/>
    <s v="NA"/>
    <s v="DEPT OF THE AIR FORCE"/>
    <s v="ORG-2825"/>
    <s v="AFMC"/>
    <s v="AFMC"/>
    <x v="14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08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2021041"/>
    <n v="5332142"/>
    <n v="1419683"/>
    <m/>
    <m/>
    <n v="9700"/>
    <s v="FA865008C2914"/>
    <n v="1"/>
    <n v="0"/>
    <s v="NA"/>
    <m/>
    <m/>
    <s v="NA"/>
    <x v="0"/>
    <s v="NA"/>
    <s v="NA"/>
    <s v="NA"/>
    <s v="NA"/>
    <s v="DEPT OF THE AIR FORCE"/>
    <s v="ORG-2825"/>
    <s v="AFMC"/>
    <s v="AFMC"/>
    <x v="1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14"/>
    <n v="5700"/>
    <n v="5700"/>
    <s v="FA8650"/>
    <s v="F4FRQT"/>
    <s v="Aircraft"/>
    <s v="NA"/>
    <s v="AC11"/>
    <s v="A1B"/>
    <s v="Limited Competition with multiple offers"/>
    <s v="Two Offers"/>
    <s v="Cost Plus Fixed Fee"/>
    <x v="3"/>
    <s v="Small"/>
    <s v="NA"/>
    <n v="130455335"/>
    <n v="36691154"/>
    <n v="1420280"/>
    <m/>
    <m/>
    <n v="9700"/>
    <s v="FA865009C2045"/>
    <n v="1"/>
    <n v="21992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4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246607.93022268501"/>
    <d v="2014-01-01T00:00:00"/>
  </r>
  <r>
    <n v="2014"/>
    <n v="5700"/>
    <n v="5700"/>
    <s v="FA8117"/>
    <s v="F3YCAE"/>
    <s v="Aircraft"/>
    <s v="NA"/>
    <s v="AZ11"/>
    <s v="A1B"/>
    <s v="Limited Competition with multiple offers"/>
    <s v="10-24 Offers"/>
    <s v="Firm Fixed Price"/>
    <x v="2"/>
    <s v="Small"/>
    <s v="NA"/>
    <n v="179616656"/>
    <n v="39107370"/>
    <n v="28387888"/>
    <m/>
    <m/>
    <n v="9700"/>
    <s v="FA811714C0028"/>
    <n v="1"/>
    <n v="149661.4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4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7817.20783485999"/>
    <d v="2014-01-01T00:00:00"/>
  </r>
  <r>
    <n v="2000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62167416"/>
    <n v="25037690"/>
    <n v="1184123"/>
    <m/>
    <m/>
    <n v="9700"/>
    <s v="F3361500C2012"/>
    <n v="1"/>
    <n v="368965"/>
    <s v="NA"/>
    <m/>
    <m/>
    <s v="NA"/>
    <x v="0"/>
    <s v="NA"/>
    <s v="NA"/>
    <s v="NA"/>
    <s v="NA"/>
    <s v="DEPT OF THE AIR FORCE"/>
    <s v="NA"/>
    <s v="NA"/>
    <s v="NA"/>
    <x v="14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567192.86958448903"/>
    <d v="2000-01-01T00:00:00"/>
  </r>
  <r>
    <n v="2014"/>
    <n v="5700"/>
    <n v="5700"/>
    <s v="FA8117"/>
    <s v="F3YCAE"/>
    <s v="Aircraft"/>
    <s v="NA"/>
    <s v="AZ11"/>
    <s v="A1B"/>
    <s v="Limited Competition with multiple offers"/>
    <s v="10-24 Offers"/>
    <s v="Firm Fixed Price"/>
    <x v="2"/>
    <s v="Small"/>
    <s v="NA"/>
    <n v="124632428"/>
    <n v="38502697"/>
    <n v="27164866"/>
    <m/>
    <m/>
    <n v="9700"/>
    <s v="FA811714C0027"/>
    <n v="1"/>
    <n v="149700.5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4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7861.084777813"/>
    <d v="2014-01-01T00:00:00"/>
  </r>
  <r>
    <n v="2015"/>
    <n v="5700"/>
    <n v="5700"/>
    <s v="FA8650"/>
    <s v="F4FBDC"/>
    <s v="Aircraft"/>
    <s v="NA"/>
    <s v="AC12"/>
    <s v="A1B"/>
    <s v="Competition with single offer"/>
    <s v="One Offer"/>
    <s v="Cost Plus Fixed Fee"/>
    <x v="3"/>
    <s v="Small"/>
    <s v="NA"/>
    <n v="62167416"/>
    <n v="43736774"/>
    <n v="61826158"/>
    <m/>
    <m/>
    <s v="NA"/>
    <s v="FA865015C5081"/>
    <n v="1"/>
    <n v="0"/>
    <s v="NA"/>
    <m/>
    <m/>
    <s v="NA"/>
    <x v="0"/>
    <s v="NA"/>
    <s v="NA"/>
    <s v="NA"/>
    <s v="NA"/>
    <s v="DEPT OF THE AIR FORCE"/>
    <s v="NA"/>
    <s v="NA"/>
    <s v="NA"/>
    <x v="8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13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830864448"/>
    <n v="45265272"/>
    <n v="1372899"/>
    <m/>
    <m/>
    <n v="9700"/>
    <s v="FA811712C0003"/>
    <n v="1"/>
    <n v="373018.8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4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24951.65430797503"/>
    <d v="2013-01-01T00:00:00"/>
  </r>
  <r>
    <n v="2005"/>
    <n v="5700"/>
    <n v="5700"/>
    <s v="FA8650"/>
    <s v="FA8650"/>
    <s v="Aircraft"/>
    <s v="NA"/>
    <s v="AC12"/>
    <s v="A1B"/>
    <s v="Limited Competition with multiple offers"/>
    <s v="5-9 Offers"/>
    <s v="Firm Fixed Price"/>
    <x v="2"/>
    <s v="Small"/>
    <s v="NA"/>
    <n v="89822014"/>
    <n v="17321094"/>
    <n v="1418088"/>
    <m/>
    <m/>
    <n v="9700"/>
    <s v="FA865005M2573"/>
    <n v="1"/>
    <n v="99535"/>
    <s v="NA"/>
    <m/>
    <m/>
    <s v="NA"/>
    <x v="0"/>
    <s v="NA"/>
    <s v="NA"/>
    <s v="NA"/>
    <s v="NA"/>
    <s v="DEPT OF THE AIR FORCE"/>
    <s v="ORG-2825"/>
    <s v="AFMC"/>
    <s v="AFMC"/>
    <x v="14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317.61160364799"/>
    <d v="2005-01-01T00:00:00"/>
  </r>
  <r>
    <n v="2009"/>
    <n v="5700"/>
    <n v="5700"/>
    <s v="FA8650"/>
    <s v="FA8650"/>
    <s v="Aircraft"/>
    <s v="NA"/>
    <s v="AC11"/>
    <s v="A1B"/>
    <s v="Limited Competition with multiple offers"/>
    <s v="5-9 Offers"/>
    <s v="Firm Fixed Price"/>
    <x v="2"/>
    <s v="Small"/>
    <s v="NA"/>
    <n v="128193997"/>
    <n v="8669790"/>
    <n v="1420732"/>
    <m/>
    <m/>
    <n v="9700"/>
    <s v="FA865009M5217"/>
    <n v="1"/>
    <n v="99838"/>
    <s v="NA"/>
    <m/>
    <m/>
    <s v="NA"/>
    <x v="0"/>
    <s v="NA"/>
    <s v="NA"/>
    <s v="NA"/>
    <s v="NA"/>
    <s v="DEPT OF THE AIR FORCE"/>
    <s v="ORG-2825"/>
    <s v="AFMC"/>
    <s v="AFMC"/>
    <x v="14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46.292589905"/>
    <d v="2009-01-01T00:00:00"/>
  </r>
  <r>
    <n v="2010"/>
    <n v="9763"/>
    <n v="5700"/>
    <s v="S0602A"/>
    <s v="FA8650"/>
    <s v="Aircraft"/>
    <s v="NA"/>
    <s v="AD92"/>
    <s v="A1B"/>
    <s v="Limited Competition with multiple offers"/>
    <s v="10-24 Offers"/>
    <s v="Cost Plus Fixed Fee"/>
    <x v="3"/>
    <s v="Small"/>
    <s v="NA"/>
    <n v="137359308"/>
    <n v="7421028"/>
    <n v="1419677"/>
    <m/>
    <m/>
    <n v="9700"/>
    <s v="FA865008C2863"/>
    <n v="1"/>
    <n v="-26790.279299999998"/>
    <s v="NA"/>
    <m/>
    <m/>
    <s v="NA"/>
    <x v="0"/>
    <s v="NA"/>
    <s v="NA"/>
    <s v="NA"/>
    <s v="NA"/>
    <s v="DEPT OF THE AIR FORCE"/>
    <s v="ORG-2825"/>
    <s v="AFMC"/>
    <s v="AFMC"/>
    <x v="149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Other DoD"/>
    <s v="Small"/>
    <n v="-32303.7870044915"/>
    <d v="2010-01-01T00:00:00"/>
  </r>
  <r>
    <n v="2010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73955507"/>
    <n v="15688918"/>
    <n v="1421305"/>
    <m/>
    <m/>
    <n v="9700"/>
    <s v="FA865010M2088"/>
    <n v="1"/>
    <n v="99800"/>
    <s v="NA"/>
    <m/>
    <m/>
    <s v="NA"/>
    <x v="0"/>
    <s v="NA"/>
    <s v="NA"/>
    <s v="NA"/>
    <s v="NA"/>
    <s v="DEPT OF THE AIR FORCE"/>
    <s v="ORG-2825"/>
    <s v="AFMC"/>
    <s v="AFMC"/>
    <x v="15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0339.09415226799"/>
    <d v="2010-01-01T00:00:00"/>
  </r>
  <r>
    <n v="2020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124632428"/>
    <n v="86580371"/>
    <n v="65601316"/>
    <m/>
    <m/>
    <n v="9700"/>
    <s v="FA810016C0008"/>
    <n v="1"/>
    <n v="0"/>
    <s v="NA"/>
    <s v="NA"/>
    <s v="NA"/>
    <s v="NA"/>
    <x v="1"/>
    <m/>
    <m/>
    <s v="https://www.usaspending.gov/#/award/CONT_AWD_FA810016C0008_9700_-NONE-_-NONE-/"/>
    <s v="NA"/>
    <s v="DEPT OF THE AIR FORCE"/>
    <s v="NA"/>
    <s v="NA"/>
    <s v="NA"/>
    <x v="15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19"/>
    <n v="5700"/>
    <n v="5700"/>
    <s v="FA8100"/>
    <s v="F3YCAE"/>
    <s v="Aircraft"/>
    <s v="NA"/>
    <s v="AD22"/>
    <s v="A1B"/>
    <s v="Limited Competition with multiple offers"/>
    <s v="10-24 Offers"/>
    <s v="Firm Fixed Price"/>
    <x v="2"/>
    <s v="Small"/>
    <s v="NA"/>
    <n v="72021041"/>
    <n v="79475212"/>
    <n v="77178908"/>
    <m/>
    <m/>
    <n v="9700"/>
    <s v="FA810019P0001"/>
    <n v="1"/>
    <n v="0"/>
    <s v="NA"/>
    <s v="NA"/>
    <s v="NA"/>
    <s v="NA"/>
    <x v="1"/>
    <m/>
    <m/>
    <s v="https://www.usaspending.gov/#/award/CONT_AWD_FA810019P0001_9700_-NONE-_-NONE-/"/>
    <s v="NA"/>
    <s v="DEPT OF THE AIR FORCE"/>
    <s v="NA"/>
    <s v="NA"/>
    <s v="NA"/>
    <x v="15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15"/>
    <n v="9763"/>
    <n v="5700"/>
    <s v="S0602A"/>
    <s v="FA8650"/>
    <s v="Aircraft"/>
    <s v="NA"/>
    <s v="AC11"/>
    <s v="A1B"/>
    <s v="Limited Competition with multiple offers"/>
    <s v="10-24 Offers"/>
    <s v="Cost Plus Fixed Fee"/>
    <x v="3"/>
    <s v="Small"/>
    <s v="NA"/>
    <n v="181947730"/>
    <n v="41368610"/>
    <n v="1418404"/>
    <m/>
    <m/>
    <n v="9700"/>
    <s v="FA865006C2673"/>
    <n v="1"/>
    <n v="-2129.64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53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Small"/>
    <n v="-2375.31234168321"/>
    <d v="2015-01-01T00:00:00"/>
  </r>
  <r>
    <n v="2015"/>
    <n v="5700"/>
    <n v="5700"/>
    <s v="FA8650"/>
    <s v="F4FBDC"/>
    <s v="Aircraft"/>
    <s v="NA"/>
    <s v="AC12"/>
    <s v="A1B"/>
    <s v="Limited Competition with multiple offers"/>
    <s v="Two Offers"/>
    <s v="Cost Plus Fixed Fee"/>
    <x v="3"/>
    <s v="Small"/>
    <s v="NA"/>
    <n v="832003045"/>
    <n v="43736608"/>
    <n v="61826166"/>
    <m/>
    <m/>
    <s v="NA"/>
    <s v="FA865015C5089"/>
    <n v="1"/>
    <n v="0"/>
    <s v="NA"/>
    <m/>
    <m/>
    <s v="NA"/>
    <x v="0"/>
    <s v="NA"/>
    <s v="NA"/>
    <s v="NA"/>
    <s v="NA"/>
    <s v="DEPT OF THE AIR FORCE"/>
    <s v="NA"/>
    <s v="NA"/>
    <s v="NA"/>
    <x v="15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08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942918269"/>
    <n v="29150450"/>
    <n v="1186291"/>
    <m/>
    <m/>
    <n v="9700"/>
    <s v="F3361598C2834"/>
    <n v="1"/>
    <n v="0"/>
    <s v="NA"/>
    <m/>
    <m/>
    <s v="NA"/>
    <x v="0"/>
    <s v="NA"/>
    <s v="NA"/>
    <s v="NA"/>
    <s v="NA"/>
    <s v="DEPT OF THE AIR FORCE"/>
    <s v="ORG-2825"/>
    <s v="AFMC"/>
    <s v="AFMC"/>
    <x v="15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10"/>
    <n v="5700"/>
    <n v="5700"/>
    <s v="FA8650"/>
    <s v="FA8650"/>
    <s v="Aircraft"/>
    <s v="NA"/>
    <s v="AC12"/>
    <s v="A1B"/>
    <s v="Limited Competition with multiple offers"/>
    <s v="25-99 Offers"/>
    <s v="Firm Fixed Price"/>
    <x v="3"/>
    <s v="Small"/>
    <s v="NA"/>
    <n v="170204825"/>
    <n v="18056292"/>
    <n v="1420273"/>
    <m/>
    <m/>
    <n v="9700"/>
    <s v="FA865009C2008"/>
    <n v="1"/>
    <n v="0"/>
    <s v="NA"/>
    <m/>
    <m/>
    <s v="NA"/>
    <x v="0"/>
    <s v="NA"/>
    <s v="NA"/>
    <s v="NA"/>
    <s v="NA"/>
    <s v="DEPT OF THE AIR FORCE"/>
    <s v="ORG-2825"/>
    <s v="AFMC"/>
    <s v="AFMC"/>
    <x v="5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0-01-01T00:00:00"/>
  </r>
  <r>
    <n v="2011"/>
    <n v="5700"/>
    <n v="5700"/>
    <s v="FA8650"/>
    <s v="FA8650"/>
    <s v="Aircraft"/>
    <s v="NA"/>
    <s v="AC12"/>
    <s v="A1B"/>
    <s v="Limited Competition with multiple offers"/>
    <s v="3-4 Offers"/>
    <s v="Cost Plus Fixed Fee"/>
    <x v="3"/>
    <s v="Small"/>
    <s v="NA"/>
    <n v="966649048"/>
    <n v="21529583"/>
    <n v="1421504"/>
    <m/>
    <m/>
    <n v="9700"/>
    <s v="FA865011C2108"/>
    <n v="1"/>
    <n v="292379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5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44392.59503021301"/>
    <d v="2011-01-01T00:00:00"/>
  </r>
  <r>
    <n v="2012"/>
    <n v="5700"/>
    <n v="5700"/>
    <s v="FA8650"/>
    <s v="F4FBEY"/>
    <s v="Aircraft"/>
    <s v="NA"/>
    <s v="AD92"/>
    <s v="A1B"/>
    <s v="Limited Competition with multiple offers"/>
    <s v="Two Offers"/>
    <s v="Cost Plus Fixed Fee"/>
    <x v="3"/>
    <s v="Small"/>
    <s v="NA"/>
    <n v="929950012"/>
    <n v="33134371"/>
    <n v="1421527"/>
    <m/>
    <m/>
    <n v="9700"/>
    <s v="FA865011C219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5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0"/>
    <d v="2012-01-01T00:00:00"/>
  </r>
  <r>
    <n v="2007"/>
    <n v="5700"/>
    <n v="5700"/>
    <s v="FA8650"/>
    <s v="FA8650"/>
    <s v="Aircraft"/>
    <s v="NA"/>
    <s v="AC12"/>
    <s v="A1B"/>
    <s v="Limited Competition with multiple offers"/>
    <s v="3-4 Offers"/>
    <s v="Firm Fixed Price"/>
    <x v="3"/>
    <s v="Small"/>
    <s v="NA"/>
    <n v="797471273"/>
    <n v="13367890"/>
    <n v="1184529"/>
    <m/>
    <m/>
    <n v="9700"/>
    <s v="F3361501C2125"/>
    <n v="1"/>
    <n v="-2806"/>
    <s v="NA"/>
    <m/>
    <m/>
    <s v="NA"/>
    <x v="0"/>
    <s v="NA"/>
    <s v="NA"/>
    <s v="NA"/>
    <s v="NA"/>
    <s v="DEPT OF THE AIR FORCE"/>
    <s v="ORG-2825"/>
    <s v="AFMC"/>
    <s v="AFMC"/>
    <x v="158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-3558.78419325289"/>
    <d v="2007-01-01T00:00:00"/>
  </r>
  <r>
    <n v="2001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794958835"/>
    <n v="28608625"/>
    <n v="1184119"/>
    <m/>
    <m/>
    <n v="9700"/>
    <s v="F3361500C2007"/>
    <n v="1"/>
    <n v="248964"/>
    <s v="NA"/>
    <m/>
    <m/>
    <s v="NA"/>
    <x v="0"/>
    <s v="NA"/>
    <s v="NA"/>
    <s v="NA"/>
    <s v="NA"/>
    <s v="DEPT OF THE AIR FORCE"/>
    <s v="NA"/>
    <s v="NA"/>
    <s v="NA"/>
    <x v="4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372800.68127511098"/>
    <d v="2001-01-01T00:00:00"/>
  </r>
  <r>
    <n v="2017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154920201"/>
    <n v="68168849"/>
    <n v="61826106"/>
    <m/>
    <m/>
    <n v="9700"/>
    <s v="FA865015C2534"/>
    <n v="1"/>
    <n v="202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5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20179.99991853299"/>
    <d v="2017-01-01T00:00:00"/>
  </r>
  <r>
    <n v="2003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794958835"/>
    <n v="7098381"/>
    <n v="1185039"/>
    <m/>
    <m/>
    <n v="9700"/>
    <s v="F3361502C2237"/>
    <n v="1"/>
    <n v="374555"/>
    <s v="NA"/>
    <m/>
    <m/>
    <s v="NA"/>
    <x v="0"/>
    <s v="NA"/>
    <s v="NA"/>
    <s v="NA"/>
    <s v="NA"/>
    <s v="DEPT OF THE AIR FORCE"/>
    <s v="NA"/>
    <s v="NA"/>
    <s v="NA"/>
    <x v="16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36657.79662666703"/>
    <d v="2003-01-01T00:00:00"/>
  </r>
  <r>
    <n v="2001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884812025"/>
    <n v="5294080"/>
    <n v="1184131"/>
    <m/>
    <m/>
    <n v="9700"/>
    <s v="F3361500C2020"/>
    <n v="1"/>
    <n v="373419"/>
    <s v="NA"/>
    <m/>
    <m/>
    <s v="NA"/>
    <x v="0"/>
    <s v="NA"/>
    <s v="NA"/>
    <s v="NA"/>
    <s v="NA"/>
    <s v="DEPT OF THE AIR FORCE"/>
    <s v="NA"/>
    <s v="NA"/>
    <s v="NA"/>
    <x v="16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559160.59189710498"/>
    <d v="2001-01-01T00:00:00"/>
  </r>
  <r>
    <n v="2014"/>
    <n v="5700"/>
    <n v="5700"/>
    <s v="FA8650"/>
    <s v="F4FRQQ"/>
    <s v="Aircraft"/>
    <s v="NA"/>
    <s v="AC11"/>
    <s v="A1B"/>
    <s v="Limited Competition with multiple offers"/>
    <s v="5-9 Offers"/>
    <s v="Firm Fixed Price"/>
    <x v="2"/>
    <s v="Small"/>
    <s v="NA"/>
    <n v="927606251"/>
    <n v="39899797"/>
    <n v="27147253"/>
    <m/>
    <m/>
    <n v="9700"/>
    <s v="FA865014M2452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6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8196.816837341"/>
    <d v="2014-01-01T00:00:00"/>
  </r>
  <r>
    <n v="2019"/>
    <n v="5700"/>
    <n v="5700"/>
    <s v="FA8650"/>
    <s v="F4FRQH"/>
    <s v="Aircraft"/>
    <s v="NA"/>
    <s v="AC11"/>
    <s v="A1B"/>
    <s v="Limited Competition with multiple offers"/>
    <s v="10-24 Offers"/>
    <s v="Firm Fixed Price"/>
    <x v="2"/>
    <s v="Small"/>
    <s v="NA"/>
    <n v="969308311"/>
    <n v="79491299"/>
    <n v="77190190"/>
    <m/>
    <m/>
    <n v="9700"/>
    <s v="FA865019P2027"/>
    <n v="1"/>
    <n v="149992"/>
    <s v="NA"/>
    <s v="NA"/>
    <s v="NA"/>
    <s v="NA"/>
    <x v="1"/>
    <s v="057-2018/2019-3600-000"/>
    <s v="057-3600"/>
    <s v="https://www.usaspending.gov/#/award/CONT_AWD_FA865019P2027_9700_-NONE-_-NONE-/"/>
    <s v="NA"/>
    <s v="DEPT OF THE AIR FORCE"/>
    <s v="NA"/>
    <s v="NA"/>
    <s v="NA"/>
    <x v="16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7074.91785452099"/>
    <d v="2019-01-01T00:00:00"/>
  </r>
  <r>
    <n v="2021"/>
    <n v="5700"/>
    <n v="5700"/>
    <s v="FA8650"/>
    <s v="F4FBQH"/>
    <s v="Aircraft"/>
    <s v="NA"/>
    <s v="AC12"/>
    <s v="A1B"/>
    <s v="Competition with single offer"/>
    <s v="One Offer"/>
    <s v="Cost Plus Fixed Fee"/>
    <x v="0"/>
    <s v="Small"/>
    <s v="NA"/>
    <n v="40546004"/>
    <n v="107029836"/>
    <n v="87657225"/>
    <m/>
    <m/>
    <n v="9700"/>
    <s v="FA865021C2410"/>
    <n v="1"/>
    <n v="0"/>
    <s v="NA"/>
    <s v="NA"/>
    <s v="NA"/>
    <s v="NA"/>
    <x v="1"/>
    <s v="057-2021/2022-3600-000"/>
    <s v="057-3600"/>
    <s v="https://www.usaspending.gov/award/CONT_AWD_FA865021C2410_9700_-NONE-_-NONE-/"/>
    <s v="NA"/>
    <s v="DEPT OF THE AIR FORCE"/>
    <s v="NA"/>
    <s v="NA"/>
    <s v="NA"/>
    <x v="16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1-01-01T00:00:00"/>
  </r>
  <r>
    <n v="2014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14155393"/>
    <n v="38268391"/>
    <n v="26344224"/>
    <m/>
    <m/>
    <n v="9700"/>
    <s v="FA811713C0007"/>
    <n v="1"/>
    <n v="374896.0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6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20375.51533864799"/>
    <d v="2014-01-01T00:00:00"/>
  </r>
  <r>
    <n v="2003"/>
    <n v="5700"/>
    <n v="5700"/>
    <s v="GR14"/>
    <m/>
    <s v="Aircraft"/>
    <s v="NA"/>
    <s v="AC11"/>
    <s v="A1B"/>
    <s v="Competition with single offer"/>
    <s v="One Offer"/>
    <s v="Firm Fixed Price"/>
    <x v="2"/>
    <s v="Small"/>
    <s v="NA"/>
    <n v="24355802"/>
    <n v="18143468"/>
    <n v="1185795"/>
    <m/>
    <m/>
    <n v="9700"/>
    <s v="F3361503M2402"/>
    <n v="1"/>
    <n v="99904"/>
    <s v="NA"/>
    <m/>
    <m/>
    <s v="NA"/>
    <x v="0"/>
    <s v="NA"/>
    <s v="NA"/>
    <s v="NA"/>
    <s v="NA"/>
    <s v="DEPT OF THE AIR FORCE"/>
    <s v="NA"/>
    <s v="NA"/>
    <s v="NA"/>
    <x v="16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43141.22228829001"/>
    <d v="2003-01-01T00:00:00"/>
  </r>
  <r>
    <n v="2001"/>
    <n v="5700"/>
    <n v="5700"/>
    <s v="GR14"/>
    <m/>
    <s v="Aircraft"/>
    <s v="NA"/>
    <s v="AC16"/>
    <s v="A1B"/>
    <s v="Limited Competition with multiple offers"/>
    <s v="3-4 Offers"/>
    <s v="Cost Plus Fixed Fee"/>
    <x v="3"/>
    <s v="Small"/>
    <s v="NA"/>
    <n v="97858836"/>
    <n v="25497085"/>
    <n v="1184533"/>
    <m/>
    <m/>
    <n v="9700"/>
    <s v="F3361501C2129"/>
    <n v="1"/>
    <n v="200000"/>
    <s v="NA"/>
    <m/>
    <m/>
    <s v="NA"/>
    <x v="0"/>
    <s v="NA"/>
    <s v="NA"/>
    <s v="NA"/>
    <s v="NA"/>
    <s v="DEPT OF THE AIR FORCE"/>
    <s v="NA"/>
    <s v="NA"/>
    <s v="NA"/>
    <x v="16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299481.59675705002"/>
    <d v="2001-01-01T00:00:00"/>
  </r>
  <r>
    <n v="2002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19677178"/>
    <n v="11048090"/>
    <n v="1184537"/>
    <m/>
    <m/>
    <n v="9700"/>
    <s v="F3361501C2134"/>
    <n v="1"/>
    <n v="364546"/>
    <s v="NA"/>
    <m/>
    <m/>
    <s v="NA"/>
    <x v="0"/>
    <s v="NA"/>
    <s v="NA"/>
    <s v="NA"/>
    <s v="NA"/>
    <s v="DEPT OF THE AIR FORCE"/>
    <s v="NA"/>
    <s v="NA"/>
    <s v="NA"/>
    <x v="16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37514.60974252096"/>
    <d v="2002-01-01T00:00:00"/>
  </r>
  <r>
    <n v="2000"/>
    <n v="2100"/>
    <n v="2100"/>
    <s v="AH10"/>
    <m/>
    <s v="Aircraft"/>
    <s v="NA"/>
    <s v="AZ16"/>
    <s v="A1B"/>
    <s v="Limited Competition with multiple offers"/>
    <s v="25-99 Offers"/>
    <s v="Firm Fixed Price"/>
    <x v="3"/>
    <s v="Small"/>
    <s v="NA"/>
    <n v="185169620"/>
    <n v="1650184"/>
    <n v="497307"/>
    <m/>
    <m/>
    <n v="9700"/>
    <s v="DAAH1099C0001"/>
    <n v="1"/>
    <n v="0"/>
    <s v="NA"/>
    <m/>
    <m/>
    <s v="NA"/>
    <x v="0"/>
    <s v="NA"/>
    <s v="NA"/>
    <s v="NA"/>
    <s v="NA"/>
    <s v="DEPT OF THE ARMY"/>
    <s v="NA"/>
    <s v="NA"/>
    <s v="NA"/>
    <x v="169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R&amp;D- OTHER RESEARCH AND DEVELOPMENT (MANAGEMENT/SUPPORT)"/>
    <s v="Services"/>
    <s v="PAMS"/>
    <s v="PAMS"/>
    <s v="PAMS"/>
    <s v="Aircraft"/>
    <s v="NA"/>
    <s v="NA"/>
    <s v="NA"/>
    <s v="Army"/>
    <s v="Small"/>
    <n v="0"/>
    <d v="2000-01-01T00:00:00"/>
  </r>
  <r>
    <n v="2014"/>
    <n v="5700"/>
    <n v="5700"/>
    <s v="FA8650"/>
    <s v="F4FRQT"/>
    <s v="Aircraft"/>
    <s v="NA"/>
    <s v="AD92"/>
    <s v="A1B"/>
    <s v="Limited Competition with multiple offers"/>
    <s v="Two Offers"/>
    <s v="Cost Plus Fixed Fee"/>
    <x v="3"/>
    <s v="Small"/>
    <s v="AURORA FLIGHT SCIENCES"/>
    <n v="604717165"/>
    <n v="39251443"/>
    <n v="1421526"/>
    <m/>
    <m/>
    <n v="9700"/>
    <s v="FA865011C2189"/>
    <n v="1"/>
    <n v="6188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7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69387.914818076693"/>
    <d v="2014-01-01T00:00:00"/>
  </r>
  <r>
    <n v="2006"/>
    <n v="1700"/>
    <n v="1700"/>
    <s v="N00178"/>
    <s v="N00178"/>
    <s v="Aircraft"/>
    <s v="NA"/>
    <s v="AH25"/>
    <s v="A1B"/>
    <s v="Limited Competition with multiple offers"/>
    <s v="5-9 Offers"/>
    <s v="Firm Fixed Price"/>
    <x v="2"/>
    <s v="Small"/>
    <s v="NA"/>
    <n v="627132913"/>
    <n v="19246139"/>
    <n v="3103911"/>
    <m/>
    <m/>
    <n v="9700"/>
    <s v="N0017806C3014"/>
    <n v="1"/>
    <n v="69937"/>
    <s v="NA"/>
    <m/>
    <m/>
    <s v="NA"/>
    <x v="0"/>
    <s v="NA"/>
    <s v="NA"/>
    <s v="NA"/>
    <s v="NA"/>
    <s v="DEPT OF THE NAVY"/>
    <s v="ORG-2941"/>
    <s v="NAVSEA"/>
    <s v="NAVSEA"/>
    <x v="171"/>
    <s v="DEPT OF THE NAVY"/>
    <s v="Defense"/>
    <s v="Navy"/>
    <s v="ORG-2941"/>
    <s v="NAVSEA"/>
    <s v="NAVSEA"/>
    <s v="Navy"/>
    <s v="Navy"/>
    <s v="5+ Offers"/>
    <s v="3+ Offers"/>
    <b v="1"/>
    <s v="Effective Comp."/>
    <s v="2+ Offers"/>
    <s v="2+ Offers"/>
    <s v="5+ Offers"/>
    <s v="5+ Offers"/>
    <s v="AIR POLLUTION (OPERATIONAL)"/>
    <s v="R&amp;D"/>
    <s v="R&amp;D"/>
    <s v="System Development &amp; Demonstration (6.5)"/>
    <s v="R&amp;D"/>
    <s v="Aircraft"/>
    <s v="NA"/>
    <s v="NA"/>
    <s v="NA"/>
    <s v="Navy"/>
    <s v="Small"/>
    <n v="91171.397747216601"/>
    <d v="2006-01-01T00:00:00"/>
  </r>
  <r>
    <n v="2017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796535776"/>
    <n v="66313084"/>
    <n v="61821920"/>
    <m/>
    <m/>
    <n v="9700"/>
    <s v="FA811715C0004"/>
    <n v="1"/>
    <n v="0"/>
    <s v="NA"/>
    <m/>
    <m/>
    <s v="NA"/>
    <x v="0"/>
    <s v="NA"/>
    <s v="NA"/>
    <s v="NA"/>
    <s v="NA"/>
    <s v="DEPT OF THE AIR FORCE"/>
    <s v="NA"/>
    <s v="NA"/>
    <s v="NA"/>
    <x v="17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17"/>
    <n v="5700"/>
    <n v="5700"/>
    <s v="FA2487"/>
    <s v="F1T0DJ"/>
    <s v="Aircraft"/>
    <s v="NA"/>
    <s v="AJ11"/>
    <s v="A1B"/>
    <s v="Limited Competition with multiple offers"/>
    <s v="3-4 Offers"/>
    <s v="Cost Plus Fixed Fee"/>
    <x v="3"/>
    <s v="Small"/>
    <s v="ADA"/>
    <n v="148034408"/>
    <n v="66573258"/>
    <n v="27158746"/>
    <m/>
    <m/>
    <n v="9700"/>
    <s v="FA248714C0203"/>
    <n v="1"/>
    <n v="5554.490200000000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7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PHYSICAL SCIENCES (BASIC)"/>
    <s v="R&amp;D"/>
    <s v="R&amp;D"/>
    <s v="Basic Research (6.1)"/>
    <s v="R&amp;D"/>
    <s v="Aircraft"/>
    <s v="NA"/>
    <s v="NA"/>
    <s v="NA"/>
    <s v="Air Force"/>
    <s v="Small"/>
    <n v="6054.3943157598696"/>
    <d v="2017-01-01T00:00:00"/>
  </r>
  <r>
    <n v="2013"/>
    <n v="5700"/>
    <n v="5700"/>
    <s v="FA8650"/>
    <s v="F4FBEY"/>
    <s v="Aircraft"/>
    <s v="NA"/>
    <s v="AC11"/>
    <s v="A1B"/>
    <s v="Limited Competition with multiple offers"/>
    <s v="25-99 Offers"/>
    <s v="Cost Plus Fixed Fee"/>
    <x v="3"/>
    <s v="Small"/>
    <s v="NA"/>
    <n v="18413208"/>
    <n v="34498049"/>
    <n v="1421525"/>
    <m/>
    <m/>
    <n v="9700"/>
    <s v="FA865011C2188"/>
    <n v="1"/>
    <n v="0"/>
    <s v="NA"/>
    <m/>
    <m/>
    <s v="NA"/>
    <x v="0"/>
    <s v="NA"/>
    <s v="NA"/>
    <s v="NA"/>
    <s v="NA"/>
    <s v="DEPT OF THE AIR FORCE"/>
    <s v="NA"/>
    <s v="NA"/>
    <s v="NA"/>
    <x v="17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03"/>
    <n v="2100"/>
    <n v="2100"/>
    <s v="AH10"/>
    <m/>
    <s v="Aircraft"/>
    <s v="NA"/>
    <s v="AC13"/>
    <s v="A1B"/>
    <s v="Competition with single offer"/>
    <s v="One Offer"/>
    <s v="Cost Plus Fixed Fee"/>
    <x v="3"/>
    <s v="Small"/>
    <s v="NA"/>
    <n v="123834959"/>
    <n v="22387563"/>
    <n v="497209"/>
    <m/>
    <m/>
    <n v="9700"/>
    <s v="DAAH1003C0006"/>
    <n v="1"/>
    <n v="262468"/>
    <s v="NA"/>
    <m/>
    <m/>
    <s v="NA"/>
    <x v="0"/>
    <s v="NA"/>
    <s v="NA"/>
    <s v="NA"/>
    <s v="NA"/>
    <s v="DEPT OF THE ARMY"/>
    <s v="NA"/>
    <s v="NA"/>
    <s v="NA"/>
    <x v="175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DEFENSE AIRCRAFT (ADVANCED)"/>
    <s v="R&amp;D"/>
    <s v="R&amp;D"/>
    <s v="Advanced Technology Development (6.3)"/>
    <s v="R&amp;D"/>
    <s v="Aircraft"/>
    <s v="NA"/>
    <s v="NA"/>
    <s v="NA"/>
    <s v="Army"/>
    <s v="Small"/>
    <n v="376060.92180055799"/>
    <d v="2003-01-01T00:00:00"/>
  </r>
  <r>
    <n v="2019"/>
    <n v="1700"/>
    <n v="1700"/>
    <s v="N68335"/>
    <s v="N00421"/>
    <s v="Aircraft"/>
    <s v="NA"/>
    <s v="AC62"/>
    <s v="A1B"/>
    <s v="Limited Competition with multiple offers"/>
    <s v="3-4 Offers"/>
    <s v="Cost Plus Fixed Fee"/>
    <x v="3"/>
    <s v="Small"/>
    <s v="NA"/>
    <n v="929950012"/>
    <n v="77393923"/>
    <n v="69915724"/>
    <m/>
    <m/>
    <n v="9700"/>
    <s v="N6833517C0521"/>
    <n v="1"/>
    <n v="0"/>
    <s v="NA"/>
    <s v="NA"/>
    <s v="NA"/>
    <s v="NA"/>
    <x v="1"/>
    <m/>
    <m/>
    <s v="https://www.usaspending.gov/#/award/CONT_AWD_N6833517C0521_9700_-NONE-_-NONE-/"/>
    <s v="NA"/>
    <s v="DEPT OF THE NAVY"/>
    <s v="ORG-2936"/>
    <s v="NAVAIR"/>
    <s v="NAVAIR"/>
    <x v="176"/>
    <s v="DEPT OF THE NAVY"/>
    <s v="Defense"/>
    <s v="Navy"/>
    <s v="ORG-2936"/>
    <s v="NAVAIR"/>
    <s v="NAVAIR"/>
    <s v="Navy"/>
    <s v="Navy"/>
    <s v="3-4 Offers"/>
    <s v="3+ Offers"/>
    <b v="1"/>
    <s v="Effective Comp."/>
    <s v="2+ Offers"/>
    <s v="2+ Offers"/>
    <s v="2-4 Offers"/>
    <s v="2-4 Offers"/>
    <s v="R&amp;D- DEFENSE SYSTEM: ELECTRONICS/COMMUNICATION EQUIPMENT (APPLIED RESEARCH/EXPLORATORY DEVELOPMENT)"/>
    <s v="R&amp;D"/>
    <s v="R&amp;D"/>
    <s v="Applied Research (6.2)"/>
    <s v="R&amp;D"/>
    <s v="Aircraft"/>
    <s v="NA"/>
    <s v="NA"/>
    <s v="NA"/>
    <s v="Navy"/>
    <s v="Small"/>
    <n v="0"/>
    <d v="2019-01-01T00:00:00"/>
  </r>
  <r>
    <n v="2000"/>
    <n v="2100"/>
    <n v="2100"/>
    <s v="AB07"/>
    <m/>
    <s v="Aircraft"/>
    <s v="NA"/>
    <s v="AC61"/>
    <s v="A1B"/>
    <s v="Limited Competition with multiple offers"/>
    <s v="5-9 Offers"/>
    <s v="Firm Fixed Price"/>
    <x v="2"/>
    <s v="Small"/>
    <s v="NA"/>
    <n v="153869896"/>
    <n v="32039463"/>
    <n v="463475"/>
    <m/>
    <m/>
    <n v="9700"/>
    <s v="DAAB0700CA501"/>
    <n v="1"/>
    <n v="49521"/>
    <s v="NA"/>
    <m/>
    <m/>
    <s v="NA"/>
    <x v="0"/>
    <s v="NA"/>
    <s v="NA"/>
    <s v="NA"/>
    <s v="NA"/>
    <s v="DEPT OF THE ARMY"/>
    <s v="NA"/>
    <s v="NA"/>
    <s v="NA"/>
    <x v="177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rmy"/>
    <s v="Small"/>
    <n v="76126.348284236999"/>
    <d v="2000-01-01T00:00:00"/>
  </r>
  <r>
    <n v="2010"/>
    <n v="5700"/>
    <n v="5700"/>
    <s v="FA8650"/>
    <s v="FA8650"/>
    <s v="Aircraft"/>
    <s v="NA"/>
    <s v="AD92"/>
    <s v="A1B"/>
    <s v="Limited Competition with multiple offers"/>
    <s v="10-24 Offers"/>
    <s v="Cost Plus Fixed Fee"/>
    <x v="3"/>
    <s v="Small"/>
    <s v="NA"/>
    <n v="66594979"/>
    <n v="33321355"/>
    <n v="1419676"/>
    <m/>
    <m/>
    <n v="9700"/>
    <s v="FA865008C2862"/>
    <n v="1"/>
    <n v="0"/>
    <s v="NA"/>
    <m/>
    <m/>
    <s v="NA"/>
    <x v="0"/>
    <s v="NA"/>
    <s v="NA"/>
    <s v="NA"/>
    <s v="NA"/>
    <s v="DEPT OF THE AIR FORCE"/>
    <s v="ORG-2825"/>
    <s v="AFMC"/>
    <s v="AFMC"/>
    <x v="17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0"/>
    <d v="2010-01-01T00:00:00"/>
  </r>
  <r>
    <n v="2007"/>
    <n v="2100"/>
    <n v="2100"/>
    <s v="W911W6"/>
    <s v="W911W6"/>
    <s v="Aircraft"/>
    <s v="NA"/>
    <s v="AC13"/>
    <s v="A1B"/>
    <s v="Limited Competition with multiple offers"/>
    <s v="10-24 Offers"/>
    <s v="Cost Plus Fixed Fee"/>
    <x v="3"/>
    <s v="Small"/>
    <s v="NA"/>
    <n v="147518286"/>
    <n v="29747715"/>
    <n v="497218"/>
    <m/>
    <m/>
    <n v="9700"/>
    <s v="DAAH1003C0016"/>
    <n v="1"/>
    <n v="0"/>
    <s v="NA"/>
    <m/>
    <m/>
    <s v="NA"/>
    <x v="0"/>
    <s v="NA"/>
    <s v="NA"/>
    <s v="NA"/>
    <s v="NA"/>
    <s v="DEPT OF THE ARMY"/>
    <s v="ORG-2877"/>
    <s v="AMC"/>
    <s v="AMC"/>
    <x v="179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DEFENSE AIRCRAFT (ADVANCED)"/>
    <s v="R&amp;D"/>
    <s v="R&amp;D"/>
    <s v="Advanced Technology Development (6.3)"/>
    <s v="R&amp;D"/>
    <s v="Aircraft"/>
    <s v="NA"/>
    <s v="NA"/>
    <s v="NA"/>
    <s v="Army"/>
    <s v="Small"/>
    <n v="0"/>
    <d v="2007-01-01T00:00:00"/>
  </r>
  <r>
    <n v="2016"/>
    <n v="5700"/>
    <n v="5700"/>
    <s v="FA8650"/>
    <s v="F4FRQT"/>
    <s v="Aircraft"/>
    <s v="NA"/>
    <s v="AC11"/>
    <s v="A1B"/>
    <s v="Limited Competition with multiple offers"/>
    <s v="Two Offers"/>
    <s v="Firm Fixed Price"/>
    <x v="4"/>
    <s v="Small"/>
    <s v="NA"/>
    <n v="877452664"/>
    <n v="63019472"/>
    <n v="65610247"/>
    <m/>
    <m/>
    <n v="9700"/>
    <s v="FA865016M2712"/>
    <n v="1"/>
    <n v="14999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8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6249.46850796399"/>
    <d v="2016-01-01T00:00:00"/>
  </r>
  <r>
    <n v="2005"/>
    <n v="5700"/>
    <n v="5700"/>
    <s v="FA8650"/>
    <s v="FA8650"/>
    <s v="Aircraft"/>
    <s v="NA"/>
    <s v="AC12"/>
    <s v="A1B"/>
    <s v="Limited Competition with multiple offers"/>
    <s v="25-99 Offers"/>
    <s v="Firm Fixed Price"/>
    <x v="2"/>
    <s v="Small"/>
    <s v="NA"/>
    <n v="112217067"/>
    <n v="13601094"/>
    <n v="1418128"/>
    <m/>
    <m/>
    <n v="9700"/>
    <s v="FA865005M2621"/>
    <n v="1"/>
    <n v="99760"/>
    <s v="NA"/>
    <m/>
    <m/>
    <s v="NA"/>
    <x v="0"/>
    <s v="NA"/>
    <s v="NA"/>
    <s v="NA"/>
    <s v="NA"/>
    <s v="DEPT OF THE AIR FORCE"/>
    <s v="ORG-2825"/>
    <s v="AFMC"/>
    <s v="AFMC"/>
    <x v="18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621.23809293099"/>
    <d v="2005-01-01T00:00:00"/>
  </r>
  <r>
    <n v="2014"/>
    <n v="5700"/>
    <n v="5700"/>
    <s v="FA8117"/>
    <s v="F3YCAE"/>
    <s v="Aircraft"/>
    <s v="NA"/>
    <s v="AZ11"/>
    <s v="A1B"/>
    <s v="Limited Competition with multiple offers"/>
    <s v="10-24 Offers"/>
    <s v="Firm Fixed Price"/>
    <x v="2"/>
    <s v="Small"/>
    <s v="NA"/>
    <n v="808480086"/>
    <n v="37315515"/>
    <n v="28387885"/>
    <m/>
    <m/>
    <n v="9700"/>
    <s v="FA811714C0009"/>
    <n v="1"/>
    <n v="149998.8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8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195.51611529099"/>
    <d v="2014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6620553"/>
    <n v="26397020"/>
    <n v="1420608"/>
    <m/>
    <m/>
    <n v="9700"/>
    <s v="FA865009M2024"/>
    <n v="1"/>
    <n v="0"/>
    <s v="NA"/>
    <m/>
    <m/>
    <s v="NA"/>
    <x v="0"/>
    <s v="NA"/>
    <s v="NA"/>
    <s v="NA"/>
    <s v="NA"/>
    <s v="DEPT OF THE AIR FORCE"/>
    <s v="ORG-2825"/>
    <s v="AFMC"/>
    <s v="AFMC"/>
    <x v="10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0"/>
    <n v="2100"/>
    <n v="2100"/>
    <s v="AH01"/>
    <m/>
    <s v="Aircraft"/>
    <n v="113"/>
    <s v="AD92"/>
    <s v="A1B"/>
    <s v="Limited Competition with multiple offers"/>
    <s v="Two Offers"/>
    <s v="Cost Plus Fixed Fee"/>
    <x v="3"/>
    <s v="Small"/>
    <s v="NA"/>
    <n v="883774614"/>
    <n v="25968425"/>
    <n v="493080"/>
    <m/>
    <m/>
    <n v="9700"/>
    <s v="DAAH0100CR105"/>
    <n v="1"/>
    <n v="370049"/>
    <s v="NA"/>
    <m/>
    <m/>
    <s v="NA"/>
    <x v="0"/>
    <s v="NA"/>
    <s v="NA"/>
    <s v="NA"/>
    <s v="NA"/>
    <s v="DEPT OF THE ARMY"/>
    <s v="NA"/>
    <s v="NA"/>
    <s v="NA"/>
    <x v="183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568859.25276617205"/>
    <d v="2000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TEXAS RESEARCH"/>
    <n v="625120902"/>
    <n v="69868453"/>
    <n v="69407510"/>
    <m/>
    <m/>
    <n v="9700"/>
    <s v="FA810017C0003"/>
    <n v="1"/>
    <n v="0"/>
    <n v="57"/>
    <n v="3600"/>
    <n v="0"/>
    <s v="NA"/>
    <x v="0"/>
    <s v="NA"/>
    <s v="NA"/>
    <s v="NA"/>
    <s v="RESEARCH, DEVELOPMENT, TEST, AND EVALUATION, AIR FORCE"/>
    <s v="DEPT OF THE AIR FORCE"/>
    <s v="NA"/>
    <s v="NA"/>
    <s v="NA"/>
    <x v="18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03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153927827"/>
    <n v="13768974"/>
    <n v="1184122"/>
    <m/>
    <m/>
    <n v="9700"/>
    <s v="F3361500C2011"/>
    <n v="1"/>
    <n v="299986"/>
    <s v="NA"/>
    <m/>
    <m/>
    <s v="NA"/>
    <x v="0"/>
    <s v="NA"/>
    <s v="NA"/>
    <s v="NA"/>
    <s v="NA"/>
    <s v="DEPT OF THE AIR FORCE"/>
    <s v="NA"/>
    <s v="NA"/>
    <s v="NA"/>
    <x v="18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429816.25069441699"/>
    <d v="2003-01-01T00:00:00"/>
  </r>
  <r>
    <n v="2003"/>
    <n v="5700"/>
    <n v="5700"/>
    <s v="GR14"/>
    <m/>
    <s v="Aircraft"/>
    <s v="NA"/>
    <s v="AC11"/>
    <s v="A1B"/>
    <s v="Competition with single offer"/>
    <s v="One Offer"/>
    <s v="Firm Fixed Price"/>
    <x v="2"/>
    <s v="Small"/>
    <s v="FOSTER MILLER"/>
    <n v="19677178"/>
    <n v="31371401"/>
    <n v="1185792"/>
    <m/>
    <m/>
    <n v="9700"/>
    <s v="F3361503M2399"/>
    <n v="1"/>
    <n v="99973"/>
    <s v="NA"/>
    <m/>
    <m/>
    <s v="NA"/>
    <x v="0"/>
    <s v="NA"/>
    <s v="NA"/>
    <s v="NA"/>
    <s v="NA"/>
    <s v="DEPT OF THE AIR FORCE"/>
    <s v="NA"/>
    <s v="NA"/>
    <s v="NA"/>
    <x v="18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43240.084639526"/>
    <d v="2003-01-01T00:00:00"/>
  </r>
  <r>
    <n v="2019"/>
    <n v="9763"/>
    <n v="5700"/>
    <s v="S3605A"/>
    <s v="F4FBDC"/>
    <s v="Aircraft"/>
    <s v="NA"/>
    <s v="AC12"/>
    <s v="A1B"/>
    <s v="Limited Competition with multiple offers"/>
    <s v="Two Offers"/>
    <s v="Cost Plus Fixed Fee"/>
    <x v="3"/>
    <s v="Small"/>
    <s v="NA"/>
    <n v="173666215"/>
    <n v="77203215"/>
    <n v="61826167"/>
    <m/>
    <m/>
    <n v="9700"/>
    <s v="FA865015C5090"/>
    <n v="1"/>
    <n v="0"/>
    <s v="NA"/>
    <s v="NA"/>
    <s v="NA"/>
    <s v="NA"/>
    <x v="1"/>
    <m/>
    <m/>
    <s v="https://www.usaspending.gov/#/award/CONT_AWD_FA865015C5090_9700_-NONE-_-NONE-/"/>
    <s v="NA"/>
    <s v="DEPT OF THE AIR FORCE"/>
    <s v="NA"/>
    <s v="NA"/>
    <s v="NA"/>
    <x v="187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9-01-01T00:00:00"/>
  </r>
  <r>
    <n v="2018"/>
    <n v="5700"/>
    <n v="5700"/>
    <s v="FA8650"/>
    <s v="F4FRQT"/>
    <s v="Aircraft"/>
    <s v="NA"/>
    <s v="AC11"/>
    <s v="A1B"/>
    <s v="Limited Competition with multiple offers"/>
    <s v="Two Offers"/>
    <s v="Cost Plus Fixed Fee"/>
    <x v="3"/>
    <s v="Small"/>
    <s v="NA"/>
    <n v="72021041"/>
    <n v="93380656"/>
    <n v="71184297"/>
    <m/>
    <m/>
    <n v="9700"/>
    <s v="FA865017C2029"/>
    <n v="1"/>
    <n v="182127.64060000001"/>
    <s v="NA"/>
    <s v="NA"/>
    <s v="NA"/>
    <s v="NA"/>
    <x v="1"/>
    <s v="NA"/>
    <s v="NA"/>
    <s v="https://www.usaspending.gov/#/award/CONT_AWD_FA865017C2029_9700_-NONE-_-NONE-/"/>
    <s v="NA"/>
    <s v="DEPT OF THE AIR FORCE"/>
    <s v="NA"/>
    <s v="NA"/>
    <s v="NA"/>
    <x v="7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94088.06117358099"/>
    <d v="2018-01-01T00:00:00"/>
  </r>
  <r>
    <n v="2018"/>
    <n v="5700"/>
    <n v="5700"/>
    <s v="FA8650"/>
    <s v="F4FRQT"/>
    <s v="Aircraft"/>
    <s v="NA"/>
    <s v="AC11"/>
    <s v="A1B"/>
    <s v="Limited Competition with multiple offers"/>
    <s v="10-24 Offers"/>
    <s v="Firm Fixed Price"/>
    <x v="2"/>
    <s v="Small"/>
    <s v="NA"/>
    <n v="80284096"/>
    <n v="94333512"/>
    <n v="72127501"/>
    <m/>
    <m/>
    <n v="9700"/>
    <s v="FA865018P2129"/>
    <n v="1"/>
    <n v="149923"/>
    <s v="NA"/>
    <s v="NA"/>
    <s v="NA"/>
    <s v="NA"/>
    <x v="1"/>
    <s v="NA"/>
    <s v="NA"/>
    <s v="https://www.usaspending.gov/#/award/CONT_AWD_FA865018P2129_9700_-NONE-_-NONE-/"/>
    <s v="NA"/>
    <s v="DEPT OF THE AIR FORCE"/>
    <s v="NA"/>
    <s v="NA"/>
    <s v="NA"/>
    <x v="18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9768.52442312299"/>
    <d v="2018-01-01T00:00:00"/>
  </r>
  <r>
    <n v="2007"/>
    <n v="5700"/>
    <n v="5700"/>
    <s v="FA9300"/>
    <s v="FA9300"/>
    <s v="Aircraft"/>
    <s v="NA"/>
    <s v="AC11"/>
    <s v="A1B"/>
    <s v="Competition with single offer"/>
    <s v="One Offer"/>
    <s v="Cost Plus Fixed Fee"/>
    <x v="3"/>
    <s v="Small"/>
    <s v="NA"/>
    <n v="5285288"/>
    <n v="1392466"/>
    <n v="1417163"/>
    <m/>
    <m/>
    <n v="9700"/>
    <s v="FA865004C2515"/>
    <n v="1"/>
    <n v="0"/>
    <s v="NA"/>
    <m/>
    <m/>
    <s v="NA"/>
    <x v="0"/>
    <s v="NA"/>
    <s v="NA"/>
    <s v="NA"/>
    <s v="NA"/>
    <s v="DEPT OF THE AIR FORCE"/>
    <s v="ORG-2825"/>
    <s v="AFMC"/>
    <s v="AFMC"/>
    <x v="18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0"/>
    <d v="2007-01-01T00:00:00"/>
  </r>
  <r>
    <n v="2015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787026918"/>
    <n v="41364116"/>
    <n v="1372795"/>
    <m/>
    <m/>
    <s v="NA"/>
    <s v="FA811710C0018"/>
    <n v="1"/>
    <n v="0"/>
    <s v="NA"/>
    <m/>
    <m/>
    <s v="NA"/>
    <x v="0"/>
    <s v="NA"/>
    <s v="NA"/>
    <s v="NA"/>
    <s v="NA"/>
    <s v="DEPT OF THE AIR FORCE"/>
    <s v="NA"/>
    <s v="NA"/>
    <s v="NA"/>
    <x v="19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14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9931118"/>
    <n v="1422070"/>
    <m/>
    <m/>
    <n v="9700"/>
    <s v="FA865012C2200"/>
    <n v="1"/>
    <n v="11494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28889.220742454"/>
    <d v="2014-01-01T00:00:00"/>
  </r>
  <r>
    <n v="2000"/>
    <n v="2100"/>
    <n v="2100"/>
    <s v="AH01"/>
    <m/>
    <s v="Aircraft"/>
    <s v="NA"/>
    <s v="AD92"/>
    <s v="A1B"/>
    <s v="Limited Competition with multiple offers"/>
    <s v="Two Offers"/>
    <s v="Firm Fixed Price"/>
    <x v="2"/>
    <s v="Small"/>
    <s v="SYSTEMS PLANNING &amp; ANALYSIS"/>
    <n v="74814948"/>
    <n v="31740165"/>
    <n v="493128"/>
    <m/>
    <m/>
    <n v="9700"/>
    <s v="DAAH0100CR156"/>
    <n v="1"/>
    <n v="99000"/>
    <s v="NA"/>
    <m/>
    <m/>
    <s v="NA"/>
    <x v="0"/>
    <s v="NA"/>
    <s v="NA"/>
    <s v="NA"/>
    <s v="NA"/>
    <s v="DEPT OF THE ARMY"/>
    <s v="NA"/>
    <s v="NA"/>
    <s v="NA"/>
    <x v="192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rmy"/>
    <s v="Small"/>
    <n v="152188.131906453"/>
    <d v="2000-01-01T00:00:00"/>
  </r>
  <r>
    <n v="2012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130455335"/>
    <n v="21092166"/>
    <n v="1420946"/>
    <m/>
    <m/>
    <n v="9700"/>
    <s v="FA865010C2123"/>
    <n v="1"/>
    <n v="0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1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5"/>
    <n v="5700"/>
    <n v="5700"/>
    <s v="FA8650"/>
    <s v="F4FBDC"/>
    <s v="Aircraft"/>
    <s v="NA"/>
    <s v="AC12"/>
    <s v="A1B"/>
    <s v="Limited Competition with multiple offers"/>
    <s v="Two Offers"/>
    <s v="Cost Plus Fixed Fee"/>
    <x v="3"/>
    <s v="Small"/>
    <s v="NA"/>
    <n v="173666215"/>
    <n v="43736505"/>
    <n v="61826167"/>
    <m/>
    <m/>
    <s v="NA"/>
    <s v="FA865015C5090"/>
    <n v="1"/>
    <n v="1875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09129.74214684201"/>
    <d v="2015-01-01T00:00:00"/>
  </r>
  <r>
    <n v="2004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153927827"/>
    <n v="29936010"/>
    <n v="1184122"/>
    <m/>
    <m/>
    <n v="9700"/>
    <s v="F3361500C2011"/>
    <n v="1"/>
    <n v="49671"/>
    <s v="NA"/>
    <m/>
    <m/>
    <s v="NA"/>
    <x v="0"/>
    <s v="NA"/>
    <s v="NA"/>
    <s v="NA"/>
    <s v="NA"/>
    <s v="DEPT OF THE AIR FORCE"/>
    <s v="NA"/>
    <s v="NA"/>
    <s v="NA"/>
    <x v="18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69328.187282038198"/>
    <d v="2004-01-01T00:00:00"/>
  </r>
  <r>
    <n v="2001"/>
    <n v="5700"/>
    <n v="5700"/>
    <s v="GR06"/>
    <m/>
    <s v="Aircraft"/>
    <s v="NA"/>
    <s v="AC16"/>
    <s v="A1B"/>
    <s v="Limited Competition with multiple offers"/>
    <s v="Two Offers"/>
    <s v="Cost Plus Fixed Fee"/>
    <x v="3"/>
    <s v="Small"/>
    <s v="NA"/>
    <n v="883926594"/>
    <n v="25312454"/>
    <n v="1184162"/>
    <m/>
    <m/>
    <n v="9700"/>
    <s v="F3361500C2051"/>
    <n v="1"/>
    <n v="371644"/>
    <s v="NA"/>
    <m/>
    <m/>
    <s v="NA"/>
    <x v="0"/>
    <s v="NA"/>
    <s v="NA"/>
    <s v="NA"/>
    <s v="NA"/>
    <s v="DEPT OF THE AIR FORCE"/>
    <s v="NA"/>
    <s v="NA"/>
    <s v="NA"/>
    <x v="19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56502.69272588601"/>
    <d v="2001-01-01T00:00:00"/>
  </r>
  <r>
    <n v="2005"/>
    <n v="2100"/>
    <n v="2100"/>
    <s v="W911QY"/>
    <s v="W911QY"/>
    <s v="Aircraft"/>
    <s v="NA"/>
    <s v="AE36"/>
    <s v="A1B"/>
    <s v="Limited Competition with multiple offers"/>
    <s v="5-9 Offers"/>
    <s v="Firm Fixed Price"/>
    <x v="2"/>
    <s v="Small"/>
    <s v="NA"/>
    <n v="10455066"/>
    <n v="28967276"/>
    <n v="8078035"/>
    <m/>
    <m/>
    <n v="9700"/>
    <s v="W911QY05C0018"/>
    <n v="1"/>
    <n v="69989"/>
    <s v="NA"/>
    <m/>
    <m/>
    <s v="NA"/>
    <x v="0"/>
    <s v="NA"/>
    <s v="NA"/>
    <s v="NA"/>
    <s v="NA"/>
    <s v="DEPT OF THE ARMY"/>
    <s v="ORG-2877"/>
    <s v="AMC"/>
    <s v="AMC"/>
    <x v="196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R&amp;D- ECONOMIC GROWTH: MANUFACTURING TECHNOLOGY (MANAGEMENT/SUPPORT)"/>
    <s v="Services"/>
    <s v="PAMS"/>
    <s v="PAMS"/>
    <s v="PAMS"/>
    <s v="Aircraft"/>
    <s v="NA"/>
    <s v="NA"/>
    <s v="NA"/>
    <s v="Army"/>
    <s v="Small"/>
    <n v="94446.730482018495"/>
    <d v="2005-01-01T00:00:00"/>
  </r>
  <r>
    <n v="2005"/>
    <n v="5700"/>
    <n v="5700"/>
    <s v="FA8650"/>
    <s v="FA8650"/>
    <s v="Aircraft"/>
    <s v="NA"/>
    <s v="AC11"/>
    <s v="A1B"/>
    <s v="Competition with single offer"/>
    <s v="One Offer"/>
    <s v="Cost Plus Fixed Fee"/>
    <x v="3"/>
    <s v="Small"/>
    <s v="NA"/>
    <n v="794958835"/>
    <n v="13968610"/>
    <n v="1417158"/>
    <m/>
    <m/>
    <n v="9700"/>
    <s v="FA865004C2510"/>
    <n v="1"/>
    <n v="202366"/>
    <s v="NA"/>
    <m/>
    <m/>
    <s v="NA"/>
    <x v="0"/>
    <s v="NA"/>
    <s v="NA"/>
    <s v="NA"/>
    <s v="NA"/>
    <s v="DEPT OF THE AIR FORCE"/>
    <s v="ORG-2825"/>
    <s v="AFMC"/>
    <s v="AFMC"/>
    <x v="19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273083.01391253102"/>
    <d v="2005-01-01T00:00:00"/>
  </r>
  <r>
    <n v="2015"/>
    <n v="5700"/>
    <n v="5700"/>
    <s v="FA8650"/>
    <s v="F4FRQQ"/>
    <s v="Aircraft"/>
    <s v="NA"/>
    <s v="AC11"/>
    <s v="A1B"/>
    <s v="Limited Competition with multiple offers"/>
    <s v="3-4 Offers"/>
    <s v="Cost Plus Fixed Fee"/>
    <x v="5"/>
    <s v="Small"/>
    <s v="NA"/>
    <n v="73800062"/>
    <n v="41366884"/>
    <n v="1422090"/>
    <m/>
    <m/>
    <s v="NA"/>
    <s v="FA865012C2312"/>
    <n v="1"/>
    <n v="0"/>
    <s v="NA"/>
    <m/>
    <m/>
    <s v="NA"/>
    <x v="0"/>
    <s v="NA"/>
    <s v="NA"/>
    <s v="NA"/>
    <s v="NA"/>
    <s v="DEPT OF THE AIR FORCE"/>
    <s v="NA"/>
    <s v="NA"/>
    <s v="NA"/>
    <x v="198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13"/>
    <n v="5700"/>
    <n v="5700"/>
    <s v="FA8117"/>
    <s v="F3YCAE"/>
    <s v="Aircraft"/>
    <s v="NA"/>
    <s v="AZ11"/>
    <s v="A1B"/>
    <s v="Limited Competition with multiple offers"/>
    <s v="Two Offers"/>
    <s v="Cost Plus Fixed Fee"/>
    <x v="3"/>
    <s v="Small"/>
    <s v="NA"/>
    <n v="787026918"/>
    <n v="34978234"/>
    <n v="1372919"/>
    <m/>
    <m/>
    <n v="9700"/>
    <s v="FA811712C0028"/>
    <n v="1"/>
    <n v="374992.9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27200.61728207697"/>
    <d v="2013-01-01T00:00:00"/>
  </r>
  <r>
    <n v="2007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5169620"/>
    <n v="28801374"/>
    <n v="1418989"/>
    <m/>
    <m/>
    <n v="9700"/>
    <s v="FA865007C2731"/>
    <n v="1"/>
    <n v="375000"/>
    <s v="NA"/>
    <m/>
    <m/>
    <s v="NA"/>
    <x v="0"/>
    <s v="NA"/>
    <s v="NA"/>
    <s v="NA"/>
    <s v="NA"/>
    <s v="DEPT OF THE AIR FORCE"/>
    <s v="ORG-2825"/>
    <s v="AFMC"/>
    <s v="AFMC"/>
    <x v="20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75603.73217029002"/>
    <d v="2007-01-01T00:00:00"/>
  </r>
  <r>
    <n v="2008"/>
    <n v="5700"/>
    <n v="5700"/>
    <s v="FA8650"/>
    <s v="FA8650"/>
    <s v="Aircraft"/>
    <s v="NA"/>
    <s v="AC16"/>
    <s v="A1B"/>
    <s v="Limited Competition with multiple offers"/>
    <s v="25-99 Offers"/>
    <s v="Cost Plus Fixed Fee"/>
    <x v="3"/>
    <s v="Small"/>
    <s v="NA"/>
    <n v="555403328"/>
    <n v="14930102"/>
    <n v="1417726"/>
    <m/>
    <m/>
    <n v="9700"/>
    <s v="FA865005C2526"/>
    <n v="1"/>
    <n v="0"/>
    <s v="NA"/>
    <m/>
    <m/>
    <s v="NA"/>
    <x v="0"/>
    <s v="NA"/>
    <s v="NA"/>
    <s v="NA"/>
    <s v="NA"/>
    <s v="DEPT OF THE AIR FORCE"/>
    <s v="ORG-2825"/>
    <s v="AFMC"/>
    <s v="AFMC"/>
    <x v="20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8-01-01T00:00:00"/>
  </r>
  <r>
    <n v="2010"/>
    <n v="5700"/>
    <n v="5700"/>
    <s v="FA8117"/>
    <s v="FD2030"/>
    <s v="Aircraft"/>
    <s v="NA"/>
    <s v="AZ11"/>
    <s v="A1B"/>
    <s v="Competition with single offer"/>
    <s v="One Offer"/>
    <s v="Cost Plus Fixed Fee"/>
    <x v="3"/>
    <s v="Small"/>
    <s v="NA"/>
    <n v="43688410"/>
    <n v="18920183"/>
    <n v="1372804"/>
    <m/>
    <m/>
    <n v="9700"/>
    <s v="FA811710C0029"/>
    <n v="1"/>
    <n v="375000"/>
    <s v="NA"/>
    <m/>
    <m/>
    <s v="NA"/>
    <x v="0"/>
    <s v="NA"/>
    <s v="NA"/>
    <s v="NA"/>
    <s v="NA"/>
    <s v="DEPT OF THE AIR FORCE"/>
    <s v="NA"/>
    <s v="NA"/>
    <s v="NA"/>
    <x v="20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52175.95498096599"/>
    <d v="2010-01-01T00:00:00"/>
  </r>
  <r>
    <n v="2018"/>
    <n v="9763"/>
    <n v="5700"/>
    <s v="S5102A"/>
    <s v="FA8650"/>
    <s v="Aircraft"/>
    <s v="NA"/>
    <s v="AC13"/>
    <s v="A1B"/>
    <s v="Limited Competition with multiple offers"/>
    <s v="Two Offers"/>
    <s v="Cost Plus Fixed Fee"/>
    <x v="0"/>
    <s v="Small"/>
    <s v="NA"/>
    <n v="879769180"/>
    <n v="92813172"/>
    <n v="61826095"/>
    <m/>
    <m/>
    <n v="9700"/>
    <s v="FA865015C2512"/>
    <n v="1"/>
    <n v="0"/>
    <s v="NA"/>
    <s v="NA"/>
    <s v="NA"/>
    <s v="NA"/>
    <x v="1"/>
    <s v="NA"/>
    <s v="NA"/>
    <s v="https://www.usaspending.gov/#/award/CONT_AWD_FA865015C2512_9700_-NONE-_-NONE-/"/>
    <s v="NA"/>
    <s v="DEPT OF THE AIR FORCE"/>
    <s v="ORG-2825"/>
    <s v="AFMC"/>
    <s v="AFMC"/>
    <x v="203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Other DoD"/>
    <s v="Small"/>
    <n v="0"/>
    <d v="2018-01-01T00:00:00"/>
  </r>
  <r>
    <n v="2019"/>
    <n v="5700"/>
    <n v="5700"/>
    <s v="FA8650"/>
    <s v="F4FRQT"/>
    <s v="Aircraft"/>
    <s v="NA"/>
    <s v="AC12"/>
    <s v="A1B"/>
    <s v="Limited Competition with multiple offers"/>
    <s v="3-4 Offers"/>
    <s v="Firm Fixed Price"/>
    <x v="3"/>
    <s v="Small"/>
    <s v="NA"/>
    <n v="74689217"/>
    <n v="79490426"/>
    <n v="77189706"/>
    <m/>
    <m/>
    <n v="9700"/>
    <s v="FA865019C2051"/>
    <n v="1"/>
    <n v="750000"/>
    <s v="NA"/>
    <s v="NA"/>
    <s v="NA"/>
    <s v="NA"/>
    <x v="1"/>
    <m/>
    <m/>
    <s v="https://www.usaspending.gov/#/award/CONT_AWD_FA865019C2051_9700_-NONE-_-NONE-/"/>
    <s v="NA"/>
    <s v="DEPT OF THE AIR FORCE"/>
    <s v="NA"/>
    <s v="NA"/>
    <s v="NA"/>
    <x v="20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85416.47815144004"/>
    <d v="2019-01-01T00:00:00"/>
  </r>
  <r>
    <n v="2013"/>
    <n v="5700"/>
    <n v="5700"/>
    <s v="FA8650"/>
    <s v="F4FBEU"/>
    <s v="Aircraft"/>
    <s v="NA"/>
    <s v="AC12"/>
    <s v="A1B"/>
    <s v="Limited Competition with multiple offers"/>
    <s v="3-4 Offers"/>
    <s v="Cost Plus Fixed Fee"/>
    <x v="3"/>
    <s v="Small"/>
    <s v="NA"/>
    <n v="86581902"/>
    <n v="45255451"/>
    <n v="1421516"/>
    <m/>
    <m/>
    <n v="9700"/>
    <s v="FA865011C2178"/>
    <n v="1"/>
    <n v="25932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0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95426.73461240402"/>
    <d v="2013-01-01T00:00:00"/>
  </r>
  <r>
    <n v="2010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884812025"/>
    <n v="22253357"/>
    <n v="1419670"/>
    <m/>
    <m/>
    <n v="9700"/>
    <s v="FA865008C2856"/>
    <n v="1"/>
    <n v="88005"/>
    <s v="NA"/>
    <m/>
    <m/>
    <s v="NA"/>
    <x v="0"/>
    <s v="NA"/>
    <s v="NA"/>
    <s v="NA"/>
    <s v="NA"/>
    <s v="DEPT OF THE AIR FORCE"/>
    <s v="ORG-2825"/>
    <s v="AFMC"/>
    <s v="AFMC"/>
    <x v="20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06116.653114933"/>
    <d v="2010-01-01T00:00:00"/>
  </r>
  <r>
    <n v="2012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830864448"/>
    <n v="15293310"/>
    <n v="1422069"/>
    <m/>
    <m/>
    <n v="9700"/>
    <s v="FA865012C2193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0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3275.00007582299"/>
    <d v="2012-01-01T00:00:00"/>
  </r>
  <r>
    <n v="2004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884812025"/>
    <n v="10890097"/>
    <n v="1184166"/>
    <m/>
    <m/>
    <n v="9700"/>
    <s v="F3361500C2055"/>
    <n v="1"/>
    <n v="258303"/>
    <s v="NA"/>
    <m/>
    <m/>
    <s v="NA"/>
    <x v="0"/>
    <s v="NA"/>
    <s v="NA"/>
    <s v="NA"/>
    <s v="NA"/>
    <s v="DEPT OF THE AIR FORCE"/>
    <s v="NA"/>
    <s v="NA"/>
    <s v="NA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360525.83518576901"/>
    <d v="2004-01-01T00:00:00"/>
  </r>
  <r>
    <n v="2019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156110160"/>
    <n v="77354238"/>
    <n v="69415971"/>
    <m/>
    <m/>
    <n v="9700"/>
    <s v="FA865017C2007"/>
    <n v="1"/>
    <n v="1124902"/>
    <s v="NA"/>
    <s v="NA"/>
    <s v="NA"/>
    <s v="NA"/>
    <x v="1"/>
    <m/>
    <m/>
    <s v="https://www.usaspending.gov/#/award/CONT_AWD_FA865017C2007_9700_-NONE-_-NONE-/"/>
    <s v="NA"/>
    <s v="DEPT OF THE AIR FORCE"/>
    <s v="NA"/>
    <s v="NA"/>
    <s v="NA"/>
    <x v="20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78022.08947401"/>
    <d v="2019-01-01T00:00:00"/>
  </r>
  <r>
    <n v="2018"/>
    <n v="9763"/>
    <n v="5700"/>
    <s v="S3500A"/>
    <s v="FA8650"/>
    <s v="Aircraft"/>
    <s v="NA"/>
    <s v="AC12"/>
    <s v="A1B"/>
    <s v="Limited Competition with multiple offers"/>
    <s v="10-24 Offers"/>
    <s v="Cost Plus Fixed Fee"/>
    <x v="0"/>
    <s v="Small"/>
    <s v="NA"/>
    <n v="55145320"/>
    <n v="94332805"/>
    <n v="72127158"/>
    <m/>
    <m/>
    <n v="9700"/>
    <s v="FA865018C2805"/>
    <n v="1"/>
    <n v="0"/>
    <s v="NA"/>
    <s v="NA"/>
    <s v="NA"/>
    <s v="NA"/>
    <x v="1"/>
    <s v="NA"/>
    <s v="NA"/>
    <s v="https://www.usaspending.gov/#/award/CONT_AWD_FA865018C2805_9700_-NONE-_-NONE-/"/>
    <s v="NA"/>
    <s v="DEPT OF THE AIR FORCE"/>
    <s v="ORG-2825"/>
    <s v="AFMC"/>
    <s v="AFMC"/>
    <x v="209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8-01-01T00:00:00"/>
  </r>
  <r>
    <n v="2015"/>
    <n v="9763"/>
    <n v="5700"/>
    <s v="S2500A"/>
    <s v="FA8650"/>
    <s v="Aircraft"/>
    <s v="NA"/>
    <s v="AC11"/>
    <s v="A1B"/>
    <s v="Limited Competition with multiple offers"/>
    <s v="10-24 Offers"/>
    <s v="Cost Plus Fixed Fee"/>
    <x v="3"/>
    <s v="Small"/>
    <s v="NA"/>
    <n v="141807185"/>
    <n v="41440887"/>
    <n v="1420275"/>
    <m/>
    <m/>
    <s v="NA"/>
    <s v="FA865009C2010"/>
    <n v="1"/>
    <n v="621.05999999999995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10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Small"/>
    <n v="692.70462750782895"/>
    <d v="2015-01-01T00:00:00"/>
  </r>
  <r>
    <n v="2014"/>
    <n v="9763"/>
    <n v="5700"/>
    <s v="S0514A"/>
    <s v="FA8125"/>
    <s v="Aircraft"/>
    <s v="NA"/>
    <s v="AZ11"/>
    <s v="A1B"/>
    <s v="Competition with single offer"/>
    <s v="One Offer"/>
    <s v="Firm Fixed Price"/>
    <x v="0"/>
    <s v="Small"/>
    <s v="NA"/>
    <n v="127283500"/>
    <n v="37280971"/>
    <n v="26344256"/>
    <m/>
    <m/>
    <n v="9700"/>
    <s v="FA812513C0275"/>
    <n v="1"/>
    <n v="0"/>
    <n v="57"/>
    <n v="3400"/>
    <m/>
    <s v="NA"/>
    <x v="0"/>
    <s v="NA"/>
    <s v="NA"/>
    <s v="NA"/>
    <s v="Operation and Maintenance, Air Force"/>
    <s v="DEPT OF THE AIR FORCE"/>
    <s v="ORG-2825"/>
    <s v="AFMC"/>
    <s v="AFMC"/>
    <x v="211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Other DoD"/>
    <s v="Small"/>
    <n v="0"/>
    <d v="2014-01-01T00:00:00"/>
  </r>
  <r>
    <n v="2003"/>
    <n v="5700"/>
    <n v="5700"/>
    <s v="GR14"/>
    <m/>
    <s v="Aircraft"/>
    <s v="NA"/>
    <s v="AC11"/>
    <s v="A1B"/>
    <s v="Competition with single offer"/>
    <s v="One Offer"/>
    <s v="Firm Fixed Price"/>
    <x v="2"/>
    <s v="Small"/>
    <s v="NA"/>
    <n v="185169620"/>
    <n v="11412735"/>
    <n v="1185786"/>
    <m/>
    <m/>
    <n v="9700"/>
    <s v="F3361503M2393"/>
    <n v="1"/>
    <n v="99972"/>
    <s v="NA"/>
    <m/>
    <m/>
    <s v="NA"/>
    <x v="0"/>
    <s v="NA"/>
    <s v="NA"/>
    <s v="NA"/>
    <s v="NA"/>
    <s v="DEPT OF THE AIR FORCE"/>
    <s v="NA"/>
    <s v="NA"/>
    <s v="NA"/>
    <x v="21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43238.65185182699"/>
    <d v="2003-01-01T00:00:00"/>
  </r>
  <r>
    <n v="2002"/>
    <n v="5700"/>
    <n v="5700"/>
    <s v="GR14"/>
    <m/>
    <s v="Aircraft"/>
    <s v="NA"/>
    <s v="AC16"/>
    <s v="A1B"/>
    <s v="Limited Competition with multiple offers"/>
    <s v="Two Offers"/>
    <s v="Cost Sharing"/>
    <x v="3"/>
    <s v="Small"/>
    <s v="NA"/>
    <n v="798611331"/>
    <n v="4071209"/>
    <n v="1186305"/>
    <m/>
    <m/>
    <n v="9700"/>
    <s v="F3361598C2890"/>
    <n v="1"/>
    <n v="150000"/>
    <s v="NA"/>
    <m/>
    <m/>
    <s v="NA"/>
    <x v="0"/>
    <s v="NA"/>
    <s v="NA"/>
    <s v="NA"/>
    <s v="NA"/>
    <s v="DEPT OF THE AIR FORCE"/>
    <s v="NA"/>
    <s v="NA"/>
    <s v="NA"/>
    <x v="21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221171.51597158701"/>
    <d v="2002-01-01T00:00:00"/>
  </r>
  <r>
    <n v="2000"/>
    <n v="2100"/>
    <n v="2100"/>
    <s v="AH01"/>
    <m/>
    <s v="Aircraft"/>
    <n v="136"/>
    <s v="AD92"/>
    <s v="A1B"/>
    <s v="Limited Competition with multiple offers"/>
    <s v="Two Offers"/>
    <s v="Firm Fixed Price"/>
    <x v="2"/>
    <s v="Small"/>
    <s v="TECHNOLOGY SERVICESORATIO"/>
    <n v="53885604"/>
    <n v="5612339"/>
    <n v="493111"/>
    <m/>
    <m/>
    <n v="9700"/>
    <s v="DAAH0100CR138"/>
    <n v="1"/>
    <n v="98893"/>
    <s v="NA"/>
    <m/>
    <m/>
    <s v="NA"/>
    <x v="0"/>
    <s v="NA"/>
    <s v="NA"/>
    <s v="NA"/>
    <s v="NA"/>
    <s v="DEPT OF THE ARMY"/>
    <s v="NA"/>
    <s v="NA"/>
    <s v="NA"/>
    <x v="214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T-700"/>
    <n v="0"/>
    <s v="NA"/>
    <s v="Army"/>
    <s v="Small"/>
    <n v="152023.64574368601"/>
    <d v="2000-01-01T00:00:00"/>
  </r>
  <r>
    <n v="2000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66497793"/>
    <n v="29906335"/>
    <n v="1186303"/>
    <m/>
    <m/>
    <n v="9700"/>
    <s v="F3361598C2885"/>
    <n v="1"/>
    <n v="99953"/>
    <s v="NA"/>
    <m/>
    <m/>
    <s v="NA"/>
    <x v="0"/>
    <s v="NA"/>
    <s v="NA"/>
    <s v="NA"/>
    <s v="NA"/>
    <s v="DEPT OF THE AIR FORCE"/>
    <s v="NA"/>
    <s v="NA"/>
    <s v="NA"/>
    <x v="21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53653.134832785"/>
    <d v="2000-01-01T00:00:00"/>
  </r>
  <r>
    <n v="2015"/>
    <n v="9763"/>
    <n v="5700"/>
    <s v="S0701A"/>
    <s v="FA8650"/>
    <s v="Aircraft"/>
    <s v="NA"/>
    <s v="AC12"/>
    <s v="A1B"/>
    <s v="Limited Competition with multiple offers"/>
    <s v="Two Offers"/>
    <s v="Cost Plus Fixed Fee"/>
    <x v="3"/>
    <s v="Small"/>
    <s v="NA"/>
    <n v="883926594"/>
    <n v="41813959"/>
    <n v="27147223"/>
    <m/>
    <m/>
    <s v="NA"/>
    <s v="FA865014C2427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16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5-01-01T00:00:00"/>
  </r>
  <r>
    <n v="2013"/>
    <n v="5700"/>
    <n v="5700"/>
    <s v="FA8650"/>
    <s v="F4FRQT"/>
    <s v="Aircraft"/>
    <s v="NA"/>
    <s v="AD91"/>
    <s v="A1B"/>
    <s v="Limited Competition with multiple offers"/>
    <s v="5-9 Offers"/>
    <s v="Firm Fixed Price"/>
    <x v="2"/>
    <s v="Small"/>
    <s v="NA"/>
    <n v="829284483"/>
    <n v="35339653"/>
    <n v="25155286"/>
    <m/>
    <m/>
    <n v="9700"/>
    <s v="FA865013M2404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1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70883.45496489201"/>
    <d v="2013-01-01T00:00:00"/>
  </r>
  <r>
    <n v="2008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615345329"/>
    <n v="27568596"/>
    <n v="1420059"/>
    <m/>
    <m/>
    <n v="9700"/>
    <s v="FA865008M2908"/>
    <n v="1"/>
    <n v="99969"/>
    <s v="NA"/>
    <m/>
    <m/>
    <s v="NA"/>
    <x v="0"/>
    <s v="NA"/>
    <s v="NA"/>
    <s v="NA"/>
    <s v="NA"/>
    <s v="DEPT OF THE AIR FORCE"/>
    <s v="NA"/>
    <s v="NA"/>
    <s v="NA"/>
    <x v="21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24.856852381"/>
    <d v="2008-01-01T00:00:00"/>
  </r>
  <r>
    <n v="2009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807107706"/>
    <n v="32493531"/>
    <n v="1420000"/>
    <m/>
    <m/>
    <n v="9700"/>
    <s v="FA865008M2822"/>
    <n v="1"/>
    <n v="0"/>
    <s v="NA"/>
    <m/>
    <m/>
    <s v="NA"/>
    <x v="0"/>
    <s v="NA"/>
    <s v="NA"/>
    <s v="NA"/>
    <s v="NA"/>
    <s v="DEPT OF THE AIR FORCE"/>
    <s v="ORG-2825"/>
    <s v="AFMC"/>
    <s v="AFMC"/>
    <x v="2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9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85169620"/>
    <n v="5327379"/>
    <n v="1418994"/>
    <m/>
    <m/>
    <n v="9700"/>
    <s v="FA865007C2736"/>
    <n v="1"/>
    <n v="0"/>
    <s v="NA"/>
    <m/>
    <m/>
    <s v="NA"/>
    <x v="0"/>
    <s v="NA"/>
    <s v="NA"/>
    <s v="NA"/>
    <s v="NA"/>
    <s v="DEPT OF THE AIR FORCE"/>
    <s v="ORG-2825"/>
    <s v="AFMC"/>
    <s v="AFMC"/>
    <x v="22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7"/>
    <n v="5700"/>
    <n v="5700"/>
    <s v="FA8650"/>
    <s v="F4FBDC"/>
    <s v="Aircraft"/>
    <s v="NA"/>
    <s v="AC12"/>
    <s v="A1B"/>
    <s v="Competition with single offer"/>
    <s v="One Offer"/>
    <s v="Cost Plus Fixed Fee"/>
    <x v="3"/>
    <s v="Small"/>
    <s v="NA"/>
    <n v="62167416"/>
    <n v="69132611"/>
    <n v="61826158"/>
    <m/>
    <m/>
    <n v="9700"/>
    <s v="FA865015C508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2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18413208"/>
    <n v="2998671"/>
    <n v="1420629"/>
    <m/>
    <m/>
    <n v="9700"/>
    <s v="FA865009M2952"/>
    <n v="1"/>
    <n v="99999"/>
    <s v="NA"/>
    <m/>
    <m/>
    <s v="NA"/>
    <x v="0"/>
    <s v="NA"/>
    <s v="NA"/>
    <s v="NA"/>
    <s v="NA"/>
    <s v="DEPT OF THE AIR FORCE"/>
    <s v="ORG-2825"/>
    <s v="AFMC"/>
    <s v="AFMC"/>
    <x v="22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43.912264848"/>
    <d v="2009-01-01T00:00:00"/>
  </r>
  <r>
    <n v="2015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782766831"/>
    <n v="41368653"/>
    <n v="1421535"/>
    <m/>
    <m/>
    <s v="NA"/>
    <s v="FA865011C219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2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15"/>
    <n v="9763"/>
    <n v="5700"/>
    <s v="S2206A"/>
    <s v="FA8650"/>
    <s v="Aircraft"/>
    <s v="NA"/>
    <s v="AD91"/>
    <s v="A1B"/>
    <s v="Limited Competition with multiple offers"/>
    <s v="Two Offers"/>
    <s v="Firm Fixed Price"/>
    <x v="2"/>
    <s v="Small"/>
    <s v="NA"/>
    <n v="73800062"/>
    <n v="42067286"/>
    <n v="28388330"/>
    <m/>
    <m/>
    <s v="NA"/>
    <s v="FA865014M2489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24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Other DoD"/>
    <s v="Small"/>
    <n v="0"/>
    <d v="2015-01-01T00:00:00"/>
  </r>
  <r>
    <n v="2014"/>
    <n v="5700"/>
    <n v="5700"/>
    <s v="FA8650"/>
    <s v="F4FBDC"/>
    <s v="Aircraft"/>
    <s v="NA"/>
    <s v="AD91"/>
    <s v="A1B"/>
    <s v="Limited Competition with multiple offers"/>
    <s v="10-24 Offers"/>
    <s v="Firm Fixed Price"/>
    <x v="2"/>
    <s v="Small"/>
    <s v="NA"/>
    <n v="175302579"/>
    <n v="37498254"/>
    <n v="27103540"/>
    <m/>
    <m/>
    <n v="9700"/>
    <s v="FA865014M5070"/>
    <n v="1"/>
    <n v="14946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2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67598.0361694"/>
    <d v="2014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130455335"/>
    <n v="30152961"/>
    <n v="1420946"/>
    <m/>
    <m/>
    <n v="9700"/>
    <s v="FA865010C2123"/>
    <n v="1"/>
    <n v="175000"/>
    <s v="NA"/>
    <m/>
    <m/>
    <s v="NA"/>
    <x v="0"/>
    <s v="NA"/>
    <s v="NA"/>
    <s v="NA"/>
    <s v="NA"/>
    <s v="DEPT OF THE AIR FORCE"/>
    <s v="ORG-2825"/>
    <s v="AFMC"/>
    <s v="AFMC"/>
    <x v="1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211015.445657784"/>
    <d v="2010-01-01T00:00:00"/>
  </r>
  <r>
    <n v="2015"/>
    <n v="9763"/>
    <n v="5700"/>
    <s v="S2500A"/>
    <s v="FA8650"/>
    <s v="Aircraft"/>
    <s v="NA"/>
    <s v="AC11"/>
    <s v="A1B"/>
    <s v="Limited Competition with multiple offers"/>
    <s v="10-24 Offers"/>
    <s v="Cost Plus Fixed Fee"/>
    <x v="3"/>
    <s v="Small"/>
    <s v="NA"/>
    <n v="141807185"/>
    <n v="41369652"/>
    <n v="1420275"/>
    <m/>
    <m/>
    <s v="NA"/>
    <s v="FA865009C2010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10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15-01-01T00:00:00"/>
  </r>
  <r>
    <n v="2018"/>
    <n v="1700"/>
    <n v="1700"/>
    <s v="N68335"/>
    <s v="N00421"/>
    <s v="Aircraft"/>
    <s v="NA"/>
    <s v="AC62"/>
    <s v="A1B"/>
    <s v="Limited Competition with multiple offers"/>
    <s v="3-4 Offers"/>
    <s v="Cost Plus Fixed Fee"/>
    <x v="3"/>
    <s v="Small"/>
    <s v="NA"/>
    <n v="929950012"/>
    <n v="93230509"/>
    <n v="69915724"/>
    <m/>
    <m/>
    <n v="9700"/>
    <s v="N6833517C0521"/>
    <n v="1"/>
    <n v="199998"/>
    <s v="NA"/>
    <s v="NA"/>
    <s v="NA"/>
    <s v="NA"/>
    <x v="1"/>
    <s v="NA"/>
    <s v="NA"/>
    <s v="https://www.usaspending.gov/#/award/CONT_AWD_N6833517C0521_9700_-NONE-_-NONE-/"/>
    <s v="NA"/>
    <s v="DEPT OF THE NAVY"/>
    <s v="ORG-2936"/>
    <s v="NAVAIR"/>
    <s v="NAVAIR"/>
    <x v="176"/>
    <s v="DEPT OF THE NAVY"/>
    <s v="Defense"/>
    <s v="Navy"/>
    <s v="ORG-2936"/>
    <s v="NAVAIR"/>
    <s v="NAVAIR"/>
    <s v="Navy"/>
    <s v="Navy"/>
    <s v="3-4 Offers"/>
    <s v="3+ Offers"/>
    <b v="1"/>
    <s v="Effective Comp."/>
    <s v="2+ Offers"/>
    <s v="2+ Offers"/>
    <s v="2-4 Offers"/>
    <s v="2-4 Offers"/>
    <s v="R&amp;D- DEFENSE SYSTEM: ELECTRONICS/COMMUNICATION EQUIPMENT (APPLIED RESEARCH/EXPLORATORY DEVELOPMENT)"/>
    <s v="R&amp;D"/>
    <s v="R&amp;D"/>
    <s v="Applied Research (6.2)"/>
    <s v="R&amp;D"/>
    <s v="Aircraft"/>
    <s v="NA"/>
    <s v="NA"/>
    <s v="NA"/>
    <s v="Navy"/>
    <s v="Small"/>
    <n v="213131.97673189401"/>
    <d v="2018-01-01T00:00:00"/>
  </r>
  <r>
    <n v="2011"/>
    <n v="5700"/>
    <n v="5700"/>
    <s v="FA8117"/>
    <s v="FD2030"/>
    <s v="Aircraft"/>
    <s v="NA"/>
    <s v="AZ11"/>
    <s v="A1B"/>
    <s v="Competition with single offer"/>
    <s v="One Offer"/>
    <s v="Firm Fixed Price"/>
    <x v="2"/>
    <s v="Small"/>
    <s v="NA"/>
    <n v="104662833"/>
    <n v="25707461"/>
    <n v="1372843"/>
    <m/>
    <m/>
    <n v="9700"/>
    <s v="FA811711C0008"/>
    <n v="1"/>
    <n v="98849.71090000000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2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16434.861788423"/>
    <d v="2011-01-01T00:00:00"/>
  </r>
  <r>
    <n v="2015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48159342"/>
    <n v="43736485"/>
    <n v="61826103"/>
    <m/>
    <m/>
    <s v="NA"/>
    <s v="FA865015C2525"/>
    <n v="1"/>
    <n v="34252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2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82035.98223660199"/>
    <d v="2015-01-01T00:00:00"/>
  </r>
  <r>
    <n v="2012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48159342"/>
    <n v="27820529"/>
    <n v="1420293"/>
    <m/>
    <m/>
    <n v="9700"/>
    <s v="FA865009C2912"/>
    <n v="1"/>
    <n v="0"/>
    <s v="NA"/>
    <m/>
    <m/>
    <s v="NA"/>
    <x v="0"/>
    <s v="NA"/>
    <s v="NA"/>
    <s v="NA"/>
    <s v="NA"/>
    <s v="DEPT OF THE AIR FORCE"/>
    <s v="ORG-2825"/>
    <s v="AFMC"/>
    <s v="AFMC"/>
    <x v="4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782766831"/>
    <n v="2668095"/>
    <n v="1420648"/>
    <m/>
    <m/>
    <n v="9700"/>
    <s v="FA865009M2971"/>
    <n v="1"/>
    <n v="0"/>
    <s v="NA"/>
    <m/>
    <m/>
    <s v="NA"/>
    <x v="0"/>
    <s v="NA"/>
    <s v="NA"/>
    <s v="NA"/>
    <s v="NA"/>
    <s v="DEPT OF THE AIR FORCE"/>
    <s v="ORG-2825"/>
    <s v="AFMC"/>
    <s v="AFMC"/>
    <x v="22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7"/>
    <n v="5700"/>
    <n v="5700"/>
    <s v="FA8650"/>
    <s v="F4FRQT"/>
    <s v="Aircraft"/>
    <s v="NA"/>
    <s v="AC11"/>
    <s v="A1B"/>
    <s v="Limited Competition with multiple offers"/>
    <s v="3-4 Offers"/>
    <s v="Firm Fixed Price"/>
    <x v="4"/>
    <s v="Small"/>
    <s v="NA"/>
    <n v="877452664"/>
    <n v="66585060"/>
    <n v="65610244"/>
    <m/>
    <m/>
    <n v="9700"/>
    <s v="FA865016M2707"/>
    <n v="1"/>
    <n v="0"/>
    <s v="NA"/>
    <m/>
    <m/>
    <s v="NA"/>
    <x v="0"/>
    <s v="NA"/>
    <s v="NA"/>
    <s v="NA"/>
    <s v="NA"/>
    <s v="DEPT OF THE AIR FORCE"/>
    <s v="NA"/>
    <s v="NA"/>
    <s v="NA"/>
    <x v="22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05"/>
    <n v="5700"/>
    <n v="5700"/>
    <s v="FA8650"/>
    <s v="FA8650"/>
    <s v="Aircraft"/>
    <s v="NA"/>
    <s v="AC16"/>
    <s v="A1B"/>
    <s v="Limited Competition with multiple offers"/>
    <s v="100+ Offers"/>
    <s v="Cost Plus Fixed Fee"/>
    <x v="3"/>
    <s v="Small"/>
    <s v="NA"/>
    <n v="185169620"/>
    <n v="17434390"/>
    <n v="1417127"/>
    <m/>
    <m/>
    <n v="9700"/>
    <s v="FA865004C2478"/>
    <n v="1"/>
    <n v="205077"/>
    <s v="NA"/>
    <m/>
    <m/>
    <s v="NA"/>
    <x v="0"/>
    <s v="NA"/>
    <s v="NA"/>
    <s v="NA"/>
    <s v="NA"/>
    <s v="DEPT OF THE AIR FORCE"/>
    <s v="ORG-2825"/>
    <s v="AFMC"/>
    <s v="AFMC"/>
    <x v="7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276741.37574563001"/>
    <d v="2005-01-01T00:00:00"/>
  </r>
  <r>
    <n v="2017"/>
    <n v="1700"/>
    <n v="1700"/>
    <s v="N68335"/>
    <s v="N00421"/>
    <s v="Aircraft"/>
    <s v="NA"/>
    <s v="AC62"/>
    <s v="A1B"/>
    <s v="Limited Competition with multiple offers"/>
    <s v="5-9 Offers"/>
    <s v="Firm Fixed Price"/>
    <x v="2"/>
    <s v="Small"/>
    <s v="NA"/>
    <n v="54758185"/>
    <n v="70069818"/>
    <n v="69915522"/>
    <m/>
    <m/>
    <n v="9700"/>
    <s v="N6833517C0296"/>
    <n v="1"/>
    <n v="124996"/>
    <s v="NA"/>
    <m/>
    <m/>
    <s v="NA"/>
    <x v="0"/>
    <s v="NA"/>
    <s v="NA"/>
    <s v="NA"/>
    <s v="NA"/>
    <s v="DEPT OF THE NAVY"/>
    <s v="ORG-2936"/>
    <s v="NAVAIR"/>
    <s v="NAVAIR"/>
    <x v="230"/>
    <s v="DEPT OF THE NAVY"/>
    <s v="Defense"/>
    <s v="Navy"/>
    <s v="ORG-2936"/>
    <s v="NAVAIR"/>
    <s v="NAVAIR"/>
    <s v="Navy"/>
    <s v="Navy"/>
    <s v="5+ Offers"/>
    <s v="3+ Offers"/>
    <b v="1"/>
    <s v="Effective Comp."/>
    <s v="2+ Offers"/>
    <s v="2+ Offers"/>
    <s v="5+ Offers"/>
    <s v="5+ Offers"/>
    <s v="R&amp;D- DEFENSE SYSTEM: ELECTRONICS/COMMUNICATION EQUIPMENT (APPLIED RESEARCH/EXPLORATORY DEVELOPMENT)"/>
    <s v="R&amp;D"/>
    <s v="R&amp;D"/>
    <s v="Applied Research (6.2)"/>
    <s v="R&amp;D"/>
    <s v="Aircraft"/>
    <s v="NA"/>
    <s v="NA"/>
    <s v="NA"/>
    <s v="Navy"/>
    <s v="Small"/>
    <n v="136245.63994958901"/>
    <d v="2017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809963895"/>
    <n v="13131921"/>
    <n v="1185256"/>
    <m/>
    <m/>
    <n v="9700"/>
    <s v="F3361502M2255"/>
    <n v="1"/>
    <n v="99989"/>
    <s v="NA"/>
    <m/>
    <m/>
    <s v="NA"/>
    <x v="0"/>
    <s v="NA"/>
    <s v="NA"/>
    <s v="NA"/>
    <s v="NA"/>
    <s v="DEPT OF THE AIR FORCE"/>
    <s v="NA"/>
    <s v="NA"/>
    <s v="NA"/>
    <x v="23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431.45806988701"/>
    <d v="2002-01-01T00:00:00"/>
  </r>
  <r>
    <n v="2005"/>
    <n v="5700"/>
    <n v="5700"/>
    <s v="FA8650"/>
    <s v="FA8650"/>
    <s v="Aircraft"/>
    <s v="NA"/>
    <s v="AD92"/>
    <s v="A1B"/>
    <s v="Limited Competition with multiple offers"/>
    <s v="Two Offers"/>
    <s v="Cost Plus Fixed Fee"/>
    <x v="3"/>
    <s v="Small"/>
    <s v="NA"/>
    <n v="884812025"/>
    <n v="16199405"/>
    <n v="1184166"/>
    <m/>
    <m/>
    <n v="9700"/>
    <s v="F3361500C2055"/>
    <n v="1"/>
    <n v="30000"/>
    <s v="NA"/>
    <m/>
    <m/>
    <s v="NA"/>
    <x v="0"/>
    <s v="NA"/>
    <s v="NA"/>
    <s v="NA"/>
    <s v="NA"/>
    <s v="DEPT OF THE AIR FORCE"/>
    <s v="ORG-2825"/>
    <s v="AFMC"/>
    <s v="AFMC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40483.531904450101"/>
    <d v="2005-01-01T00:00:00"/>
  </r>
  <r>
    <n v="2011"/>
    <n v="5700"/>
    <n v="5700"/>
    <s v="FA8650"/>
    <s v="FA8650"/>
    <s v="Aircraft"/>
    <s v="NA"/>
    <s v="AC12"/>
    <s v="A1B"/>
    <s v="Limited Competition with multiple offers"/>
    <s v="Two Offers"/>
    <s v="Cost Plus Fixed Fee"/>
    <x v="3"/>
    <s v="Small"/>
    <s v="NA"/>
    <n v="798073391"/>
    <n v="20454592"/>
    <n v="1421505"/>
    <m/>
    <m/>
    <n v="9700"/>
    <s v="FA865011C2109"/>
    <n v="1"/>
    <n v="374134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3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0691.63362975302"/>
    <d v="2011-01-01T00:00:00"/>
  </r>
  <r>
    <n v="2010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808458595"/>
    <n v="21632431"/>
    <n v="1421278"/>
    <m/>
    <m/>
    <n v="9700"/>
    <s v="FA865010M2061"/>
    <n v="1"/>
    <n v="0"/>
    <s v="NA"/>
    <m/>
    <m/>
    <s v="NA"/>
    <x v="0"/>
    <s v="NA"/>
    <s v="NA"/>
    <s v="NA"/>
    <s v="NA"/>
    <s v="DEPT OF THE AIR FORCE"/>
    <s v="ORG-2825"/>
    <s v="AFMC"/>
    <s v="AFMC"/>
    <x v="23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1"/>
    <n v="2100"/>
    <n v="2100"/>
    <s v="W91B4L"/>
    <s v="W91B4L"/>
    <s v="Aircraft"/>
    <s v="NA"/>
    <n v="2945"/>
    <s v="C9E"/>
    <s v="Competition with single offer"/>
    <s v="One Offer"/>
    <s v="Firm Fixed Price"/>
    <x v="0"/>
    <s v="Unlabeled"/>
    <s v="Foreign Contractor"/>
    <n v="123456787"/>
    <n v="22487789"/>
    <n v="8532570"/>
    <m/>
    <m/>
    <n v="9700"/>
    <s v="W91B4L11P1271"/>
    <n v="1"/>
    <n v="2257.3101000000001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234"/>
    <s v="DEPT OF THE ARMY"/>
    <s v="Defense"/>
    <s v="Army"/>
    <s v="ORG-4774"/>
    <s v="C-JTSCC"/>
    <s v="C-JTSCC"/>
    <s v="Army"/>
    <s v="Army"/>
    <s v="1 Offer"/>
    <s v="1 Offer"/>
    <b v="1"/>
    <s v="Not Effective Comp."/>
    <s v="1 Offer"/>
    <s v="1 Offer"/>
    <s v="1 Offer"/>
    <s v="1 Offer"/>
    <s v="ENGINE AIR &amp; OIL FILTERS - AIR"/>
    <s v="Products"/>
    <s v="Engines &amp; Power Plants"/>
    <s v="Engines &amp; Power Plants"/>
    <s v="Engines &amp; Power Plants"/>
    <s v="Aircraft"/>
    <s v="NA"/>
    <s v="NA"/>
    <s v="NA"/>
    <s v="Army"/>
    <s v="Unlabeled"/>
    <n v="2658.8807100609502"/>
    <d v="2011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615345329"/>
    <n v="6408865"/>
    <n v="1419669"/>
    <m/>
    <m/>
    <n v="9700"/>
    <s v="FA865008C2855"/>
    <n v="1"/>
    <n v="0"/>
    <s v="NA"/>
    <m/>
    <m/>
    <s v="NA"/>
    <x v="0"/>
    <s v="NA"/>
    <s v="NA"/>
    <s v="NA"/>
    <s v="NA"/>
    <s v="DEPT OF THE AIR FORCE"/>
    <s v="ORG-2825"/>
    <s v="AFMC"/>
    <s v="AFMC"/>
    <x v="13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16"/>
    <n v="5700"/>
    <n v="5700"/>
    <s v="FA8650"/>
    <s v="F4FBFQ"/>
    <s v="Aircraft"/>
    <s v="NA"/>
    <s v="AC12"/>
    <s v="A1B"/>
    <s v="Limited Competition with multiple offers"/>
    <s v="Two Offers"/>
    <s v="Cost Plus Fixed Fee"/>
    <x v="3"/>
    <s v="Small"/>
    <s v="NA"/>
    <n v="832003045"/>
    <n v="63086983"/>
    <n v="61826166"/>
    <m/>
    <m/>
    <n v="9700"/>
    <s v="FA865015C508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3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08"/>
    <n v="2100"/>
    <n v="2100"/>
    <s v="W909MY"/>
    <s v="W15GK8"/>
    <s v="Aircraft"/>
    <s v="NA"/>
    <s v="AD93"/>
    <s v="A1B"/>
    <s v="Competition with single offer"/>
    <s v="One Offer"/>
    <s v="Cost Plus Fixed Fee"/>
    <x v="3"/>
    <s v="Small"/>
    <s v="NA"/>
    <n v="169175267"/>
    <n v="28503971"/>
    <n v="8030977"/>
    <m/>
    <m/>
    <n v="9700"/>
    <s v="W909MY08C0002"/>
    <n v="1"/>
    <n v="0"/>
    <s v="NA"/>
    <m/>
    <m/>
    <s v="NA"/>
    <x v="0"/>
    <s v="NA"/>
    <s v="NA"/>
    <s v="NA"/>
    <s v="NA"/>
    <s v="DEPT OF THE ARMY"/>
    <s v="NA"/>
    <s v="NA"/>
    <s v="NA"/>
    <x v="32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OTHER DEFENSE (ADVANCED)"/>
    <s v="R&amp;D"/>
    <s v="R&amp;D"/>
    <s v="Advanced Technology Development (6.3)"/>
    <s v="R&amp;D"/>
    <s v="Aircraft"/>
    <s v="NA"/>
    <s v="NA"/>
    <s v="NA"/>
    <s v="Army"/>
    <s v="Small"/>
    <n v="0"/>
    <d v="2008-01-01T00:00:00"/>
  </r>
  <r>
    <n v="2005"/>
    <n v="5700"/>
    <n v="5700"/>
    <s v="FA8650"/>
    <s v="FA8650"/>
    <s v="Aircraft"/>
    <s v="NA"/>
    <s v="AC16"/>
    <s v="A1B"/>
    <s v="Competition with single offer"/>
    <s v="One Offer"/>
    <s v="Cost Plus Fixed Fee"/>
    <x v="3"/>
    <s v="Small"/>
    <s v="NA"/>
    <n v="47627732"/>
    <n v="2526292"/>
    <n v="1417140"/>
    <m/>
    <m/>
    <n v="9700"/>
    <s v="FA865004C2491"/>
    <n v="1"/>
    <n v="274985"/>
    <s v="NA"/>
    <m/>
    <m/>
    <s v="NA"/>
    <x v="0"/>
    <s v="NA"/>
    <s v="NA"/>
    <s v="NA"/>
    <s v="NA"/>
    <s v="DEPT OF THE AIR FORCE"/>
    <s v="ORG-2825"/>
    <s v="AFMC"/>
    <s v="AFMC"/>
    <x v="23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371078.800691507"/>
    <d v="2005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603010513"/>
    <n v="31373983"/>
    <n v="1185249"/>
    <m/>
    <m/>
    <n v="9700"/>
    <s v="F3361502M2248"/>
    <n v="1"/>
    <n v="82438"/>
    <s v="NA"/>
    <m/>
    <m/>
    <s v="NA"/>
    <x v="0"/>
    <s v="NA"/>
    <s v="NA"/>
    <s v="NA"/>
    <s v="NA"/>
    <s v="DEPT OF THE AIR FORCE"/>
    <s v="NA"/>
    <s v="NA"/>
    <s v="NA"/>
    <x v="23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21552.916224438"/>
    <d v="2002-01-01T00:00:00"/>
  </r>
  <r>
    <n v="2005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929950012"/>
    <n v="5551718"/>
    <n v="1418110"/>
    <m/>
    <m/>
    <n v="9700"/>
    <s v="FA865005M2595"/>
    <n v="1"/>
    <n v="99977"/>
    <s v="NA"/>
    <m/>
    <m/>
    <s v="NA"/>
    <x v="0"/>
    <s v="NA"/>
    <s v="NA"/>
    <s v="NA"/>
    <s v="NA"/>
    <s v="DEPT OF THE AIR FORCE"/>
    <s v="ORG-2825"/>
    <s v="AFMC"/>
    <s v="AFMC"/>
    <x v="23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914.06897370701"/>
    <d v="2005-01-01T00:00:00"/>
  </r>
  <r>
    <n v="2008"/>
    <n v="5700"/>
    <n v="5700"/>
    <s v="FA8650"/>
    <s v="F4FBEX"/>
    <s v="Aircraft"/>
    <s v="NA"/>
    <s v="AD92"/>
    <s v="A1B"/>
    <s v="Limited Competition with multiple offers"/>
    <s v="10-24 Offers"/>
    <s v="Cost Plus Fixed Fee"/>
    <x v="3"/>
    <s v="Small"/>
    <s v="NA"/>
    <n v="161183322"/>
    <n v="5004357"/>
    <n v="1419690"/>
    <m/>
    <m/>
    <n v="9700"/>
    <s v="FA865008C2943"/>
    <n v="1"/>
    <n v="449998"/>
    <s v="NA"/>
    <m/>
    <m/>
    <s v="NA"/>
    <x v="0"/>
    <s v="NA"/>
    <s v="NA"/>
    <s v="NA"/>
    <s v="NA"/>
    <s v="DEPT OF THE AIR FORCE"/>
    <s v="NA"/>
    <s v="NA"/>
    <s v="NA"/>
    <x v="23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51530.37975630094"/>
    <d v="2008-01-01T00:00:00"/>
  </r>
  <r>
    <n v="2003"/>
    <n v="5700"/>
    <n v="5700"/>
    <s v="GR14"/>
    <m/>
    <s v="Aircraft"/>
    <s v="NA"/>
    <s v="AC11"/>
    <s v="A1B"/>
    <s v="Competition with single offer"/>
    <s v="One Offer"/>
    <s v="Firm Fixed Price"/>
    <x v="2"/>
    <s v="Small"/>
    <s v="NA"/>
    <n v="157257502"/>
    <n v="4218299"/>
    <n v="1185791"/>
    <m/>
    <m/>
    <n v="9700"/>
    <s v="F3361503M2398"/>
    <n v="1"/>
    <n v="99622"/>
    <s v="NA"/>
    <m/>
    <m/>
    <s v="NA"/>
    <x v="0"/>
    <s v="NA"/>
    <s v="NA"/>
    <s v="NA"/>
    <s v="NA"/>
    <s v="DEPT OF THE AIR FORCE"/>
    <s v="NA"/>
    <s v="NA"/>
    <s v="NA"/>
    <x v="24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42737.176157151"/>
    <d v="2003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NA"/>
    <n v="798896564"/>
    <n v="67437713"/>
    <n v="69407518"/>
    <m/>
    <m/>
    <n v="9700"/>
    <s v="FA810017C0012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00"/>
    <n v="2100"/>
    <n v="2100"/>
    <s v="AH10"/>
    <m/>
    <s v="Aircraft"/>
    <s v="NA"/>
    <s v="AZ16"/>
    <s v="A1B"/>
    <s v="Limited Competition with multiple offers"/>
    <s v="25-99 Offers"/>
    <s v="Firm Fixed Price"/>
    <x v="3"/>
    <s v="Small"/>
    <s v="NA"/>
    <n v="185169620"/>
    <n v="7862716"/>
    <n v="497307"/>
    <m/>
    <m/>
    <n v="9700"/>
    <s v="DAAH1099C0001"/>
    <n v="1"/>
    <n v="374998"/>
    <s v="NA"/>
    <m/>
    <m/>
    <s v="NA"/>
    <x v="0"/>
    <s v="NA"/>
    <s v="NA"/>
    <s v="NA"/>
    <s v="NA"/>
    <s v="DEPT OF THE ARMY"/>
    <s v="NA"/>
    <s v="NA"/>
    <s v="NA"/>
    <x v="169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R&amp;D- OTHER RESEARCH AND DEVELOPMENT (MANAGEMENT/SUPPORT)"/>
    <s v="Services"/>
    <s v="PAMS"/>
    <s v="PAMS"/>
    <s v="PAMS"/>
    <s v="Aircraft"/>
    <s v="NA"/>
    <s v="NA"/>
    <s v="NA"/>
    <s v="Army"/>
    <s v="Small"/>
    <n v="576467.122107637"/>
    <d v="2000-01-01T00:00:00"/>
  </r>
  <r>
    <n v="2005"/>
    <n v="5700"/>
    <n v="5700"/>
    <s v="FA8650"/>
    <s v="FA8650"/>
    <s v="Aircraft"/>
    <s v="NA"/>
    <s v="AC12"/>
    <s v="A1B"/>
    <s v="Limited Competition with multiple offers"/>
    <s v="5-9 Offers"/>
    <s v="Firm Fixed Price"/>
    <x v="2"/>
    <s v="Small"/>
    <s v="NA"/>
    <n v="185169620"/>
    <n v="30195291"/>
    <n v="1418075"/>
    <m/>
    <m/>
    <n v="9700"/>
    <s v="FA865005M2560"/>
    <n v="1"/>
    <n v="99993"/>
    <s v="NA"/>
    <m/>
    <m/>
    <s v="NA"/>
    <x v="0"/>
    <s v="NA"/>
    <s v="NA"/>
    <s v="NA"/>
    <s v="NA"/>
    <s v="DEPT OF THE AIR FORCE"/>
    <s v="ORG-2825"/>
    <s v="AFMC"/>
    <s v="AFMC"/>
    <x v="24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935.66019072299"/>
    <d v="2005-01-01T00:00:00"/>
  </r>
  <r>
    <n v="2015"/>
    <n v="5700"/>
    <n v="5700"/>
    <s v="FA8650"/>
    <s v="F4FBDC"/>
    <s v="Aircraft"/>
    <s v="NA"/>
    <s v="AC12"/>
    <s v="A1B"/>
    <s v="Limited Competition with multiple offers"/>
    <s v="Two Offers"/>
    <s v="Cost Plus Fixed Fee"/>
    <x v="3"/>
    <s v="Small"/>
    <s v="NA"/>
    <n v="832003045"/>
    <n v="43737859"/>
    <n v="61826166"/>
    <m/>
    <m/>
    <s v="NA"/>
    <s v="FA865015C5089"/>
    <n v="1"/>
    <n v="1875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5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09129.74214684201"/>
    <d v="2015-01-01T00:00:00"/>
  </r>
  <r>
    <n v="2015"/>
    <n v="5700"/>
    <n v="5700"/>
    <s v="FA8650"/>
    <s v="F4FRQH"/>
    <s v="Aircraft"/>
    <s v="NA"/>
    <s v="AC11"/>
    <s v="A1B"/>
    <s v="Competition with single offer"/>
    <s v="One Offer"/>
    <s v="Cost Plus Fixed Fee"/>
    <x v="3"/>
    <s v="Small"/>
    <s v="NA"/>
    <n v="884812025"/>
    <n v="41743703"/>
    <n v="25155007"/>
    <m/>
    <m/>
    <n v="9700"/>
    <s v="FA865013C231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08"/>
    <n v="5700"/>
    <n v="5700"/>
    <s v="FA9300"/>
    <s v="FA9300"/>
    <s v="Aircraft"/>
    <s v="NA"/>
    <s v="AC11"/>
    <s v="A1B"/>
    <s v="Limited Competition with multiple offers"/>
    <s v="Two Offers"/>
    <s v="Cost Plus Fixed Fee"/>
    <x v="3"/>
    <s v="Small"/>
    <s v="PM &amp; AM RESEARCH"/>
    <n v="58268652"/>
    <n v="12139317"/>
    <n v="1417118"/>
    <m/>
    <m/>
    <n v="9700"/>
    <s v="FA865004C2467"/>
    <n v="1"/>
    <n v="129965"/>
    <s v="NA"/>
    <m/>
    <m/>
    <s v="NA"/>
    <x v="0"/>
    <s v="NA"/>
    <s v="NA"/>
    <s v="NA"/>
    <s v="NA"/>
    <s v="DEPT OF THE AIR FORCE"/>
    <s v="ORG-2825"/>
    <s v="AFMC"/>
    <s v="AFMC"/>
    <x v="3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59288.809739216"/>
    <d v="2008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64390719"/>
    <n v="5251962"/>
    <n v="1420298"/>
    <m/>
    <m/>
    <n v="9700"/>
    <s v="FA865009C2917"/>
    <n v="1"/>
    <n v="0"/>
    <s v="NA"/>
    <m/>
    <m/>
    <s v="NA"/>
    <x v="0"/>
    <s v="NA"/>
    <s v="NA"/>
    <s v="NA"/>
    <s v="NA"/>
    <s v="DEPT OF THE AIR FORCE"/>
    <s v="ORG-2825"/>
    <s v="AFMC"/>
    <s v="AFMC"/>
    <x v="24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98611331"/>
    <n v="15027268"/>
    <n v="1420291"/>
    <m/>
    <m/>
    <n v="9700"/>
    <s v="FA865009C2910"/>
    <n v="1"/>
    <n v="0"/>
    <s v="NA"/>
    <m/>
    <m/>
    <s v="NA"/>
    <x v="0"/>
    <s v="NA"/>
    <s v="NA"/>
    <s v="NA"/>
    <s v="NA"/>
    <s v="DEPT OF THE AIR FORCE"/>
    <s v="ORG-2825"/>
    <s v="AFMC"/>
    <s v="AFMC"/>
    <x v="24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2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156110160"/>
    <n v="10210236"/>
    <n v="1422429"/>
    <m/>
    <m/>
    <n v="9700"/>
    <s v="FA865012M2277"/>
    <n v="1"/>
    <n v="14996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3271.87183032301"/>
    <d v="2012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Firm Fixed Price"/>
    <x v="2"/>
    <s v="Small"/>
    <s v="NA"/>
    <n v="808166008"/>
    <n v="779907"/>
    <n v="1421849"/>
    <m/>
    <m/>
    <n v="9700"/>
    <s v="FA865011M2171"/>
    <n v="1"/>
    <n v="99979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4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17765.048989584"/>
    <d v="2011-01-01T00:00:00"/>
  </r>
  <r>
    <n v="2019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883926594"/>
    <n v="77149338"/>
    <n v="27147223"/>
    <m/>
    <m/>
    <n v="9700"/>
    <s v="FA865014C2427"/>
    <n v="1"/>
    <n v="0"/>
    <s v="NA"/>
    <s v="NA"/>
    <s v="NA"/>
    <s v="NA"/>
    <x v="1"/>
    <m/>
    <m/>
    <s v="https://www.usaspending.gov/#/award/CONT_AWD_FA865014C2427_9700_-NONE-_-NONE-/"/>
    <s v="NA"/>
    <s v="DEPT OF THE AIR FORCE"/>
    <s v="NA"/>
    <s v="NA"/>
    <s v="NA"/>
    <x v="24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175329614"/>
    <n v="16143862"/>
    <n v="1420927"/>
    <m/>
    <m/>
    <n v="9700"/>
    <s v="FA865010C2049"/>
    <n v="1"/>
    <n v="247914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4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92017.36719914997"/>
    <d v="2011-01-01T00:00:00"/>
  </r>
  <r>
    <n v="2016"/>
    <n v="5700"/>
    <n v="5700"/>
    <s v="FA8650"/>
    <s v="F4FRQQ"/>
    <s v="Aircraft"/>
    <s v="NA"/>
    <s v="AJ45"/>
    <s v="A1B"/>
    <s v="Full Competition (Multiple Offers)"/>
    <s v="Two Offers"/>
    <s v="Cost Plus Fixed Fee"/>
    <x v="0"/>
    <s v="Small"/>
    <s v="NA"/>
    <n v="963709212"/>
    <n v="63968896"/>
    <n v="61826118"/>
    <m/>
    <m/>
    <n v="9700"/>
    <s v="FA865015C2548"/>
    <n v="1"/>
    <n v="4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ENGINEERING (OPERATIONAL)"/>
    <s v="R&amp;D"/>
    <s v="R&amp;D"/>
    <s v="System Development &amp; Demonstration (6.5)"/>
    <s v="R&amp;D"/>
    <s v="Aircraft"/>
    <s v="NA"/>
    <s v="NA"/>
    <s v="NA"/>
    <s v="Air Force"/>
    <s v="Small"/>
    <n v="498781.657634401"/>
    <d v="2016-01-01T00:00:00"/>
  </r>
  <r>
    <n v="2016"/>
    <n v="9763"/>
    <n v="5700"/>
    <s v="S4402A"/>
    <s v="FA8117"/>
    <s v="Aircraft"/>
    <s v="NA"/>
    <s v="AZ11"/>
    <s v="A1B"/>
    <s v="Competition with single offer"/>
    <s v="One Offer"/>
    <s v="Cost Plus Fixed Fee"/>
    <x v="3"/>
    <s v="Small"/>
    <s v="NA"/>
    <n v="14155393"/>
    <n v="64389333"/>
    <n v="26344224"/>
    <m/>
    <m/>
    <n v="9700"/>
    <s v="FA811713C0007"/>
    <n v="1"/>
    <n v="-8332.1903999999995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65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Other DoD"/>
    <s v="Small"/>
    <n v="-9235.43053208321"/>
    <d v="2016-01-01T00:00:00"/>
  </r>
  <r>
    <n v="2000"/>
    <n v="2100"/>
    <n v="2100"/>
    <s v="AH01"/>
    <m/>
    <s v="Aircraft"/>
    <n v="113"/>
    <s v="AD92"/>
    <s v="A1B"/>
    <s v="Limited Competition with multiple offers"/>
    <s v="Two Offers"/>
    <s v="Cost Plus Fixed Fee"/>
    <x v="3"/>
    <s v="Small"/>
    <s v="NA"/>
    <n v="187496567"/>
    <n v="20497546"/>
    <n v="496702"/>
    <m/>
    <m/>
    <n v="9700"/>
    <s v="DAAH0199CR026"/>
    <n v="1"/>
    <n v="270000"/>
    <s v="NA"/>
    <m/>
    <m/>
    <s v="NA"/>
    <x v="0"/>
    <s v="NA"/>
    <s v="NA"/>
    <s v="NA"/>
    <s v="NA"/>
    <s v="DEPT OF THE ARMY"/>
    <s v="NA"/>
    <s v="NA"/>
    <s v="NA"/>
    <x v="251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415058.54156305402"/>
    <d v="2000-01-01T00:00:00"/>
  </r>
  <r>
    <n v="2018"/>
    <n v="5700"/>
    <n v="5700"/>
    <s v="FA8650"/>
    <s v="F4FRQH"/>
    <s v="Aircraft"/>
    <s v="NA"/>
    <s v="AC11"/>
    <s v="A1B"/>
    <s v="Competition with single offer"/>
    <s v="One Offer"/>
    <s v="Cost Plus Fixed Fee"/>
    <x v="3"/>
    <s v="Small"/>
    <s v="NA"/>
    <n v="78824548"/>
    <n v="92720858"/>
    <n v="27157373"/>
    <m/>
    <m/>
    <n v="9700"/>
    <s v="FA865014C2428"/>
    <n v="1"/>
    <n v="0"/>
    <n v="57"/>
    <n v="3600"/>
    <m/>
    <s v="NA"/>
    <x v="0"/>
    <s v="NA"/>
    <s v="NA"/>
    <s v="https://www.usaspending.gov/#/award/CONT_AWD_FA865014C2428_9700_-NONE-_-NONE-/"/>
    <s v="RESEARCH, DEVELOPMENT, TEST, AND EVALUATION, AIR FORCE"/>
    <s v="DEPT OF THE AIR FORCE"/>
    <s v="NA"/>
    <s v="NA"/>
    <s v="NA"/>
    <x v="25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0"/>
    <d v="2018-01-01T00:00:00"/>
  </r>
  <r>
    <n v="2018"/>
    <n v="5700"/>
    <n v="5700"/>
    <s v="FA8650"/>
    <s v="F4FRQT"/>
    <s v="Aircraft"/>
    <s v="NA"/>
    <s v="AC13"/>
    <s v="A1B"/>
    <s v="Competition with single offer"/>
    <s v="One Offer"/>
    <s v="Cost Plus Fixed Fee"/>
    <x v="0"/>
    <s v="Small"/>
    <s v="NA"/>
    <n v="830864448"/>
    <n v="92942283"/>
    <n v="65609854"/>
    <m/>
    <m/>
    <n v="9700"/>
    <s v="FA865016C2640"/>
    <n v="1"/>
    <n v="0"/>
    <s v="NA"/>
    <s v="NA"/>
    <s v="NA"/>
    <s v="NA"/>
    <x v="1"/>
    <s v="NA"/>
    <s v="NA"/>
    <s v="https://www.usaspending.gov/#/award/CONT_AWD_FA865016C2640_9700_-NONE-_-NONE-/"/>
    <s v="NA"/>
    <s v="DEPT OF THE AIR FORCE"/>
    <s v="NA"/>
    <s v="NA"/>
    <s v="NA"/>
    <x v="25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0"/>
    <d v="2018-01-01T00:00:00"/>
  </r>
  <r>
    <n v="2014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616206947"/>
    <n v="39994822"/>
    <n v="1421531"/>
    <m/>
    <m/>
    <n v="9700"/>
    <s v="FA865011C2195"/>
    <n v="1"/>
    <n v="49820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58642.17957087106"/>
    <d v="2014-01-01T00:00:00"/>
  </r>
  <r>
    <n v="2017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1348278"/>
    <n v="70934333"/>
    <n v="61826130"/>
    <m/>
    <m/>
    <n v="9700"/>
    <s v="FA865015C2566"/>
    <n v="1"/>
    <n v="30893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36739.14987540699"/>
    <d v="2017-01-01T00:00:00"/>
  </r>
  <r>
    <n v="2014"/>
    <n v="5700"/>
    <n v="5700"/>
    <s v="FA8650"/>
    <s v="F4FBDC"/>
    <s v="Aircraft"/>
    <s v="NA"/>
    <s v="AZ12"/>
    <s v="A1B"/>
    <s v="Competition with single offer"/>
    <s v="One Offer"/>
    <s v="Cost Plus Fixed Fee"/>
    <x v="3"/>
    <s v="Small"/>
    <s v="NA"/>
    <n v="131640919"/>
    <n v="40079625"/>
    <n v="27168250"/>
    <m/>
    <m/>
    <n v="9700"/>
    <s v="FA865014C5081"/>
    <n v="1"/>
    <n v="114634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APPLIED RESEARCH/EXPLORATORY DEVELOPMENT)"/>
    <s v="R&amp;D"/>
    <s v="R&amp;D"/>
    <s v="Applied Research (6.2)"/>
    <s v="R&amp;D"/>
    <s v="Aircraft"/>
    <s v="NA"/>
    <s v="NA"/>
    <s v="NA"/>
    <s v="Air Force"/>
    <s v="Small"/>
    <n v="1285407.1693796699"/>
    <d v="2014-01-01T00:00:00"/>
  </r>
  <r>
    <n v="2017"/>
    <n v="5700"/>
    <n v="5700"/>
    <s v="FA8100"/>
    <s v="F3YCAE"/>
    <s v="Aircraft"/>
    <s v="NA"/>
    <s v="AZ11"/>
    <s v="A1B"/>
    <s v="Limited Competition with multiple offers"/>
    <s v="Two Offers"/>
    <s v="Cost Plus Fixed Fee"/>
    <x v="3"/>
    <s v="Small"/>
    <s v="NA"/>
    <n v="787026918"/>
    <n v="67706732"/>
    <n v="1372919"/>
    <m/>
    <m/>
    <n v="9700"/>
    <s v="FA811712C002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13"/>
    <n v="9763"/>
    <n v="5700"/>
    <s v="S2206A"/>
    <s v="F3YCAE"/>
    <s v="Aircraft"/>
    <s v="NA"/>
    <s v="AZ11"/>
    <s v="A1B"/>
    <s v="Limited Competition with multiple offers"/>
    <s v="5-9 Offers"/>
    <s v="Firm Fixed Price"/>
    <x v="2"/>
    <s v="Small"/>
    <s v="NA"/>
    <n v="53254546"/>
    <n v="34643373"/>
    <n v="1372916"/>
    <m/>
    <m/>
    <n v="9700"/>
    <s v="FA811712C002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7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Other DoD"/>
    <s v="Small"/>
    <n v="0"/>
    <d v="2013-01-01T00:00:00"/>
  </r>
  <r>
    <n v="2005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185169620"/>
    <n v="24413521"/>
    <n v="1418061"/>
    <m/>
    <m/>
    <n v="9700"/>
    <s v="FA865005M2546"/>
    <n v="1"/>
    <n v="99989"/>
    <s v="NA"/>
    <m/>
    <m/>
    <s v="NA"/>
    <x v="0"/>
    <s v="NA"/>
    <s v="NA"/>
    <s v="NA"/>
    <s v="NA"/>
    <s v="DEPT OF THE AIR FORCE"/>
    <s v="ORG-2825"/>
    <s v="AFMC"/>
    <s v="AFMC"/>
    <x v="25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930.262386469"/>
    <d v="2005-01-01T00:00:00"/>
  </r>
  <r>
    <n v="2015"/>
    <n v="5700"/>
    <n v="5700"/>
    <s v="FA8650"/>
    <s v="F4FRQH"/>
    <s v="Aircraft"/>
    <s v="NA"/>
    <s v="AC13"/>
    <s v="A1B"/>
    <s v="Limited Competition with multiple offers"/>
    <s v="Two Offers"/>
    <s v="Cost Plus Fixed Fee"/>
    <x v="0"/>
    <s v="Small"/>
    <s v="NA"/>
    <n v="879769180"/>
    <n v="43736757"/>
    <n v="61826095"/>
    <m/>
    <m/>
    <s v="NA"/>
    <s v="FA865015C2512"/>
    <n v="1"/>
    <n v="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83651.896858737004"/>
    <d v="2015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928815307"/>
    <n v="33062349"/>
    <n v="1419997"/>
    <m/>
    <m/>
    <n v="9700"/>
    <s v="FA865008M2819"/>
    <n v="1"/>
    <n v="59803"/>
    <s v="NA"/>
    <m/>
    <m/>
    <s v="NA"/>
    <x v="0"/>
    <s v="NA"/>
    <s v="NA"/>
    <s v="NA"/>
    <s v="NA"/>
    <s v="DEPT OF THE AIR FORCE"/>
    <s v="ORG-2825"/>
    <s v="AFMC"/>
    <s v="AFMC"/>
    <x v="10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73296.261984644501"/>
    <d v="2008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161911532"/>
    <n v="6008408"/>
    <n v="1420034"/>
    <m/>
    <m/>
    <n v="9700"/>
    <s v="FA865008M2883"/>
    <n v="1"/>
    <n v="100000"/>
    <s v="NA"/>
    <m/>
    <m/>
    <s v="NA"/>
    <x v="0"/>
    <s v="NA"/>
    <s v="NA"/>
    <s v="NA"/>
    <s v="NA"/>
    <s v="DEPT OF THE AIR FORCE"/>
    <s v="ORG-2825"/>
    <s v="AFMC"/>
    <s v="AFMC"/>
    <x v="26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62.851336295"/>
    <d v="2008-01-01T00:00:00"/>
  </r>
  <r>
    <n v="2009"/>
    <n v="5700"/>
    <n v="5700"/>
    <s v="FA8650"/>
    <s v="FA8650"/>
    <s v="Aircraft"/>
    <s v="NA"/>
    <s v="AC11"/>
    <s v="A1B"/>
    <s v="Limited Competition with multiple offers"/>
    <s v="5-9 Offers"/>
    <s v="Firm Fixed Price"/>
    <x v="2"/>
    <s v="Small"/>
    <s v="NA"/>
    <n v="128193997"/>
    <n v="14996740"/>
    <n v="1420732"/>
    <m/>
    <m/>
    <n v="9700"/>
    <s v="FA865009M5217"/>
    <n v="1"/>
    <n v="0"/>
    <s v="NA"/>
    <m/>
    <m/>
    <s v="NA"/>
    <x v="0"/>
    <s v="NA"/>
    <s v="NA"/>
    <s v="NA"/>
    <s v="NA"/>
    <s v="DEPT OF THE AIR FORCE"/>
    <s v="ORG-2825"/>
    <s v="AFMC"/>
    <s v="AFMC"/>
    <x v="14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1"/>
    <n v="2100"/>
    <n v="2100"/>
    <s v="W90U42"/>
    <s v="W90U42"/>
    <s v="Aircraft"/>
    <s v="NA"/>
    <n v="2945"/>
    <s v="C9E"/>
    <s v="Competition with single offer"/>
    <s v="One Offer"/>
    <s v="Firm Fixed Price"/>
    <x v="0"/>
    <s v="Unlabeled"/>
    <s v="Foreign Contractor"/>
    <n v="123456787"/>
    <n v="2073870"/>
    <n v="8034256"/>
    <m/>
    <m/>
    <n v="9700"/>
    <s v="W90U4211P2106"/>
    <n v="1"/>
    <n v="25980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261"/>
    <s v="DEPT OF THE ARMY"/>
    <s v="Defense"/>
    <s v="Army"/>
    <s v="ORG-4774"/>
    <s v="C-JTSCC"/>
    <s v="C-JTSCC"/>
    <s v="Army"/>
    <s v="Army"/>
    <s v="1 Offer"/>
    <s v="1 Offer"/>
    <b v="1"/>
    <s v="Not Effective Comp."/>
    <s v="1 Offer"/>
    <s v="1 Offer"/>
    <s v="1 Offer"/>
    <s v="1 Offer"/>
    <s v="ENGINE AIR &amp; OIL FILTERS - AIR"/>
    <s v="Products"/>
    <s v="Engines &amp; Power Plants"/>
    <s v="Engines &amp; Power Plants"/>
    <s v="Engines &amp; Power Plants"/>
    <s v="Aircraft"/>
    <s v="NA"/>
    <s v="NA"/>
    <s v="NA"/>
    <s v="Army"/>
    <s v="Unlabeled"/>
    <n v="30601.786102575501"/>
    <d v="2011-01-01T00:00:00"/>
  </r>
  <r>
    <n v="2011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81947730"/>
    <n v="19889398"/>
    <n v="1419665"/>
    <m/>
    <m/>
    <n v="9700"/>
    <s v="FA865008C2851"/>
    <n v="1"/>
    <n v="0"/>
    <s v="NA"/>
    <m/>
    <m/>
    <s v="NA"/>
    <x v="0"/>
    <s v="NA"/>
    <s v="NA"/>
    <s v="NA"/>
    <s v="NA"/>
    <s v="DEPT OF THE AIR FORCE"/>
    <s v="ORG-2825"/>
    <s v="AFMC"/>
    <s v="AFMC"/>
    <x v="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1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72021041"/>
    <n v="18250000"/>
    <n v="1421821"/>
    <m/>
    <m/>
    <n v="9700"/>
    <s v="FA865011M2134"/>
    <n v="1"/>
    <n v="0"/>
    <s v="NA"/>
    <m/>
    <m/>
    <s v="NA"/>
    <x v="0"/>
    <s v="NA"/>
    <s v="NA"/>
    <s v="NA"/>
    <s v="NA"/>
    <s v="DEPT OF THE AIR FORCE"/>
    <s v="ORG-2825"/>
    <s v="AFMC"/>
    <s v="AFMC"/>
    <x v="26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1-01-01T00:00:00"/>
  </r>
  <r>
    <n v="2019"/>
    <n v="9763"/>
    <n v="5700"/>
    <s v="S2206A"/>
    <s v="FA8650"/>
    <s v="Aircraft"/>
    <s v="NA"/>
    <s v="AC11"/>
    <s v="A1B"/>
    <s v="Limited Competition with multiple offers"/>
    <s v="Two Offers"/>
    <s v="Cost Plus Fixed Fee"/>
    <x v="3"/>
    <s v="Small"/>
    <s v="NA"/>
    <n v="72021041"/>
    <n v="77437982"/>
    <n v="71184297"/>
    <m/>
    <m/>
    <n v="9700"/>
    <s v="FA865017C2029"/>
    <n v="1"/>
    <n v="0"/>
    <s v="NA"/>
    <s v="NA"/>
    <s v="NA"/>
    <s v="NA"/>
    <x v="1"/>
    <m/>
    <m/>
    <s v="https://www.usaspending.gov/#/award/CONT_AWD_FA865017C2029_9700_-NONE-_-NONE-/"/>
    <s v="NA"/>
    <s v="DEPT OF THE AIR FORCE"/>
    <s v="ORG-2825"/>
    <s v="AFMC"/>
    <s v="AFMC"/>
    <x v="74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19-01-01T00:00:00"/>
  </r>
  <r>
    <n v="2020"/>
    <n v="5700"/>
    <n v="5700"/>
    <s v="FA8650"/>
    <s v="F4FBQH"/>
    <s v="Aircraft"/>
    <s v="NA"/>
    <s v="AC12"/>
    <s v="A1B"/>
    <s v="Limited Competition with multiple offers"/>
    <s v="Two Offers"/>
    <s v="Cost Plus Fixed Fee"/>
    <x v="3"/>
    <s v="Small"/>
    <s v="NA"/>
    <n v="175302579"/>
    <n v="86699412"/>
    <n v="71184306"/>
    <m/>
    <m/>
    <n v="9700"/>
    <s v="FA865017C2437"/>
    <n v="1"/>
    <n v="0"/>
    <s v="NA"/>
    <s v="NA"/>
    <s v="NA"/>
    <s v="NA"/>
    <x v="1"/>
    <m/>
    <m/>
    <s v="https://www.usaspending.gov/#/award/CONT_AWD_FA865017C2437_9700_-NONE-_-NONE-/"/>
    <s v="NA"/>
    <s v="DEPT OF THE AIR FORCE"/>
    <s v="NA"/>
    <s v="NA"/>
    <s v="NA"/>
    <x v="26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18"/>
    <n v="1700"/>
    <n v="1700"/>
    <s v="N68335"/>
    <s v="N00421"/>
    <s v="Aircraft"/>
    <s v="NA"/>
    <s v="AC62"/>
    <s v="A1B"/>
    <s v="Limited Competition with multiple offers"/>
    <s v="3-4 Offers"/>
    <s v="Cost Plus Fixed Fee"/>
    <x v="3"/>
    <s v="Small"/>
    <s v="NA"/>
    <n v="161911532"/>
    <n v="93417556"/>
    <n v="71253145"/>
    <m/>
    <m/>
    <n v="9700"/>
    <s v="N6833517C0520"/>
    <n v="1"/>
    <n v="124904"/>
    <s v="NA"/>
    <s v="NA"/>
    <s v="NA"/>
    <s v="NA"/>
    <x v="1"/>
    <s v="NA"/>
    <s v="NA"/>
    <s v="https://www.usaspending.gov/#/award/CONT_AWD_N6833517C0520_9700_-NONE-_-NONE-/"/>
    <s v="NA"/>
    <s v="DEPT OF THE NAVY"/>
    <s v="ORG-2936"/>
    <s v="NAVAIR"/>
    <s v="NAVAIR"/>
    <x v="264"/>
    <s v="DEPT OF THE NAVY"/>
    <s v="Defense"/>
    <s v="Navy"/>
    <s v="ORG-2936"/>
    <s v="NAVAIR"/>
    <s v="NAVAIR"/>
    <s v="Navy"/>
    <s v="Navy"/>
    <s v="3-4 Offers"/>
    <s v="3+ Offers"/>
    <b v="1"/>
    <s v="Effective Comp."/>
    <s v="2+ Offers"/>
    <s v="2+ Offers"/>
    <s v="2-4 Offers"/>
    <s v="2-4 Offers"/>
    <s v="R&amp;D- DEFENSE SYSTEM: ELECTRONICS/COMMUNICATION EQUIPMENT (APPLIED RESEARCH/EXPLORATORY DEVELOPMENT)"/>
    <s v="R&amp;D"/>
    <s v="R&amp;D"/>
    <s v="Applied Research (6.2)"/>
    <s v="R&amp;D"/>
    <s v="Aircraft"/>
    <s v="NA"/>
    <s v="NA"/>
    <s v="NA"/>
    <s v="Navy"/>
    <s v="Small"/>
    <n v="133106.51317373401"/>
    <d v="2018-01-01T00:00:00"/>
  </r>
  <r>
    <n v="2014"/>
    <n v="9763"/>
    <n v="5700"/>
    <s v="S0513A"/>
    <s v="FA8650"/>
    <s v="Aircraft"/>
    <s v="NA"/>
    <s v="AC11"/>
    <s v="A1B"/>
    <s v="Limited Competition with multiple offers"/>
    <s v="Two Offers"/>
    <s v="Cost Plus Fixed Fee"/>
    <x v="3"/>
    <s v="Small"/>
    <s v="NA"/>
    <n v="50096726"/>
    <n v="40053591"/>
    <n v="1418990"/>
    <m/>
    <m/>
    <n v="9700"/>
    <s v="FA865007C2732"/>
    <n v="1"/>
    <n v="-7240.39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65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Other DoD"/>
    <s v="Small"/>
    <n v="-8118.7370044060999"/>
    <d v="2014-01-01T00:00:00"/>
  </r>
  <r>
    <n v="2008"/>
    <n v="5700"/>
    <n v="5700"/>
    <s v="FA8650"/>
    <s v="FA8650"/>
    <s v="Aircraft"/>
    <s v="NA"/>
    <s v="AC12"/>
    <s v="A1B"/>
    <s v="Limited Competition with multiple offers"/>
    <s v="10-24 Offers"/>
    <s v="Cost No Fee"/>
    <x v="3"/>
    <s v="Small"/>
    <s v="NA"/>
    <n v="787636778"/>
    <n v="26905821"/>
    <n v="1419671"/>
    <m/>
    <m/>
    <n v="9700"/>
    <s v="FA865008C2857"/>
    <n v="1"/>
    <n v="375000"/>
    <s v="NA"/>
    <m/>
    <m/>
    <s v="NA"/>
    <x v="0"/>
    <s v="NA"/>
    <s v="NA"/>
    <s v="NA"/>
    <s v="NA"/>
    <s v="DEPT OF THE AIR FORCE"/>
    <s v="ORG-2825"/>
    <s v="AFMC"/>
    <s v="AFMC"/>
    <x v="26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9610.69251110603"/>
    <d v="2008-01-01T00:00:00"/>
  </r>
  <r>
    <n v="2004"/>
    <n v="5700"/>
    <n v="5700"/>
    <s v="GR14"/>
    <m/>
    <s v="Aircraft"/>
    <s v="NA"/>
    <s v="AC11"/>
    <s v="A1B"/>
    <s v="Limited Competition with multiple offers"/>
    <s v="25-99 Offers"/>
    <s v="Cost Plus Fixed Fee"/>
    <x v="3"/>
    <s v="Small"/>
    <s v="NA"/>
    <n v="26249487"/>
    <n v="605744"/>
    <n v="1185495"/>
    <m/>
    <m/>
    <n v="9700"/>
    <s v="F3361503C2337"/>
    <n v="1"/>
    <n v="124808"/>
    <s v="NA"/>
    <m/>
    <m/>
    <s v="NA"/>
    <x v="0"/>
    <s v="NA"/>
    <s v="NA"/>
    <s v="NA"/>
    <s v="NA"/>
    <s v="DEPT OF THE AIR FORCE"/>
    <s v="NA"/>
    <s v="NA"/>
    <s v="NA"/>
    <x v="26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4200.487171521"/>
    <d v="2004-01-01T00:00:00"/>
  </r>
  <r>
    <n v="2012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927751149"/>
    <n v="27523355"/>
    <n v="1422436"/>
    <m/>
    <m/>
    <n v="9700"/>
    <s v="FA865012M2284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6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2"/>
    <n v="5700"/>
    <n v="5700"/>
    <s v="FA8650"/>
    <s v="F4FBEY"/>
    <s v="Aircraft"/>
    <s v="NA"/>
    <s v="AC11"/>
    <s v="A1B"/>
    <s v="Limited Competition with multiple offers"/>
    <s v="25-99 Offers"/>
    <s v="Cost Plus Fixed Fee"/>
    <x v="3"/>
    <s v="Small"/>
    <s v="NA"/>
    <n v="130455335"/>
    <n v="24336272"/>
    <n v="1420946"/>
    <m/>
    <m/>
    <n v="9700"/>
    <s v="FA865010C212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5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72021041"/>
    <n v="41368676"/>
    <n v="1422080"/>
    <m/>
    <m/>
    <n v="9700"/>
    <s v="FA865012C2233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18259.484293685"/>
    <d v="2015-01-01T00:00:00"/>
  </r>
  <r>
    <n v="2008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97858836"/>
    <n v="26910358"/>
    <n v="1417748"/>
    <m/>
    <m/>
    <n v="9700"/>
    <s v="FA865005C2609"/>
    <n v="1"/>
    <n v="0"/>
    <s v="NA"/>
    <m/>
    <m/>
    <s v="NA"/>
    <x v="0"/>
    <s v="NA"/>
    <s v="NA"/>
    <s v="NA"/>
    <s v="NA"/>
    <s v="DEPT OF THE AIR FORCE"/>
    <s v="ORG-2825"/>
    <s v="AFMC"/>
    <s v="AFMC"/>
    <x v="26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14"/>
    <n v="5700"/>
    <n v="5700"/>
    <s v="FA8650"/>
    <s v="F4FBDC"/>
    <s v="Aircraft"/>
    <s v="NA"/>
    <s v="AD91"/>
    <s v="A1B"/>
    <s v="Limited Competition with multiple offers"/>
    <s v="3-4 Offers"/>
    <s v="Firm Fixed Price"/>
    <x v="2"/>
    <s v="Small"/>
    <s v="NA"/>
    <n v="8963758"/>
    <n v="37031932"/>
    <n v="27157412"/>
    <m/>
    <m/>
    <n v="9700"/>
    <s v="FA865014M5072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70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168196.816837341"/>
    <d v="2014-01-01T00:00:00"/>
  </r>
  <r>
    <n v="2014"/>
    <n v="5700"/>
    <n v="5700"/>
    <s v="FA8650"/>
    <s v="F4FBCN"/>
    <s v="Aircraft"/>
    <s v="NA"/>
    <s v="AD91"/>
    <s v="A1B"/>
    <s v="Limited Competition with multiple offers"/>
    <s v="10-24 Offers"/>
    <s v="Firm Fixed Price"/>
    <x v="2"/>
    <s v="Small"/>
    <s v="NA"/>
    <n v="173666215"/>
    <n v="40893237"/>
    <n v="27168292"/>
    <m/>
    <m/>
    <n v="9700"/>
    <s v="FA865014M5065"/>
    <n v="1"/>
    <n v="14998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7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68182.23977988199"/>
    <d v="2014-01-01T00:00:00"/>
  </r>
  <r>
    <n v="2004"/>
    <n v="5700"/>
    <n v="5700"/>
    <s v="GR06"/>
    <m/>
    <s v="Aircraft"/>
    <s v="NA"/>
    <s v="AC16"/>
    <s v="A1B"/>
    <s v="Full Competition (Multiple Offers)"/>
    <s v="Two Offers"/>
    <s v="Firm Fixed Price"/>
    <x v="2"/>
    <s v="Small"/>
    <s v="NA"/>
    <n v="555403328"/>
    <n v="9681315"/>
    <n v="1417475"/>
    <m/>
    <m/>
    <n v="9700"/>
    <s v="FA865004M2448"/>
    <n v="1"/>
    <n v="99965"/>
    <s v="NA"/>
    <m/>
    <m/>
    <s v="NA"/>
    <x v="0"/>
    <s v="NA"/>
    <s v="NA"/>
    <s v="NA"/>
    <s v="NA"/>
    <s v="DEPT OF THE AIR FORCE"/>
    <s v="NA"/>
    <s v="NA"/>
    <s v="NA"/>
    <x v="27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39525.92542225699"/>
    <d v="2004-01-01T00:00:00"/>
  </r>
  <r>
    <n v="2013"/>
    <n v="5700"/>
    <n v="5700"/>
    <s v="FA8650"/>
    <s v="F4FRQT"/>
    <s v="Aircraft"/>
    <s v="NA"/>
    <s v="AC11"/>
    <s v="A1B"/>
    <s v="Limited Competition with multiple offers"/>
    <s v="5-9 Offers"/>
    <s v="Firm Fixed Price"/>
    <x v="2"/>
    <s v="Small"/>
    <s v="NA"/>
    <n v="1557268"/>
    <n v="36203753"/>
    <n v="25155294"/>
    <m/>
    <m/>
    <n v="9700"/>
    <s v="FA865013M2412"/>
    <n v="1"/>
    <n v="14912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7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9890.052480029"/>
    <d v="2013-01-01T00:00:00"/>
  </r>
  <r>
    <n v="2015"/>
    <n v="5700"/>
    <n v="5700"/>
    <s v="FA8650"/>
    <s v="F4FRQT"/>
    <s v="Aircraft"/>
    <s v="NA"/>
    <s v="AC12"/>
    <s v="A1B"/>
    <s v="Limited Competition with multiple offers"/>
    <s v="25-99 Offers"/>
    <s v="Cost Plus Fixed Fee"/>
    <x v="3"/>
    <s v="Small"/>
    <s v="NA"/>
    <n v="86508335"/>
    <n v="41369509"/>
    <n v="1421528"/>
    <m/>
    <m/>
    <s v="NA"/>
    <s v="FA865011C219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7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15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Large: Big 6 (Small Subsidiary)"/>
    <s v="NORTHROP GRUMMAN"/>
    <n v="178154456"/>
    <n v="43736591"/>
    <n v="61826100"/>
    <m/>
    <m/>
    <n v="9700"/>
    <s v="FA865015C2522"/>
    <n v="1"/>
    <n v="37975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7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Big Five"/>
    <n v="423559.668478654"/>
    <d v="2015-01-01T00:00:00"/>
  </r>
  <r>
    <n v="2016"/>
    <n v="5700"/>
    <n v="5700"/>
    <s v="FA8650"/>
    <s v="F4FRQQ"/>
    <s v="Aircraft"/>
    <s v="NA"/>
    <s v="AJ45"/>
    <s v="A1B"/>
    <s v="Full Competition (Multiple Offers)"/>
    <s v="Two Offers"/>
    <s v="Cost Plus Fixed Fee"/>
    <x v="0"/>
    <s v="Small"/>
    <s v="NA"/>
    <n v="963709212"/>
    <n v="60995289"/>
    <n v="61826118"/>
    <m/>
    <m/>
    <n v="9700"/>
    <s v="FA865015C2548"/>
    <n v="1"/>
    <n v="4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ENGINEERING (OPERATIONAL)"/>
    <s v="R&amp;D"/>
    <s v="R&amp;D"/>
    <s v="System Development &amp; Demonstration (6.5)"/>
    <s v="R&amp;D"/>
    <s v="Aircraft"/>
    <s v="NA"/>
    <s v="NA"/>
    <s v="NA"/>
    <s v="Air Force"/>
    <s v="Small"/>
    <n v="498781.657634401"/>
    <d v="2016-01-01T00:00:00"/>
  </r>
  <r>
    <n v="2016"/>
    <n v="5700"/>
    <n v="5700"/>
    <s v="FA8650"/>
    <s v="F4FRQV"/>
    <s v="Aircraft"/>
    <s v="NA"/>
    <s v="AC13"/>
    <s v="A1B"/>
    <s v="Competition with single offer"/>
    <s v="One Offer"/>
    <s v="Cost Plus Fixed Fee"/>
    <x v="0"/>
    <s v="Small"/>
    <s v="NA"/>
    <n v="830864448"/>
    <n v="59094635"/>
    <n v="65609854"/>
    <m/>
    <m/>
    <n v="9700"/>
    <s v="FA865016C2640"/>
    <n v="1"/>
    <n v="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55420.184181600198"/>
    <d v="2016-01-01T00:00:00"/>
  </r>
  <r>
    <n v="2012"/>
    <n v="5700"/>
    <n v="5700"/>
    <s v="FA8650"/>
    <s v="F4FBEY"/>
    <s v="Aircraft"/>
    <s v="NA"/>
    <s v="AD91"/>
    <s v="A1B"/>
    <s v="Limited Competition with multiple offers"/>
    <s v="10-24 Offers"/>
    <s v="Firm Fixed Price"/>
    <x v="2"/>
    <s v="Small"/>
    <s v="NA"/>
    <n v="29564965"/>
    <n v="1730828"/>
    <n v="1422392"/>
    <m/>
    <m/>
    <n v="9700"/>
    <s v="FA865012M2215"/>
    <n v="1"/>
    <n v="14959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7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72845.52923024801"/>
    <d v="2012-01-01T00:00:00"/>
  </r>
  <r>
    <n v="2006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83265558"/>
    <n v="27011643"/>
    <n v="1418798"/>
    <m/>
    <m/>
    <n v="9700"/>
    <s v="FA865006M5235"/>
    <n v="1"/>
    <n v="99966"/>
    <s v="NA"/>
    <m/>
    <m/>
    <s v="NA"/>
    <x v="0"/>
    <s v="NA"/>
    <s v="NA"/>
    <s v="NA"/>
    <s v="NA"/>
    <s v="DEPT OF THE AIR FORCE"/>
    <s v="ORG-2825"/>
    <s v="AFMC"/>
    <s v="AFMC"/>
    <x v="27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30317.856745332"/>
    <d v="2006-01-01T00:00:00"/>
  </r>
  <r>
    <n v="2018"/>
    <n v="5700"/>
    <n v="5700"/>
    <s v="FA8650"/>
    <s v="F4FRQH"/>
    <s v="Aircraft"/>
    <s v="NA"/>
    <s v="AC11"/>
    <s v="A1B"/>
    <s v="Limited Competition with multiple offers"/>
    <s v="Two Offers"/>
    <s v="Cost Plus Fixed Fee"/>
    <x v="3"/>
    <s v="Small"/>
    <s v="NA"/>
    <n v="196231166"/>
    <n v="92772053"/>
    <n v="28388292"/>
    <m/>
    <m/>
    <n v="9700"/>
    <s v="FA865014C2526"/>
    <n v="1"/>
    <n v="25000"/>
    <s v="NA"/>
    <s v="NA"/>
    <s v="NA"/>
    <s v="NA"/>
    <x v="1"/>
    <s v="NA"/>
    <s v="NA"/>
    <s v="https://www.usaspending.gov/#/award/CONT_AWD_FA865014C2526_9700_-NONE-_-NONE-/"/>
    <s v="NA"/>
    <s v="DEPT OF THE AIR FORCE"/>
    <s v="NA"/>
    <s v="NA"/>
    <s v="NA"/>
    <x v="13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26641.7635091218"/>
    <d v="2018-01-01T00:00:00"/>
  </r>
  <r>
    <n v="2014"/>
    <n v="5700"/>
    <n v="5700"/>
    <s v="FA8650"/>
    <s v="F4FRQT"/>
    <s v="Aircraft"/>
    <s v="NA"/>
    <s v="AC11"/>
    <s v="A1B"/>
    <s v="Limited Competition with multiple offers"/>
    <s v="3-4 Offers"/>
    <s v="Firm Fixed Price"/>
    <x v="2"/>
    <s v="Small"/>
    <s v="NA"/>
    <n v="831124008"/>
    <n v="41200152"/>
    <n v="27168285"/>
    <m/>
    <m/>
    <n v="9700"/>
    <s v="FA865014M2496"/>
    <n v="1"/>
    <n v="14526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78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2888.525297955"/>
    <d v="2014-01-01T00:00:00"/>
  </r>
  <r>
    <n v="2004"/>
    <n v="5700"/>
    <n v="5700"/>
    <s v="GR06"/>
    <m/>
    <s v="Aircraft"/>
    <s v="NA"/>
    <s v="AC16"/>
    <s v="A1B"/>
    <s v="Full Competition (Multiple Offers)"/>
    <s v="Two Offers"/>
    <s v="Firm Fixed Price"/>
    <x v="2"/>
    <s v="Small"/>
    <s v="NA"/>
    <n v="188465819"/>
    <n v="11055252"/>
    <n v="1417474"/>
    <m/>
    <m/>
    <n v="9700"/>
    <s v="FA865004M2447"/>
    <n v="1"/>
    <n v="99998"/>
    <s v="NA"/>
    <m/>
    <m/>
    <s v="NA"/>
    <x v="0"/>
    <s v="NA"/>
    <s v="NA"/>
    <s v="NA"/>
    <s v="NA"/>
    <s v="DEPT OF THE AIR FORCE"/>
    <s v="NA"/>
    <s v="NA"/>
    <s v="NA"/>
    <x v="27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39571.98509853301"/>
    <d v="2004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38491002"/>
    <n v="7717979"/>
    <n v="1420646"/>
    <m/>
    <m/>
    <n v="9700"/>
    <s v="FA865009M2969"/>
    <n v="1"/>
    <n v="0"/>
    <s v="NA"/>
    <m/>
    <m/>
    <s v="NA"/>
    <x v="0"/>
    <s v="NA"/>
    <s v="NA"/>
    <s v="NA"/>
    <s v="NA"/>
    <s v="DEPT OF THE AIR FORCE"/>
    <s v="ORG-2825"/>
    <s v="AFMC"/>
    <s v="AFMC"/>
    <x v="14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7"/>
    <n v="5700"/>
    <n v="5700"/>
    <s v="FA8650"/>
    <s v="F4FRQQ"/>
    <s v="Aircraft"/>
    <s v="NA"/>
    <s v="AJ45"/>
    <s v="A1B"/>
    <s v="Full Competition (Multiple Offers)"/>
    <s v="Two Offers"/>
    <s v="Cost Plus Fixed Fee"/>
    <x v="0"/>
    <s v="Small"/>
    <s v="NA"/>
    <n v="963709212"/>
    <n v="67188840"/>
    <n v="61826118"/>
    <m/>
    <m/>
    <n v="9700"/>
    <s v="FA865015C254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ENGINEERING (OPERATIONAL)"/>
    <s v="R&amp;D"/>
    <s v="R&amp;D"/>
    <s v="System Development &amp; Demonstration (6.5)"/>
    <s v="R&amp;D"/>
    <s v="Aircraft"/>
    <s v="NA"/>
    <s v="NA"/>
    <s v="NA"/>
    <s v="Air Force"/>
    <s v="Small"/>
    <n v="0"/>
    <d v="2017-01-01T00:00:00"/>
  </r>
  <r>
    <n v="2014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AURORA FLIGHT SCIENCES"/>
    <n v="604717165"/>
    <n v="39763825"/>
    <n v="1422086"/>
    <m/>
    <m/>
    <n v="9700"/>
    <s v="FA865012C224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1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105955400"/>
    <n v="10092429"/>
    <n v="1185250"/>
    <m/>
    <m/>
    <n v="9700"/>
    <s v="F3361502M2249"/>
    <n v="1"/>
    <n v="99835"/>
    <s v="NA"/>
    <m/>
    <m/>
    <s v="NA"/>
    <x v="0"/>
    <s v="NA"/>
    <s v="NA"/>
    <s v="NA"/>
    <s v="NA"/>
    <s v="DEPT OF THE AIR FORCE"/>
    <s v="NA"/>
    <s v="NA"/>
    <s v="NA"/>
    <x v="28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204.388646823"/>
    <d v="2002-01-01T00:00:00"/>
  </r>
  <r>
    <n v="2013"/>
    <n v="5700"/>
    <n v="5700"/>
    <s v="FA8650"/>
    <s v="F4FBEY"/>
    <s v="Aircraft"/>
    <s v="NA"/>
    <s v="AC12"/>
    <s v="A1B"/>
    <s v="Limited Competition with multiple offers"/>
    <s v="3-4 Offers"/>
    <s v="Cost Plus Fixed Fee"/>
    <x v="3"/>
    <s v="Small"/>
    <s v="NA"/>
    <n v="966649048"/>
    <n v="35307628"/>
    <n v="1421504"/>
    <m/>
    <m/>
    <n v="9700"/>
    <s v="FA865011C210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5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03"/>
    <n v="5700"/>
    <n v="5700"/>
    <s v="GR14"/>
    <m/>
    <s v="Aircraft"/>
    <s v="NA"/>
    <s v="AC11"/>
    <s v="A1B"/>
    <s v="Competition with single offer"/>
    <s v="One Offer"/>
    <s v="Firm Fixed Price"/>
    <x v="2"/>
    <s v="Small"/>
    <s v="NA"/>
    <n v="1803089"/>
    <n v="32281910"/>
    <n v="1185794"/>
    <m/>
    <m/>
    <n v="9700"/>
    <s v="F3361503M2401"/>
    <n v="1"/>
    <n v="97546"/>
    <s v="NA"/>
    <m/>
    <m/>
    <s v="NA"/>
    <x v="0"/>
    <s v="NA"/>
    <s v="NA"/>
    <s v="NA"/>
    <s v="NA"/>
    <s v="DEPT OF THE AIR FORCE"/>
    <s v="NA"/>
    <s v="NA"/>
    <s v="NA"/>
    <x v="28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39762.70889387399"/>
    <d v="2003-01-01T00:00:00"/>
  </r>
  <r>
    <n v="2012"/>
    <n v="5700"/>
    <n v="5700"/>
    <s v="FA8650"/>
    <s v="F4FBEX"/>
    <s v="Aircraft"/>
    <s v="NA"/>
    <s v="AD91"/>
    <s v="A1B"/>
    <s v="Limited Competition with multiple offers"/>
    <s v="3-4 Offers"/>
    <s v="Firm Fixed Price"/>
    <x v="4"/>
    <s v="Small"/>
    <s v="NA"/>
    <n v="830608985"/>
    <n v="13333910"/>
    <n v="1422404"/>
    <m/>
    <m/>
    <n v="9700"/>
    <s v="FA865012M2251"/>
    <n v="1"/>
    <n v="9995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82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115492.62862021101"/>
    <d v="2012-01-01T00:00:00"/>
  </r>
  <r>
    <n v="2008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861033264"/>
    <n v="6306521"/>
    <n v="1417149"/>
    <m/>
    <m/>
    <n v="9700"/>
    <s v="FA865004C2500"/>
    <n v="1"/>
    <n v="0"/>
    <s v="NA"/>
    <m/>
    <m/>
    <s v="NA"/>
    <x v="0"/>
    <s v="NA"/>
    <s v="NA"/>
    <s v="NA"/>
    <s v="NA"/>
    <s v="DEPT OF THE AIR FORCE"/>
    <s v="ORG-2825"/>
    <s v="AFMC"/>
    <s v="AFMC"/>
    <x v="28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11"/>
    <n v="2100"/>
    <n v="2100"/>
    <s v="W91B4L"/>
    <s v="W91B4L"/>
    <s v="Land Vehicles"/>
    <s v="NA"/>
    <s v="J028"/>
    <s v="C9E"/>
    <s v="No Competition (Other Exception)"/>
    <s v="No competition"/>
    <s v="Firm Fixed Price"/>
    <x v="0"/>
    <s v="Unlabeled"/>
    <s v="Foreign Contractor"/>
    <n v="123456787"/>
    <n v="26542198"/>
    <n v="8532295"/>
    <m/>
    <m/>
    <n v="9700"/>
    <s v="W91B4L11P0976"/>
    <n v="1"/>
    <n v="0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106"/>
    <s v="DEPT OF THE ARMY"/>
    <s v="Defense"/>
    <s v="Army"/>
    <s v="ORG-4774"/>
    <s v="C-JTSCC"/>
    <s v="C-JTSCC"/>
    <s v="Army"/>
    <s v="Army"/>
    <s v="No Comp. (Other)"/>
    <s v="No Comp."/>
    <b v="1"/>
    <s v="Not Effective Comp."/>
    <s v="No Comp."/>
    <s v="No Comp. (Other)"/>
    <s v="No Comp. (Other)"/>
    <s v="No Comp."/>
    <s v="MAINT-REP OF ENGINES &amp; TURBINES"/>
    <s v="Services"/>
    <s v="ERS"/>
    <s v="ERS"/>
    <s v="ERS"/>
    <s v="Land Vehicles"/>
    <s v="NA"/>
    <s v="NA"/>
    <s v="NA"/>
    <s v="Army"/>
    <s v="Unlabeled"/>
    <n v="0"/>
    <d v="2011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966649048"/>
    <n v="14335442"/>
    <n v="1420297"/>
    <m/>
    <m/>
    <n v="9700"/>
    <s v="FA865009C2916"/>
    <n v="1"/>
    <n v="374905"/>
    <s v="NA"/>
    <m/>
    <m/>
    <s v="NA"/>
    <x v="0"/>
    <s v="NA"/>
    <s v="NA"/>
    <s v="NA"/>
    <s v="NA"/>
    <s v="DEPT OF THE AIR FORCE"/>
    <s v="ORG-2825"/>
    <s v="AFMC"/>
    <s v="AFMC"/>
    <x v="1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2061.40373903798"/>
    <d v="2010-01-01T00:00:00"/>
  </r>
  <r>
    <n v="2005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928815307"/>
    <n v="17750963"/>
    <n v="1417145"/>
    <m/>
    <m/>
    <n v="9700"/>
    <s v="FA865004C2496"/>
    <n v="1"/>
    <n v="274760"/>
    <s v="NA"/>
    <m/>
    <m/>
    <s v="NA"/>
    <x v="0"/>
    <s v="NA"/>
    <s v="NA"/>
    <s v="NA"/>
    <s v="NA"/>
    <s v="DEPT OF THE AIR FORCE"/>
    <s v="ORG-2825"/>
    <s v="AFMC"/>
    <s v="AFMC"/>
    <x v="28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370775.17420222302"/>
    <d v="2005-01-01T00:00:00"/>
  </r>
  <r>
    <n v="2002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803038942"/>
    <n v="29293985"/>
    <n v="1184524"/>
    <m/>
    <m/>
    <n v="9700"/>
    <s v="F3361501C2120"/>
    <n v="1"/>
    <n v="374999"/>
    <s v="NA"/>
    <m/>
    <m/>
    <s v="NA"/>
    <x v="0"/>
    <s v="NA"/>
    <s v="NA"/>
    <s v="NA"/>
    <s v="NA"/>
    <s v="DEPT OF THE AIR FORCE"/>
    <s v="NA"/>
    <s v="NA"/>
    <s v="NA"/>
    <x v="28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52927.31545219396"/>
    <d v="2002-01-01T00:00:00"/>
  </r>
  <r>
    <n v="2004"/>
    <n v="1700"/>
    <n v="1700"/>
    <s v="A8050"/>
    <s v="N00421"/>
    <s v="Aircraft"/>
    <s v="NA"/>
    <s v="AC15"/>
    <s v="A1B"/>
    <s v="Limited Competition with multiple offers"/>
    <s v="Two Offers"/>
    <s v="Cost Plus Fixed Fee"/>
    <x v="3"/>
    <s v="Large: Big 6 (Small Subsidiary)"/>
    <s v="NORTHROP GRUMMAN"/>
    <n v="178154456"/>
    <n v="25167969"/>
    <n v="3574870"/>
    <m/>
    <m/>
    <n v="9700"/>
    <s v="N6833503C0240"/>
    <n v="1"/>
    <n v="200000"/>
    <s v="NA"/>
    <m/>
    <m/>
    <s v="NA"/>
    <x v="0"/>
    <s v="NA"/>
    <s v="NA"/>
    <s v="NA"/>
    <s v="NA"/>
    <s v="DEPT OF THE NAVY"/>
    <s v="NA"/>
    <s v="NA"/>
    <s v="NA"/>
    <x v="286"/>
    <s v="DEPT OF THE NAVY"/>
    <s v="Defense"/>
    <s v="Navy"/>
    <s v="ORG-2936"/>
    <s v="NAVAIR"/>
    <s v="NAVAIR"/>
    <s v="Navy"/>
    <s v="Navy"/>
    <s v="2 Offers"/>
    <s v="2 Offers"/>
    <b v="1"/>
    <s v="Effective Comp."/>
    <s v="2+ Offers"/>
    <s v="2+ Offers"/>
    <s v="2-4 Offers"/>
    <s v="2-4 Offers"/>
    <s v="DEFENSE AIRCRAFT (OPERATIONAL)"/>
    <s v="R&amp;D"/>
    <s v="R&amp;D"/>
    <s v="System Development &amp; Demonstration (6.5)"/>
    <s v="R&amp;D"/>
    <s v="Aircraft"/>
    <s v="NA"/>
    <s v="NA"/>
    <s v="NA"/>
    <s v="Navy"/>
    <s v="Big Five"/>
    <n v="279149.55318813102"/>
    <d v="2004-01-01T00:00:00"/>
  </r>
  <r>
    <n v="2012"/>
    <n v="5700"/>
    <n v="5700"/>
    <s v="FA8650"/>
    <s v="F4FBEY"/>
    <s v="Aircraft"/>
    <s v="NA"/>
    <s v="AC12"/>
    <s v="A1B"/>
    <s v="Competition with single offer"/>
    <s v="One Offer"/>
    <s v="Cost Plus Fixed Fee"/>
    <x v="3"/>
    <s v="Small"/>
    <s v="NA"/>
    <n v="782766831"/>
    <n v="1670187"/>
    <n v="1422087"/>
    <m/>
    <m/>
    <n v="9700"/>
    <s v="FA865012C2241"/>
    <n v="1"/>
    <n v="37457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8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2780.48887573701"/>
    <d v="2012-01-01T00:00:00"/>
  </r>
  <r>
    <n v="2013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5363546"/>
    <n v="1422070"/>
    <m/>
    <m/>
    <n v="9700"/>
    <s v="FA865012C2200"/>
    <n v="1"/>
    <n v="67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76327.9432176517"/>
    <d v="2013-01-01T00:00:00"/>
  </r>
  <r>
    <n v="2017"/>
    <n v="5700"/>
    <n v="5700"/>
    <s v="FA8650"/>
    <s v="F4FRQQ"/>
    <s v="Aircraft"/>
    <s v="NA"/>
    <s v="AC12"/>
    <s v="A1B"/>
    <s v="Limited Competition with multiple offers"/>
    <s v="Two Offers"/>
    <s v="Cost Plus Fixed Fee"/>
    <x v="3"/>
    <s v="Small"/>
    <s v="NA"/>
    <n v="175302579"/>
    <n v="68078244"/>
    <n v="61826121"/>
    <m/>
    <m/>
    <n v="9700"/>
    <s v="FA865015C2555"/>
    <n v="1"/>
    <n v="4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8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5999.99983868003"/>
    <d v="2017-01-01T00:00:00"/>
  </r>
  <r>
    <n v="2012"/>
    <n v="5700"/>
    <n v="5700"/>
    <s v="FA8650"/>
    <s v="F4FBEY"/>
    <s v="Aircraft"/>
    <s v="NA"/>
    <s v="AD91"/>
    <s v="A1B"/>
    <s v="Limited Competition with multiple offers"/>
    <s v="10-24 Offers"/>
    <s v="Firm Fixed Price"/>
    <x v="2"/>
    <s v="Small"/>
    <s v="NA"/>
    <n v="968575576"/>
    <n v="27851123"/>
    <n v="1422400"/>
    <m/>
    <m/>
    <n v="9700"/>
    <s v="FA865012M2223"/>
    <n v="1"/>
    <n v="1468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8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69612.72002968201"/>
    <d v="2012-01-01T00:00:00"/>
  </r>
  <r>
    <n v="2010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30455335"/>
    <n v="7837266"/>
    <n v="1420926"/>
    <m/>
    <m/>
    <n v="9700"/>
    <s v="FA865010C2048"/>
    <n v="1"/>
    <n v="359119"/>
    <s v="NA"/>
    <m/>
    <m/>
    <s v="NA"/>
    <x v="0"/>
    <s v="NA"/>
    <s v="NA"/>
    <s v="NA"/>
    <s v="NA"/>
    <s v="DEPT OF THE AIR FORCE"/>
    <s v="ORG-2825"/>
    <s v="AFMC"/>
    <s v="AFMC"/>
    <x v="29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33026.60473815899"/>
    <d v="2010-01-01T00:00:00"/>
  </r>
  <r>
    <n v="2005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3220998"/>
    <n v="19870961"/>
    <n v="1417143"/>
    <m/>
    <m/>
    <n v="9700"/>
    <s v="FA865004C2494"/>
    <n v="1"/>
    <n v="273910"/>
    <s v="NA"/>
    <m/>
    <m/>
    <s v="NA"/>
    <x v="0"/>
    <s v="NA"/>
    <s v="NA"/>
    <s v="NA"/>
    <s v="NA"/>
    <s v="DEPT OF THE AIR FORCE"/>
    <s v="ORG-2825"/>
    <s v="AFMC"/>
    <s v="AFMC"/>
    <x v="29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369628.14079826401"/>
    <d v="2005-01-01T00:00:00"/>
  </r>
  <r>
    <n v="2018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969308311"/>
    <n v="92813175"/>
    <n v="61826096"/>
    <m/>
    <m/>
    <n v="9700"/>
    <s v="FA865015C2513"/>
    <n v="1"/>
    <n v="56000"/>
    <s v="NA"/>
    <s v="NA"/>
    <s v="NA"/>
    <s v="NA"/>
    <x v="1"/>
    <s v="NA"/>
    <s v="NA"/>
    <s v="https://www.usaspending.gov/#/award/CONT_AWD_FA865015C2513_9700_-NONE-_-NONE-/"/>
    <s v="NA"/>
    <s v="DEPT OF THE AIR FORCE"/>
    <s v="NA"/>
    <s v="NA"/>
    <s v="NA"/>
    <x v="29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9677.550260432799"/>
    <d v="2018-01-01T00:00:00"/>
  </r>
  <r>
    <n v="2019"/>
    <n v="5700"/>
    <n v="5700"/>
    <s v="FA8650"/>
    <s v="F4FRQT"/>
    <s v="Aircraft"/>
    <s v="NA"/>
    <s v="AC13"/>
    <s v="A1B"/>
    <s v="Limited Competition with multiple offers"/>
    <s v="3-4 Offers"/>
    <s v="Cost Plus Fixed Fee"/>
    <x v="3"/>
    <s v="Small"/>
    <s v="PROGENY SYSTEMS"/>
    <n v="945837219"/>
    <n v="77267898"/>
    <n v="65609876"/>
    <m/>
    <m/>
    <n v="9700"/>
    <s v="FA865016C2740"/>
    <n v="1"/>
    <n v="0"/>
    <s v="NA"/>
    <s v="NA"/>
    <s v="NA"/>
    <s v="NA"/>
    <x v="1"/>
    <m/>
    <m/>
    <s v="https://www.usaspending.gov/#/award/CONT_AWD_FA865016C2740_9700_-NONE-_-NONE-/"/>
    <s v="NA"/>
    <s v="DEPT OF THE AIR FORCE"/>
    <s v="NA"/>
    <s v="NA"/>
    <s v="NA"/>
    <x v="29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0"/>
    <d v="2019-01-01T00:00:00"/>
  </r>
  <r>
    <n v="2003"/>
    <n v="5700"/>
    <n v="5700"/>
    <s v="GR14"/>
    <m/>
    <s v="Aircraft"/>
    <s v="NA"/>
    <s v="AC12"/>
    <s v="A1B"/>
    <s v="Limited Competition with multiple offers"/>
    <s v="10-24 Offers"/>
    <s v="Cost Plus Fixed Fee"/>
    <x v="3"/>
    <s v="Small"/>
    <s v="NA"/>
    <n v="73955507"/>
    <n v="15220976"/>
    <n v="1185507"/>
    <m/>
    <m/>
    <n v="9700"/>
    <s v="F3361503C2364"/>
    <n v="1"/>
    <n v="375000"/>
    <s v="NA"/>
    <m/>
    <m/>
    <s v="NA"/>
    <x v="0"/>
    <s v="NA"/>
    <s v="NA"/>
    <s v="NA"/>
    <s v="NA"/>
    <s v="DEPT OF THE AIR FORCE"/>
    <s v="NA"/>
    <s v="NA"/>
    <s v="NA"/>
    <x v="2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37295.38715275505"/>
    <d v="2003-01-01T00:00:00"/>
  </r>
  <r>
    <n v="2001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167433531"/>
    <n v="25834846"/>
    <n v="1186443"/>
    <m/>
    <m/>
    <n v="9700"/>
    <s v="F3361599C2954"/>
    <n v="1"/>
    <n v="198453"/>
    <s v="NA"/>
    <m/>
    <m/>
    <s v="NA"/>
    <x v="0"/>
    <s v="NA"/>
    <s v="NA"/>
    <s v="NA"/>
    <s v="NA"/>
    <s v="DEPT OF THE AIR FORCE"/>
    <s v="NA"/>
    <s v="NA"/>
    <s v="NA"/>
    <x v="29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297165.10660613503"/>
    <d v="2001-01-01T00:00:00"/>
  </r>
  <r>
    <n v="2017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4681501"/>
    <n v="66128894"/>
    <n v="61826131"/>
    <m/>
    <m/>
    <n v="9700"/>
    <s v="FA865015C2567"/>
    <n v="1"/>
    <n v="0"/>
    <s v="NA"/>
    <m/>
    <m/>
    <s v="NA"/>
    <x v="0"/>
    <s v="NA"/>
    <s v="NA"/>
    <s v="NA"/>
    <s v="NA"/>
    <s v="DEPT OF THE AIR FORCE"/>
    <s v="NA"/>
    <s v="NA"/>
    <s v="NA"/>
    <x v="29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7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1348278"/>
    <n v="66127437"/>
    <n v="61826130"/>
    <m/>
    <m/>
    <n v="9700"/>
    <s v="FA865015C2566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04"/>
    <n v="5700"/>
    <n v="5700"/>
    <s v="GR06"/>
    <m/>
    <s v="Aircraft"/>
    <s v="NA"/>
    <s v="AC16"/>
    <s v="A1B"/>
    <s v="Full Competition (Multiple Offers)"/>
    <s v="Two Offers"/>
    <s v="Firm Fixed Price"/>
    <x v="2"/>
    <s v="Small"/>
    <s v="PHYSICAL SCIENCES"/>
    <n v="76337877"/>
    <n v="28002833"/>
    <n v="1417450"/>
    <m/>
    <m/>
    <n v="9700"/>
    <s v="FA865004M2423"/>
    <n v="1"/>
    <n v="99761"/>
    <s v="NA"/>
    <m/>
    <m/>
    <s v="NA"/>
    <x v="0"/>
    <s v="NA"/>
    <s v="NA"/>
    <s v="NA"/>
    <s v="NA"/>
    <s v="DEPT OF THE AIR FORCE"/>
    <s v="NA"/>
    <s v="NA"/>
    <s v="NA"/>
    <x v="29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39241.192878006"/>
    <d v="2004-01-01T00:00:00"/>
  </r>
  <r>
    <n v="2004"/>
    <n v="5700"/>
    <n v="5700"/>
    <s v="GR21"/>
    <m/>
    <s v="Aircraft"/>
    <s v="NA"/>
    <s v="AC11"/>
    <s v="A1B"/>
    <s v="Limited Competition with multiple offers"/>
    <s v="25-99 Offers"/>
    <s v="Cost Plus Fixed Fee"/>
    <x v="3"/>
    <s v="Small"/>
    <s v="NA"/>
    <n v="184629491"/>
    <n v="10430144"/>
    <n v="1185508"/>
    <m/>
    <m/>
    <n v="9700"/>
    <s v="F3361503C2365"/>
    <n v="1"/>
    <n v="250000"/>
    <s v="NA"/>
    <m/>
    <m/>
    <s v="NA"/>
    <x v="0"/>
    <s v="NA"/>
    <s v="NA"/>
    <s v="NA"/>
    <s v="NA"/>
    <s v="DEPT OF THE AIR FORCE"/>
    <s v="NA"/>
    <s v="NA"/>
    <s v="NA"/>
    <x v="29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348936.941485163"/>
    <d v="2004-01-01T00:00:00"/>
  </r>
  <r>
    <n v="2015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4681501"/>
    <n v="43838689"/>
    <n v="61826131"/>
    <m/>
    <m/>
    <s v="NA"/>
    <s v="FA865015C2567"/>
    <n v="1"/>
    <n v="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9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5767.931239158002"/>
    <d v="2015-01-01T00:00:00"/>
  </r>
  <r>
    <n v="2007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28193997"/>
    <n v="32659811"/>
    <n v="1418392"/>
    <m/>
    <m/>
    <n v="9700"/>
    <s v="FA865006C2619"/>
    <n v="1"/>
    <n v="373976"/>
    <s v="NA"/>
    <m/>
    <m/>
    <s v="NA"/>
    <x v="0"/>
    <s v="NA"/>
    <s v="NA"/>
    <s v="NA"/>
    <s v="NA"/>
    <s v="DEPT OF THE AIR FORCE"/>
    <s v="ORG-2825"/>
    <s v="AFMC"/>
    <s v="AFMC"/>
    <x v="30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74305.01691230998"/>
    <d v="2007-01-01T00:00:00"/>
  </r>
  <r>
    <n v="2000"/>
    <n v="2100"/>
    <n v="2100"/>
    <s v="AH01"/>
    <m/>
    <s v="Aircraft"/>
    <n v="136"/>
    <s v="AD92"/>
    <s v="A1B"/>
    <s v="Limited Competition with multiple offers"/>
    <s v="Two Offers"/>
    <s v="Firm Fixed Price"/>
    <x v="2"/>
    <s v="Small"/>
    <s v="NA"/>
    <n v="43959928"/>
    <n v="8934756"/>
    <n v="493135"/>
    <m/>
    <m/>
    <n v="9700"/>
    <s v="DAAH0100CR164"/>
    <n v="1"/>
    <n v="98949"/>
    <s v="NA"/>
    <m/>
    <m/>
    <s v="NA"/>
    <x v="0"/>
    <s v="NA"/>
    <s v="NA"/>
    <s v="NA"/>
    <s v="NA"/>
    <s v="DEPT OF THE ARMY"/>
    <s v="NA"/>
    <s v="NA"/>
    <s v="NA"/>
    <x v="301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T-700"/>
    <n v="0"/>
    <s v="NA"/>
    <s v="Army"/>
    <s v="Small"/>
    <n v="152109.73195971301"/>
    <d v="2000-01-01T00:00:00"/>
  </r>
  <r>
    <n v="2010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782766831"/>
    <n v="8031638"/>
    <n v="1419663"/>
    <m/>
    <m/>
    <n v="9700"/>
    <s v="FA865008C2849"/>
    <n v="1"/>
    <n v="373812"/>
    <s v="NA"/>
    <m/>
    <m/>
    <s v="NA"/>
    <x v="0"/>
    <s v="NA"/>
    <s v="NA"/>
    <s v="NA"/>
    <s v="NA"/>
    <s v="DEPT OF THE AIR FORCE"/>
    <s v="ORG-2825"/>
    <s v="AFMC"/>
    <s v="AFMC"/>
    <x v="30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50743.46155558701"/>
    <d v="2010-01-01T00:00:00"/>
  </r>
  <r>
    <n v="2011"/>
    <n v="2100"/>
    <n v="2100"/>
    <s v="W91B4L"/>
    <s v="W91B4L"/>
    <s v="Land Vehicles"/>
    <s v="NA"/>
    <s v="J028"/>
    <s v="C9E"/>
    <s v="No Competition (Other Exception)"/>
    <s v="No competition"/>
    <s v="Firm Fixed Price"/>
    <x v="0"/>
    <s v="Unlabeled"/>
    <s v="Foreign Contractor"/>
    <n v="123456787"/>
    <n v="21185880"/>
    <n v="8532295"/>
    <m/>
    <m/>
    <n v="9700"/>
    <s v="W91B4L11P0976"/>
    <n v="1"/>
    <n v="0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106"/>
    <s v="DEPT OF THE ARMY"/>
    <s v="Defense"/>
    <s v="Army"/>
    <s v="ORG-4774"/>
    <s v="C-JTSCC"/>
    <s v="C-JTSCC"/>
    <s v="Army"/>
    <s v="Army"/>
    <s v="No Comp. (Other)"/>
    <s v="No Comp."/>
    <b v="1"/>
    <s v="Not Effective Comp."/>
    <s v="No Comp."/>
    <s v="No Comp. (Other)"/>
    <s v="No Comp. (Other)"/>
    <s v="No Comp."/>
    <s v="MAINT-REP OF ENGINES &amp; TURBINES"/>
    <s v="Services"/>
    <s v="ERS"/>
    <s v="ERS"/>
    <s v="ERS"/>
    <s v="Land Vehicles"/>
    <s v="NA"/>
    <s v="NA"/>
    <s v="NA"/>
    <s v="Army"/>
    <s v="Unlabeled"/>
    <n v="0"/>
    <d v="2011-01-01T00:00:00"/>
  </r>
  <r>
    <n v="2012"/>
    <n v="5700"/>
    <n v="5700"/>
    <s v="FA8650"/>
    <s v="FA8650"/>
    <s v="Aircraft"/>
    <s v="NA"/>
    <s v="AC11"/>
    <s v="A1B"/>
    <s v="Limited Competition with multiple offers"/>
    <s v="5-9 Offers"/>
    <s v="Cost Plus Fixed Fee"/>
    <x v="3"/>
    <s v="Small"/>
    <s v="NA"/>
    <n v="615345329"/>
    <n v="15927309"/>
    <n v="1419684"/>
    <m/>
    <m/>
    <n v="9700"/>
    <s v="FA865008C2915"/>
    <n v="1"/>
    <n v="0"/>
    <s v="NA"/>
    <m/>
    <m/>
    <s v="NA"/>
    <x v="0"/>
    <s v="NA"/>
    <s v="NA"/>
    <s v="NA"/>
    <s v="NA"/>
    <s v="DEPT OF THE AIR FORCE"/>
    <s v="ORG-2825"/>
    <s v="AFMC"/>
    <s v="AFMC"/>
    <x v="30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72021041"/>
    <n v="27140628"/>
    <n v="1418987"/>
    <m/>
    <m/>
    <n v="9700"/>
    <s v="FA865007C2729"/>
    <n v="1"/>
    <n v="0"/>
    <s v="NA"/>
    <m/>
    <m/>
    <s v="NA"/>
    <x v="0"/>
    <s v="NA"/>
    <s v="NA"/>
    <s v="NA"/>
    <s v="NA"/>
    <s v="DEPT OF THE AIR FORCE"/>
    <s v="ORG-2825"/>
    <s v="AFMC"/>
    <s v="AFMC"/>
    <x v="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20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86532325"/>
    <n v="61826094"/>
    <m/>
    <m/>
    <n v="9700"/>
    <s v="FA865015C2511"/>
    <n v="1"/>
    <n v="930935"/>
    <s v="NA"/>
    <s v="NA"/>
    <s v="NA"/>
    <s v="NA"/>
    <x v="1"/>
    <s v="057-2019/2020-3600-000"/>
    <s v="057-3600"/>
    <s v="https://www.usaspending.gov/#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955496.40094131802"/>
    <d v="2020-01-01T00:00:00"/>
  </r>
  <r>
    <n v="2019"/>
    <n v="9763"/>
    <n v="5700"/>
    <s v="S2305A"/>
    <s v="F4FRQT"/>
    <s v="Aircraft"/>
    <s v="NA"/>
    <s v="AC12"/>
    <s v="A1B"/>
    <s v="Competition with single offer"/>
    <s v="One Offer"/>
    <s v="Cost Plus Fixed Fee"/>
    <x v="0"/>
    <s v="Small"/>
    <s v="NA"/>
    <n v="941348278"/>
    <n v="77203198"/>
    <n v="61826130"/>
    <m/>
    <m/>
    <n v="9700"/>
    <s v="FA865015C2566"/>
    <n v="1"/>
    <n v="0"/>
    <s v="NA"/>
    <s v="NA"/>
    <s v="NA"/>
    <s v="NA"/>
    <x v="1"/>
    <m/>
    <m/>
    <s v="https://www.usaspending.gov/#/award/CONT_AWD_FA865015C2566_9700_-NONE-_-NONE-/"/>
    <s v="NA"/>
    <s v="DEPT OF THE AIR FORCE"/>
    <s v="NA"/>
    <s v="NA"/>
    <s v="NA"/>
    <x v="255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9-01-01T00:00:00"/>
  </r>
  <r>
    <n v="2017"/>
    <n v="5700"/>
    <n v="5700"/>
    <s v="FA2487"/>
    <s v="F1T0DJ"/>
    <s v="Aircraft"/>
    <s v="NA"/>
    <s v="AJ11"/>
    <s v="A1B"/>
    <s v="Limited Competition with multiple offers"/>
    <s v="3-4 Offers"/>
    <s v="Cost Plus Fixed Fee"/>
    <x v="3"/>
    <s v="Small"/>
    <s v="ADA"/>
    <n v="148034408"/>
    <n v="67617810"/>
    <n v="27158746"/>
    <m/>
    <m/>
    <n v="9700"/>
    <s v="FA248714C0203"/>
    <n v="1"/>
    <n v="-5554.490200000000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7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PHYSICAL SCIENCES (BASIC)"/>
    <s v="R&amp;D"/>
    <s v="R&amp;D"/>
    <s v="Basic Research (6.1)"/>
    <s v="R&amp;D"/>
    <s v="Aircraft"/>
    <s v="NA"/>
    <s v="NA"/>
    <s v="NA"/>
    <s v="Air Force"/>
    <s v="Small"/>
    <n v="-6054.3943157598696"/>
    <d v="2017-01-01T00:00:00"/>
  </r>
  <r>
    <n v="2012"/>
    <n v="5700"/>
    <n v="5700"/>
    <s v="FA8650"/>
    <s v="F4FBEY"/>
    <s v="Aircraft"/>
    <s v="NA"/>
    <s v="AC12"/>
    <s v="A1B"/>
    <s v="Limited Competition with multiple offers"/>
    <s v="25-99 Offers"/>
    <s v="Cost Plus Fixed Fee"/>
    <x v="3"/>
    <s v="Small"/>
    <s v="NA"/>
    <n v="188465819"/>
    <n v="16447345"/>
    <n v="1420294"/>
    <m/>
    <m/>
    <n v="9700"/>
    <s v="FA865009C291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2-01-01T00:00:00"/>
  </r>
  <r>
    <n v="2007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26249487"/>
    <n v="22585997"/>
    <n v="1185495"/>
    <m/>
    <m/>
    <n v="9700"/>
    <s v="F3361503C2337"/>
    <n v="1"/>
    <n v="0"/>
    <s v="NA"/>
    <m/>
    <m/>
    <s v="NA"/>
    <x v="0"/>
    <s v="NA"/>
    <s v="NA"/>
    <s v="NA"/>
    <s v="NA"/>
    <s v="DEPT OF THE AIR FORCE"/>
    <s v="ORG-2825"/>
    <s v="AFMC"/>
    <s v="AFMC"/>
    <x v="26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7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782766831"/>
    <n v="31862910"/>
    <n v="1420649"/>
    <m/>
    <m/>
    <n v="9700"/>
    <s v="FA865009M2972"/>
    <n v="1"/>
    <n v="99991"/>
    <s v="NA"/>
    <m/>
    <m/>
    <s v="NA"/>
    <x v="0"/>
    <s v="NA"/>
    <s v="NA"/>
    <s v="NA"/>
    <s v="NA"/>
    <s v="DEPT OF THE AIR FORCE"/>
    <s v="ORG-2825"/>
    <s v="AFMC"/>
    <s v="AFMC"/>
    <x v="30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34.09265367"/>
    <d v="2009-01-01T00:00:00"/>
  </r>
  <r>
    <n v="2017"/>
    <n v="5700"/>
    <n v="5700"/>
    <s v="FA8650"/>
    <s v="F4FRQH"/>
    <s v="Aircraft"/>
    <s v="NA"/>
    <s v="AC11"/>
    <s v="A1B"/>
    <s v="Competition with single offer"/>
    <s v="One Offer"/>
    <s v="Cost Plus Fixed Fee"/>
    <x v="3"/>
    <s v="Small"/>
    <s v="NA"/>
    <n v="782766831"/>
    <n v="66656318"/>
    <n v="1422075"/>
    <m/>
    <m/>
    <n v="9700"/>
    <s v="FA865012C2228"/>
    <n v="1"/>
    <n v="13482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46955.97994562599"/>
    <d v="2017-01-01T00:00:00"/>
  </r>
  <r>
    <n v="2017"/>
    <n v="5700"/>
    <n v="5700"/>
    <s v="FA8650"/>
    <s v="F4FRQT"/>
    <s v="Aircraft"/>
    <s v="NA"/>
    <s v="AC11"/>
    <s v="A1B"/>
    <s v="Limited Competition with multiple offers"/>
    <s v="3-4 Offers"/>
    <s v="Firm Fixed Price"/>
    <x v="4"/>
    <s v="Small"/>
    <s v="NA"/>
    <n v="782766831"/>
    <n v="68521698"/>
    <n v="69416251"/>
    <m/>
    <m/>
    <n v="9700"/>
    <s v="FA865017P2025"/>
    <n v="1"/>
    <n v="14968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0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3159.91993963101"/>
    <d v="2017-01-01T00:00:00"/>
  </r>
  <r>
    <n v="2017"/>
    <n v="5700"/>
    <n v="5700"/>
    <s v="FA8100"/>
    <s v="F3YCAE"/>
    <s v="Aircraft"/>
    <s v="NA"/>
    <s v="AZ11"/>
    <s v="A1B"/>
    <s v="Competition with single offer"/>
    <s v="One Offer"/>
    <s v="Firm Fixed Price"/>
    <x v="5"/>
    <s v="Small"/>
    <s v="NA"/>
    <n v="555403328"/>
    <n v="70967028"/>
    <n v="69407524"/>
    <m/>
    <m/>
    <s v="NA"/>
    <s v="FA810017C0018"/>
    <n v="1"/>
    <n v="749860.062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0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817347.46782258095"/>
    <d v="2017-01-01T00:00:00"/>
  </r>
  <r>
    <n v="2014"/>
    <n v="5700"/>
    <n v="5700"/>
    <s v="FA8650"/>
    <s v="F4FBDC"/>
    <s v="Aircraft"/>
    <s v="NA"/>
    <s v="AD91"/>
    <s v="A1B"/>
    <s v="Limited Competition with multiple offers"/>
    <s v="10-24 Offers"/>
    <s v="Firm Fixed Price"/>
    <x v="2"/>
    <s v="Small"/>
    <s v="NA"/>
    <n v="627132913"/>
    <n v="36856750"/>
    <n v="27176338"/>
    <m/>
    <m/>
    <n v="9700"/>
    <s v="FA865014M506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0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00"/>
    <n v="2100"/>
    <n v="2100"/>
    <s v="AH01"/>
    <m/>
    <s v="Aircraft"/>
    <n v="113"/>
    <s v="AD92"/>
    <s v="A1B"/>
    <s v="Limited Competition with multiple offers"/>
    <s v="25-99 Offers"/>
    <s v="Firm Fixed Price"/>
    <x v="2"/>
    <s v="Small"/>
    <s v="NA"/>
    <n v="787083187"/>
    <n v="13270710"/>
    <n v="493018"/>
    <m/>
    <m/>
    <n v="9700"/>
    <s v="DAAH0100CR035"/>
    <n v="1"/>
    <n v="99000"/>
    <s v="NA"/>
    <m/>
    <m/>
    <s v="NA"/>
    <x v="0"/>
    <s v="NA"/>
    <s v="NA"/>
    <s v="NA"/>
    <s v="NA"/>
    <s v="DEPT OF THE ARMY"/>
    <s v="NA"/>
    <s v="NA"/>
    <s v="NA"/>
    <x v="309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152188.131906453"/>
    <d v="2000-01-01T00:00:00"/>
  </r>
  <r>
    <n v="2004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3220998"/>
    <n v="2137969"/>
    <n v="1186436"/>
    <m/>
    <m/>
    <n v="9700"/>
    <s v="F3361599C2912"/>
    <n v="1"/>
    <n v="49935"/>
    <s v="NA"/>
    <m/>
    <m/>
    <s v="NA"/>
    <x v="0"/>
    <s v="NA"/>
    <s v="NA"/>
    <s v="NA"/>
    <s v="NA"/>
    <s v="DEPT OF THE AIR FORCE"/>
    <s v="NA"/>
    <s v="NA"/>
    <s v="NA"/>
    <x v="31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69696.664692246501"/>
    <d v="2004-01-01T00:00:00"/>
  </r>
  <r>
    <n v="2002"/>
    <n v="5700"/>
    <n v="5700"/>
    <s v="GR14"/>
    <m/>
    <s v="Aircraft"/>
    <s v="NA"/>
    <s v="AC12"/>
    <s v="A1B"/>
    <s v="Limited Competition with multiple offers"/>
    <s v="Two Offers"/>
    <s v="Cost Plus Fixed Fee"/>
    <x v="3"/>
    <s v="Small"/>
    <s v="NA"/>
    <n v="942918269"/>
    <n v="26353946"/>
    <n v="1186291"/>
    <m/>
    <m/>
    <n v="9700"/>
    <s v="F3361598C2834"/>
    <n v="1"/>
    <n v="96297"/>
    <s v="NA"/>
    <m/>
    <m/>
    <s v="NA"/>
    <x v="0"/>
    <s v="NA"/>
    <s v="NA"/>
    <s v="NA"/>
    <s v="NA"/>
    <s v="DEPT OF THE AIR FORCE"/>
    <s v="NA"/>
    <s v="NA"/>
    <s v="NA"/>
    <x v="15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41987.689823439"/>
    <d v="2002-01-01T00:00:00"/>
  </r>
  <r>
    <n v="2005"/>
    <n v="5700"/>
    <n v="5700"/>
    <s v="FA8650"/>
    <s v="FA8650"/>
    <s v="Aircraft"/>
    <s v="NA"/>
    <s v="AC16"/>
    <s v="A1B"/>
    <s v="Limited Competition with multiple offers"/>
    <s v="25-99 Offers"/>
    <s v="Cost Plus Fixed Fee"/>
    <x v="3"/>
    <s v="Small"/>
    <s v="NA"/>
    <n v="131199445"/>
    <n v="23839296"/>
    <n v="1417144"/>
    <m/>
    <m/>
    <n v="9700"/>
    <s v="FA865004C2495"/>
    <n v="1"/>
    <n v="271865"/>
    <s v="NA"/>
    <m/>
    <m/>
    <s v="NA"/>
    <x v="0"/>
    <s v="NA"/>
    <s v="NA"/>
    <s v="NA"/>
    <s v="NA"/>
    <s v="DEPT OF THE AIR FORCE"/>
    <s v="ORG-2825"/>
    <s v="AFMC"/>
    <s v="AFMC"/>
    <x v="31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366868.51337344397"/>
    <d v="2005-01-01T00:00:00"/>
  </r>
  <r>
    <n v="2015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43736322"/>
    <n v="61826094"/>
    <m/>
    <m/>
    <s v="NA"/>
    <s v="FA865015C2511"/>
    <n v="1"/>
    <n v="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1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83651.896858737004"/>
    <d v="2015-01-01T00:00:00"/>
  </r>
  <r>
    <n v="2007"/>
    <n v="5700"/>
    <n v="5700"/>
    <s v="FA8650"/>
    <s v="FA8650"/>
    <s v="Aircraft"/>
    <s v="NA"/>
    <s v="AC16"/>
    <s v="A1B"/>
    <s v="Limited Competition with multiple offers"/>
    <s v="25-99 Offers"/>
    <s v="Cost Plus Fixed Fee"/>
    <x v="3"/>
    <s v="Small"/>
    <s v="NA"/>
    <n v="62167416"/>
    <n v="23141058"/>
    <n v="1417728"/>
    <m/>
    <m/>
    <n v="9700"/>
    <s v="FA865005C2528"/>
    <n v="1"/>
    <n v="0"/>
    <s v="NA"/>
    <m/>
    <m/>
    <s v="NA"/>
    <x v="0"/>
    <s v="NA"/>
    <s v="NA"/>
    <s v="NA"/>
    <s v="NA"/>
    <s v="DEPT OF THE AIR FORCE"/>
    <s v="ORG-2825"/>
    <s v="AFMC"/>
    <s v="AFMC"/>
    <x v="2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7-01-01T00:00:00"/>
  </r>
  <r>
    <n v="2012"/>
    <n v="5700"/>
    <n v="5700"/>
    <s v="FA8650"/>
    <s v="F4FBEY"/>
    <s v="Aircraft"/>
    <s v="NA"/>
    <s v="AC12"/>
    <s v="A1B"/>
    <s v="Limited Competition with multiple offers"/>
    <s v="5-9 Offers"/>
    <s v="Firm Fixed Price"/>
    <x v="2"/>
    <s v="Small"/>
    <s v="NA"/>
    <n v="128688111"/>
    <n v="4322146"/>
    <n v="1422389"/>
    <m/>
    <m/>
    <n v="9700"/>
    <s v="FA865012M2212"/>
    <n v="1"/>
    <n v="14999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1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73305.37843032801"/>
    <d v="2012-01-01T00:00:00"/>
  </r>
  <r>
    <n v="2019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168596554"/>
    <n v="77352140"/>
    <n v="69407523"/>
    <m/>
    <m/>
    <n v="9700"/>
    <s v="FA810017C0017"/>
    <n v="1"/>
    <n v="0"/>
    <s v="NA"/>
    <s v="NA"/>
    <s v="NA"/>
    <s v="NA"/>
    <x v="1"/>
    <m/>
    <m/>
    <s v="https://www.usaspending.gov/#/award/CONT_AWD_FA810017C0017_9700_-NONE-_-NONE-/"/>
    <s v="NA"/>
    <s v="DEPT OF THE AIR FORCE"/>
    <s v="NA"/>
    <s v="NA"/>
    <s v="NA"/>
    <x v="31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19"/>
    <n v="5700"/>
    <n v="5700"/>
    <s v="FA8100"/>
    <s v="F3YCAE"/>
    <s v="Aircraft"/>
    <s v="NA"/>
    <s v="AZ11"/>
    <s v="A1B"/>
    <s v="Competition with single offer"/>
    <s v="One Offer"/>
    <s v="Cost Plus Fixed Fee"/>
    <x v="3"/>
    <s v="Small"/>
    <s v="PM &amp; AM RESEARCH"/>
    <n v="58268652"/>
    <n v="77266650"/>
    <n v="65602574"/>
    <m/>
    <m/>
    <n v="9700"/>
    <s v="FA811716C0001"/>
    <n v="1"/>
    <n v="0"/>
    <s v="NA"/>
    <s v="NA"/>
    <s v="NA"/>
    <s v="NA"/>
    <x v="1"/>
    <m/>
    <m/>
    <s v="https://www.usaspending.gov/#/award/CONT_AWD_FA811716C0001_9700_-NONE-_-NONE-/"/>
    <s v="NA"/>
    <s v="DEPT OF THE AIR FORCE"/>
    <s v="NA"/>
    <s v="NA"/>
    <s v="NA"/>
    <x v="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9-01-01T00:00:00"/>
  </r>
  <r>
    <n v="2020"/>
    <n v="5700"/>
    <n v="5700"/>
    <s v="FA8650"/>
    <s v="F4FRQT"/>
    <s v="Aircraft"/>
    <s v="NA"/>
    <s v="AC12"/>
    <s v="A1B"/>
    <s v="Limited Competition with multiple offers"/>
    <s v="10-24 Offers"/>
    <s v="Firm Fixed Price"/>
    <x v="3"/>
    <s v="Small"/>
    <s v="NA"/>
    <n v="17391348"/>
    <n v="86793020"/>
    <n v="72127143"/>
    <m/>
    <m/>
    <n v="9700"/>
    <s v="FA865018C2030"/>
    <n v="1"/>
    <n v="0"/>
    <s v="NA"/>
    <s v="NA"/>
    <s v="NA"/>
    <s v="NA"/>
    <x v="1"/>
    <m/>
    <m/>
    <s v="https://www.usaspending.gov/#/award/CONT_AWD_FA865018C2030_9700_-NONE-_-NONE-/"/>
    <s v="NA"/>
    <s v="DEPT OF THE AIR FORCE"/>
    <s v="NA"/>
    <s v="NA"/>
    <s v="NA"/>
    <x v="31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20"/>
    <n v="5700"/>
    <n v="5700"/>
    <s v="FA8650"/>
    <s v="F4FBQH"/>
    <s v="Aircraft"/>
    <s v="NA"/>
    <s v="AC12"/>
    <s v="A1B"/>
    <s v="Limited Competition with multiple offers"/>
    <s v="Two Offers"/>
    <s v="Firm Fixed Price"/>
    <x v="5"/>
    <s v="Small"/>
    <s v="NA"/>
    <n v="80491037"/>
    <n v="87017379"/>
    <n v="77189718"/>
    <m/>
    <m/>
    <n v="9700"/>
    <s v="FA865019C2420"/>
    <n v="1"/>
    <n v="50000"/>
    <s v="NA"/>
    <s v="NA"/>
    <s v="NA"/>
    <s v="NA"/>
    <x v="1"/>
    <s v="057-2020/2021-3600-000"/>
    <s v="057-3600"/>
    <s v="https://www.usaspending.gov/#/award/CONT_AWD_FA865019C2420_9700_-NONE-_-NONE-/"/>
    <s v="NA"/>
    <s v="DEPT OF THE AIR FORCE"/>
    <s v="NA"/>
    <s v="NA"/>
    <s v="NA"/>
    <x v="31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1319.179155436097"/>
    <d v="2020-01-01T00:00:00"/>
  </r>
  <r>
    <n v="2015"/>
    <n v="5700"/>
    <n v="5700"/>
    <s v="FA8117"/>
    <s v="F3YCAE"/>
    <s v="Aircraft"/>
    <s v="NA"/>
    <s v="AZ11"/>
    <s v="A1B"/>
    <s v="Limited Competition with multiple offers"/>
    <s v="Two Offers"/>
    <s v="Cost Plus Fixed Fee"/>
    <x v="3"/>
    <s v="Small"/>
    <s v="NA"/>
    <n v="18791827"/>
    <n v="42068955"/>
    <n v="28387886"/>
    <m/>
    <m/>
    <n v="9700"/>
    <s v="FA811714C0013"/>
    <n v="1"/>
    <n v="374956.8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1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18211.32310826698"/>
    <d v="2015-01-01T00:00:00"/>
  </r>
  <r>
    <n v="2004"/>
    <n v="5700"/>
    <n v="5700"/>
    <s v="GR14"/>
    <m/>
    <s v="Aircraft"/>
    <s v="NA"/>
    <s v="AC11"/>
    <s v="A1B"/>
    <s v="Limited Competition with multiple offers"/>
    <s v="25-99 Offers"/>
    <s v="Cost Plus Fixed Fee"/>
    <x v="3"/>
    <s v="Small"/>
    <s v="NA"/>
    <n v="157257502"/>
    <n v="25908474"/>
    <n v="1417142"/>
    <m/>
    <m/>
    <n v="9700"/>
    <s v="FA865004C2493"/>
    <n v="1"/>
    <n v="100000"/>
    <s v="NA"/>
    <m/>
    <m/>
    <s v="NA"/>
    <x v="0"/>
    <s v="NA"/>
    <s v="NA"/>
    <s v="NA"/>
    <s v="NA"/>
    <s v="DEPT OF THE AIR FORCE"/>
    <s v="NA"/>
    <s v="NA"/>
    <s v="NA"/>
    <x v="3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39574.77659406501"/>
    <d v="2004-01-01T00:00:00"/>
  </r>
  <r>
    <n v="2010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782683007"/>
    <n v="30576690"/>
    <n v="1421285"/>
    <m/>
    <m/>
    <n v="9700"/>
    <s v="FA865010M2068"/>
    <n v="1"/>
    <n v="99918"/>
    <s v="NA"/>
    <m/>
    <m/>
    <s v="NA"/>
    <x v="0"/>
    <s v="NA"/>
    <s v="NA"/>
    <s v="NA"/>
    <s v="NA"/>
    <s v="DEPT OF THE AIR FORCE"/>
    <s v="ORG-2825"/>
    <s v="AFMC"/>
    <s v="AFMC"/>
    <x v="31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0481.378852769"/>
    <d v="2010-01-01T00:00:00"/>
  </r>
  <r>
    <n v="2013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4296212"/>
    <n v="1422070"/>
    <m/>
    <m/>
    <n v="9700"/>
    <s v="FA865012C2200"/>
    <n v="1"/>
    <n v="13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480989.94302906"/>
    <d v="2013-01-01T00:00:00"/>
  </r>
  <r>
    <n v="2005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836759522"/>
    <n v="23608173"/>
    <n v="1185037"/>
    <m/>
    <m/>
    <n v="9700"/>
    <s v="F3361502C2235"/>
    <n v="1"/>
    <n v="247661"/>
    <s v="NA"/>
    <m/>
    <m/>
    <s v="NA"/>
    <x v="0"/>
    <s v="NA"/>
    <s v="NA"/>
    <s v="NA"/>
    <s v="NA"/>
    <s v="DEPT OF THE AIR FORCE"/>
    <s v="ORG-2825"/>
    <s v="AFMC"/>
    <s v="AFMC"/>
    <x v="2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334206.39983293402"/>
    <d v="2005-01-01T00:00:00"/>
  </r>
  <r>
    <n v="2007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827716705"/>
    <n v="29958011"/>
    <n v="1418996"/>
    <m/>
    <m/>
    <n v="9700"/>
    <s v="FA865007C2740"/>
    <n v="1"/>
    <n v="187500"/>
    <s v="NA"/>
    <m/>
    <m/>
    <s v="NA"/>
    <x v="0"/>
    <s v="NA"/>
    <s v="NA"/>
    <s v="NA"/>
    <s v="NA"/>
    <s v="DEPT OF THE AIR FORCE"/>
    <s v="ORG-2825"/>
    <s v="AFMC"/>
    <s v="AFMC"/>
    <x v="3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237801.86608514501"/>
    <d v="2007-01-01T00:00:00"/>
  </r>
  <r>
    <n v="2012"/>
    <n v="5700"/>
    <n v="5700"/>
    <s v="FA8650"/>
    <s v="F4FBEY"/>
    <s v="Aircraft"/>
    <s v="NA"/>
    <s v="AC12"/>
    <s v="A1B"/>
    <s v="Limited Competition with multiple offers"/>
    <s v="3-4 Offers"/>
    <s v="Cost Plus Fixed Fee"/>
    <x v="3"/>
    <s v="Small"/>
    <s v="NA"/>
    <n v="160115093"/>
    <n v="23301716"/>
    <n v="1421503"/>
    <m/>
    <m/>
    <n v="9700"/>
    <s v="FA865011C2102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1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2-01-01T00:00:00"/>
  </r>
  <r>
    <n v="2010"/>
    <n v="5700"/>
    <n v="5700"/>
    <s v="FA8650"/>
    <s v="FA8650"/>
    <s v="Aircraft"/>
    <s v="NA"/>
    <s v="AC16"/>
    <s v="A1B"/>
    <s v="Limited Competition with multiple offers"/>
    <s v="Two Offers"/>
    <s v="Cost No Fee"/>
    <x v="3"/>
    <s v="Small"/>
    <s v="NA"/>
    <n v="927258277"/>
    <n v="13755389"/>
    <n v="1420932"/>
    <m/>
    <m/>
    <n v="9700"/>
    <s v="FA865010C2096"/>
    <n v="1"/>
    <n v="387109"/>
    <s v="NA"/>
    <m/>
    <m/>
    <s v="NA"/>
    <x v="0"/>
    <s v="NA"/>
    <s v="NA"/>
    <s v="NA"/>
    <s v="NA"/>
    <s v="DEPT OF THE AIR FORCE"/>
    <s v="ORG-2825"/>
    <s v="AFMC"/>
    <s v="AFMC"/>
    <x v="32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466777.01801793801"/>
    <d v="2010-01-01T00:00:00"/>
  </r>
  <r>
    <n v="2004"/>
    <n v="5700"/>
    <n v="5700"/>
    <s v="GR14"/>
    <m/>
    <s v="Aircraft"/>
    <s v="NA"/>
    <s v="AC11"/>
    <s v="A1B"/>
    <s v="Limited Competition with multiple offers"/>
    <s v="25-99 Offers"/>
    <s v="Cost Plus Fixed Fee"/>
    <x v="3"/>
    <s v="Small"/>
    <s v="NA"/>
    <n v="26249487"/>
    <n v="17968893"/>
    <n v="1185495"/>
    <m/>
    <m/>
    <n v="9700"/>
    <s v="F3361503C2337"/>
    <n v="1"/>
    <n v="250000"/>
    <s v="NA"/>
    <m/>
    <m/>
    <s v="NA"/>
    <x v="0"/>
    <s v="NA"/>
    <s v="NA"/>
    <s v="NA"/>
    <s v="NA"/>
    <s v="DEPT OF THE AIR FORCE"/>
    <s v="NA"/>
    <s v="NA"/>
    <s v="NA"/>
    <x v="26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348936.941485163"/>
    <d v="2004-01-01T00:00:00"/>
  </r>
  <r>
    <n v="2003"/>
    <n v="5700"/>
    <n v="5700"/>
    <s v="GR14"/>
    <m/>
    <s v="Aircraft"/>
    <s v="NA"/>
    <s v="AC11"/>
    <s v="A1B"/>
    <s v="Competition with single offer"/>
    <s v="One Offer"/>
    <s v="Firm Fixed Price"/>
    <x v="2"/>
    <s v="Small"/>
    <s v="NA"/>
    <n v="884060278"/>
    <n v="3368188"/>
    <n v="1185801"/>
    <m/>
    <m/>
    <n v="9700"/>
    <s v="F3361503M2408"/>
    <n v="1"/>
    <n v="99230"/>
    <s v="NA"/>
    <m/>
    <m/>
    <s v="NA"/>
    <x v="0"/>
    <s v="NA"/>
    <s v="NA"/>
    <s v="NA"/>
    <s v="NA"/>
    <s v="DEPT OF THE AIR FORCE"/>
    <s v="NA"/>
    <s v="NA"/>
    <s v="NA"/>
    <x v="32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42175.52337911399"/>
    <d v="2003-01-01T00:00:00"/>
  </r>
  <r>
    <n v="2012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36500804"/>
    <n v="5543709"/>
    <n v="1421530"/>
    <m/>
    <m/>
    <n v="9700"/>
    <s v="FA865011C2194"/>
    <n v="1"/>
    <n v="36194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2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18185.47607318201"/>
    <d v="2012-01-01T00:00:00"/>
  </r>
  <r>
    <n v="2000"/>
    <n v="5700"/>
    <n v="5700"/>
    <s v="GR14"/>
    <m/>
    <s v="Aircraft"/>
    <s v="NA"/>
    <s v="AC96"/>
    <s v="A1B"/>
    <s v="Competition with single offer"/>
    <s v="One Offer"/>
    <s v="Cost Plus Fixed Fee"/>
    <x v="3"/>
    <s v="Small"/>
    <s v="NA"/>
    <n v="98121494"/>
    <n v="19559240"/>
    <n v="1186427"/>
    <m/>
    <m/>
    <n v="9700"/>
    <s v="F3361599C2903"/>
    <n v="1"/>
    <n v="359740"/>
    <s v="NA"/>
    <m/>
    <m/>
    <s v="NA"/>
    <x v="0"/>
    <s v="NA"/>
    <s v="NA"/>
    <s v="NA"/>
    <s v="NA"/>
    <s v="DEPT OF THE AIR FORCE"/>
    <s v="NA"/>
    <s v="NA"/>
    <s v="NA"/>
    <x v="32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MISCELLANEOUS HARD GOODS (MANAGEMENT/SUPPORT)"/>
    <s v="Services"/>
    <s v="PAMS"/>
    <s v="PAMS"/>
    <s v="PAMS"/>
    <s v="Aircraft"/>
    <s v="NA"/>
    <s v="NA"/>
    <s v="NA"/>
    <s v="Air Force"/>
    <s v="Small"/>
    <n v="553011.70274775196"/>
    <d v="2000-01-01T00:00:00"/>
  </r>
  <r>
    <n v="2011"/>
    <n v="5700"/>
    <n v="5700"/>
    <s v="FA8650"/>
    <s v="FA8650"/>
    <s v="Aircraft"/>
    <s v="NA"/>
    <s v="AC12"/>
    <s v="A1B"/>
    <s v="Limited Competition with multiple offers"/>
    <s v="Two Offers"/>
    <s v="Cost Plus Fixed Fee"/>
    <x v="3"/>
    <s v="Small"/>
    <s v="NA"/>
    <n v="798073391"/>
    <n v="25040089"/>
    <n v="1421505"/>
    <m/>
    <m/>
    <n v="9700"/>
    <s v="FA865011C2109"/>
    <n v="1"/>
    <n v="0"/>
    <s v="NA"/>
    <m/>
    <m/>
    <s v="NA"/>
    <x v="0"/>
    <s v="NA"/>
    <s v="NA"/>
    <s v="NA"/>
    <s v="NA"/>
    <s v="DEPT OF THE AIR FORCE"/>
    <s v="ORG-2825"/>
    <s v="AFMC"/>
    <s v="AFMC"/>
    <x v="23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1-01-01T00:00:00"/>
  </r>
  <r>
    <n v="2012"/>
    <n v="5700"/>
    <s v="97AE"/>
    <s v="FA8650"/>
    <s v="HR0011"/>
    <s v="Aircraft"/>
    <s v="NA"/>
    <s v="AC13"/>
    <s v="A1B"/>
    <s v="Limited Competition with multiple offers"/>
    <s v="Two Offers"/>
    <s v="Cost Plus Fixed Fee"/>
    <x v="3"/>
    <s v="Small"/>
    <s v="AURORA FLIGHT SCIENCES"/>
    <n v="604717165"/>
    <n v="2241252"/>
    <n v="1421113"/>
    <m/>
    <m/>
    <n v="9700"/>
    <s v="FA865010C7072"/>
    <n v="1"/>
    <n v="484000"/>
    <n v="97"/>
    <n v="400"/>
    <m/>
    <s v="NA"/>
    <x v="0"/>
    <s v="NA"/>
    <s v="NA"/>
    <s v="NA"/>
    <s v="Research, Development, Test and Evaluation, Defense-wide"/>
    <s v="DEFENSE ADVANCED RESEARCH PROJECTS AGENCY  (DARPA)"/>
    <s v="NA"/>
    <s v="NA"/>
    <s v="NA"/>
    <x v="32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559213.60009786196"/>
    <d v="2012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21804661"/>
    <n v="12008838"/>
    <n v="1420010"/>
    <m/>
    <m/>
    <n v="9700"/>
    <s v="FA865008M2832"/>
    <n v="1"/>
    <n v="59990"/>
    <s v="NA"/>
    <m/>
    <m/>
    <s v="NA"/>
    <x v="0"/>
    <s v="NA"/>
    <s v="NA"/>
    <s v="NA"/>
    <s v="NA"/>
    <s v="DEPT OF THE AIR FORCE"/>
    <s v="ORG-2825"/>
    <s v="AFMC"/>
    <s v="AFMC"/>
    <x v="32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73525.454516643396"/>
    <d v="2008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782766831"/>
    <n v="2294153"/>
    <n v="1420015"/>
    <m/>
    <m/>
    <n v="9700"/>
    <s v="FA865008M2837"/>
    <n v="1"/>
    <n v="59994"/>
    <s v="NA"/>
    <m/>
    <m/>
    <s v="NA"/>
    <x v="0"/>
    <s v="NA"/>
    <s v="NA"/>
    <s v="NA"/>
    <s v="NA"/>
    <s v="DEPT OF THE AIR FORCE"/>
    <s v="ORG-2825"/>
    <s v="AFMC"/>
    <s v="AFMC"/>
    <x v="32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73530.357030696803"/>
    <d v="2008-01-01T00:00:00"/>
  </r>
  <r>
    <n v="2000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3220998"/>
    <n v="26177702"/>
    <n v="1186436"/>
    <m/>
    <m/>
    <n v="9700"/>
    <s v="F3361599C2912"/>
    <n v="1"/>
    <n v="369383"/>
    <s v="NA"/>
    <m/>
    <m/>
    <s v="NA"/>
    <x v="0"/>
    <s v="NA"/>
    <s v="NA"/>
    <s v="NA"/>
    <s v="NA"/>
    <s v="DEPT OF THE AIR FORCE"/>
    <s v="NA"/>
    <s v="NA"/>
    <s v="NA"/>
    <x v="31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567835.44169698295"/>
    <d v="2000-01-01T00:00:00"/>
  </r>
  <r>
    <n v="2000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884812025"/>
    <n v="25849685"/>
    <n v="1184131"/>
    <m/>
    <m/>
    <n v="9700"/>
    <s v="F3361500C2020"/>
    <n v="1"/>
    <n v="375000"/>
    <s v="NA"/>
    <m/>
    <m/>
    <s v="NA"/>
    <x v="0"/>
    <s v="NA"/>
    <s v="NA"/>
    <s v="NA"/>
    <s v="NA"/>
    <s v="DEPT OF THE AIR FORCE"/>
    <s v="NA"/>
    <s v="NA"/>
    <s v="NA"/>
    <x v="16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576470.19661535299"/>
    <d v="2000-01-01T00:00:00"/>
  </r>
  <r>
    <n v="2002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185169620"/>
    <n v="2646581"/>
    <n v="1184127"/>
    <m/>
    <m/>
    <n v="9700"/>
    <s v="F3361500C2016"/>
    <n v="1"/>
    <n v="99054"/>
    <s v="NA"/>
    <m/>
    <m/>
    <s v="NA"/>
    <x v="0"/>
    <s v="NA"/>
    <s v="NA"/>
    <s v="NA"/>
    <s v="NA"/>
    <s v="DEPT OF THE AIR FORCE"/>
    <s v="NA"/>
    <s v="NA"/>
    <s v="NA"/>
    <x v="32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146052.82228699699"/>
    <d v="2002-01-01T00:00:00"/>
  </r>
  <r>
    <n v="2008"/>
    <n v="5700"/>
    <n v="5700"/>
    <s v="FA8650"/>
    <s v="FA8650"/>
    <s v="Aircraft"/>
    <s v="NA"/>
    <s v="AC12"/>
    <s v="A1B"/>
    <s v="Limited Competition with multiple offers"/>
    <s v="Two Offers"/>
    <s v="Cost Plus Fixed Fee"/>
    <x v="3"/>
    <s v="Small"/>
    <s v="NA"/>
    <n v="128193997"/>
    <n v="33377737"/>
    <n v="1419664"/>
    <m/>
    <m/>
    <n v="9700"/>
    <s v="FA865008C2850"/>
    <n v="1"/>
    <n v="374215"/>
    <s v="NA"/>
    <m/>
    <m/>
    <s v="NA"/>
    <x v="0"/>
    <s v="NA"/>
    <s v="NA"/>
    <s v="NA"/>
    <s v="NA"/>
    <s v="DEPT OF THE AIR FORCE"/>
    <s v="ORG-2825"/>
    <s v="AFMC"/>
    <s v="AFMC"/>
    <x v="32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8648.57412811602"/>
    <d v="2008-01-01T00:00:00"/>
  </r>
  <r>
    <n v="2011"/>
    <n v="2100"/>
    <n v="2100"/>
    <s v="W91B4K"/>
    <s v="W91B4K"/>
    <s v="Aircraft"/>
    <s v="NA"/>
    <n v="2915"/>
    <s v="C9E"/>
    <s v="Competition with single offer"/>
    <s v="One Offer"/>
    <s v="Firm Fixed Price"/>
    <x v="0"/>
    <s v="Unlabeled"/>
    <s v="Foreign Contractor"/>
    <n v="123456787"/>
    <n v="5425318"/>
    <n v="8524362"/>
    <m/>
    <m/>
    <n v="9700"/>
    <s v="W91B4K11P3122"/>
    <n v="1"/>
    <n v="5599.2402000000002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329"/>
    <s v="DEPT OF THE ARMY"/>
    <s v="Defense"/>
    <s v="Army"/>
    <s v="ORG-4774"/>
    <s v="C-JTSCC"/>
    <s v="C-JTSCC"/>
    <s v="Army"/>
    <s v="Army"/>
    <s v="1 Offer"/>
    <s v="1 Offer"/>
    <b v="1"/>
    <s v="Not Effective Comp."/>
    <s v="1 Offer"/>
    <s v="1 Offer"/>
    <s v="1 Offer"/>
    <s v="1 Offer"/>
    <s v="ENGINE FUEL SYSTEM COMPONENTS AIR"/>
    <s v="Products"/>
    <s v="Engines &amp; Power Plants"/>
    <s v="Engines &amp; Power Plants"/>
    <s v="Engines &amp; Power Plants"/>
    <s v="Aircraft"/>
    <s v="NA"/>
    <s v="NA"/>
    <s v="NA"/>
    <s v="Army"/>
    <s v="Unlabeled"/>
    <n v="6595.3329845012404"/>
    <d v="2011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17391348"/>
    <n v="11678720"/>
    <n v="1421834"/>
    <m/>
    <m/>
    <n v="9700"/>
    <s v="FA865011M2156"/>
    <n v="1"/>
    <n v="99983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33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7769.76058097801"/>
    <d v="2011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130455335"/>
    <n v="27877034"/>
    <n v="1420946"/>
    <m/>
    <m/>
    <n v="9700"/>
    <s v="FA865010C2123"/>
    <n v="1"/>
    <n v="42813"/>
    <s v="NA"/>
    <m/>
    <m/>
    <s v="NA"/>
    <x v="0"/>
    <s v="NA"/>
    <s v="NA"/>
    <s v="NA"/>
    <s v="NA"/>
    <s v="DEPT OF THE AIR FORCE"/>
    <s v="ORG-2825"/>
    <s v="AFMC"/>
    <s v="AFMC"/>
    <x v="1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51624.024428267003"/>
    <d v="2010-01-01T00:00:00"/>
  </r>
  <r>
    <n v="2010"/>
    <n v="5700"/>
    <n v="5700"/>
    <s v="FA8650"/>
    <s v="FA8650"/>
    <s v="Aircraft"/>
    <s v="NA"/>
    <s v="AC61"/>
    <s v="A1B"/>
    <s v="Limited Competition with multiple offers"/>
    <s v="3-4 Offers"/>
    <s v="Firm Fixed Price"/>
    <x v="2"/>
    <s v="Small"/>
    <s v="NA"/>
    <n v="782766831"/>
    <n v="30356473"/>
    <n v="1421258"/>
    <m/>
    <m/>
    <n v="9700"/>
    <s v="FA865010M2028"/>
    <n v="1"/>
    <n v="49932"/>
    <s v="NA"/>
    <m/>
    <m/>
    <s v="NA"/>
    <x v="0"/>
    <s v="NA"/>
    <s v="NA"/>
    <s v="NA"/>
    <s v="NA"/>
    <s v="DEPT OF THE AIR FORCE"/>
    <s v="ORG-2825"/>
    <s v="AFMC"/>
    <s v="AFMC"/>
    <x v="33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60208.132757625601"/>
    <d v="2010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82766831"/>
    <n v="24759085"/>
    <n v="1420299"/>
    <m/>
    <m/>
    <n v="9700"/>
    <s v="FA865009C2918"/>
    <n v="1"/>
    <n v="374774"/>
    <s v="NA"/>
    <m/>
    <m/>
    <s v="NA"/>
    <x v="0"/>
    <s v="NA"/>
    <s v="NA"/>
    <s v="NA"/>
    <s v="NA"/>
    <s v="DEPT OF THE AIR FORCE"/>
    <s v="ORG-2825"/>
    <s v="AFMC"/>
    <s v="AFMC"/>
    <x v="33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1903.44360543101"/>
    <d v="2010-01-01T00:00:00"/>
  </r>
  <r>
    <n v="2007"/>
    <n v="5700"/>
    <n v="5700"/>
    <s v="FA8104"/>
    <s v="FA8104"/>
    <s v="Aircraft"/>
    <s v="NA"/>
    <n v="2840"/>
    <s v="A1B"/>
    <s v="Limited Competition with multiple offers"/>
    <s v="3-4 Offers"/>
    <s v="Firm Fixed Price"/>
    <x v="2"/>
    <s v="Small"/>
    <s v="NA"/>
    <n v="2042067"/>
    <n v="6926617"/>
    <n v="1360802"/>
    <m/>
    <m/>
    <n v="9700"/>
    <s v="FA810405C0188"/>
    <n v="1"/>
    <n v="-2006"/>
    <s v="NA"/>
    <m/>
    <m/>
    <s v="NA"/>
    <x v="0"/>
    <s v="NA"/>
    <s v="NA"/>
    <s v="NA"/>
    <s v="NA"/>
    <s v="DEPT OF THE AIR FORCE"/>
    <s v="ORG-2825"/>
    <s v="AFMC"/>
    <s v="AFMC"/>
    <x v="33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ir Force"/>
    <s v="Small"/>
    <n v="-2544.1628979562702"/>
    <d v="2007-01-01T00:00:00"/>
  </r>
  <r>
    <n v="2021"/>
    <n v="5700"/>
    <n v="5700"/>
    <s v="FA8100"/>
    <s v="F3YCAE"/>
    <s v="Aircraft"/>
    <s v="NA"/>
    <s v="AC91"/>
    <s v="A1B"/>
    <s v="Limited Competition with multiple offers"/>
    <s v="Two Offers"/>
    <s v="Firm Fixed Price"/>
    <x v="3"/>
    <s v="Small"/>
    <s v="NA"/>
    <n v="85769989"/>
    <n v="107015879"/>
    <n v="87647619"/>
    <m/>
    <m/>
    <n v="9700"/>
    <s v="FA810021C0004"/>
    <n v="1"/>
    <n v="749983"/>
    <s v="NA"/>
    <s v="NA"/>
    <s v="NA"/>
    <s v="NA"/>
    <x v="1"/>
    <m/>
    <m/>
    <s v="https://www.usaspending.gov/award/CONT_AWD_FA810021C0004_9700_-NONE-_-NONE-/"/>
    <s v="NA"/>
    <s v="DEPT OF THE AIR FORCE"/>
    <s v="NA"/>
    <s v="NA"/>
    <s v="NA"/>
    <x v="33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MISCELLANEOUS HARD GOODS (BASIC RESEARCH)"/>
    <s v="R&amp;D"/>
    <s v="R&amp;D"/>
    <s v="Basic Research (6.1)"/>
    <s v="R&amp;D"/>
    <s v="Aircraft"/>
    <s v="NA"/>
    <s v="NA"/>
    <s v="NA"/>
    <s v="Air Force"/>
    <s v="Small"/>
    <n v="749983"/>
    <d v="2021-01-01T00:00:00"/>
  </r>
  <r>
    <n v="2018"/>
    <n v="5700"/>
    <n v="5700"/>
    <s v="FA8650"/>
    <s v="F4FRQH"/>
    <s v="Aircraft"/>
    <s v="NA"/>
    <s v="AC11"/>
    <s v="A1B"/>
    <s v="Limited Competition with multiple offers"/>
    <s v="Two Offers"/>
    <s v="Cost Plus Fixed Fee"/>
    <x v="3"/>
    <s v="Small"/>
    <s v="NA"/>
    <n v="196231166"/>
    <n v="92772056"/>
    <n v="28388292"/>
    <m/>
    <m/>
    <n v="9700"/>
    <s v="FA865014C2526"/>
    <n v="1"/>
    <n v="160740"/>
    <s v="NA"/>
    <s v="NA"/>
    <s v="NA"/>
    <s v="NA"/>
    <x v="1"/>
    <s v="NA"/>
    <s v="NA"/>
    <s v="https://www.usaspending.gov/#/award/CONT_AWD_FA865014C2526_9700_-NONE-_-NONE-/"/>
    <s v="NA"/>
    <s v="DEPT OF THE AIR FORCE"/>
    <s v="NA"/>
    <s v="NA"/>
    <s v="NA"/>
    <x v="13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71295.88265824999"/>
    <d v="2018-01-01T00:00:00"/>
  </r>
  <r>
    <n v="2019"/>
    <n v="5700"/>
    <n v="5700"/>
    <s v="FA8650"/>
    <s v="F4FRQT"/>
    <s v="Aircraft"/>
    <s v="NA"/>
    <s v="AD91"/>
    <s v="A1B"/>
    <s v="Limited Competition with multiple offers"/>
    <s v="5-9 Offers"/>
    <s v="Firm Fixed Price"/>
    <x v="2"/>
    <s v="Small"/>
    <s v="NA"/>
    <n v="808372762"/>
    <n v="79491285"/>
    <n v="77190181"/>
    <m/>
    <m/>
    <n v="9700"/>
    <s v="FA865019P2018"/>
    <n v="1"/>
    <n v="149999.8438"/>
    <s v="NA"/>
    <s v="NA"/>
    <s v="NA"/>
    <s v="NA"/>
    <x v="1"/>
    <s v="057-2018/2019-3600-000"/>
    <s v="057-3600"/>
    <s v="https://www.usaspending.gov/#/award/CONT_AWD_FA865019P2018_9700_-NONE-_-NONE-/"/>
    <s v="NA"/>
    <s v="DEPT OF THE AIR FORCE"/>
    <s v="NA"/>
    <s v="NA"/>
    <s v="NA"/>
    <x v="33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57083.132054216"/>
    <d v="2019-01-01T00:00:00"/>
  </r>
  <r>
    <n v="2021"/>
    <n v="5700"/>
    <n v="5700"/>
    <s v="FA8650"/>
    <s v="F4FBEQ"/>
    <s v="Aircraft"/>
    <s v="NA"/>
    <s v="AC12"/>
    <s v="A1B"/>
    <s v="Limited Competition with multiple offers"/>
    <s v="Two Offers"/>
    <s v="Firm Fixed Price"/>
    <x v="3"/>
    <s v="Small"/>
    <s v="NA"/>
    <n v="782243096"/>
    <n v="107029822"/>
    <n v="87657215"/>
    <m/>
    <m/>
    <n v="9700"/>
    <s v="FA865021C2302"/>
    <n v="1"/>
    <n v="749999"/>
    <s v="NA"/>
    <s v="NA"/>
    <s v="NA"/>
    <s v="NA"/>
    <x v="1"/>
    <s v="057-2020/2021-3600-000"/>
    <s v="057-3600"/>
    <s v="https://www.usaspending.gov/award/CONT_AWD_FA865021C2302_9700_-NONE-_-NONE-/"/>
    <s v="NA"/>
    <s v="DEPT OF THE AIR FORCE"/>
    <s v="NA"/>
    <s v="NA"/>
    <s v="NA"/>
    <x v="33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49999"/>
    <d v="2021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17391348"/>
    <n v="12361558"/>
    <n v="1420019"/>
    <m/>
    <m/>
    <n v="9700"/>
    <s v="FA865008M2841"/>
    <n v="1"/>
    <n v="59988"/>
    <s v="NA"/>
    <m/>
    <m/>
    <s v="NA"/>
    <x v="0"/>
    <s v="NA"/>
    <s v="NA"/>
    <s v="NA"/>
    <s v="NA"/>
    <s v="DEPT OF THE AIR FORCE"/>
    <s v="ORG-2825"/>
    <s v="AFMC"/>
    <s v="AFMC"/>
    <x v="33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73523.003259616598"/>
    <d v="2008-01-01T00:00:00"/>
  </r>
  <r>
    <n v="2009"/>
    <n v="5700"/>
    <n v="5700"/>
    <s v="FA8650"/>
    <s v="FA8650"/>
    <s v="Aircraft"/>
    <n v="87"/>
    <s v="AC15"/>
    <s v="A1B"/>
    <s v="Limited Competition with multiple offers"/>
    <s v="Two Offers"/>
    <s v="Cost Plus Fixed Fee"/>
    <x v="3"/>
    <s v="Small"/>
    <s v="NA"/>
    <n v="194358933"/>
    <n v="26403893"/>
    <n v="1417212"/>
    <m/>
    <m/>
    <n v="9700"/>
    <s v="FA865004C5034"/>
    <n v="1"/>
    <n v="0"/>
    <s v="NA"/>
    <m/>
    <m/>
    <s v="NA"/>
    <x v="0"/>
    <s v="NA"/>
    <s v="NA"/>
    <s v="NA"/>
    <s v="NA"/>
    <s v="DEPT OF THE AIR FORCE"/>
    <s v="ORG-2825"/>
    <s v="AFMC"/>
    <s v="AFMC"/>
    <x v="3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OPERATIONAL)"/>
    <s v="R&amp;D"/>
    <s v="R&amp;D"/>
    <s v="System Development &amp; Demonstration (6.5)"/>
    <s v="R&amp;D"/>
    <s v="Aircraft"/>
    <s v="JSF (F-35)"/>
    <n v="0"/>
    <s v="NA"/>
    <s v="Air Force"/>
    <s v="Small"/>
    <n v="0"/>
    <d v="2009-01-01T00:00:00"/>
  </r>
  <r>
    <n v="2010"/>
    <n v="5700"/>
    <n v="5700"/>
    <s v="FA8650"/>
    <s v="FA8650"/>
    <s v="Aircraft"/>
    <s v="NA"/>
    <s v="AD92"/>
    <s v="A1B"/>
    <s v="Limited Competition with multiple offers"/>
    <s v="Two Offers"/>
    <s v="Cost Plus Fixed Fee"/>
    <x v="3"/>
    <s v="Small"/>
    <s v="NA"/>
    <n v="161183322"/>
    <n v="20469331"/>
    <n v="1420270"/>
    <m/>
    <m/>
    <n v="9700"/>
    <s v="FA865009C2004"/>
    <n v="1"/>
    <n v="0"/>
    <s v="NA"/>
    <m/>
    <m/>
    <s v="NA"/>
    <x v="0"/>
    <s v="NA"/>
    <s v="NA"/>
    <s v="NA"/>
    <s v="NA"/>
    <s v="DEPT OF THE AIR FORCE"/>
    <s v="ORG-2825"/>
    <s v="AFMC"/>
    <s v="AFMC"/>
    <x v="33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0"/>
    <d v="2010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IN Q TEL"/>
    <n v="787660216"/>
    <n v="5379307"/>
    <n v="1185282"/>
    <m/>
    <m/>
    <n v="9700"/>
    <s v="F3361502M2282"/>
    <n v="1"/>
    <n v="99908"/>
    <s v="NA"/>
    <m/>
    <m/>
    <s v="NA"/>
    <x v="0"/>
    <s v="NA"/>
    <s v="NA"/>
    <s v="NA"/>
    <s v="NA"/>
    <s v="DEPT OF THE AIR FORCE"/>
    <s v="NA"/>
    <s v="NA"/>
    <s v="NA"/>
    <x v="33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312.02545126199"/>
    <d v="2002-01-01T00:00:00"/>
  </r>
  <r>
    <n v="2006"/>
    <n v="2100"/>
    <n v="2100"/>
    <s v="W911QY"/>
    <s v="W911QY"/>
    <s v="Aircraft"/>
    <s v="NA"/>
    <s v="AJ45"/>
    <s v="A1B"/>
    <s v="Competition with single offer"/>
    <s v="One Offer"/>
    <s v="Firm Fixed Price"/>
    <x v="2"/>
    <s v="Small"/>
    <s v="NA"/>
    <n v="159988729"/>
    <n v="13473761"/>
    <n v="8078032"/>
    <m/>
    <m/>
    <n v="9700"/>
    <s v="W911QY05C0015"/>
    <n v="1"/>
    <n v="40180"/>
    <s v="NA"/>
    <m/>
    <m/>
    <s v="NA"/>
    <x v="0"/>
    <s v="NA"/>
    <s v="NA"/>
    <s v="NA"/>
    <s v="NA"/>
    <s v="DEPT OF THE ARMY"/>
    <s v="ORG-2877"/>
    <s v="AMC"/>
    <s v="AMC"/>
    <x v="340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ENGINEERING (OPERATIONAL)"/>
    <s v="R&amp;D"/>
    <s v="R&amp;D"/>
    <s v="System Development &amp; Demonstration (6.5)"/>
    <s v="R&amp;D"/>
    <s v="Aircraft"/>
    <s v="NA"/>
    <s v="NA"/>
    <s v="NA"/>
    <s v="Army"/>
    <s v="Small"/>
    <n v="52379.523878392902"/>
    <d v="2006-01-01T00:00:00"/>
  </r>
  <r>
    <n v="2008"/>
    <n v="2100"/>
    <m/>
    <s v="W911W6"/>
    <m/>
    <s v="Aircraft"/>
    <s v="NA"/>
    <s v="AC16"/>
    <s v="A1B"/>
    <s v="No Competition (Only One Source Exception)"/>
    <s v="No competition"/>
    <s v="Cost Plus Fixed Fee"/>
    <x v="4"/>
    <s v="Large"/>
    <s v="HONEYWELL"/>
    <n v="9000050"/>
    <n v="65040418"/>
    <n v="497136"/>
    <m/>
    <m/>
    <n v="9700"/>
    <s v="DAAH1001D0002"/>
    <n v="0"/>
    <n v="0"/>
    <s v="NA"/>
    <m/>
    <m/>
    <s v="NA"/>
    <x v="0"/>
    <s v="NA"/>
    <s v="NA"/>
    <s v="NA"/>
    <s v="NA"/>
    <s v="NA"/>
    <s v="NA"/>
    <s v="NA"/>
    <s v="NA"/>
    <x v="341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R&amp;D- DEFENSE SYSTEM: AIRCRAFT (MANAGEMENT/SUPPORT)"/>
    <s v="Services"/>
    <s v="PAMS"/>
    <s v="PAMS"/>
    <s v="PAMS"/>
    <s v="Aircraft"/>
    <s v="NA"/>
    <s v="NA"/>
    <s v="NA"/>
    <s v="Army"/>
    <s v="Large"/>
    <n v="0"/>
    <d v="2008-01-01T00:00:00"/>
  </r>
  <r>
    <n v="2009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1947730"/>
    <n v="21992044"/>
    <n v="1418404"/>
    <m/>
    <m/>
    <n v="9700"/>
    <s v="FA865006C2673"/>
    <n v="1"/>
    <n v="474990"/>
    <s v="NA"/>
    <m/>
    <m/>
    <s v="NA"/>
    <x v="0"/>
    <s v="NA"/>
    <s v="NA"/>
    <s v="NA"/>
    <s v="NA"/>
    <s v="DEPT OF THE AIR FORCE"/>
    <s v="ORG-2825"/>
    <s v="AFMC"/>
    <s v="AFMC"/>
    <x v="1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583027.13913819101"/>
    <d v="2009-01-01T00:00:00"/>
  </r>
  <r>
    <n v="2011"/>
    <n v="5700"/>
    <n v="5700"/>
    <s v="FA8650"/>
    <s v="FA8650"/>
    <s v="Aircraft"/>
    <s v="NA"/>
    <s v="AC12"/>
    <s v="A1B"/>
    <s v="Limited Competition with multiple offers"/>
    <s v="3-4 Offers"/>
    <s v="Cost Plus Fixed Fee"/>
    <x v="3"/>
    <s v="Small"/>
    <s v="NA"/>
    <n v="966649048"/>
    <n v="13869100"/>
    <n v="1421504"/>
    <m/>
    <m/>
    <n v="9700"/>
    <s v="FA865011C2108"/>
    <n v="1"/>
    <n v="457615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5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39023.72391570802"/>
    <d v="2011-01-01T00:00:00"/>
  </r>
  <r>
    <n v="2005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194358933"/>
    <n v="9291598"/>
    <n v="1184522"/>
    <m/>
    <m/>
    <n v="9700"/>
    <s v="F3361501C2118"/>
    <n v="1"/>
    <n v="124989"/>
    <s v="NA"/>
    <m/>
    <m/>
    <s v="NA"/>
    <x v="0"/>
    <s v="NA"/>
    <s v="NA"/>
    <s v="NA"/>
    <s v="NA"/>
    <s v="DEPT OF THE AIR FORCE"/>
    <s v="ORG-2825"/>
    <s v="AFMC"/>
    <s v="AFMC"/>
    <x v="34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68666.53897351"/>
    <d v="2005-01-01T00:00:00"/>
  </r>
  <r>
    <n v="2000"/>
    <n v="2100"/>
    <n v="2100"/>
    <s v="AH01"/>
    <m/>
    <s v="Aircraft"/>
    <s v="NA"/>
    <s v="AD92"/>
    <s v="A1B"/>
    <s v="Competition with single offer"/>
    <s v="One Offer"/>
    <s v="Firm Fixed Price"/>
    <x v="2"/>
    <s v="Small"/>
    <s v="NOVECON TECHNOLOGIES"/>
    <n v="967508805"/>
    <n v="8464189"/>
    <n v="493107"/>
    <m/>
    <m/>
    <n v="9700"/>
    <s v="DAAH0100CR133"/>
    <n v="1"/>
    <n v="99000"/>
    <s v="NA"/>
    <m/>
    <m/>
    <s v="NA"/>
    <x v="0"/>
    <s v="NA"/>
    <s v="NA"/>
    <s v="NA"/>
    <s v="NA"/>
    <s v="DEPT OF THE ARMY"/>
    <s v="NA"/>
    <s v="NA"/>
    <s v="NA"/>
    <x v="343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OTHER DEFENSE (APPLIED/EXPLORATORY)"/>
    <s v="R&amp;D"/>
    <s v="R&amp;D"/>
    <s v="Applied Research (6.2)"/>
    <s v="R&amp;D"/>
    <s v="Aircraft"/>
    <s v="NA"/>
    <s v="NA"/>
    <s v="NA"/>
    <s v="Army"/>
    <s v="Small"/>
    <n v="152188.131906453"/>
    <d v="2000-01-01T00:00:00"/>
  </r>
  <r>
    <n v="2001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620788166"/>
    <n v="12941571"/>
    <n v="1186286"/>
    <m/>
    <m/>
    <n v="9700"/>
    <s v="F3361598C2818"/>
    <n v="1"/>
    <n v="50000"/>
    <s v="NA"/>
    <m/>
    <m/>
    <s v="NA"/>
    <x v="0"/>
    <s v="NA"/>
    <s v="NA"/>
    <s v="NA"/>
    <s v="NA"/>
    <s v="DEPT OF THE AIR FORCE"/>
    <s v="NA"/>
    <s v="NA"/>
    <s v="NA"/>
    <x v="34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74870.399189262607"/>
    <d v="2001-01-01T00:00:00"/>
  </r>
  <r>
    <n v="2004"/>
    <n v="2100"/>
    <n v="2100"/>
    <s v="W911W6"/>
    <m/>
    <s v="Aircraft"/>
    <s v="NA"/>
    <s v="AC12"/>
    <s v="A1B"/>
    <s v="Limited Competition with multiple offers"/>
    <s v="25-99 Offers"/>
    <s v="Firm Fixed Price"/>
    <x v="2"/>
    <s v="Small"/>
    <s v="NA"/>
    <n v="84066641"/>
    <n v="12630411"/>
    <n v="8148811"/>
    <m/>
    <m/>
    <n v="9700"/>
    <s v="W911W604C0021"/>
    <n v="1"/>
    <n v="48271"/>
    <s v="NA"/>
    <m/>
    <m/>
    <s v="NA"/>
    <x v="0"/>
    <s v="NA"/>
    <s v="NA"/>
    <s v="NA"/>
    <s v="NA"/>
    <s v="DEPT OF THE ARMY"/>
    <s v="NA"/>
    <s v="NA"/>
    <s v="NA"/>
    <x v="345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rmy"/>
    <s v="Small"/>
    <n v="67374.140409721294"/>
    <d v="2004-01-01T00:00:00"/>
  </r>
  <r>
    <n v="2011"/>
    <n v="5700"/>
    <n v="5700"/>
    <s v="FA8117"/>
    <s v="FD2030"/>
    <s v="Aircraft"/>
    <s v="NA"/>
    <s v="AZ11"/>
    <s v="A1B"/>
    <s v="Competition with single offer"/>
    <s v="One Offer"/>
    <s v="Firm Fixed Price"/>
    <x v="2"/>
    <s v="Small"/>
    <s v="NA"/>
    <n v="139396865"/>
    <n v="8907975"/>
    <n v="1372844"/>
    <m/>
    <m/>
    <n v="9700"/>
    <s v="FA811711C0009"/>
    <n v="1"/>
    <n v="98435.20309999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4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15946.61394264"/>
    <d v="2011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8038846"/>
    <n v="333462"/>
    <n v="1185257"/>
    <m/>
    <m/>
    <n v="9700"/>
    <s v="F3361502M2256"/>
    <n v="1"/>
    <n v="100000"/>
    <s v="NA"/>
    <m/>
    <m/>
    <s v="NA"/>
    <x v="0"/>
    <s v="NA"/>
    <s v="NA"/>
    <s v="NA"/>
    <s v="NA"/>
    <s v="DEPT OF THE AIR FORCE"/>
    <s v="NA"/>
    <s v="NA"/>
    <s v="NA"/>
    <x v="34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447.67731439101"/>
    <d v="2002-01-01T00:00:00"/>
  </r>
  <r>
    <n v="2005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836759522"/>
    <n v="3726736"/>
    <n v="1185037"/>
    <m/>
    <m/>
    <n v="9700"/>
    <s v="F3361502C2235"/>
    <n v="1"/>
    <n v="614011"/>
    <s v="NA"/>
    <m/>
    <m/>
    <s v="NA"/>
    <x v="0"/>
    <s v="NA"/>
    <s v="NA"/>
    <s v="NA"/>
    <s v="NA"/>
    <s v="DEPT OF THE AIR FORCE"/>
    <s v="ORG-2825"/>
    <s v="AFMC"/>
    <s v="AFMC"/>
    <x v="2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828577.79693944298"/>
    <d v="2005-01-01T00:00:00"/>
  </r>
  <r>
    <n v="2004"/>
    <n v="2100"/>
    <n v="2100"/>
    <s v="W911W6"/>
    <m/>
    <s v="Aircraft"/>
    <s v="NA"/>
    <s v="AC13"/>
    <s v="A1B"/>
    <s v="Limited Competition with multiple offers"/>
    <s v="10-24 Offers"/>
    <s v="Cost Plus Fixed Fee"/>
    <x v="3"/>
    <s v="Small"/>
    <s v="NA"/>
    <n v="147518286"/>
    <n v="10741473"/>
    <n v="497218"/>
    <m/>
    <m/>
    <n v="9700"/>
    <s v="DAAH1003C0016"/>
    <n v="1"/>
    <n v="369989"/>
    <s v="NA"/>
    <m/>
    <m/>
    <s v="NA"/>
    <x v="0"/>
    <s v="NA"/>
    <s v="NA"/>
    <s v="NA"/>
    <s v="NA"/>
    <s v="DEPT OF THE ARMY"/>
    <s v="NA"/>
    <s v="NA"/>
    <s v="NA"/>
    <x v="179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DEFENSE AIRCRAFT (ADVANCED)"/>
    <s v="R&amp;D"/>
    <s v="R&amp;D"/>
    <s v="Advanced Technology Development (6.3)"/>
    <s v="R&amp;D"/>
    <s v="Aircraft"/>
    <s v="NA"/>
    <s v="NA"/>
    <s v="NA"/>
    <s v="Army"/>
    <s v="Small"/>
    <n v="516411.32017261599"/>
    <d v="2004-01-01T00:00:00"/>
  </r>
  <r>
    <n v="2005"/>
    <n v="5700"/>
    <n v="5700"/>
    <s v="FA8650"/>
    <s v="FA8650"/>
    <s v="Aircraft"/>
    <s v="NA"/>
    <s v="AC12"/>
    <s v="A1B"/>
    <s v="Limited Competition with multiple offers"/>
    <s v="25-99 Offers"/>
    <s v="Firm Fixed Price"/>
    <x v="2"/>
    <s v="Small"/>
    <s v="NA"/>
    <n v="787144807"/>
    <n v="29269952"/>
    <n v="1418046"/>
    <m/>
    <m/>
    <n v="9700"/>
    <s v="FA865005M2502"/>
    <n v="1"/>
    <n v="100000"/>
    <s v="NA"/>
    <m/>
    <m/>
    <s v="NA"/>
    <x v="0"/>
    <s v="NA"/>
    <s v="NA"/>
    <s v="NA"/>
    <s v="NA"/>
    <s v="DEPT OF THE AIR FORCE"/>
    <s v="ORG-2825"/>
    <s v="AFMC"/>
    <s v="AFMC"/>
    <x v="34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945.106348167"/>
    <d v="2005-01-01T00:00:00"/>
  </r>
  <r>
    <n v="2000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877954644"/>
    <n v="6748312"/>
    <n v="1186433"/>
    <m/>
    <m/>
    <n v="9700"/>
    <s v="F3361599C2909"/>
    <n v="1"/>
    <n v="360037"/>
    <s v="NA"/>
    <m/>
    <m/>
    <s v="NA"/>
    <x v="0"/>
    <s v="NA"/>
    <s v="NA"/>
    <s v="NA"/>
    <s v="NA"/>
    <s v="DEPT OF THE AIR FORCE"/>
    <s v="NA"/>
    <s v="NA"/>
    <s v="NA"/>
    <x v="34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553468.26714347105"/>
    <d v="2000-01-01T00:00:00"/>
  </r>
  <r>
    <n v="2006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128688111"/>
    <n v="11954274"/>
    <n v="1418401"/>
    <m/>
    <m/>
    <n v="9700"/>
    <s v="FA865006C2666"/>
    <n v="1"/>
    <n v="250000"/>
    <s v="NA"/>
    <m/>
    <m/>
    <s v="NA"/>
    <x v="0"/>
    <s v="NA"/>
    <s v="NA"/>
    <s v="NA"/>
    <s v="NA"/>
    <s v="DEPT OF THE AIR FORCE"/>
    <s v="ORG-2825"/>
    <s v="AFMC"/>
    <s v="AFMC"/>
    <x v="35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325905.44971623301"/>
    <d v="2006-01-01T00:00:00"/>
  </r>
  <r>
    <n v="2018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Small"/>
    <s v="NA"/>
    <n v="964730451"/>
    <n v="92722756"/>
    <n v="27168242"/>
    <m/>
    <m/>
    <n v="9700"/>
    <s v="FA865014C2435"/>
    <n v="1"/>
    <n v="0"/>
    <s v="NA"/>
    <s v="NA"/>
    <s v="NA"/>
    <s v="NA"/>
    <x v="1"/>
    <s v="NA"/>
    <s v="NA"/>
    <s v="https://www.usaspending.gov/#/award/CONT_AWD_FA865014C2435_9700_-NONE-_-NONE-/"/>
    <s v="NA"/>
    <s v="DEPT OF THE AIR FORCE"/>
    <s v="NA"/>
    <s v="NA"/>
    <s v="NA"/>
    <x v="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8-01-01T00:00:00"/>
  </r>
  <r>
    <n v="2020"/>
    <n v="5700"/>
    <n v="5700"/>
    <s v="FA8650"/>
    <s v="F4FBQH"/>
    <s v="Aircraft"/>
    <s v="NA"/>
    <s v="AC13"/>
    <s v="A1B"/>
    <s v="Limited Competition with multiple offers"/>
    <s v="Two Offers"/>
    <s v="Cost Plus Fixed Fee"/>
    <x v="0"/>
    <s v="Small"/>
    <s v="NA"/>
    <n v="879769180"/>
    <n v="86532328"/>
    <n v="61826095"/>
    <m/>
    <m/>
    <n v="9700"/>
    <s v="FA865015C2512"/>
    <n v="1"/>
    <n v="55675"/>
    <s v="NA"/>
    <s v="NA"/>
    <s v="NA"/>
    <s v="NA"/>
    <x v="1"/>
    <m/>
    <m/>
    <s v="https://www.usaspending.gov/#/award/CONT_AWD_FA865015C2512_9700_-NONE-_-NONE-/"/>
    <s v="NA"/>
    <s v="DEPT OF THE AIR FORCE"/>
    <s v="NA"/>
    <s v="NA"/>
    <s v="NA"/>
    <x v="20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57143.905989578103"/>
    <d v="2020-01-01T00:00:00"/>
  </r>
  <r>
    <n v="2019"/>
    <n v="9763"/>
    <n v="5700"/>
    <s v="S3605A"/>
    <s v="F4FRQQ"/>
    <s v="Aircraft"/>
    <s v="NA"/>
    <s v="AJ45"/>
    <s v="A1B"/>
    <s v="Full Competition (Multiple Offers)"/>
    <s v="Two Offers"/>
    <s v="Cost Plus Fixed Fee"/>
    <x v="0"/>
    <s v="Small"/>
    <s v="NA"/>
    <n v="130020209"/>
    <n v="77203201"/>
    <n v="61826135"/>
    <m/>
    <m/>
    <n v="9700"/>
    <s v="FA865015C2572"/>
    <n v="1"/>
    <n v="0"/>
    <s v="NA"/>
    <s v="NA"/>
    <s v="NA"/>
    <s v="NA"/>
    <x v="1"/>
    <m/>
    <m/>
    <s v="https://www.usaspending.gov/#/award/CONT_AWD_FA865015C2572_9700_-NONE-_-NONE-/"/>
    <s v="NA"/>
    <s v="DEPT OF THE AIR FORCE"/>
    <s v="NA"/>
    <s v="NA"/>
    <s v="NA"/>
    <x v="351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ENGINEERING (OPERATIONAL)"/>
    <s v="R&amp;D"/>
    <s v="R&amp;D"/>
    <s v="System Development &amp; Demonstration (6.5)"/>
    <s v="R&amp;D"/>
    <s v="Aircraft"/>
    <s v="NA"/>
    <s v="NA"/>
    <s v="NA"/>
    <s v="Other DoD"/>
    <s v="Small"/>
    <n v="0"/>
    <d v="2019-01-01T00:00:00"/>
  </r>
  <r>
    <n v="2018"/>
    <n v="5700"/>
    <n v="5700"/>
    <s v="FA8650"/>
    <s v="F4FRQT"/>
    <s v="Aircraft"/>
    <s v="NA"/>
    <s v="AC11"/>
    <s v="A1B"/>
    <s v="Limited Competition with multiple offers"/>
    <s v="25-99 Offers"/>
    <s v="Firm Fixed Price"/>
    <x v="2"/>
    <s v="Small"/>
    <s v="NA"/>
    <n v="80284096"/>
    <n v="94333498"/>
    <n v="72127488"/>
    <m/>
    <m/>
    <n v="9700"/>
    <s v="FA865018P2003"/>
    <n v="1"/>
    <n v="149991"/>
    <s v="NA"/>
    <s v="NA"/>
    <s v="NA"/>
    <s v="NA"/>
    <x v="1"/>
    <s v="NA"/>
    <s v="NA"/>
    <s v="https://www.usaspending.gov/#/award/CONT_AWD_FA865018P2003_9700_-NONE-_-NONE-/"/>
    <s v="NA"/>
    <s v="DEPT OF THE AIR FORCE"/>
    <s v="NA"/>
    <s v="NA"/>
    <s v="NA"/>
    <x v="35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9840.99001986699"/>
    <d v="2018-01-01T00:00:00"/>
  </r>
  <r>
    <n v="2005"/>
    <n v="5700"/>
    <n v="5700"/>
    <s v="FA8650"/>
    <s v="FA8650"/>
    <s v="Aircraft"/>
    <s v="NA"/>
    <s v="AC12"/>
    <s v="A1B"/>
    <s v="Limited Competition with multiple offers"/>
    <s v="25-99 Offers"/>
    <s v="Firm Fixed Price"/>
    <x v="2"/>
    <s v="Small"/>
    <s v="NA"/>
    <n v="181947730"/>
    <n v="33283050"/>
    <n v="1418105"/>
    <m/>
    <m/>
    <n v="9700"/>
    <s v="FA865005M2590"/>
    <n v="1"/>
    <n v="100000"/>
    <s v="NA"/>
    <m/>
    <m/>
    <s v="NA"/>
    <x v="0"/>
    <s v="NA"/>
    <s v="NA"/>
    <s v="NA"/>
    <s v="NA"/>
    <s v="DEPT OF THE AIR FORCE"/>
    <s v="ORG-2825"/>
    <s v="AFMC"/>
    <s v="AFMC"/>
    <x v="3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945.106348167"/>
    <d v="2005-01-01T00:00:00"/>
  </r>
  <r>
    <n v="2005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06823607"/>
    <n v="9370762"/>
    <n v="1417727"/>
    <m/>
    <m/>
    <n v="9700"/>
    <s v="FA865005C2527"/>
    <n v="1"/>
    <n v="375000"/>
    <s v="NA"/>
    <m/>
    <m/>
    <s v="NA"/>
    <x v="0"/>
    <s v="NA"/>
    <s v="NA"/>
    <s v="NA"/>
    <s v="NA"/>
    <s v="DEPT OF THE AIR FORCE"/>
    <s v="ORG-2825"/>
    <s v="AFMC"/>
    <s v="AFMC"/>
    <x v="35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06044.14880562603"/>
    <d v="2005-01-01T00:00:00"/>
  </r>
  <r>
    <n v="2007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181947730"/>
    <n v="26480498"/>
    <n v="1418980"/>
    <m/>
    <m/>
    <n v="9700"/>
    <s v="FA865007C2722"/>
    <n v="1"/>
    <n v="-150000"/>
    <s v="NA"/>
    <m/>
    <m/>
    <s v="NA"/>
    <x v="0"/>
    <s v="NA"/>
    <s v="NA"/>
    <s v="NA"/>
    <s v="NA"/>
    <s v="DEPT OF THE AIR FORCE"/>
    <s v="ORG-2825"/>
    <s v="AFMC"/>
    <s v="AFMC"/>
    <x v="35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-190241.49286811601"/>
    <d v="2007-01-01T00:00:00"/>
  </r>
  <r>
    <n v="2009"/>
    <n v="5700"/>
    <n v="5700"/>
    <s v="FA8650"/>
    <s v="FA8650"/>
    <s v="Aircraft"/>
    <s v="NA"/>
    <s v="AC11"/>
    <s v="A1B"/>
    <s v="Competition with single offer"/>
    <s v="One Offer"/>
    <s v="Cost Plus Fixed Fee"/>
    <x v="3"/>
    <s v="Small"/>
    <s v="NA"/>
    <n v="883926594"/>
    <n v="531704"/>
    <n v="1417734"/>
    <m/>
    <m/>
    <n v="9700"/>
    <s v="FA865005C2534"/>
    <n v="1"/>
    <n v="0"/>
    <s v="NA"/>
    <m/>
    <m/>
    <s v="NA"/>
    <x v="0"/>
    <s v="NA"/>
    <s v="NA"/>
    <s v="NA"/>
    <s v="NA"/>
    <s v="DEPT OF THE AIR FORCE"/>
    <s v="ORG-2825"/>
    <s v="AFMC"/>
    <s v="AFMC"/>
    <x v="35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1947730"/>
    <n v="6581932"/>
    <n v="1418980"/>
    <m/>
    <m/>
    <n v="9700"/>
    <s v="FA865007C2722"/>
    <n v="1"/>
    <n v="375000"/>
    <s v="NA"/>
    <m/>
    <m/>
    <s v="NA"/>
    <x v="0"/>
    <s v="NA"/>
    <s v="NA"/>
    <s v="NA"/>
    <s v="NA"/>
    <s v="DEPT OF THE AIR FORCE"/>
    <s v="ORG-2825"/>
    <s v="AFMC"/>
    <s v="AFMC"/>
    <x v="35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9610.69251110603"/>
    <d v="2008-01-01T00:00:00"/>
  </r>
  <r>
    <n v="2011"/>
    <n v="2100"/>
    <n v="2100"/>
    <s v="W5KA4N"/>
    <s v="W5KA4N"/>
    <s v="Aircraft"/>
    <s v="NA"/>
    <n v="2945"/>
    <s v="C9E"/>
    <s v="Competition with single offer"/>
    <s v="One Offer"/>
    <s v="Firm Fixed Price"/>
    <x v="0"/>
    <s v="Unlabeled"/>
    <s v="Foreign Contractor"/>
    <n v="123456787"/>
    <n v="13157586"/>
    <n v="7995773"/>
    <m/>
    <m/>
    <n v="9700"/>
    <s v="W5KA4N11P0276"/>
    <n v="1"/>
    <n v="2143.6298999999999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357"/>
    <s v="DEPT OF THE ARMY"/>
    <s v="Defense"/>
    <s v="Army"/>
    <s v="ORG-4774"/>
    <s v="C-JTSCC"/>
    <s v="C-JTSCC"/>
    <s v="Army"/>
    <s v="Army"/>
    <s v="1 Offer"/>
    <s v="1 Offer"/>
    <b v="1"/>
    <s v="Not Effective Comp."/>
    <s v="1 Offer"/>
    <s v="1 Offer"/>
    <s v="1 Offer"/>
    <s v="1 Offer"/>
    <s v="ENGINE AIR &amp; OIL FILTERS - AIR"/>
    <s v="Products"/>
    <s v="Engines &amp; Power Plants"/>
    <s v="Engines &amp; Power Plants"/>
    <s v="Engines &amp; Power Plants"/>
    <s v="Aircraft"/>
    <s v="NA"/>
    <s v="NA"/>
    <s v="NA"/>
    <s v="Army"/>
    <s v="Unlabeled"/>
    <n v="2524.9770470702601"/>
    <d v="2011-01-01T00:00:00"/>
  </r>
  <r>
    <n v="2011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88465819"/>
    <n v="14813715"/>
    <n v="1420294"/>
    <m/>
    <m/>
    <n v="9700"/>
    <s v="FA865009C2913"/>
    <n v="1"/>
    <n v="199945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3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35514.78530713901"/>
    <d v="2011-01-01T00:00:00"/>
  </r>
  <r>
    <n v="2000"/>
    <n v="2100"/>
    <n v="2100"/>
    <s v="AH01"/>
    <m/>
    <s v="Aircraft"/>
    <n v="113"/>
    <s v="AD92"/>
    <s v="A1B"/>
    <s v="Limited Competition with multiple offers"/>
    <s v="Two Offers"/>
    <s v="Firm Fixed Price"/>
    <x v="3"/>
    <s v="Small"/>
    <s v="NA"/>
    <n v="938474574"/>
    <n v="21908469"/>
    <n v="496705"/>
    <m/>
    <m/>
    <n v="9700"/>
    <s v="DAAH0199CR044"/>
    <n v="1"/>
    <n v="435199"/>
    <s v="NA"/>
    <m/>
    <m/>
    <s v="NA"/>
    <x v="0"/>
    <s v="NA"/>
    <s v="NA"/>
    <s v="NA"/>
    <s v="NA"/>
    <s v="DEPT OF THE ARMY"/>
    <s v="NA"/>
    <s v="NA"/>
    <s v="NA"/>
    <x v="358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669011.34159147902"/>
    <d v="2000-01-01T00:00:00"/>
  </r>
  <r>
    <n v="2000"/>
    <n v="2100"/>
    <n v="2100"/>
    <s v="AH01"/>
    <m/>
    <s v="Aircraft"/>
    <n v="113"/>
    <s v="AD92"/>
    <s v="A1B"/>
    <s v="Limited Competition with multiple offers"/>
    <s v="Two Offers"/>
    <s v="Firm Fixed Price"/>
    <x v="2"/>
    <s v="Large: Big 6 (Small Subsidiary)"/>
    <s v="LOCKHEED MARTIN"/>
    <n v="149375479"/>
    <n v="27075931"/>
    <n v="493171"/>
    <m/>
    <m/>
    <n v="9700"/>
    <s v="DAAH0100CR201"/>
    <n v="1"/>
    <n v="98985"/>
    <s v="NA"/>
    <m/>
    <m/>
    <s v="NA"/>
    <x v="0"/>
    <s v="NA"/>
    <s v="NA"/>
    <s v="NA"/>
    <s v="NA"/>
    <s v="DEPT OF THE ARMY"/>
    <s v="NA"/>
    <s v="NA"/>
    <s v="NA"/>
    <x v="359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Big Five"/>
    <n v="152165.07309858801"/>
    <d v="2000-01-01T00:00:00"/>
  </r>
  <r>
    <n v="2021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33171534"/>
    <n v="105026220"/>
    <n v="77178897"/>
    <m/>
    <m/>
    <n v="9700"/>
    <s v="FA810019C0005"/>
    <n v="1"/>
    <n v="0"/>
    <s v="NA"/>
    <s v="NA"/>
    <s v="NA"/>
    <s v="NA"/>
    <x v="1"/>
    <s v="057-2018/2019-3600-000"/>
    <s v="057-3600"/>
    <s v="https://www.usaspending.gov/award/CONT_AWD_FA810019C0005_9700_-NONE-_-NONE-/"/>
    <s v="NA"/>
    <s v="DEPT OF THE AIR FORCE"/>
    <s v="NA"/>
    <s v="NA"/>
    <s v="NA"/>
    <x v="36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1-01-01T00:00:00"/>
  </r>
  <r>
    <n v="2019"/>
    <n v="9763"/>
    <n v="5700"/>
    <s v="S1002A"/>
    <s v="F4FRQQ"/>
    <s v="Aircraft"/>
    <s v="NA"/>
    <s v="AC11"/>
    <s v="A1B"/>
    <s v="Limited Competition with multiple offers"/>
    <s v="Two Offers"/>
    <s v="Cost Plus Fixed Fee"/>
    <x v="3"/>
    <s v="Small"/>
    <s v="NA"/>
    <n v="48159342"/>
    <n v="77267881"/>
    <n v="65609865"/>
    <m/>
    <m/>
    <n v="9700"/>
    <s v="FA865016C2721"/>
    <n v="1"/>
    <n v="0"/>
    <s v="NA"/>
    <s v="NA"/>
    <s v="NA"/>
    <s v="NA"/>
    <x v="1"/>
    <m/>
    <m/>
    <s v="https://www.usaspending.gov/#/award/CONT_AWD_FA865016C2721_9700_-NONE-_-NONE-/"/>
    <s v="NA"/>
    <s v="DEPT OF THE AIR FORCE"/>
    <s v="NA"/>
    <s v="NA"/>
    <s v="NA"/>
    <x v="361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19-01-01T00:00:00"/>
  </r>
  <r>
    <n v="2020"/>
    <n v="5700"/>
    <n v="5700"/>
    <s v="FA8650"/>
    <s v="F4FBQH"/>
    <s v="Aircraft"/>
    <s v="NA"/>
    <s v="AC12"/>
    <s v="A1B"/>
    <s v="Limited Competition with multiple offers"/>
    <s v="Two Offers"/>
    <s v="Firm Fixed Price"/>
    <x v="5"/>
    <s v="Small"/>
    <s v="NA"/>
    <n v="80491037"/>
    <n v="87017382"/>
    <n v="77189718"/>
    <m/>
    <m/>
    <n v="9700"/>
    <s v="FA865019C2420"/>
    <n v="1"/>
    <n v="0"/>
    <s v="NA"/>
    <s v="NA"/>
    <s v="NA"/>
    <s v="NA"/>
    <x v="1"/>
    <s v="057-2020/2021-3600-000"/>
    <s v="057-3600"/>
    <s v="https://www.usaspending.gov/#/award/CONT_AWD_FA865019C2420_9700_-NONE-_-NONE-/"/>
    <s v="NA"/>
    <s v="DEPT OF THE AIR FORCE"/>
    <s v="NA"/>
    <s v="NA"/>
    <s v="NA"/>
    <x v="31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05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5594908"/>
    <n v="6640306"/>
    <n v="1417723"/>
    <m/>
    <m/>
    <n v="9700"/>
    <s v="FA865005C2523"/>
    <n v="1"/>
    <n v="375000"/>
    <s v="NA"/>
    <m/>
    <m/>
    <s v="NA"/>
    <x v="0"/>
    <s v="NA"/>
    <s v="NA"/>
    <s v="NA"/>
    <s v="NA"/>
    <s v="DEPT OF THE AIR FORCE"/>
    <s v="ORG-2825"/>
    <s v="AFMC"/>
    <s v="AFMC"/>
    <x v="36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506044.14880562603"/>
    <d v="2005-01-01T00:00:00"/>
  </r>
  <r>
    <n v="2005"/>
    <n v="2100"/>
    <n v="2100"/>
    <s v="W911W6"/>
    <s v="W911W6"/>
    <s v="Aircraft"/>
    <s v="NA"/>
    <s v="AZ14"/>
    <s v="A1B"/>
    <s v="Limited Competition with multiple offers"/>
    <s v="Two Offers"/>
    <s v="Firm Fixed Price"/>
    <x v="3"/>
    <s v="Small"/>
    <s v="NA"/>
    <n v="84066641"/>
    <n v="6584700"/>
    <n v="8148902"/>
    <m/>
    <m/>
    <n v="9700"/>
    <s v="W911W605C0002"/>
    <n v="1"/>
    <n v="351553"/>
    <s v="NA"/>
    <m/>
    <m/>
    <s v="NA"/>
    <x v="0"/>
    <s v="NA"/>
    <s v="NA"/>
    <s v="NA"/>
    <s v="NA"/>
    <s v="DEPT OF THE ARMY"/>
    <s v="ORG-2877"/>
    <s v="AMC"/>
    <s v="AMC"/>
    <x v="363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R&amp;D- OTHER RESEARCH AND DEVELOPMENT (ENGINEERING DEVELOPMENT)"/>
    <s v="R&amp;D"/>
    <s v="R&amp;D"/>
    <s v="Advanced Component Development &amp; Prototypes (6.4)"/>
    <s v="R&amp;D"/>
    <s v="Aircraft"/>
    <s v="NA"/>
    <s v="NA"/>
    <s v="NA"/>
    <s v="Army"/>
    <s v="Small"/>
    <n v="474403.56972017098"/>
    <d v="2005-01-01T00:00:00"/>
  </r>
  <r>
    <n v="2010"/>
    <n v="5700"/>
    <n v="5700"/>
    <s v="FA8650"/>
    <s v="FA8650"/>
    <s v="Aircraft"/>
    <s v="NA"/>
    <s v="AD92"/>
    <s v="A1B"/>
    <s v="Limited Competition with multiple offers"/>
    <s v="10-24 Offers"/>
    <s v="Cost Plus Fixed Fee"/>
    <x v="3"/>
    <s v="Small"/>
    <s v="NA"/>
    <n v="161183322"/>
    <n v="19151667"/>
    <n v="1419690"/>
    <m/>
    <m/>
    <n v="9700"/>
    <s v="FA865008C2943"/>
    <n v="1"/>
    <n v="0"/>
    <s v="NA"/>
    <m/>
    <m/>
    <s v="NA"/>
    <x v="0"/>
    <s v="NA"/>
    <s v="NA"/>
    <s v="NA"/>
    <s v="NA"/>
    <s v="DEPT OF THE AIR FORCE"/>
    <s v="ORG-2825"/>
    <s v="AFMC"/>
    <s v="AFMC"/>
    <x v="23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0"/>
    <d v="2010-01-01T00:00:00"/>
  </r>
  <r>
    <n v="2010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74689217"/>
    <n v="17529750"/>
    <n v="1419042"/>
    <m/>
    <m/>
    <n v="9700"/>
    <s v="FA865007C5008"/>
    <n v="1"/>
    <n v="0"/>
    <s v="NA"/>
    <m/>
    <m/>
    <s v="NA"/>
    <x v="0"/>
    <s v="NA"/>
    <s v="NA"/>
    <s v="NA"/>
    <s v="NA"/>
    <s v="DEPT OF THE AIR FORCE"/>
    <s v="ORG-2825"/>
    <s v="AFMC"/>
    <s v="AFMC"/>
    <x v="4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05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798611331"/>
    <n v="7239569"/>
    <n v="1418077"/>
    <m/>
    <m/>
    <n v="9700"/>
    <s v="FA865005M2562"/>
    <n v="1"/>
    <n v="100000"/>
    <s v="NA"/>
    <m/>
    <m/>
    <s v="NA"/>
    <x v="0"/>
    <s v="NA"/>
    <s v="NA"/>
    <s v="NA"/>
    <s v="NA"/>
    <s v="DEPT OF THE AIR FORCE"/>
    <s v="ORG-2825"/>
    <s v="AFMC"/>
    <s v="AFMC"/>
    <x v="36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945.106348167"/>
    <d v="2005-01-01T00:00:00"/>
  </r>
  <r>
    <n v="2001"/>
    <n v="5700"/>
    <n v="5700"/>
    <s v="GR14"/>
    <m/>
    <s v="Aircraft"/>
    <s v="NA"/>
    <s v="AC16"/>
    <s v="A1B"/>
    <s v="Limited Competition with multiple offers"/>
    <s v="Two Offers"/>
    <s v="Cost Sharing"/>
    <x v="3"/>
    <s v="Small"/>
    <s v="NA"/>
    <n v="798611331"/>
    <n v="10486191"/>
    <n v="1186305"/>
    <m/>
    <m/>
    <n v="9700"/>
    <s v="F3361598C2890"/>
    <n v="1"/>
    <n v="50000"/>
    <s v="NA"/>
    <m/>
    <m/>
    <s v="NA"/>
    <x v="0"/>
    <s v="NA"/>
    <s v="NA"/>
    <s v="NA"/>
    <s v="NA"/>
    <s v="DEPT OF THE AIR FORCE"/>
    <s v="NA"/>
    <s v="NA"/>
    <s v="NA"/>
    <x v="21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74870.399189262607"/>
    <d v="2001-01-01T00:00:00"/>
  </r>
  <r>
    <n v="2009"/>
    <n v="9763"/>
    <n v="5700"/>
    <s v="S0602A"/>
    <s v="FA8650"/>
    <s v="Aircraft"/>
    <s v="NA"/>
    <s v="AC11"/>
    <s v="A1B"/>
    <s v="Limited Competition with multiple offers"/>
    <s v="3-4 Offers"/>
    <s v="Cost Plus Fixed Fee"/>
    <x v="3"/>
    <s v="Small"/>
    <s v="NA"/>
    <n v="612498220"/>
    <n v="17781434"/>
    <n v="1418394"/>
    <m/>
    <m/>
    <n v="9700"/>
    <s v="FA865006C2658"/>
    <n v="1"/>
    <n v="-0.03"/>
    <s v="NA"/>
    <m/>
    <m/>
    <s v="NA"/>
    <x v="0"/>
    <s v="NA"/>
    <s v="NA"/>
    <s v="NA"/>
    <s v="NA"/>
    <s v="DEPT OF THE AIR FORCE"/>
    <s v="ORG-2825"/>
    <s v="AFMC"/>
    <s v="AFMC"/>
    <x v="365"/>
    <s v="DEFENSE CONTRACT MANAGEMENT AGENCY (DCMA)"/>
    <s v="Defense"/>
    <s v="Other DoD"/>
    <s v="NA"/>
    <s v="NA"/>
    <s v="NA"/>
    <s v="Other DoD"/>
    <s v="Other DoD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Other DoD"/>
    <s v="Small"/>
    <n v="-3.6823541914873401E-2"/>
    <d v="2009-01-01T00:00:00"/>
  </r>
  <r>
    <n v="2019"/>
    <n v="9763"/>
    <n v="5700"/>
    <s v="S2206A"/>
    <s v="FA8650"/>
    <s v="Aircraft"/>
    <s v="NA"/>
    <s v="AC12"/>
    <s v="A1B"/>
    <s v="Limited Competition with multiple offers"/>
    <s v="Two Offers"/>
    <s v="Cost Plus Fixed Fee"/>
    <x v="3"/>
    <s v="Small"/>
    <s v="NA"/>
    <n v="72021041"/>
    <n v="77095985"/>
    <n v="1422080"/>
    <m/>
    <m/>
    <n v="9700"/>
    <s v="FA865012C2233"/>
    <n v="1"/>
    <n v="0"/>
    <s v="NA"/>
    <s v="NA"/>
    <s v="NA"/>
    <s v="NA"/>
    <x v="1"/>
    <m/>
    <m/>
    <s v="https://www.usaspending.gov/#/award/CONT_AWD_FA865012C2233_9700_-NONE-_-NONE-/"/>
    <s v="NA"/>
    <s v="DEPT OF THE AIR FORCE"/>
    <s v="ORG-2825"/>
    <s v="AFMC"/>
    <s v="AFMC"/>
    <x v="93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9-01-01T00:00:00"/>
  </r>
  <r>
    <n v="2010"/>
    <n v="5700"/>
    <n v="5700"/>
    <s v="FA8650"/>
    <s v="FA8650"/>
    <s v="Aircraft"/>
    <s v="NA"/>
    <s v="AC12"/>
    <s v="A1B"/>
    <s v="Limited Competition with multiple offers"/>
    <s v="5-9 Offers"/>
    <s v="Firm Fixed Price"/>
    <x v="2"/>
    <s v="Small"/>
    <s v="NA"/>
    <n v="798073391"/>
    <n v="30696604"/>
    <n v="1421308"/>
    <m/>
    <m/>
    <n v="9700"/>
    <s v="FA865010M2091"/>
    <n v="1"/>
    <n v="100000"/>
    <s v="NA"/>
    <m/>
    <m/>
    <s v="NA"/>
    <x v="0"/>
    <s v="NA"/>
    <s v="NA"/>
    <s v="NA"/>
    <s v="NA"/>
    <s v="DEPT OF THE AIR FORCE"/>
    <s v="ORG-2825"/>
    <s v="AFMC"/>
    <s v="AFMC"/>
    <x v="36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20580.254661591"/>
    <d v="2010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38491002"/>
    <n v="15119840"/>
    <n v="1420646"/>
    <m/>
    <m/>
    <n v="9700"/>
    <s v="FA865009M2969"/>
    <n v="1"/>
    <n v="99575"/>
    <s v="NA"/>
    <m/>
    <m/>
    <s v="NA"/>
    <x v="0"/>
    <s v="NA"/>
    <s v="NA"/>
    <s v="NA"/>
    <s v="NA"/>
    <s v="DEPT OF THE AIR FORCE"/>
    <s v="ORG-2825"/>
    <s v="AFMC"/>
    <s v="AFMC"/>
    <x v="14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223.47287245101"/>
    <d v="2009-01-01T00:00:00"/>
  </r>
  <r>
    <n v="2000"/>
    <n v="2100"/>
    <n v="2100"/>
    <s v="AH01"/>
    <m/>
    <s v="Aircraft"/>
    <n v="113"/>
    <s v="AD92"/>
    <s v="A1B"/>
    <s v="Limited Competition with multiple offers"/>
    <s v="Two Offers"/>
    <s v="Cost Plus Fixed Fee"/>
    <x v="3"/>
    <s v="Small"/>
    <s v="NA"/>
    <n v="197187602"/>
    <n v="31006516"/>
    <n v="492996"/>
    <m/>
    <m/>
    <n v="9700"/>
    <s v="DAAH0100CR010"/>
    <n v="1"/>
    <n v="364989"/>
    <s v="NA"/>
    <m/>
    <m/>
    <s v="NA"/>
    <x v="0"/>
    <s v="NA"/>
    <s v="NA"/>
    <s v="NA"/>
    <s v="NA"/>
    <s v="DEPT OF THE ARMY"/>
    <s v="NA"/>
    <s v="NA"/>
    <s v="NA"/>
    <x v="367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561080.748246509"/>
    <d v="2000-01-01T00:00:00"/>
  </r>
  <r>
    <n v="2020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197187602"/>
    <n v="86789548"/>
    <n v="72116595"/>
    <m/>
    <m/>
    <n v="9700"/>
    <s v="FA810018C0010"/>
    <n v="1"/>
    <n v="0"/>
    <s v="NA"/>
    <s v="NA"/>
    <s v="NA"/>
    <s v="NA"/>
    <x v="1"/>
    <m/>
    <m/>
    <s v="https://www.usaspending.gov/#/award/CONT_AWD_FA810018C0010_9700_-NONE-_-NONE-/"/>
    <s v="NA"/>
    <s v="DEPT OF THE AIR FORCE"/>
    <s v="NA"/>
    <s v="NA"/>
    <s v="NA"/>
    <x v="36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21"/>
    <n v="5700"/>
    <n v="5700"/>
    <s v="FA8650"/>
    <s v="F4FBQH"/>
    <s v="Aircraft"/>
    <s v="NA"/>
    <s v="AC12"/>
    <s v="A1B"/>
    <s v="Competition with single offer"/>
    <s v="One Offer"/>
    <s v="Cost Plus Fixed Fee"/>
    <x v="0"/>
    <s v="Small"/>
    <s v="NA"/>
    <n v="780026220"/>
    <n v="104674064"/>
    <n v="61826094"/>
    <m/>
    <m/>
    <n v="9700"/>
    <s v="FA865015C2511"/>
    <n v="1"/>
    <n v="1335336.125"/>
    <s v="NA"/>
    <s v="NA"/>
    <s v="NA"/>
    <s v="NA"/>
    <x v="1"/>
    <s v="057-2018/2019-3600-000;057-2019/2020-3600-000;057-2020/2021-3600-000;057-2021/2022-3600-000"/>
    <s v="057-3600"/>
    <s v="https://www.usaspending.gov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35336.125"/>
    <d v="2021-01-01T00:00:00"/>
  </r>
  <r>
    <n v="2020"/>
    <n v="9763"/>
    <n v="5700"/>
    <s v="S3605A"/>
    <s v="FA8650"/>
    <s v="Aircraft"/>
    <s v="NA"/>
    <s v="AC11"/>
    <s v="A1B"/>
    <s v="Limited Competition with multiple offers"/>
    <s v="10-24 Offers"/>
    <s v="Firm Fixed Price"/>
    <x v="2"/>
    <s v="Small"/>
    <s v="NA"/>
    <n v="4475216"/>
    <n v="86793690"/>
    <n v="72127526"/>
    <m/>
    <m/>
    <n v="9700"/>
    <s v="FA865018P2256"/>
    <n v="1"/>
    <n v="0"/>
    <s v="NA"/>
    <s v="NA"/>
    <s v="NA"/>
    <s v="NA"/>
    <x v="1"/>
    <m/>
    <m/>
    <s v="https://www.usaspending.gov/#/award/CONT_AWD_FA865018P2256_9700_-NONE-_-NONE-/"/>
    <s v="NA"/>
    <s v="DEPT OF THE AIR FORCE"/>
    <s v="ORG-2825"/>
    <s v="AFMC"/>
    <s v="AFMC"/>
    <x v="369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20-01-01T00:00:00"/>
  </r>
  <r>
    <n v="2003"/>
    <n v="2100"/>
    <n v="2100"/>
    <s v="AH10"/>
    <m/>
    <s v="Aircraft"/>
    <s v="NA"/>
    <s v="AD22"/>
    <s v="A1B"/>
    <s v="Limited Competition with multiple offers"/>
    <s v="10-24 Offers"/>
    <s v="Firm Fixed Price"/>
    <x v="2"/>
    <s v="Small"/>
    <s v="NA"/>
    <n v="118276083"/>
    <n v="3317872"/>
    <n v="497227"/>
    <m/>
    <m/>
    <n v="9700"/>
    <s v="DAAH1003C0025"/>
    <n v="1"/>
    <n v="70000"/>
    <s v="NA"/>
    <m/>
    <m/>
    <s v="NA"/>
    <x v="0"/>
    <s v="NA"/>
    <s v="NA"/>
    <s v="NA"/>
    <s v="NA"/>
    <s v="DEPT OF THE ARMY"/>
    <s v="NA"/>
    <s v="NA"/>
    <s v="NA"/>
    <x v="370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rmy"/>
    <s v="Small"/>
    <n v="100295.13893518101"/>
    <d v="2003-01-01T00:00:00"/>
  </r>
  <r>
    <n v="2009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829284483"/>
    <n v="20085565"/>
    <n v="1420296"/>
    <m/>
    <m/>
    <n v="9700"/>
    <s v="FA865009C2915"/>
    <n v="1"/>
    <n v="375000"/>
    <s v="NA"/>
    <m/>
    <m/>
    <s v="NA"/>
    <x v="0"/>
    <s v="NA"/>
    <s v="NA"/>
    <s v="NA"/>
    <s v="NA"/>
    <s v="DEPT OF THE AIR FORCE"/>
    <s v="ORG-2825"/>
    <s v="AFMC"/>
    <s v="AFMC"/>
    <x v="37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60294.273935918"/>
    <d v="2009-01-01T00:00:00"/>
  </r>
  <r>
    <n v="2011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41807185"/>
    <n v="30021758"/>
    <n v="1420275"/>
    <m/>
    <m/>
    <n v="9700"/>
    <s v="FA865009C2010"/>
    <n v="1"/>
    <n v="0"/>
    <s v="NA"/>
    <m/>
    <m/>
    <s v="NA"/>
    <x v="0"/>
    <s v="NA"/>
    <s v="NA"/>
    <s v="NA"/>
    <s v="NA"/>
    <s v="DEPT OF THE AIR FORCE"/>
    <s v="ORG-2825"/>
    <s v="AFMC"/>
    <s v="AFMC"/>
    <x v="3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196894869"/>
    <n v="29165318"/>
    <n v="1420627"/>
    <m/>
    <m/>
    <n v="9700"/>
    <s v="FA865009M2950"/>
    <n v="1"/>
    <n v="100000"/>
    <s v="NA"/>
    <m/>
    <m/>
    <s v="NA"/>
    <x v="0"/>
    <s v="NA"/>
    <s v="NA"/>
    <s v="NA"/>
    <s v="NA"/>
    <s v="DEPT OF THE AIR FORCE"/>
    <s v="ORG-2825"/>
    <s v="AFMC"/>
    <s v="AFMC"/>
    <x v="37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45.139716245"/>
    <d v="2009-01-01T00:00:00"/>
  </r>
  <r>
    <n v="2007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50096726"/>
    <n v="22691636"/>
    <n v="1418990"/>
    <m/>
    <m/>
    <n v="9700"/>
    <s v="FA865007C2732"/>
    <n v="1"/>
    <n v="187500"/>
    <s v="NA"/>
    <m/>
    <m/>
    <s v="NA"/>
    <x v="0"/>
    <s v="NA"/>
    <s v="NA"/>
    <s v="NA"/>
    <s v="NA"/>
    <s v="DEPT OF THE AIR FORCE"/>
    <s v="ORG-2825"/>
    <s v="AFMC"/>
    <s v="AFMC"/>
    <x v="26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237801.86608514501"/>
    <d v="2007-01-01T00:00:00"/>
  </r>
  <r>
    <n v="2019"/>
    <n v="5700"/>
    <n v="5700"/>
    <s v="FA8650"/>
    <s v="F4FRQT"/>
    <s v="Aircraft"/>
    <s v="NA"/>
    <s v="AD91"/>
    <s v="A1B"/>
    <s v="Limited Competition with multiple offers"/>
    <s v="Two Offers"/>
    <s v="Firm Fixed Price"/>
    <x v="2"/>
    <s v="Small"/>
    <s v="NA"/>
    <n v="80964949"/>
    <n v="79491288"/>
    <n v="77190183"/>
    <m/>
    <m/>
    <n v="9700"/>
    <s v="FA865019P2020"/>
    <n v="1"/>
    <n v="149999.6563"/>
    <s v="NA"/>
    <s v="NA"/>
    <s v="NA"/>
    <s v="NA"/>
    <x v="1"/>
    <s v="057-2018/2019-3600-000;057-2019/2020-3600-000"/>
    <s v="057-3600"/>
    <s v="https://www.usaspending.gov/#/award/CONT_AWD_FA865019P2020_9700_-NONE-_-NONE-/"/>
    <s v="NA"/>
    <s v="DEPT OF THE AIR FORCE"/>
    <s v="NA"/>
    <s v="NA"/>
    <s v="NA"/>
    <x v="37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157082.935700097"/>
    <d v="2019-01-01T00:00:00"/>
  </r>
  <r>
    <n v="2021"/>
    <n v="5700"/>
    <n v="5700"/>
    <s v="FA8650"/>
    <s v="F4FBQH"/>
    <s v="Aircraft"/>
    <s v="NA"/>
    <s v="AC12"/>
    <s v="A1B"/>
    <s v="Competition with single offer"/>
    <s v="One Offer"/>
    <s v="Cost Plus Fixed Fee"/>
    <x v="3"/>
    <s v="Small"/>
    <s v="NA"/>
    <n v="884812025"/>
    <n v="107029825"/>
    <n v="87657217"/>
    <m/>
    <m/>
    <n v="9700"/>
    <s v="FA865021C2305"/>
    <n v="1"/>
    <n v="724179"/>
    <s v="NA"/>
    <s v="NA"/>
    <s v="NA"/>
    <s v="NA"/>
    <x v="1"/>
    <m/>
    <m/>
    <s v="https://www.usaspending.gov/award/CONT_AWD_FA865021C2305_9700_-NONE-_-NONE-/"/>
    <s v="NA"/>
    <s v="DEPT OF THE AIR FORCE"/>
    <s v="NA"/>
    <s v="NA"/>
    <s v="NA"/>
    <x v="37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24179"/>
    <d v="2021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782766831"/>
    <n v="7459059"/>
    <n v="1420648"/>
    <m/>
    <m/>
    <n v="9700"/>
    <s v="FA865009M2971"/>
    <n v="1"/>
    <n v="99717"/>
    <s v="NA"/>
    <m/>
    <m/>
    <s v="NA"/>
    <x v="0"/>
    <s v="NA"/>
    <s v="NA"/>
    <s v="NA"/>
    <s v="NA"/>
    <s v="DEPT OF THE AIR FORCE"/>
    <s v="ORG-2825"/>
    <s v="AFMC"/>
    <s v="AFMC"/>
    <x v="22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397.770970848"/>
    <d v="2009-01-01T00:00:00"/>
  </r>
  <r>
    <n v="2010"/>
    <n v="5700"/>
    <n v="9700"/>
    <s v="FA8650"/>
    <s v="HQ0287"/>
    <s v="Aircraft"/>
    <s v="NA"/>
    <s v="AC11"/>
    <s v="A1B"/>
    <s v="Limited Competition with multiple offers"/>
    <s v="25-99 Offers"/>
    <s v="Cost Plus Fixed Fee"/>
    <x v="3"/>
    <s v="Small"/>
    <s v="NA"/>
    <n v="72021041"/>
    <n v="11016300"/>
    <n v="1419683"/>
    <m/>
    <m/>
    <n v="9700"/>
    <s v="FA865008C2914"/>
    <n v="1"/>
    <n v="269682"/>
    <s v="NA"/>
    <m/>
    <m/>
    <s v="NA"/>
    <x v="0"/>
    <s v="NA"/>
    <s v="NA"/>
    <s v="NA"/>
    <s v="NA"/>
    <s v="DEPARTMENT OF DEFENSE"/>
    <s v="NA"/>
    <s v="NA"/>
    <s v="NA"/>
    <x v="1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325183.24237647199"/>
    <d v="2010-01-01T00:00:00"/>
  </r>
  <r>
    <n v="2004"/>
    <n v="5700"/>
    <n v="5700"/>
    <s v="GR14"/>
    <m/>
    <s v="Aircraft"/>
    <s v="NA"/>
    <s v="AC12"/>
    <s v="A1B"/>
    <s v="Limited Competition with multiple offers"/>
    <s v="Two Offers"/>
    <s v="Cost Plus Fixed Fee"/>
    <x v="3"/>
    <s v="Small"/>
    <s v="NA"/>
    <n v="128738205"/>
    <n v="3950557"/>
    <n v="1184519"/>
    <m/>
    <m/>
    <n v="9700"/>
    <s v="F3361501C2115"/>
    <n v="1"/>
    <n v="22423"/>
    <s v="NA"/>
    <m/>
    <m/>
    <s v="NA"/>
    <x v="0"/>
    <s v="NA"/>
    <s v="NA"/>
    <s v="NA"/>
    <s v="NA"/>
    <s v="DEPT OF THE AIR FORCE"/>
    <s v="NA"/>
    <s v="NA"/>
    <s v="NA"/>
    <x v="7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1296.852155687298"/>
    <d v="2004-01-01T00:00:00"/>
  </r>
  <r>
    <n v="2013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24384633"/>
    <n v="36449220"/>
    <n v="1372897"/>
    <m/>
    <m/>
    <n v="9700"/>
    <s v="FA811712C0001"/>
    <n v="1"/>
    <n v="0"/>
    <s v="NA"/>
    <m/>
    <m/>
    <s v="NA"/>
    <x v="0"/>
    <s v="NA"/>
    <s v="NA"/>
    <s v="NA"/>
    <s v="NA"/>
    <s v="DEPT OF THE AIR FORCE"/>
    <s v="NA"/>
    <s v="NA"/>
    <s v="NA"/>
    <x v="37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13"/>
    <n v="5700"/>
    <n v="5700"/>
    <s v="FA8650"/>
    <s v="F4FBEY"/>
    <s v="Aircraft"/>
    <s v="NA"/>
    <s v="AC12"/>
    <s v="A1B"/>
    <s v="Limited Competition with multiple offers"/>
    <s v="10-24 Offers"/>
    <s v="Cost Plus Fixed Fee"/>
    <x v="3"/>
    <s v="Large (Small Subsidiary)"/>
    <s v="COMPUTER SCIENCES"/>
    <n v="96857313"/>
    <n v="36160868"/>
    <n v="25155002"/>
    <m/>
    <m/>
    <n v="9700"/>
    <s v="FA865013C2306"/>
    <n v="1"/>
    <n v="0"/>
    <s v="NA"/>
    <m/>
    <m/>
    <s v="NA"/>
    <x v="0"/>
    <s v="NA"/>
    <s v="NA"/>
    <s v="NA"/>
    <s v="NA"/>
    <s v="DEPT OF THE AIR FORCE"/>
    <s v="NA"/>
    <s v="NA"/>
    <s v="NA"/>
    <x v="37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Large"/>
    <n v="0"/>
    <d v="2013-01-01T00:00:00"/>
  </r>
  <r>
    <n v="2013"/>
    <n v="5700"/>
    <n v="5700"/>
    <s v="FA8650"/>
    <s v="F4FBEY"/>
    <s v="Aircraft"/>
    <s v="NA"/>
    <s v="AC12"/>
    <s v="A1B"/>
    <s v="Limited Competition with multiple offers"/>
    <s v="25-99 Offers"/>
    <s v="Cost Plus Fixed Fee"/>
    <x v="3"/>
    <s v="Small"/>
    <s v="NA"/>
    <n v="133132691"/>
    <n v="34710993"/>
    <n v="1422085"/>
    <m/>
    <m/>
    <n v="9700"/>
    <s v="FA865012C223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7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07"/>
    <n v="5700"/>
    <n v="5700"/>
    <s v="FA8650"/>
    <s v="FA8650"/>
    <s v="Aircraft"/>
    <s v="NA"/>
    <s v="AC12"/>
    <s v="A1B"/>
    <s v="Limited Competition with multiple offers"/>
    <s v="25-99 Offers"/>
    <s v="Firm Fixed Price"/>
    <x v="3"/>
    <s v="Small"/>
    <s v="NA"/>
    <n v="170204825"/>
    <n v="4732224"/>
    <n v="1418986"/>
    <m/>
    <m/>
    <n v="9700"/>
    <s v="FA865007C2728"/>
    <n v="1"/>
    <n v="-187500"/>
    <s v="NA"/>
    <m/>
    <m/>
    <s v="NA"/>
    <x v="0"/>
    <s v="NA"/>
    <s v="NA"/>
    <s v="NA"/>
    <s v="NA"/>
    <s v="DEPT OF THE AIR FORCE"/>
    <s v="ORG-2825"/>
    <s v="AFMC"/>
    <s v="AFMC"/>
    <x v="37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-237801.86608514501"/>
    <d v="2007-01-01T00:00:00"/>
  </r>
  <r>
    <n v="2006"/>
    <n v="5700"/>
    <n v="5700"/>
    <s v="FA8650"/>
    <s v="FA8650"/>
    <s v="Aircraft"/>
    <s v="NA"/>
    <s v="AC11"/>
    <s v="A1B"/>
    <s v="Limited Competition with multiple offers"/>
    <s v="3-4 Offers"/>
    <s v="Cost Plus Fixed Fee"/>
    <x v="3"/>
    <s v="Small"/>
    <s v="NA"/>
    <n v="196231166"/>
    <n v="20341723"/>
    <n v="1418396"/>
    <m/>
    <m/>
    <n v="9700"/>
    <s v="FA865006C2660"/>
    <n v="1"/>
    <n v="375000"/>
    <s v="NA"/>
    <m/>
    <m/>
    <s v="NA"/>
    <x v="0"/>
    <s v="NA"/>
    <s v="NA"/>
    <s v="NA"/>
    <s v="NA"/>
    <s v="DEPT OF THE AIR FORCE"/>
    <s v="ORG-2825"/>
    <s v="AFMC"/>
    <s v="AFMC"/>
    <x v="3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88858.17457434902"/>
    <d v="2006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128688111"/>
    <n v="21457255"/>
    <n v="1420614"/>
    <m/>
    <m/>
    <n v="9700"/>
    <s v="FA865009M2030"/>
    <n v="1"/>
    <n v="99958"/>
    <s v="NA"/>
    <m/>
    <m/>
    <s v="NA"/>
    <x v="0"/>
    <s v="NA"/>
    <s v="NA"/>
    <s v="NA"/>
    <s v="NA"/>
    <s v="DEPT OF THE AIR FORCE"/>
    <s v="ORG-2825"/>
    <s v="AFMC"/>
    <s v="AFMC"/>
    <x v="38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693.586757564"/>
    <d v="2009-01-01T00:00:00"/>
  </r>
  <r>
    <n v="2010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884812025"/>
    <n v="27243167"/>
    <n v="1419670"/>
    <m/>
    <m/>
    <n v="9700"/>
    <s v="FA865008C2856"/>
    <n v="1"/>
    <n v="0"/>
    <s v="NA"/>
    <m/>
    <m/>
    <s v="NA"/>
    <x v="0"/>
    <s v="NA"/>
    <s v="NA"/>
    <s v="NA"/>
    <s v="NA"/>
    <s v="DEPT OF THE AIR FORCE"/>
    <s v="ORG-2825"/>
    <s v="AFMC"/>
    <s v="AFMC"/>
    <x v="20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0-01-01T00:00:00"/>
  </r>
  <r>
    <n v="2011"/>
    <n v="5700"/>
    <n v="5700"/>
    <s v="FA8650"/>
    <s v="FA8650"/>
    <s v="Aircraft"/>
    <s v="NA"/>
    <s v="AC12"/>
    <s v="A1B"/>
    <s v="Limited Competition with multiple offers"/>
    <s v="Two Offers"/>
    <s v="Cost Plus Fixed Fee"/>
    <x v="3"/>
    <s v="Small"/>
    <s v="NA"/>
    <n v="798073391"/>
    <n v="22242918"/>
    <n v="1421505"/>
    <m/>
    <m/>
    <n v="9700"/>
    <s v="FA865011C2109"/>
    <n v="1"/>
    <n v="375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3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1711.69316650601"/>
    <d v="2011-01-01T00:00:00"/>
  </r>
  <r>
    <n v="2017"/>
    <n v="5700"/>
    <n v="5700"/>
    <s v="FA8650"/>
    <s v="F4FRQH"/>
    <s v="Aircraft"/>
    <s v="NA"/>
    <s v="AC12"/>
    <s v="A1B"/>
    <s v="Limited Competition with multiple offers"/>
    <s v="Two Offers"/>
    <s v="Cost Plus Fixed Fee"/>
    <x v="3"/>
    <s v="Small"/>
    <s v="NA"/>
    <n v="883926594"/>
    <n v="70926390"/>
    <n v="27147223"/>
    <m/>
    <m/>
    <s v="NA"/>
    <s v="FA865014C2427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1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2"/>
    <n v="5700"/>
    <n v="5700"/>
    <s v="FA8117"/>
    <s v="F3YCAE"/>
    <s v="Aircraft"/>
    <s v="NA"/>
    <s v="AZ11"/>
    <s v="A1B"/>
    <s v="Limited Competition with multiple offers"/>
    <s v="10-24 Offers"/>
    <s v="Firm Fixed Price"/>
    <x v="4"/>
    <s v="Small"/>
    <s v="NA"/>
    <n v="39442053"/>
    <n v="3666138"/>
    <n v="1372904"/>
    <m/>
    <m/>
    <n v="9700"/>
    <s v="FA811712C0008"/>
    <n v="1"/>
    <n v="149926.1718999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8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73224.69904357399"/>
    <d v="2012-01-01T00:00:00"/>
  </r>
  <r>
    <n v="2009"/>
    <n v="2100"/>
    <n v="2100"/>
    <s v="W909MY"/>
    <s v="W15GK8"/>
    <s v="Aircraft"/>
    <s v="NA"/>
    <s v="AD93"/>
    <s v="A1B"/>
    <s v="Competition with single offer"/>
    <s v="One Offer"/>
    <s v="Cost Plus Fixed Fee"/>
    <x v="3"/>
    <s v="Small"/>
    <s v="NA"/>
    <n v="169175267"/>
    <n v="10214759"/>
    <n v="8030977"/>
    <m/>
    <m/>
    <n v="9700"/>
    <s v="W909MY08C0002"/>
    <n v="1"/>
    <n v="0"/>
    <s v="NA"/>
    <m/>
    <m/>
    <s v="NA"/>
    <x v="0"/>
    <s v="NA"/>
    <s v="NA"/>
    <s v="NA"/>
    <s v="NA"/>
    <s v="DEPT OF THE ARMY"/>
    <s v="NA"/>
    <s v="NA"/>
    <s v="NA"/>
    <x v="32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OTHER DEFENSE (ADVANCED)"/>
    <s v="R&amp;D"/>
    <s v="R&amp;D"/>
    <s v="Advanced Technology Development (6.3)"/>
    <s v="R&amp;D"/>
    <s v="Aircraft"/>
    <s v="NA"/>
    <s v="NA"/>
    <s v="NA"/>
    <s v="Army"/>
    <s v="Small"/>
    <n v="0"/>
    <d v="2009-01-01T00:00:00"/>
  </r>
  <r>
    <n v="2009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7391348"/>
    <n v="18588013"/>
    <n v="1420292"/>
    <m/>
    <m/>
    <n v="9700"/>
    <s v="FA865009C2911"/>
    <n v="1"/>
    <n v="375000"/>
    <s v="NA"/>
    <m/>
    <m/>
    <s v="NA"/>
    <x v="0"/>
    <s v="NA"/>
    <s v="NA"/>
    <s v="NA"/>
    <s v="NA"/>
    <s v="DEPT OF THE AIR FORCE"/>
    <s v="ORG-2825"/>
    <s v="AFMC"/>
    <s v="AFMC"/>
    <x v="38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60294.273935918"/>
    <d v="2009-01-01T00:00:00"/>
  </r>
  <r>
    <n v="2010"/>
    <n v="2100"/>
    <n v="2100"/>
    <s v="W911W6"/>
    <s v="W911W6"/>
    <s v="Aircraft"/>
    <s v="NA"/>
    <s v="AZ14"/>
    <s v="A1B"/>
    <s v="Limited Competition with multiple offers"/>
    <s v="Two Offers"/>
    <s v="Firm Fixed Price"/>
    <x v="3"/>
    <s v="Small"/>
    <s v="NA"/>
    <n v="84066641"/>
    <n v="29337443"/>
    <n v="8148902"/>
    <m/>
    <m/>
    <n v="9700"/>
    <s v="W911W605C0002"/>
    <n v="1"/>
    <n v="-0.02"/>
    <s v="NA"/>
    <m/>
    <m/>
    <s v="NA"/>
    <x v="0"/>
    <s v="NA"/>
    <s v="NA"/>
    <s v="NA"/>
    <s v="NA"/>
    <s v="DEPT OF THE ARMY"/>
    <s v="ORG-2877"/>
    <s v="AMC"/>
    <s v="AMC"/>
    <x v="363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R&amp;D- OTHER RESEARCH AND DEVELOPMENT (ENGINEERING DEVELOPMENT)"/>
    <s v="R&amp;D"/>
    <s v="R&amp;D"/>
    <s v="Advanced Component Development &amp; Prototypes (6.4)"/>
    <s v="R&amp;D"/>
    <s v="Aircraft"/>
    <s v="NA"/>
    <s v="NA"/>
    <s v="NA"/>
    <s v="Army"/>
    <s v="Small"/>
    <n v="-2.4116050932318198E-2"/>
    <d v="2010-01-01T00:00:00"/>
  </r>
  <r>
    <n v="2010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782766831"/>
    <n v="5800308"/>
    <n v="1420944"/>
    <m/>
    <m/>
    <n v="9700"/>
    <s v="FA865010C2112"/>
    <n v="1"/>
    <n v="375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38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2175.95498096599"/>
    <d v="2010-01-01T00:00:00"/>
  </r>
  <r>
    <n v="2012"/>
    <n v="5700"/>
    <n v="5700"/>
    <s v="FA8650"/>
    <s v="F4FBEY"/>
    <s v="Aircraft"/>
    <s v="NA"/>
    <s v="AC12"/>
    <s v="A1B"/>
    <s v="Competition with single offer"/>
    <s v="One Offer"/>
    <s v="Cost Plus Fixed Fee"/>
    <x v="3"/>
    <s v="Small"/>
    <s v="NA"/>
    <n v="782766831"/>
    <n v="2264793"/>
    <n v="1422087"/>
    <m/>
    <m/>
    <n v="9700"/>
    <s v="FA865012C2241"/>
    <n v="1"/>
    <n v="37457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8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2779.33347573603"/>
    <d v="2012-01-01T00:00:00"/>
  </r>
  <r>
    <n v="2007"/>
    <n v="5700"/>
    <n v="5700"/>
    <s v="FA8650"/>
    <s v="FA8650"/>
    <s v="Aircraft"/>
    <s v="NA"/>
    <s v="AE35"/>
    <s v="A1B"/>
    <s v="Limited Competition with multiple offers"/>
    <s v="25-99 Offers"/>
    <s v="Cost Plus Fixed Fee"/>
    <x v="3"/>
    <s v="Small"/>
    <s v="NA"/>
    <n v="188465819"/>
    <n v="30288925"/>
    <n v="1417747"/>
    <m/>
    <m/>
    <n v="9700"/>
    <s v="FA865005C2608"/>
    <n v="1"/>
    <n v="0"/>
    <s v="NA"/>
    <m/>
    <m/>
    <s v="NA"/>
    <x v="0"/>
    <s v="NA"/>
    <s v="NA"/>
    <s v="NA"/>
    <s v="NA"/>
    <s v="DEPT OF THE AIR FORCE"/>
    <s v="ORG-2825"/>
    <s v="AFMC"/>
    <s v="AFMC"/>
    <x v="38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ECONOMIC GROWTH: MANUFACTURING TECHNOLOGY (OPERATIONAL SYSTEMS DEVELOPMENT)"/>
    <s v="R&amp;D"/>
    <s v="R&amp;D"/>
    <s v="System Development &amp; Demonstration (6.5)"/>
    <s v="R&amp;D"/>
    <s v="Aircraft"/>
    <s v="NA"/>
    <s v="NA"/>
    <s v="NA"/>
    <s v="Air Force"/>
    <s v="Small"/>
    <n v="0"/>
    <d v="2007-01-01T00:00:00"/>
  </r>
  <r>
    <n v="2017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Small"/>
    <s v="NA"/>
    <n v="964730451"/>
    <n v="66219737"/>
    <n v="27168242"/>
    <m/>
    <m/>
    <n v="9700"/>
    <s v="FA865014C243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7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48159342"/>
    <n v="66861974"/>
    <n v="61826103"/>
    <m/>
    <m/>
    <n v="9700"/>
    <s v="FA865015C2525"/>
    <n v="1"/>
    <n v="133993.3906000000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8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46052.79569996"/>
    <d v="2017-01-01T00:00:00"/>
  </r>
  <r>
    <n v="2005"/>
    <n v="5700"/>
    <n v="5700"/>
    <s v="FA8650"/>
    <s v="FA8650"/>
    <s v="Aircraft"/>
    <s v="NA"/>
    <s v="AC16"/>
    <s v="A1B"/>
    <s v="Limited Competition with multiple offers"/>
    <s v="10-24 Offers"/>
    <s v="Firm Fixed Price"/>
    <x v="2"/>
    <s v="Small"/>
    <s v="NA"/>
    <n v="184758308"/>
    <n v="21779716"/>
    <n v="1418050"/>
    <m/>
    <m/>
    <n v="9700"/>
    <s v="FA865005M2507"/>
    <n v="1"/>
    <n v="100000"/>
    <s v="NA"/>
    <m/>
    <m/>
    <s v="NA"/>
    <x v="0"/>
    <s v="NA"/>
    <s v="NA"/>
    <s v="NA"/>
    <s v="NA"/>
    <s v="DEPT OF THE AIR FORCE"/>
    <s v="ORG-2825"/>
    <s v="AFMC"/>
    <s v="AFMC"/>
    <x v="38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134945.106348167"/>
    <d v="2005-01-01T00:00:00"/>
  </r>
  <r>
    <n v="2013"/>
    <n v="5700"/>
    <n v="5700"/>
    <s v="FA8650"/>
    <s v="F4FRQT"/>
    <s v="Aircraft"/>
    <s v="NA"/>
    <s v="AC11"/>
    <s v="A1B"/>
    <s v="Limited Competition with multiple offers"/>
    <s v="25-99 Offers"/>
    <s v="Firm Fixed Price"/>
    <x v="2"/>
    <s v="Small"/>
    <s v="NA"/>
    <n v="615345329"/>
    <n v="35564041"/>
    <n v="25155282"/>
    <m/>
    <m/>
    <n v="9700"/>
    <s v="FA865013M2400"/>
    <n v="1"/>
    <n v="14999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8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0873.20195759399"/>
    <d v="2013-01-01T00:00:00"/>
  </r>
  <r>
    <n v="2013"/>
    <n v="5700"/>
    <n v="5700"/>
    <s v="FA8650"/>
    <s v="F4FRQH"/>
    <s v="Aircraft"/>
    <s v="NA"/>
    <s v="AC12"/>
    <s v="A1B"/>
    <s v="Limited Competition with multiple offers"/>
    <s v="3-4 Offers"/>
    <s v="Cost Plus Fixed Fee"/>
    <x v="3"/>
    <s v="Small"/>
    <s v="NA"/>
    <n v="86581902"/>
    <n v="45242828"/>
    <n v="1421516"/>
    <m/>
    <m/>
    <n v="9700"/>
    <s v="FA865011C2178"/>
    <n v="1"/>
    <n v="8125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0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92564.149885382605"/>
    <d v="2013-01-01T00:00:00"/>
  </r>
  <r>
    <n v="2009"/>
    <n v="5700"/>
    <n v="5700"/>
    <s v="FA8650"/>
    <s v="FA8650"/>
    <s v="Aircraft"/>
    <s v="NA"/>
    <s v="AC11"/>
    <s v="A1B"/>
    <s v="Limited Competition with multiple offers"/>
    <s v="5-9 Offers"/>
    <s v="Cost Plus Fixed Fee"/>
    <x v="3"/>
    <s v="Small"/>
    <s v="NA"/>
    <n v="615345329"/>
    <n v="19084305"/>
    <n v="1419684"/>
    <m/>
    <m/>
    <n v="9700"/>
    <s v="FA865008C2915"/>
    <n v="1"/>
    <n v="0"/>
    <s v="NA"/>
    <m/>
    <m/>
    <s v="NA"/>
    <x v="0"/>
    <s v="NA"/>
    <s v="NA"/>
    <s v="NA"/>
    <s v="NA"/>
    <s v="DEPT OF THE AIR FORCE"/>
    <s v="ORG-2825"/>
    <s v="AFMC"/>
    <s v="AFMC"/>
    <x v="30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8"/>
    <n v="9763"/>
    <n v="5700"/>
    <s v="S1002A"/>
    <s v="FA8650"/>
    <s v="Aircraft"/>
    <s v="NA"/>
    <s v="AC12"/>
    <s v="A1B"/>
    <s v="Limited Competition with multiple offers"/>
    <s v="3-4 Offers"/>
    <s v="Cost Plus Fixed Fee"/>
    <x v="3"/>
    <s v="Small"/>
    <s v="NA"/>
    <n v="48159342"/>
    <n v="92813181"/>
    <n v="61826103"/>
    <m/>
    <m/>
    <n v="9700"/>
    <s v="FA865015C2525"/>
    <n v="1"/>
    <n v="0"/>
    <s v="NA"/>
    <s v="NA"/>
    <s v="NA"/>
    <s v="NA"/>
    <x v="1"/>
    <s v="NA"/>
    <s v="NA"/>
    <s v="https://www.usaspending.gov/#/award/CONT_AWD_FA865015C2525_9700_-NONE-_-NONE-/"/>
    <s v="NA"/>
    <s v="DEPT OF THE AIR FORCE"/>
    <s v="ORG-2825"/>
    <s v="AFMC"/>
    <s v="AFMC"/>
    <x v="385"/>
    <s v="DEFENSE CONTRACT MANAGEMENT AGENCY (DCMA)"/>
    <s v="Defense"/>
    <s v="Other DoD"/>
    <s v="NA"/>
    <s v="NA"/>
    <s v="NA"/>
    <s v="Other DoD"/>
    <s v="Other DoD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8-01-01T00:00:00"/>
  </r>
  <r>
    <n v="2010"/>
    <n v="5700"/>
    <n v="5700"/>
    <s v="FA8117"/>
    <s v="FD2030"/>
    <s v="Aircraft"/>
    <s v="NA"/>
    <s v="AZ11"/>
    <s v="A1B"/>
    <s v="Limited Competition with multiple offers"/>
    <s v="5-9 Offers"/>
    <s v="Firm Fixed Price"/>
    <x v="2"/>
    <s v="Small"/>
    <s v="NA"/>
    <n v="111487588"/>
    <n v="27252241"/>
    <n v="1372794"/>
    <m/>
    <m/>
    <n v="9700"/>
    <s v="FA811710C0017"/>
    <n v="1"/>
    <n v="99999"/>
    <s v="NA"/>
    <m/>
    <m/>
    <s v="NA"/>
    <x v="0"/>
    <s v="NA"/>
    <s v="NA"/>
    <s v="NA"/>
    <s v="NA"/>
    <s v="DEPT OF THE AIR FORCE"/>
    <s v="NA"/>
    <s v="NA"/>
    <s v="NA"/>
    <x v="38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20579.04885904401"/>
    <d v="2010-01-01T00:00:00"/>
  </r>
  <r>
    <n v="2016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94142122"/>
    <n v="64361891"/>
    <n v="27108588"/>
    <m/>
    <m/>
    <n v="9700"/>
    <s v="FA865014C2432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8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17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70934319"/>
    <n v="61826094"/>
    <m/>
    <m/>
    <n v="9700"/>
    <s v="FA865015C2511"/>
    <n v="1"/>
    <n v="146753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599615.3294081399"/>
    <d v="2017-01-01T00:00:00"/>
  </r>
  <r>
    <n v="2014"/>
    <n v="5700"/>
    <n v="5700"/>
    <s v="FA8650"/>
    <s v="F4FRQT"/>
    <s v="Aircraft"/>
    <s v="NA"/>
    <s v="AC12"/>
    <s v="A1B"/>
    <s v="Limited Competition with multiple offers"/>
    <s v="25-99 Offers"/>
    <s v="Cost Plus Fixed Fee"/>
    <x v="3"/>
    <s v="Small"/>
    <s v="NA"/>
    <n v="883926594"/>
    <n v="39874127"/>
    <n v="1421506"/>
    <m/>
    <m/>
    <n v="9700"/>
    <s v="FA865011C2111"/>
    <n v="1"/>
    <n v="1974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2135.8224079063"/>
    <d v="2014-01-01T00:00:00"/>
  </r>
  <r>
    <n v="2013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36500804"/>
    <n v="35208596"/>
    <n v="1421530"/>
    <m/>
    <m/>
    <n v="9700"/>
    <s v="FA865011C2194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2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13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5283223"/>
    <n v="1422070"/>
    <m/>
    <m/>
    <n v="9700"/>
    <s v="FA865012C2200"/>
    <n v="1"/>
    <n v="14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5187.33979939501"/>
    <d v="2013-01-01T00:00:00"/>
  </r>
  <r>
    <n v="2010"/>
    <n v="9763"/>
    <n v="2100"/>
    <s v="S0302A"/>
    <s v="W26RX3"/>
    <s v="Aircraft"/>
    <s v="NA"/>
    <s v="AC13"/>
    <s v="A1B"/>
    <s v="Limited Competition with multiple offers"/>
    <s v="10-24 Offers"/>
    <s v="Cost Plus Fixed Fee"/>
    <x v="3"/>
    <s v="Small"/>
    <s v="NA"/>
    <n v="147518286"/>
    <n v="28679620"/>
    <n v="497218"/>
    <m/>
    <m/>
    <n v="9700"/>
    <s v="DAAH1003C0016"/>
    <n v="1"/>
    <n v="-2447.6599000000001"/>
    <s v="NA"/>
    <m/>
    <m/>
    <s v="NA"/>
    <x v="0"/>
    <s v="NA"/>
    <s v="NA"/>
    <s v="NA"/>
    <s v="NA"/>
    <s v="DEPT OF THE ARMY"/>
    <s v="NA"/>
    <s v="NA"/>
    <s v="NA"/>
    <x v="179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ADVANCED)"/>
    <s v="R&amp;D"/>
    <s v="R&amp;D"/>
    <s v="Advanced Technology Development (6.3)"/>
    <s v="R&amp;D"/>
    <s v="Aircraft"/>
    <s v="NA"/>
    <s v="NA"/>
    <s v="NA"/>
    <s v="Other DoD"/>
    <s v="Small"/>
    <n v="-2951.3945406696398"/>
    <d v="2010-01-01T00:00:00"/>
  </r>
  <r>
    <n v="2014"/>
    <n v="5700"/>
    <n v="5700"/>
    <s v="FA8650"/>
    <s v="F4FRQT"/>
    <s v="Aircraft"/>
    <s v="NA"/>
    <s v="AC11"/>
    <s v="A1B"/>
    <s v="Limited Competition with multiple offers"/>
    <s v="5-9 Offers"/>
    <s v="Firm Fixed Price"/>
    <x v="2"/>
    <s v="Small"/>
    <s v="NA"/>
    <n v="188465819"/>
    <n v="37609392"/>
    <n v="28388327"/>
    <m/>
    <m/>
    <n v="9700"/>
    <s v="FA865014M2476"/>
    <n v="1"/>
    <n v="14994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9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8131.780734831"/>
    <d v="2014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14152511"/>
    <n v="33200726"/>
    <n v="1185283"/>
    <m/>
    <m/>
    <n v="9700"/>
    <s v="F3361502M2283"/>
    <n v="1"/>
    <n v="100000"/>
    <s v="NA"/>
    <m/>
    <m/>
    <s v="NA"/>
    <x v="0"/>
    <s v="NA"/>
    <s v="NA"/>
    <s v="NA"/>
    <s v="NA"/>
    <s v="DEPT OF THE AIR FORCE"/>
    <s v="NA"/>
    <s v="NA"/>
    <s v="NA"/>
    <x v="3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447.67731439101"/>
    <d v="2002-01-01T00:00:00"/>
  </r>
  <r>
    <n v="2004"/>
    <n v="1700"/>
    <n v="1700"/>
    <s v="A8050"/>
    <s v="N00421"/>
    <s v="Aircraft"/>
    <s v="NA"/>
    <s v="AC61"/>
    <s v="A1B"/>
    <s v="Limited Competition with multiple offers"/>
    <s v="Two Offers"/>
    <s v="Cost Plus Fixed Fee"/>
    <x v="3"/>
    <s v="Small"/>
    <s v="NA"/>
    <n v="106372555"/>
    <n v="33176461"/>
    <n v="3575099"/>
    <m/>
    <m/>
    <n v="9700"/>
    <s v="N6833504C0007"/>
    <n v="1"/>
    <n v="175000"/>
    <s v="NA"/>
    <m/>
    <m/>
    <s v="NA"/>
    <x v="0"/>
    <s v="NA"/>
    <s v="NA"/>
    <s v="NA"/>
    <s v="NA"/>
    <s v="DEPT OF THE NAVY"/>
    <s v="NA"/>
    <s v="NA"/>
    <s v="NA"/>
    <x v="392"/>
    <s v="DEPT OF THE NAVY"/>
    <s v="Defense"/>
    <s v="Navy"/>
    <s v="ORG-2936"/>
    <s v="NAVAIR"/>
    <s v="NAVAIR"/>
    <s v="Navy"/>
    <s v="Navy"/>
    <s v="2 Offers"/>
    <s v="2 Offers"/>
    <b v="1"/>
    <s v="Effective Comp."/>
    <s v="2+ Offers"/>
    <s v="2+ Offers"/>
    <s v="2-4 Offers"/>
    <s v="2-4 Offers"/>
    <s v="R&amp;D- DEFENSE SYSTEM: ELECTRONICS/COMMUNICATION EQUIPMENT (BASIC RESEARCH)"/>
    <s v="R&amp;D"/>
    <s v="R&amp;D"/>
    <s v="Basic Research (6.1)"/>
    <s v="R&amp;D"/>
    <s v="Aircraft"/>
    <s v="NA"/>
    <s v="NA"/>
    <s v="NA"/>
    <s v="Navy"/>
    <s v="Small"/>
    <n v="244255.85903961401"/>
    <d v="2004-01-01T00:00:00"/>
  </r>
  <r>
    <n v="2009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929950012"/>
    <n v="4030491"/>
    <n v="1419680"/>
    <m/>
    <m/>
    <n v="9700"/>
    <s v="FA865008C2867"/>
    <n v="1"/>
    <n v="374988"/>
    <s v="NA"/>
    <m/>
    <m/>
    <s v="NA"/>
    <x v="0"/>
    <s v="NA"/>
    <s v="NA"/>
    <s v="NA"/>
    <s v="NA"/>
    <s v="DEPT OF THE AIR FORCE"/>
    <s v="ORG-2825"/>
    <s v="AFMC"/>
    <s v="AFMC"/>
    <x v="3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60279.54451915203"/>
    <d v="2009-01-01T00:00:00"/>
  </r>
  <r>
    <n v="2020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168596554"/>
    <n v="86641628"/>
    <n v="69407523"/>
    <m/>
    <m/>
    <n v="9700"/>
    <s v="FA810017C0017"/>
    <n v="1"/>
    <n v="0"/>
    <s v="NA"/>
    <s v="NA"/>
    <s v="NA"/>
    <s v="NA"/>
    <x v="1"/>
    <m/>
    <m/>
    <s v="https://www.usaspending.gov/#/award/CONT_AWD_FA810017C0017_9700_-NONE-_-NONE-/"/>
    <s v="NA"/>
    <s v="DEPT OF THE AIR FORCE"/>
    <s v="NA"/>
    <s v="NA"/>
    <s v="NA"/>
    <x v="31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18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616206947"/>
    <n v="92549990"/>
    <n v="1421531"/>
    <m/>
    <m/>
    <n v="9700"/>
    <s v="FA865011C2195"/>
    <n v="1"/>
    <n v="0"/>
    <s v="NA"/>
    <s v="NA"/>
    <s v="NA"/>
    <s v="NA"/>
    <x v="1"/>
    <s v="NA"/>
    <s v="NA"/>
    <s v="https://www.usaspending.gov/#/award/CONT_AWD_FA865011C2195_9700_-NONE-_-NONE-/"/>
    <s v="NA"/>
    <s v="DEPT OF THE AIR FORCE"/>
    <s v="NA"/>
    <s v="NA"/>
    <s v="NA"/>
    <x v="25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8-01-01T00:00:00"/>
  </r>
  <r>
    <n v="2013"/>
    <n v="5700"/>
    <n v="5700"/>
    <s v="FA8650"/>
    <s v="F4FBDC"/>
    <s v="Aircraft"/>
    <s v="NA"/>
    <s v="AC16"/>
    <s v="A1B"/>
    <s v="Limited Competition with multiple offers"/>
    <s v="25-99 Offers"/>
    <s v="Cost Plus Fixed Fee"/>
    <x v="3"/>
    <s v="Small"/>
    <s v="NA"/>
    <n v="959989054"/>
    <n v="35010875"/>
    <n v="1421515"/>
    <m/>
    <m/>
    <n v="9700"/>
    <s v="FA865011C2145"/>
    <n v="1"/>
    <n v="0"/>
    <s v="NA"/>
    <m/>
    <m/>
    <s v="NA"/>
    <x v="0"/>
    <s v="NA"/>
    <s v="NA"/>
    <s v="NA"/>
    <s v="NA"/>
    <s v="DEPT OF THE AIR FORCE"/>
    <s v="NA"/>
    <s v="NA"/>
    <s v="NA"/>
    <x v="3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13-01-01T00:00:00"/>
  </r>
  <r>
    <n v="2000"/>
    <n v="2100"/>
    <n v="2100"/>
    <s v="AH01"/>
    <m/>
    <s v="Aircraft"/>
    <n v="113"/>
    <s v="AD92"/>
    <s v="A1B"/>
    <s v="Limited Competition with multiple offers"/>
    <s v="Two Offers"/>
    <s v="Cost Plus Fixed Fee"/>
    <x v="3"/>
    <s v="Small"/>
    <s v="NA"/>
    <n v="42336573"/>
    <n v="32674842"/>
    <n v="492993"/>
    <m/>
    <m/>
    <n v="9700"/>
    <s v="DAAH0100CR007"/>
    <n v="1"/>
    <n v="249951"/>
    <s v="NA"/>
    <m/>
    <m/>
    <s v="NA"/>
    <x v="0"/>
    <s v="NA"/>
    <s v="NA"/>
    <s v="NA"/>
    <s v="NA"/>
    <s v="DEPT OF THE ARMY"/>
    <s v="NA"/>
    <s v="NA"/>
    <s v="NA"/>
    <x v="395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384238.13897121098"/>
    <d v="2000-01-01T00:00:00"/>
  </r>
  <r>
    <n v="2000"/>
    <n v="5700"/>
    <n v="5700"/>
    <s v="GR14"/>
    <m/>
    <s v="Aircraft"/>
    <s v="NA"/>
    <s v="AC66"/>
    <s v="A1B"/>
    <s v="Limited Competition with multiple offers"/>
    <s v="3-4 Offers"/>
    <s v="Firm Fixed Price"/>
    <x v="2"/>
    <s v="Small"/>
    <s v="NA"/>
    <n v="878945591"/>
    <n v="22744205"/>
    <n v="1184133"/>
    <m/>
    <m/>
    <n v="9700"/>
    <s v="F3361500C2022"/>
    <n v="1"/>
    <n v="99140"/>
    <s v="NA"/>
    <m/>
    <m/>
    <s v="NA"/>
    <x v="0"/>
    <s v="NA"/>
    <s v="NA"/>
    <s v="NA"/>
    <s v="NA"/>
    <s v="DEPT OF THE AIR FORCE"/>
    <s v="NA"/>
    <s v="NA"/>
    <s v="NA"/>
    <x v="39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ELECTRONICS/COMMUNICATION EQUIPMENT (MANAGEMENT/SUPPORT)"/>
    <s v="Services"/>
    <s v="PAMS"/>
    <s v="PAMS"/>
    <s v="PAMS"/>
    <s v="Aircraft"/>
    <s v="NA"/>
    <s v="NA"/>
    <s v="NA"/>
    <s v="Air Force"/>
    <s v="Small"/>
    <n v="152403.347446523"/>
    <d v="2000-01-01T00:00:00"/>
  </r>
  <r>
    <n v="2011"/>
    <n v="5700"/>
    <n v="5700"/>
    <s v="FA8650"/>
    <s v="FA8650"/>
    <s v="Aircraft"/>
    <s v="NA"/>
    <s v="AC12"/>
    <s v="A1B"/>
    <s v="Limited Competition with multiple offers"/>
    <s v="25-99 Offers"/>
    <s v="Firm Fixed Price"/>
    <x v="3"/>
    <s v="Small"/>
    <s v="NA"/>
    <n v="170204825"/>
    <n v="9986301"/>
    <n v="1420273"/>
    <m/>
    <m/>
    <n v="9700"/>
    <s v="FA865009C2008"/>
    <n v="1"/>
    <n v="0"/>
    <s v="NA"/>
    <m/>
    <m/>
    <s v="NA"/>
    <x v="0"/>
    <s v="NA"/>
    <s v="NA"/>
    <s v="NA"/>
    <s v="NA"/>
    <s v="DEPT OF THE AIR FORCE"/>
    <s v="ORG-2825"/>
    <s v="AFMC"/>
    <s v="AFMC"/>
    <x v="5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1-01-01T00:00:00"/>
  </r>
  <r>
    <n v="2016"/>
    <n v="5700"/>
    <n v="5700"/>
    <s v="FA8650"/>
    <s v="F4FRQH"/>
    <s v="Aircraft"/>
    <s v="NA"/>
    <s v="AC11"/>
    <s v="A1B"/>
    <s v="Limited Competition with multiple offers"/>
    <s v="Two Offers"/>
    <s v="Cost Plus Fixed Fee"/>
    <x v="3"/>
    <s v="Small"/>
    <s v="NA"/>
    <n v="196231166"/>
    <n v="61255741"/>
    <n v="28388292"/>
    <m/>
    <m/>
    <n v="9700"/>
    <s v="FA865014C2526"/>
    <n v="1"/>
    <n v="2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3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221680.736726401"/>
    <d v="2016-01-01T00:00:00"/>
  </r>
  <r>
    <n v="2005"/>
    <n v="2100"/>
    <n v="2100"/>
    <s v="W911QY"/>
    <s v="W911QY"/>
    <s v="Aircraft"/>
    <s v="NA"/>
    <s v="AD51"/>
    <s v="A1B"/>
    <s v="Limited Competition with multiple offers"/>
    <s v="5-9 Offers"/>
    <s v="Firm Fixed Price"/>
    <x v="3"/>
    <s v="Small"/>
    <s v="NA"/>
    <n v="783625692"/>
    <n v="21199912"/>
    <n v="476629"/>
    <m/>
    <m/>
    <n v="9700"/>
    <s v="DAAD1603C0076"/>
    <n v="1"/>
    <n v="229224"/>
    <s v="NA"/>
    <m/>
    <m/>
    <s v="NA"/>
    <x v="0"/>
    <s v="NA"/>
    <s v="NA"/>
    <s v="NA"/>
    <s v="NA"/>
    <s v="DEPT OF THE ARMY"/>
    <s v="ORG-2877"/>
    <s v="AMC"/>
    <s v="AMC"/>
    <x v="397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FUELS AND LUBRICANTS (BASIC)"/>
    <s v="R&amp;D"/>
    <s v="R&amp;D"/>
    <s v="Basic Research (6.1)"/>
    <s v="R&amp;D"/>
    <s v="Aircraft"/>
    <s v="NA"/>
    <s v="NA"/>
    <s v="NA"/>
    <s v="Army"/>
    <s v="Small"/>
    <n v="309326.57057552203"/>
    <d v="2005-01-01T00:00:00"/>
  </r>
  <r>
    <n v="2017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69957324"/>
    <n v="61826094"/>
    <m/>
    <m/>
    <n v="9700"/>
    <s v="FA865015C2511"/>
    <n v="1"/>
    <n v="2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17999.99991934001"/>
    <d v="2017-01-01T00:00:00"/>
  </r>
  <r>
    <n v="2007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17391348"/>
    <n v="20275380"/>
    <n v="1417721"/>
    <m/>
    <m/>
    <n v="9700"/>
    <s v="FA865005C2520"/>
    <n v="1"/>
    <n v="0"/>
    <s v="NA"/>
    <m/>
    <m/>
    <s v="NA"/>
    <x v="0"/>
    <s v="NA"/>
    <s v="NA"/>
    <s v="NA"/>
    <s v="NA"/>
    <s v="DEPT OF THE AIR FORCE"/>
    <s v="ORG-2825"/>
    <s v="AFMC"/>
    <s v="AFMC"/>
    <x v="39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7-01-01T00:00:00"/>
  </r>
  <r>
    <n v="2016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177941572"/>
    <n v="62099320"/>
    <n v="28388289"/>
    <m/>
    <m/>
    <n v="9700"/>
    <s v="FA865014C2434"/>
    <n v="1"/>
    <n v="0"/>
    <s v="NA"/>
    <m/>
    <m/>
    <s v="NA"/>
    <x v="0"/>
    <s v="NA"/>
    <s v="NA"/>
    <s v="NA"/>
    <s v="NA"/>
    <s v="DEPT OF THE AIR FORCE"/>
    <s v="NA"/>
    <s v="NA"/>
    <s v="NA"/>
    <x v="3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09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26249487"/>
    <n v="11428851"/>
    <n v="1185495"/>
    <m/>
    <m/>
    <n v="9700"/>
    <s v="F3361503C2337"/>
    <n v="1"/>
    <n v="0"/>
    <s v="NA"/>
    <m/>
    <m/>
    <s v="NA"/>
    <x v="0"/>
    <s v="NA"/>
    <s v="NA"/>
    <s v="NA"/>
    <s v="NA"/>
    <s v="DEPT OF THE AIR FORCE"/>
    <s v="ORG-2825"/>
    <s v="AFMC"/>
    <s v="AFMC"/>
    <x v="26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3"/>
    <n v="5700"/>
    <n v="5700"/>
    <s v="FA8650"/>
    <s v="F4FRQT"/>
    <s v="Aircraft"/>
    <s v="NA"/>
    <s v="AD91"/>
    <s v="A1B"/>
    <s v="Limited Competition with multiple offers"/>
    <s v="5-9 Offers"/>
    <s v="Firm Fixed Price"/>
    <x v="2"/>
    <s v="Small"/>
    <s v="NA"/>
    <n v="933701559"/>
    <n v="34681318"/>
    <n v="25155290"/>
    <m/>
    <m/>
    <n v="9700"/>
    <s v="FA865013M2408"/>
    <n v="1"/>
    <n v="14050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0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60071.08915774699"/>
    <d v="2013-01-01T00:00:00"/>
  </r>
  <r>
    <n v="2019"/>
    <n v="5700"/>
    <n v="5700"/>
    <s v="FA8100"/>
    <s v="F3YCAE"/>
    <s v="Aircraft"/>
    <s v="NA"/>
    <s v="AD22"/>
    <s v="A1B"/>
    <s v="Limited Competition with multiple offers"/>
    <s v="25-99 Offers"/>
    <s v="Firm Fixed Price"/>
    <x v="2"/>
    <s v="Small"/>
    <s v="NA"/>
    <n v="80115461"/>
    <n v="79475224"/>
    <n v="77178912"/>
    <m/>
    <m/>
    <n v="9700"/>
    <s v="FA810019P0005"/>
    <n v="1"/>
    <n v="0"/>
    <s v="NA"/>
    <s v="NA"/>
    <s v="NA"/>
    <s v="NA"/>
    <x v="1"/>
    <s v="057-2018/2019-3600-000"/>
    <s v="057-3600"/>
    <s v="https://www.usaspending.gov/#/award/CONT_AWD_FA810019P0005_9700_-NONE-_-NONE-/"/>
    <s v="NA"/>
    <s v="DEPT OF THE AIR FORCE"/>
    <s v="NA"/>
    <s v="NA"/>
    <s v="NA"/>
    <x v="40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21"/>
    <n v="5700"/>
    <n v="5700"/>
    <s v="FA8650"/>
    <s v="F4FBQT"/>
    <s v="Aircraft"/>
    <s v="NA"/>
    <s v="AC13"/>
    <s v="A1B"/>
    <s v="Limited Competition with multiple offers"/>
    <s v="3-4 Offers"/>
    <s v="Cost Plus Fixed Fee"/>
    <x v="3"/>
    <s v="Small"/>
    <s v="PROGENY SYSTEMS"/>
    <n v="945837219"/>
    <n v="104709902"/>
    <n v="65609876"/>
    <m/>
    <m/>
    <n v="9700"/>
    <s v="FA865016C2740"/>
    <n v="1"/>
    <n v="0"/>
    <s v="NA"/>
    <s v="NA"/>
    <s v="NA"/>
    <s v="NA"/>
    <x v="1"/>
    <s v="057-2017/2018-3600-000"/>
    <s v="057-3600"/>
    <s v="https://www.usaspending.gov/award/CONT_AWD_FA865016C2740_9700_-NONE-_-NONE-/"/>
    <s v="NA"/>
    <s v="DEPT OF THE AIR FORCE"/>
    <s v="NA"/>
    <s v="NA"/>
    <s v="NA"/>
    <x v="29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0"/>
    <d v="2021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72021041"/>
    <n v="19477938"/>
    <n v="1420651"/>
    <m/>
    <m/>
    <n v="9700"/>
    <s v="FA865009M2974"/>
    <n v="1"/>
    <n v="99971"/>
    <s v="NA"/>
    <m/>
    <m/>
    <s v="NA"/>
    <x v="0"/>
    <s v="NA"/>
    <s v="NA"/>
    <s v="NA"/>
    <s v="NA"/>
    <s v="DEPT OF THE AIR FORCE"/>
    <s v="ORG-2825"/>
    <s v="AFMC"/>
    <s v="AFMC"/>
    <x v="40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09.543625727"/>
    <d v="2009-01-01T00:00:00"/>
  </r>
  <r>
    <n v="2008"/>
    <n v="5700"/>
    <n v="5700"/>
    <s v="FA8650"/>
    <s v="F4FBEY"/>
    <s v="Aircraft"/>
    <s v="NA"/>
    <s v="AC11"/>
    <s v="A1B"/>
    <s v="Limited Competition with multiple offers"/>
    <s v="25-99 Offers"/>
    <s v="Cost Plus Fixed Fee"/>
    <x v="3"/>
    <s v="Small"/>
    <s v="NA"/>
    <n v="72021041"/>
    <n v="18388752"/>
    <n v="1419683"/>
    <m/>
    <m/>
    <n v="9700"/>
    <s v="FA865008C2914"/>
    <n v="1"/>
    <n v="465075"/>
    <s v="NA"/>
    <m/>
    <m/>
    <s v="NA"/>
    <x v="0"/>
    <s v="NA"/>
    <s v="NA"/>
    <s v="NA"/>
    <s v="NA"/>
    <s v="DEPT OF THE AIR FORCE"/>
    <s v="NA"/>
    <s v="NA"/>
    <s v="NA"/>
    <x v="1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570009.18085227394"/>
    <d v="2008-01-01T00:00:00"/>
  </r>
  <r>
    <n v="2015"/>
    <n v="5700"/>
    <n v="5700"/>
    <s v="FA8650"/>
    <s v="F4FRQH"/>
    <s v="Aircraft"/>
    <s v="NA"/>
    <s v="AC92"/>
    <s v="A1B"/>
    <s v="Limited Competition with multiple offers"/>
    <s v="5-9 Offers"/>
    <s v="Cost Plus Fixed Fee"/>
    <x v="3"/>
    <s v="Small"/>
    <s v="NA"/>
    <n v="804033277"/>
    <n v="42068981"/>
    <n v="28388287"/>
    <m/>
    <m/>
    <s v="NA"/>
    <s v="FA865014C242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0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MISCELLANEOUS HARD GOOD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14"/>
    <n v="5700"/>
    <n v="5700"/>
    <s v="FA8650"/>
    <s v="F4FRQT"/>
    <s v="Aircraft"/>
    <s v="NA"/>
    <s v="AC11"/>
    <s v="A1B"/>
    <s v="Limited Competition with multiple offers"/>
    <s v="3-4 Offers"/>
    <s v="Firm Fixed Price"/>
    <x v="2"/>
    <s v="Small"/>
    <s v="NA"/>
    <n v="831535674"/>
    <n v="39598221"/>
    <n v="27168284"/>
    <m/>
    <m/>
    <n v="9700"/>
    <s v="FA865014M2487"/>
    <n v="1"/>
    <n v="14982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0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8001.70852981001"/>
    <d v="2014-01-01T00:00:00"/>
  </r>
  <r>
    <n v="2004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938515913"/>
    <n v="31633313"/>
    <n v="1184525"/>
    <m/>
    <m/>
    <n v="9700"/>
    <s v="F3361501C2121"/>
    <n v="1"/>
    <n v="27310"/>
    <s v="NA"/>
    <m/>
    <m/>
    <s v="NA"/>
    <x v="0"/>
    <s v="NA"/>
    <s v="NA"/>
    <s v="NA"/>
    <s v="NA"/>
    <s v="DEPT OF THE AIR FORCE"/>
    <s v="NA"/>
    <s v="NA"/>
    <s v="NA"/>
    <x v="40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38117.871487839198"/>
    <d v="2004-01-01T00:00:00"/>
  </r>
  <r>
    <n v="2004"/>
    <n v="5700"/>
    <n v="5700"/>
    <s v="GR21"/>
    <m/>
    <s v="Aircraft"/>
    <s v="NA"/>
    <s v="AC11"/>
    <s v="A1B"/>
    <s v="Competition with single offer"/>
    <s v="One Offer"/>
    <s v="Cost Plus Fixed Fee"/>
    <x v="3"/>
    <s v="Small"/>
    <s v="NA"/>
    <n v="794958835"/>
    <n v="16898817"/>
    <n v="1417158"/>
    <m/>
    <m/>
    <n v="9700"/>
    <s v="FA865004C2510"/>
    <n v="1"/>
    <n v="375000"/>
    <s v="NA"/>
    <m/>
    <m/>
    <s v="NA"/>
    <x v="0"/>
    <s v="NA"/>
    <s v="NA"/>
    <s v="NA"/>
    <s v="NA"/>
    <s v="DEPT OF THE AIR FORCE"/>
    <s v="NA"/>
    <s v="NA"/>
    <s v="NA"/>
    <x v="19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523405.41222774499"/>
    <d v="2004-01-01T00:00:00"/>
  </r>
  <r>
    <n v="2015"/>
    <n v="5700"/>
    <n v="5700"/>
    <s v="FA8650"/>
    <s v="F4FBEX"/>
    <s v="Aircraft"/>
    <s v="NA"/>
    <s v="AC12"/>
    <s v="A1B"/>
    <s v="Competition with single offer"/>
    <s v="One Offer"/>
    <s v="Cost Plus Fixed Fee"/>
    <x v="3"/>
    <s v="Small"/>
    <s v="NA"/>
    <n v="153908801"/>
    <n v="41365562"/>
    <n v="1421518"/>
    <m/>
    <m/>
    <s v="NA"/>
    <s v="FA865011C2180"/>
    <n v="1"/>
    <n v="0"/>
    <s v="NA"/>
    <m/>
    <m/>
    <s v="NA"/>
    <x v="0"/>
    <s v="NA"/>
    <s v="NA"/>
    <s v="NA"/>
    <s v="NA"/>
    <s v="DEPT OF THE AIR FORCE"/>
    <s v="NA"/>
    <s v="NA"/>
    <s v="NA"/>
    <x v="40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160068169"/>
    <n v="24947904"/>
    <n v="1420647"/>
    <m/>
    <m/>
    <n v="9700"/>
    <s v="FA865009M2970"/>
    <n v="1"/>
    <n v="0"/>
    <s v="NA"/>
    <m/>
    <m/>
    <s v="NA"/>
    <x v="0"/>
    <s v="NA"/>
    <s v="NA"/>
    <s v="NA"/>
    <s v="NA"/>
    <s v="DEPT OF THE AIR FORCE"/>
    <s v="ORG-2825"/>
    <s v="AFMC"/>
    <s v="AFMC"/>
    <x v="40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0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1947730"/>
    <n v="25585458"/>
    <n v="1418404"/>
    <m/>
    <m/>
    <n v="9700"/>
    <s v="FA865006C2673"/>
    <n v="1"/>
    <n v="0"/>
    <s v="NA"/>
    <m/>
    <m/>
    <s v="NA"/>
    <x v="0"/>
    <s v="NA"/>
    <s v="NA"/>
    <s v="NA"/>
    <s v="NA"/>
    <s v="DEPT OF THE AIR FORCE"/>
    <s v="ORG-2825"/>
    <s v="AFMC"/>
    <s v="AFMC"/>
    <x v="1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2"/>
    <n v="5700"/>
    <n v="5700"/>
    <s v="FA8117"/>
    <s v="FD2030"/>
    <s v="Aircraft"/>
    <s v="NA"/>
    <s v="AZ11"/>
    <s v="A1B"/>
    <s v="Competition with single offer"/>
    <s v="One Offer"/>
    <s v="Cost Plus Fixed Fee"/>
    <x v="3"/>
    <s v="Small"/>
    <s v="NA"/>
    <n v="830864448"/>
    <n v="3572138"/>
    <n v="1372899"/>
    <m/>
    <m/>
    <n v="9700"/>
    <s v="FA811712C0003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4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33275.00007582299"/>
    <d v="2012-01-01T00:00:00"/>
  </r>
  <r>
    <n v="2012"/>
    <n v="5700"/>
    <n v="5700"/>
    <s v="FA8117"/>
    <s v="FD2030"/>
    <s v="Aircraft"/>
    <s v="NA"/>
    <s v="AZ11"/>
    <s v="A1B"/>
    <s v="Competition with single offer"/>
    <s v="One Offer"/>
    <s v="Cost Plus Fixed Fee"/>
    <x v="3"/>
    <s v="Small"/>
    <s v="NA"/>
    <n v="24384633"/>
    <n v="26292415"/>
    <n v="1372897"/>
    <m/>
    <m/>
    <n v="9700"/>
    <s v="FA811712C0001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7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33275.00007582299"/>
    <d v="2012-01-01T00:00:00"/>
  </r>
  <r>
    <n v="2016"/>
    <n v="5700"/>
    <n v="5700"/>
    <s v="FA8650"/>
    <s v="F4FRQQ"/>
    <s v="Aircraft"/>
    <s v="NA"/>
    <s v="AJ45"/>
    <s v="A1B"/>
    <s v="Full Competition (Multiple Offers)"/>
    <s v="Two Offers"/>
    <s v="Cost Plus Fixed Fee"/>
    <x v="0"/>
    <s v="Small"/>
    <s v="NA"/>
    <n v="963709212"/>
    <n v="62750422"/>
    <n v="61826118"/>
    <m/>
    <m/>
    <n v="9700"/>
    <s v="FA865015C2548"/>
    <n v="1"/>
    <n v="587831.062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ENGINEERING (OPERATIONAL)"/>
    <s v="R&amp;D"/>
    <s v="R&amp;D"/>
    <s v="System Development &amp; Demonstration (6.5)"/>
    <s v="R&amp;D"/>
    <s v="Aircraft"/>
    <s v="NA"/>
    <s v="NA"/>
    <s v="NA"/>
    <s v="Air Force"/>
    <s v="Small"/>
    <n v="651554.11502831394"/>
    <d v="2016-01-01T00:00:00"/>
  </r>
  <r>
    <n v="2003"/>
    <n v="2100"/>
    <n v="2100"/>
    <s v="AH10"/>
    <m/>
    <s v="Aircraft"/>
    <s v="NA"/>
    <s v="AZ15"/>
    <s v="A1B"/>
    <s v="Limited Competition with multiple offers"/>
    <s v="3-4 Offers"/>
    <s v="Firm Fixed Price"/>
    <x v="2"/>
    <s v="Small"/>
    <s v="NA"/>
    <n v="5285288"/>
    <n v="29511775"/>
    <n v="497226"/>
    <m/>
    <m/>
    <n v="9700"/>
    <s v="DAAH1003C0024"/>
    <n v="1"/>
    <n v="69664"/>
    <s v="NA"/>
    <m/>
    <m/>
    <s v="NA"/>
    <x v="0"/>
    <s v="NA"/>
    <s v="NA"/>
    <s v="NA"/>
    <s v="NA"/>
    <s v="DEPT OF THE ARMY"/>
    <s v="NA"/>
    <s v="NA"/>
    <s v="NA"/>
    <x v="408"/>
    <s v="DEPT OF THE ARMY"/>
    <s v="Defense"/>
    <s v="Army"/>
    <s v="ORG-2877"/>
    <s v="AMC"/>
    <s v="AMC"/>
    <s v="Army"/>
    <s v="Army"/>
    <s v="3-4 Offers"/>
    <s v="3+ Offers"/>
    <b v="1"/>
    <s v="Effective Comp."/>
    <s v="2+ Offers"/>
    <s v="2+ Offers"/>
    <s v="2-4 Offers"/>
    <s v="2-4 Offers"/>
    <s v="R&amp;D- OTHER RESEARCH AND DEVELOPMENT (OPERATIONAL SYSTEMS DEVELOPMENT)"/>
    <s v="R&amp;D"/>
    <s v="R&amp;D"/>
    <s v="System Development &amp; Demonstration (6.5)"/>
    <s v="R&amp;D"/>
    <s v="Aircraft"/>
    <s v="NA"/>
    <s v="NA"/>
    <s v="NA"/>
    <s v="Army"/>
    <s v="Small"/>
    <n v="99813.722268291996"/>
    <d v="2003-01-01T00:00:00"/>
  </r>
  <r>
    <n v="2007"/>
    <n v="2100"/>
    <n v="2100"/>
    <s v="W911QY"/>
    <s v="W91A2K"/>
    <s v="Aircraft"/>
    <s v="NA"/>
    <s v="AZ11"/>
    <s v="A1B"/>
    <s v="Competition with single offer"/>
    <s v="One Offer"/>
    <s v="Firm Fixed Price"/>
    <x v="5"/>
    <s v="Small"/>
    <s v="NA"/>
    <n v="72021041"/>
    <n v="25221709"/>
    <n v="8078029"/>
    <m/>
    <m/>
    <n v="9700"/>
    <s v="W911QY05C0012"/>
    <n v="1"/>
    <n v="0"/>
    <s v="NA"/>
    <m/>
    <m/>
    <s v="NA"/>
    <x v="0"/>
    <s v="NA"/>
    <s v="NA"/>
    <s v="NA"/>
    <s v="NA"/>
    <s v="DEPT OF THE ARMY"/>
    <s v="NA"/>
    <s v="NA"/>
    <s v="NA"/>
    <x v="409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rmy"/>
    <s v="Small"/>
    <n v="0"/>
    <d v="2007-01-01T00:00:00"/>
  </r>
  <r>
    <n v="2004"/>
    <n v="5700"/>
    <n v="5700"/>
    <s v="GR06"/>
    <m/>
    <s v="Aircraft"/>
    <s v="NA"/>
    <s v="AC16"/>
    <s v="A1B"/>
    <s v="Full Competition (Multiple Offers)"/>
    <s v="Two Offers"/>
    <s v="Firm Fixed Price"/>
    <x v="2"/>
    <s v="Small"/>
    <s v="NA"/>
    <n v="926035262"/>
    <n v="24970941"/>
    <n v="1417476"/>
    <m/>
    <m/>
    <n v="9700"/>
    <s v="FA865004M2449"/>
    <n v="1"/>
    <n v="99910"/>
    <s v="NA"/>
    <m/>
    <m/>
    <s v="NA"/>
    <x v="0"/>
    <s v="NA"/>
    <s v="NA"/>
    <s v="NA"/>
    <s v="NA"/>
    <s v="DEPT OF THE AIR FORCE"/>
    <s v="NA"/>
    <s v="NA"/>
    <s v="NA"/>
    <x v="41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39449.15929513099"/>
    <d v="2004-01-01T00:00:00"/>
  </r>
  <r>
    <n v="2014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78692912"/>
    <n v="37199798"/>
    <n v="27164861"/>
    <m/>
    <m/>
    <n v="9700"/>
    <s v="FA811714C0004"/>
    <n v="1"/>
    <n v="149952.7000000000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1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143.77877443199"/>
    <d v="2014-01-01T00:00:00"/>
  </r>
  <r>
    <n v="2011"/>
    <n v="5700"/>
    <s v="97AE"/>
    <s v="FA8650"/>
    <s v="HR0011"/>
    <s v="Aircraft"/>
    <s v="NA"/>
    <s v="AC11"/>
    <s v="A1B"/>
    <s v="Limited Competition with multiple offers"/>
    <s v="25-99 Offers"/>
    <s v="Cost Plus Fixed Fee"/>
    <x v="3"/>
    <s v="Small"/>
    <s v="NA"/>
    <n v="130455335"/>
    <n v="21783546"/>
    <n v="1420946"/>
    <m/>
    <m/>
    <n v="9700"/>
    <s v="FA865010C2123"/>
    <n v="1"/>
    <n v="178182"/>
    <n v="97"/>
    <n v="400"/>
    <m/>
    <s v="NA"/>
    <x v="0"/>
    <s v="NA"/>
    <s v="NA"/>
    <s v="NA"/>
    <s v="Research, Development, Test and Evaluation, Defense-wide"/>
    <s v="DEFENSE ADVANCED RESEARCH PROJECTS AGENCY  (DARPA)"/>
    <s v="NA"/>
    <s v="NA"/>
    <s v="NA"/>
    <x v="1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209880.19443145199"/>
    <d v="2011-01-01T00:00:00"/>
  </r>
  <r>
    <n v="2013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5449875"/>
    <n v="1422070"/>
    <m/>
    <m/>
    <n v="9700"/>
    <s v="FA865012C2200"/>
    <n v="1"/>
    <n v="28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318982.44926779799"/>
    <d v="2013-01-01T00:00:00"/>
  </r>
  <r>
    <n v="2009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30455335"/>
    <n v="1193048"/>
    <n v="1418993"/>
    <m/>
    <m/>
    <n v="9700"/>
    <s v="FA865007C2735"/>
    <n v="1"/>
    <n v="0"/>
    <s v="NA"/>
    <m/>
    <m/>
    <s v="NA"/>
    <x v="0"/>
    <s v="NA"/>
    <s v="NA"/>
    <s v="NA"/>
    <s v="NA"/>
    <s v="DEPT OF THE AIR FORCE"/>
    <s v="ORG-2825"/>
    <s v="AFMC"/>
    <s v="AFMC"/>
    <x v="2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9-01-01T00:00:00"/>
  </r>
  <r>
    <n v="2007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72021041"/>
    <n v="28141625"/>
    <n v="1418987"/>
    <m/>
    <m/>
    <n v="9700"/>
    <s v="FA865007C2729"/>
    <n v="1"/>
    <n v="187500"/>
    <s v="NA"/>
    <m/>
    <m/>
    <s v="NA"/>
    <x v="0"/>
    <s v="NA"/>
    <s v="NA"/>
    <s v="NA"/>
    <s v="NA"/>
    <s v="DEPT OF THE AIR FORCE"/>
    <s v="ORG-2825"/>
    <s v="AFMC"/>
    <s v="AFMC"/>
    <x v="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237801.86608514501"/>
    <d v="2007-01-01T00:00:00"/>
  </r>
  <r>
    <n v="2001"/>
    <n v="5700"/>
    <n v="5700"/>
    <s v="GR14"/>
    <m/>
    <s v="Aircraft"/>
    <s v="NA"/>
    <s v="AC12"/>
    <s v="A1B"/>
    <s v="Limited Competition with multiple offers"/>
    <s v="Two Offers"/>
    <s v="Cost Plus Fixed Fee"/>
    <x v="3"/>
    <s v="Small"/>
    <s v="NA"/>
    <n v="131626657"/>
    <n v="22659299"/>
    <n v="1186109"/>
    <m/>
    <m/>
    <n v="9700"/>
    <s v="F3361596C2601"/>
    <n v="1"/>
    <n v="0"/>
    <s v="NA"/>
    <m/>
    <m/>
    <s v="NA"/>
    <x v="0"/>
    <s v="NA"/>
    <s v="NA"/>
    <s v="NA"/>
    <s v="NA"/>
    <s v="DEPT OF THE AIR FORCE"/>
    <s v="NA"/>
    <s v="NA"/>
    <s v="NA"/>
    <x v="41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1-01-01T00:00:00"/>
  </r>
  <r>
    <n v="2017"/>
    <n v="5700"/>
    <n v="5700"/>
    <s v="FA8100"/>
    <s v="F3YCAE"/>
    <s v="Aircraft"/>
    <s v="NA"/>
    <s v="AZ11"/>
    <s v="A1B"/>
    <s v="Competition with single offer"/>
    <s v="One Offer"/>
    <s v="Firm Fixed Price"/>
    <x v="3"/>
    <s v="Small"/>
    <s v="NA"/>
    <n v="141811468"/>
    <n v="67686034"/>
    <n v="61821923"/>
    <m/>
    <m/>
    <n v="9700"/>
    <s v="FA811715C0007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3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17"/>
    <n v="5700"/>
    <n v="5700"/>
    <s v="FA8650"/>
    <s v="F4FRQT"/>
    <s v="Aircraft"/>
    <s v="NA"/>
    <s v="AC11"/>
    <s v="A1B"/>
    <s v="Limited Competition with multiple offers"/>
    <s v="10-24 Offers"/>
    <s v="Firm Fixed Price"/>
    <x v="2"/>
    <s v="Small"/>
    <s v="NA"/>
    <n v="960861958"/>
    <n v="71014067"/>
    <n v="71184441"/>
    <m/>
    <m/>
    <n v="9700"/>
    <s v="FA865017P2022"/>
    <n v="1"/>
    <n v="14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1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3498.90993950501"/>
    <d v="2017-01-01T00:00:00"/>
  </r>
  <r>
    <n v="2010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784136116"/>
    <n v="18353000"/>
    <n v="1421284"/>
    <m/>
    <m/>
    <n v="9700"/>
    <s v="FA865010M2067"/>
    <n v="1"/>
    <n v="0"/>
    <s v="NA"/>
    <m/>
    <m/>
    <s v="NA"/>
    <x v="0"/>
    <s v="NA"/>
    <s v="NA"/>
    <s v="NA"/>
    <s v="NA"/>
    <s v="DEPT OF THE AIR FORCE"/>
    <s v="ORG-2825"/>
    <s v="AFMC"/>
    <s v="AFMC"/>
    <x v="41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7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48159342"/>
    <n v="66945738"/>
    <n v="65609846"/>
    <m/>
    <m/>
    <n v="9700"/>
    <s v="FA865016C2621"/>
    <n v="1"/>
    <n v="47720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1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20151.26980754401"/>
    <d v="2017-01-01T00:00:00"/>
  </r>
  <r>
    <n v="2017"/>
    <n v="5700"/>
    <n v="5700"/>
    <s v="FA8650"/>
    <s v="F4FBDC"/>
    <s v="Aircraft"/>
    <s v="NA"/>
    <s v="AC12"/>
    <s v="A1B"/>
    <s v="Limited Competition with multiple offers"/>
    <s v="Two Offers"/>
    <s v="Cost Plus Fixed Fee"/>
    <x v="3"/>
    <s v="Small"/>
    <s v="NA"/>
    <n v="879231587"/>
    <n v="69463614"/>
    <n v="69416009"/>
    <m/>
    <m/>
    <n v="9700"/>
    <s v="FA865017C5066"/>
    <n v="1"/>
    <n v="74941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2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816864.52969776001"/>
    <d v="2017-01-01T00:00:00"/>
  </r>
  <r>
    <n v="2006"/>
    <n v="2100"/>
    <n v="2100"/>
    <s v="W911QY"/>
    <s v="W911QY"/>
    <s v="Aircraft"/>
    <s v="NA"/>
    <s v="AD21"/>
    <s v="A1B"/>
    <s v="Limited Competition with multiple offers"/>
    <s v="25-99 Offers"/>
    <s v="Firm Fixed Price"/>
    <x v="2"/>
    <s v="Small"/>
    <s v="NA"/>
    <n v="621970383"/>
    <n v="16525267"/>
    <n v="8078039"/>
    <m/>
    <m/>
    <n v="9700"/>
    <s v="W911QY05C0022"/>
    <n v="1"/>
    <n v="49992"/>
    <s v="NA"/>
    <m/>
    <m/>
    <s v="NA"/>
    <x v="0"/>
    <s v="NA"/>
    <s v="NA"/>
    <s v="NA"/>
    <s v="NA"/>
    <s v="DEPT OF THE ARMY"/>
    <s v="ORG-2877"/>
    <s v="AMC"/>
    <s v="AMC"/>
    <x v="416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R&amp;D- DEFENSE OTHER: SERVICES (BASIC RESEARCH)"/>
    <s v="R&amp;D"/>
    <s v="R&amp;D"/>
    <s v="Basic Research (6.1)"/>
    <s v="R&amp;D"/>
    <s v="Aircraft"/>
    <s v="NA"/>
    <s v="NA"/>
    <s v="NA"/>
    <s v="Army"/>
    <s v="Small"/>
    <n v="65170.660968855598"/>
    <d v="2006-01-01T00:00:00"/>
  </r>
  <r>
    <n v="2015"/>
    <n v="5700"/>
    <n v="5700"/>
    <s v="FA8650"/>
    <s v="F4FBDC"/>
    <s v="Aircraft"/>
    <s v="NA"/>
    <s v="AD91"/>
    <s v="A1B"/>
    <s v="Limited Competition with multiple offers"/>
    <s v="10-24 Offers"/>
    <s v="Firm Fixed Price"/>
    <x v="2"/>
    <s v="Small"/>
    <s v="TRITON SYSTEMS"/>
    <n v="796010411"/>
    <n v="43737931"/>
    <n v="61826511"/>
    <m/>
    <m/>
    <s v="NA"/>
    <s v="FA865015M5042"/>
    <n v="1"/>
    <n v="14995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1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67249.14114486001"/>
    <d v="2015-01-01T00:00:00"/>
  </r>
  <r>
    <n v="2013"/>
    <n v="5700"/>
    <n v="5700"/>
    <s v="FA8650"/>
    <s v="F4FRQH"/>
    <s v="Aircraft"/>
    <s v="NA"/>
    <s v="AC12"/>
    <s v="A1B"/>
    <s v="Limited Competition with multiple offers"/>
    <s v="3-4 Offers"/>
    <s v="Cost Plus Fixed Fee"/>
    <x v="3"/>
    <s v="Small"/>
    <s v="NA"/>
    <n v="86581902"/>
    <n v="45247491"/>
    <n v="1421516"/>
    <m/>
    <m/>
    <n v="9700"/>
    <s v="FA865011C2178"/>
    <n v="1"/>
    <n v="26032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0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96567.09686853702"/>
    <d v="2013-01-01T00:00:00"/>
  </r>
  <r>
    <n v="2007"/>
    <n v="5700"/>
    <m/>
    <s v="FA8103"/>
    <m/>
    <s v="Aircraft"/>
    <s v="NA"/>
    <n v="6130"/>
    <s v="A1C"/>
    <s v="No Competition (Only One Source Exception)"/>
    <s v="No competition"/>
    <s v="Not Reported"/>
    <x v="2"/>
    <s v="Small"/>
    <s v="NA"/>
    <n v="964771372"/>
    <n v="65041921"/>
    <n v="1358866"/>
    <m/>
    <m/>
    <n v="9700"/>
    <s v="FA810306D0094"/>
    <n v="0"/>
    <n v="0"/>
    <s v="NA"/>
    <m/>
    <m/>
    <s v="NA"/>
    <x v="0"/>
    <s v="NA"/>
    <s v="NA"/>
    <s v="NA"/>
    <s v="NA"/>
    <s v="NA"/>
    <s v="NA"/>
    <s v="NA"/>
    <s v="NA"/>
    <x v="418"/>
    <s v="DEPT OF THE AIR FORCE"/>
    <s v="Defense"/>
    <s v="Air Force"/>
    <s v="ORG-2825"/>
    <s v="AFMC"/>
    <s v="AFMC"/>
    <s v="Air Force"/>
    <s v="Air Force"/>
    <s v="No Comp. (Only 1 Source)"/>
    <s v="No Comp."/>
    <b v="1"/>
    <s v="Not Effective Comp."/>
    <s v="No Comp."/>
    <s v="No Comp. (Only 1 Source)"/>
    <s v="No Comp. (Only 1 Source)"/>
    <s v="No Comp."/>
    <s v="CONVERTERS, ELECTRICAL, NONROTATING"/>
    <s v="Products"/>
    <s v="Engines &amp; Power Plants"/>
    <s v="Engines &amp; Power Plants"/>
    <s v="Engines &amp; Power Plants"/>
    <s v="Aircraft"/>
    <s v="NA"/>
    <s v="NA"/>
    <s v="NA"/>
    <s v="Air Force"/>
    <s v="Small"/>
    <n v="0"/>
    <d v="2007-01-01T00:00:00"/>
  </r>
  <r>
    <n v="2004"/>
    <n v="5700"/>
    <n v="5700"/>
    <s v="GR06"/>
    <m/>
    <s v="Aircraft"/>
    <s v="NA"/>
    <s v="AC16"/>
    <s v="A1B"/>
    <s v="Limited Competition with multiple offers"/>
    <s v="Two Offers"/>
    <s v="Cost Plus Fixed Fee"/>
    <x v="3"/>
    <s v="Small"/>
    <s v="NA"/>
    <n v="194358933"/>
    <n v="354464"/>
    <n v="1184522"/>
    <m/>
    <m/>
    <n v="9700"/>
    <s v="F3361501C2118"/>
    <n v="1"/>
    <n v="125000"/>
    <s v="NA"/>
    <m/>
    <m/>
    <s v="NA"/>
    <x v="0"/>
    <s v="NA"/>
    <s v="NA"/>
    <s v="NA"/>
    <s v="NA"/>
    <s v="DEPT OF THE AIR FORCE"/>
    <s v="NA"/>
    <s v="NA"/>
    <s v="NA"/>
    <x v="34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74468.47074258199"/>
    <d v="2004-01-01T00:00:00"/>
  </r>
  <r>
    <n v="2009"/>
    <n v="5700"/>
    <n v="5700"/>
    <s v="FA8650"/>
    <s v="F4FBEX"/>
    <s v="Aircraft"/>
    <s v="NA"/>
    <s v="AC61"/>
    <s v="A1B"/>
    <s v="Limited Competition with multiple offers"/>
    <s v="10-24 Offers"/>
    <s v="Firm Fixed Price"/>
    <x v="2"/>
    <s v="Small"/>
    <s v="NA"/>
    <n v="175302579"/>
    <n v="5749740"/>
    <n v="1420626"/>
    <m/>
    <m/>
    <n v="9700"/>
    <s v="FA865009M2941"/>
    <n v="1"/>
    <n v="99807"/>
    <s v="NA"/>
    <m/>
    <m/>
    <s v="NA"/>
    <x v="0"/>
    <s v="NA"/>
    <s v="NA"/>
    <s v="NA"/>
    <s v="NA"/>
    <s v="DEPT OF THE AIR FORCE"/>
    <s v="NA"/>
    <s v="NA"/>
    <s v="NA"/>
    <x v="4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508.24159659199"/>
    <d v="2009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48159342"/>
    <n v="6154548"/>
    <n v="1419668"/>
    <m/>
    <m/>
    <n v="9700"/>
    <s v="FA865008C2854"/>
    <n v="1"/>
    <n v="0"/>
    <s v="NA"/>
    <m/>
    <m/>
    <s v="NA"/>
    <x v="0"/>
    <s v="NA"/>
    <s v="NA"/>
    <s v="NA"/>
    <s v="NA"/>
    <s v="DEPT OF THE AIR FORCE"/>
    <s v="ORG-2825"/>
    <s v="AFMC"/>
    <s v="AFMC"/>
    <x v="13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1"/>
    <n v="5700"/>
    <s v="97ZS"/>
    <s v="FA4855"/>
    <s v="H92222"/>
    <s v="Aircraft"/>
    <s v="NA"/>
    <n v="5120"/>
    <s v="A1B"/>
    <s v="Limited Competition with multiple offers"/>
    <s v="3-4 Offers"/>
    <s v="Firm Fixed Price"/>
    <x v="0"/>
    <s v="Small"/>
    <s v="NA"/>
    <n v="87496303"/>
    <n v="571498"/>
    <n v="1301224"/>
    <m/>
    <m/>
    <n v="9700"/>
    <s v="FA485511P0050"/>
    <n v="1"/>
    <n v="24941.650399999999"/>
    <n v="97"/>
    <n v="100"/>
    <m/>
    <s v="NA"/>
    <x v="0"/>
    <s v="NA"/>
    <s v="NA"/>
    <s v="NA"/>
    <s v="OPERATION AND MAINTENANCE, DEFENSE-WIDE, DEFENSE"/>
    <s v="U.S. SPECIAL OPERATIONS COMMAND (USSOCOM)"/>
    <s v="NA"/>
    <s v="NA"/>
    <s v="NA"/>
    <x v="420"/>
    <s v="DEPT OF THE AIR FORCE"/>
    <s v="Defense"/>
    <s v="Air Force"/>
    <s v="ORG-2842"/>
    <s v="AFSOC"/>
    <s v="AFSOC"/>
    <s v="Air Force"/>
    <s v="Air Force"/>
    <s v="3-4 Offers"/>
    <s v="3+ Offers"/>
    <b v="1"/>
    <s v="Effective Comp."/>
    <s v="2+ Offers"/>
    <s v="2+ Offers"/>
    <s v="2-4 Offers"/>
    <s v="2-4 Offers"/>
    <s v="HAND TOOLS, NONEDGED, NONPOWERED"/>
    <s v="Products"/>
    <s v="Other"/>
    <s v="Other"/>
    <s v="Other"/>
    <s v="Aircraft"/>
    <s v="NA"/>
    <s v="NA"/>
    <s v="NA"/>
    <s v="Air Force"/>
    <s v="Small"/>
    <n v="29378.7163428028"/>
    <d v="2011-01-01T00:00:00"/>
  </r>
  <r>
    <n v="2015"/>
    <n v="9763"/>
    <n v="5700"/>
    <s v="S2500A"/>
    <s v="FA8650"/>
    <s v="Aircraft"/>
    <s v="NA"/>
    <s v="AC11"/>
    <s v="A1B"/>
    <s v="Limited Competition with multiple offers"/>
    <s v="10-24 Offers"/>
    <s v="Cost Plus Fixed Fee"/>
    <x v="3"/>
    <s v="Small"/>
    <s v="NA"/>
    <n v="141807185"/>
    <n v="41364543"/>
    <n v="1420275"/>
    <m/>
    <m/>
    <s v="NA"/>
    <s v="FA865009C2010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10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15-01-01T00:00:00"/>
  </r>
  <r>
    <n v="2002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ACCURATE AUTOMATION"/>
    <n v="194646782"/>
    <n v="12203923"/>
    <n v="1186073"/>
    <m/>
    <m/>
    <n v="9700"/>
    <s v="F3361595C2578"/>
    <n v="1"/>
    <n v="23139"/>
    <s v="NA"/>
    <m/>
    <m/>
    <s v="NA"/>
    <x v="0"/>
    <s v="NA"/>
    <s v="NA"/>
    <s v="NA"/>
    <s v="NA"/>
    <s v="DEPT OF THE AIR FORCE"/>
    <s v="NA"/>
    <s v="NA"/>
    <s v="NA"/>
    <x v="42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34117.918053777001"/>
    <d v="2002-01-01T00:00:00"/>
  </r>
  <r>
    <n v="2000"/>
    <n v="5700"/>
    <n v="5700"/>
    <s v="GR06"/>
    <m/>
    <s v="Aircraft"/>
    <s v="NA"/>
    <s v="AC11"/>
    <s v="A1B"/>
    <s v="Limited Competition with multiple offers"/>
    <s v="Two Offers"/>
    <s v="Cost Plus Fixed Fee"/>
    <x v="3"/>
    <s v="Small"/>
    <s v="NA"/>
    <n v="1006683"/>
    <n v="22772509"/>
    <n v="1186441"/>
    <m/>
    <m/>
    <n v="9700"/>
    <s v="F3361599C2917"/>
    <n v="1"/>
    <n v="199966"/>
    <s v="NA"/>
    <m/>
    <m/>
    <s v="NA"/>
    <x v="0"/>
    <s v="NA"/>
    <s v="NA"/>
    <s v="NA"/>
    <s v="NA"/>
    <s v="DEPT OF THE AIR FORCE"/>
    <s v="NA"/>
    <s v="NA"/>
    <s v="NA"/>
    <x v="42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307398.50489702797"/>
    <d v="2000-01-01T00:00:00"/>
  </r>
  <r>
    <n v="2014"/>
    <n v="5700"/>
    <n v="5700"/>
    <s v="FA8650"/>
    <s v="F4FRQH"/>
    <s v="Aircraft"/>
    <s v="NA"/>
    <s v="AC11"/>
    <s v="A1B"/>
    <s v="Limited Competition with multiple offers"/>
    <s v="Two Offers"/>
    <s v="Cost Plus Fixed Fee"/>
    <x v="3"/>
    <s v="Small"/>
    <s v="NA"/>
    <n v="196231166"/>
    <n v="39524573"/>
    <n v="28388292"/>
    <m/>
    <m/>
    <n v="9700"/>
    <s v="FA865014C2526"/>
    <n v="1"/>
    <n v="41528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3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65665.22184741299"/>
    <d v="2014-01-01T00:00:00"/>
  </r>
  <r>
    <n v="2020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168596554"/>
    <n v="86789551"/>
    <n v="72116596"/>
    <m/>
    <m/>
    <n v="9700"/>
    <s v="FA810018C0011"/>
    <n v="1"/>
    <n v="0.01"/>
    <s v="NA"/>
    <s v="NA"/>
    <s v="NA"/>
    <s v="NA"/>
    <x v="1"/>
    <m/>
    <m/>
    <s v="https://www.usaspending.gov/#/award/CONT_AWD_FA810018C0011_9700_-NONE-_-NONE-/"/>
    <s v="NA"/>
    <s v="DEPT OF THE AIR FORCE"/>
    <s v="NA"/>
    <s v="NA"/>
    <s v="NA"/>
    <x v="42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.02638358310872E-2"/>
    <d v="2020-01-01T00:00:00"/>
  </r>
  <r>
    <n v="2019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77203184"/>
    <n v="61826094"/>
    <m/>
    <m/>
    <n v="9700"/>
    <s v="FA865015C2511"/>
    <n v="1"/>
    <n v="910252.8125"/>
    <s v="NA"/>
    <s v="NA"/>
    <s v="NA"/>
    <s v="NA"/>
    <x v="1"/>
    <s v="057-2019/2020-3600-000"/>
    <s v="057-3600"/>
    <s v="https://www.usaspending.gov/#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953236.74429492396"/>
    <d v="2019-01-01T00:00:00"/>
  </r>
  <r>
    <n v="2018"/>
    <n v="9763"/>
    <n v="5700"/>
    <s v="S3605A"/>
    <s v="FA8650"/>
    <s v="Aircraft"/>
    <s v="NA"/>
    <s v="AC12"/>
    <s v="A1B"/>
    <s v="Limited Competition with multiple offers"/>
    <s v="10-24 Offers"/>
    <s v="Cost Plus Fixed Fee"/>
    <x v="3"/>
    <s v="Small"/>
    <s v="NA"/>
    <n v="175329614"/>
    <n v="92549950"/>
    <n v="1420927"/>
    <m/>
    <m/>
    <n v="9700"/>
    <s v="FA865010C2049"/>
    <n v="1"/>
    <n v="0"/>
    <n v="97"/>
    <n v="400"/>
    <m/>
    <s v="NA"/>
    <x v="0"/>
    <s v="NA"/>
    <s v="NA"/>
    <s v="https://www.usaspending.gov/#/award/CONT_AWD_FA865010C2049_9700_-NONE-_-NONE-/"/>
    <s v="Research, Development, Test and Evaluation, Defense-wide"/>
    <s v="DEPT OF THE AIR FORCE"/>
    <s v="ORG-2825"/>
    <s v="AFMC"/>
    <s v="AFMC"/>
    <x v="249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8-01-01T00:00:00"/>
  </r>
  <r>
    <n v="2018"/>
    <n v="5700"/>
    <n v="5700"/>
    <s v="FA8650"/>
    <s v="F4FRQH"/>
    <s v="Aircraft"/>
    <s v="NA"/>
    <s v="AC11"/>
    <s v="A1B"/>
    <s v="Limited Competition with multiple offers"/>
    <s v="3-4 Offers"/>
    <s v="Cost Plus Fixed Fee"/>
    <x v="0"/>
    <s v="Small"/>
    <s v="NA"/>
    <n v="196231166"/>
    <n v="92714166"/>
    <n v="27103495"/>
    <m/>
    <m/>
    <n v="9700"/>
    <s v="FA865014C2441"/>
    <n v="1"/>
    <n v="101000"/>
    <s v="NA"/>
    <s v="NA"/>
    <s v="NA"/>
    <s v="NA"/>
    <x v="1"/>
    <s v="NA"/>
    <s v="NA"/>
    <s v="https://www.usaspending.gov/#/award/CONT_AWD_FA865014C2441_9700_-NONE-_-NONE-/"/>
    <s v="NA"/>
    <s v="DEPT OF THE AIR FORCE"/>
    <s v="NA"/>
    <s v="NA"/>
    <s v="NA"/>
    <x v="42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07632.72457685199"/>
    <d v="2018-01-01T00:00:00"/>
  </r>
  <r>
    <n v="2021"/>
    <n v="5700"/>
    <n v="5700"/>
    <s v="FA8650"/>
    <s v="F4FRQT"/>
    <s v="Aircraft"/>
    <s v="NA"/>
    <s v="AC12"/>
    <s v="A1B"/>
    <s v="Limited Competition with multiple offers"/>
    <s v="10-24 Offers"/>
    <s v="Firm Fixed Price"/>
    <x v="3"/>
    <s v="Small"/>
    <s v="NA"/>
    <n v="17391348"/>
    <n v="104882631"/>
    <n v="72127143"/>
    <m/>
    <m/>
    <n v="9700"/>
    <s v="FA865018C2030"/>
    <n v="1"/>
    <n v="0"/>
    <s v="NA"/>
    <s v="NA"/>
    <s v="NA"/>
    <s v="NA"/>
    <x v="1"/>
    <s v="057-2019/2020-3600-000"/>
    <s v="057-3600"/>
    <s v="https://www.usaspending.gov/award/CONT_AWD_FA865018C2030_9700_-NONE-_-NONE-/"/>
    <s v="NA"/>
    <s v="DEPT OF THE AIR FORCE"/>
    <s v="NA"/>
    <s v="NA"/>
    <s v="NA"/>
    <x v="31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1-01-01T00:00:00"/>
  </r>
  <r>
    <n v="2018"/>
    <n v="5700"/>
    <n v="5700"/>
    <s v="FA8650"/>
    <s v="F4FRQH"/>
    <s v="Aircraft"/>
    <s v="NA"/>
    <s v="AC11"/>
    <s v="A1B"/>
    <s v="Limited Competition with multiple offers"/>
    <s v="10-24 Offers"/>
    <s v="Firm Fixed Price"/>
    <x v="2"/>
    <s v="Small"/>
    <s v="NA"/>
    <n v="4475216"/>
    <n v="94333544"/>
    <n v="72127526"/>
    <m/>
    <m/>
    <n v="9700"/>
    <s v="FA865018P2256"/>
    <n v="1"/>
    <n v="150000"/>
    <s v="NA"/>
    <s v="NA"/>
    <s v="NA"/>
    <s v="NA"/>
    <x v="1"/>
    <s v="NA"/>
    <s v="NA"/>
    <s v="https://www.usaspending.gov/#/award/CONT_AWD_FA865018P2256_9700_-NONE-_-NONE-/"/>
    <s v="NA"/>
    <s v="DEPT OF THE AIR FORCE"/>
    <s v="NA"/>
    <s v="NA"/>
    <s v="NA"/>
    <x v="36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9850.58105473101"/>
    <d v="2018-01-01T00:00:00"/>
  </r>
  <r>
    <n v="2005"/>
    <n v="5700"/>
    <n v="5700"/>
    <s v="FA8650"/>
    <s v="FA8650"/>
    <s v="Aircraft"/>
    <s v="NA"/>
    <s v="AC16"/>
    <s v="A1B"/>
    <s v="Competition with single offer"/>
    <s v="One Offer"/>
    <s v="Cost Plus Fixed Fee"/>
    <x v="3"/>
    <s v="Small"/>
    <s v="NA"/>
    <n v="858400716"/>
    <n v="20689471"/>
    <n v="1417725"/>
    <m/>
    <m/>
    <n v="9700"/>
    <s v="FA865005C2525"/>
    <n v="1"/>
    <n v="375000"/>
    <s v="NA"/>
    <m/>
    <m/>
    <s v="NA"/>
    <x v="0"/>
    <s v="NA"/>
    <s v="NA"/>
    <s v="NA"/>
    <s v="NA"/>
    <s v="DEPT OF THE AIR FORCE"/>
    <s v="ORG-2825"/>
    <s v="AFMC"/>
    <s v="AFMC"/>
    <x v="42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506044.14880562603"/>
    <d v="2005-01-01T00:00:00"/>
  </r>
  <r>
    <n v="2000"/>
    <n v="5700"/>
    <n v="5700"/>
    <s v="GR14"/>
    <m/>
    <s v="Aircraft"/>
    <s v="NA"/>
    <s v="AC12"/>
    <s v="A1B"/>
    <s v="Limited Competition with multiple offers"/>
    <s v="Two Offers"/>
    <s v="Cost Plus Fixed Fee"/>
    <x v="3"/>
    <s v="Large: Big 6 (Small Subsidiary)"/>
    <s v="LOCKHEED MARTIN"/>
    <n v="929669067"/>
    <n v="27792237"/>
    <n v="1186310"/>
    <m/>
    <m/>
    <n v="9700"/>
    <s v="F3361598C2899"/>
    <n v="1"/>
    <n v="150000"/>
    <s v="NA"/>
    <m/>
    <m/>
    <s v="NA"/>
    <x v="0"/>
    <s v="NA"/>
    <s v="NA"/>
    <s v="NA"/>
    <s v="NA"/>
    <s v="DEPT OF THE AIR FORCE"/>
    <s v="NA"/>
    <s v="NA"/>
    <s v="NA"/>
    <x v="42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Big Five"/>
    <n v="230588.07864614099"/>
    <d v="2000-01-01T00:00:00"/>
  </r>
  <r>
    <n v="2000"/>
    <n v="5700"/>
    <n v="5700"/>
    <s v="GP04"/>
    <m/>
    <s v="Aircraft"/>
    <s v="NA"/>
    <s v="AC22"/>
    <s v="A1B"/>
    <s v="Limited Competition with multiple offers"/>
    <s v="10-24 Offers"/>
    <s v="Firm Fixed Price"/>
    <x v="2"/>
    <s v="Small"/>
    <s v="NA"/>
    <n v="108235771"/>
    <n v="17118682"/>
    <n v="1146103"/>
    <m/>
    <m/>
    <n v="9700"/>
    <s v="F0461100C0045"/>
    <n v="1"/>
    <n v="100000"/>
    <s v="NA"/>
    <m/>
    <m/>
    <s v="NA"/>
    <x v="0"/>
    <s v="NA"/>
    <s v="NA"/>
    <s v="NA"/>
    <s v="NA"/>
    <s v="DEPT OF THE AIR FORCE"/>
    <s v="NA"/>
    <s v="NA"/>
    <s v="NA"/>
    <x v="427"/>
    <s v="DEPT OF THE AIR FORCE"/>
    <s v="Defense"/>
    <s v="Air Force"/>
    <s v="NA"/>
    <s v="NA"/>
    <s v="NA"/>
    <s v="Air Force"/>
    <s v="Air Force"/>
    <s v="5+ Offers"/>
    <s v="3+ Offers"/>
    <b v="1"/>
    <s v="Effective Comp."/>
    <s v="2+ Offers"/>
    <s v="2+ Offers"/>
    <s v="5+ Offers"/>
    <s v="5+ Offers"/>
    <s v="R&amp;D- DEFENSE SYSTEM: MISSILE/SPACE SYSTEMS (APPLIED RESEARCH/EXPLORATORY DEVELOPMENT)"/>
    <s v="R&amp;D"/>
    <s v="R&amp;D"/>
    <s v="Applied Research (6.2)"/>
    <s v="R&amp;D"/>
    <s v="Aircraft"/>
    <s v="NA"/>
    <s v="NA"/>
    <s v="NA"/>
    <s v="Air Force"/>
    <s v="Small"/>
    <n v="153725.38576409401"/>
    <d v="2000-01-01T00:00:00"/>
  </r>
  <r>
    <n v="2015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4681501"/>
    <n v="43737848"/>
    <n v="61826131"/>
    <m/>
    <m/>
    <s v="NA"/>
    <s v="FA865015C2567"/>
    <n v="1"/>
    <n v="2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9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23071.72495663201"/>
    <d v="2015-01-01T00:00:00"/>
  </r>
  <r>
    <n v="2013"/>
    <n v="5700"/>
    <n v="5700"/>
    <s v="FA8650"/>
    <s v="F4FBEY"/>
    <s v="Aircraft"/>
    <s v="NA"/>
    <s v="AC12"/>
    <s v="A1B"/>
    <s v="Limited Competition with multiple offers"/>
    <s v="3-4 Offers"/>
    <s v="Cost Plus Fixed Fee"/>
    <x v="3"/>
    <s v="Small"/>
    <s v="NA"/>
    <n v="73955507"/>
    <n v="35762077"/>
    <n v="1421532"/>
    <m/>
    <m/>
    <n v="9700"/>
    <s v="FA865011C2196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28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07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28193997"/>
    <n v="33822757"/>
    <n v="1419071"/>
    <m/>
    <m/>
    <n v="9700"/>
    <s v="FA865007C5224"/>
    <n v="1"/>
    <n v="374911"/>
    <s v="NA"/>
    <m/>
    <m/>
    <s v="NA"/>
    <x v="0"/>
    <s v="NA"/>
    <s v="NA"/>
    <s v="NA"/>
    <s v="NA"/>
    <s v="DEPT OF THE AIR FORCE"/>
    <s v="ORG-2825"/>
    <s v="AFMC"/>
    <s v="AFMC"/>
    <x v="42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75490.855551188"/>
    <d v="2007-01-01T00:00:00"/>
  </r>
  <r>
    <n v="2006"/>
    <n v="5700"/>
    <n v="5700"/>
    <s v="FA8650"/>
    <s v="FA8650"/>
    <s v="Aircraft"/>
    <s v="NA"/>
    <s v="AC11"/>
    <s v="A1B"/>
    <s v="Limited Competition with multiple offers"/>
    <s v="3-4 Offers"/>
    <s v="Cost Plus Fixed Fee"/>
    <x v="3"/>
    <s v="Small"/>
    <s v="NA"/>
    <n v="612498220"/>
    <n v="27509275"/>
    <n v="1418394"/>
    <m/>
    <m/>
    <n v="9700"/>
    <s v="FA865006C2658"/>
    <n v="1"/>
    <n v="749999"/>
    <s v="NA"/>
    <m/>
    <m/>
    <s v="NA"/>
    <x v="0"/>
    <s v="NA"/>
    <s v="NA"/>
    <s v="NA"/>
    <s v="NA"/>
    <s v="DEPT OF THE AIR FORCE"/>
    <s v="ORG-2825"/>
    <s v="AFMC"/>
    <s v="AFMC"/>
    <x v="36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977715.04552689905"/>
    <d v="2006-01-01T00:00:00"/>
  </r>
  <r>
    <n v="2008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3220998"/>
    <n v="26831057"/>
    <n v="1417143"/>
    <m/>
    <m/>
    <n v="9700"/>
    <s v="FA865004C2494"/>
    <n v="1"/>
    <n v="0"/>
    <s v="NA"/>
    <m/>
    <m/>
    <s v="NA"/>
    <x v="0"/>
    <s v="NA"/>
    <s v="NA"/>
    <s v="NA"/>
    <s v="NA"/>
    <s v="DEPT OF THE AIR FORCE"/>
    <s v="ORG-2825"/>
    <s v="AFMC"/>
    <s v="AFMC"/>
    <x v="29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8-01-01T00:00:00"/>
  </r>
  <r>
    <n v="2011"/>
    <n v="5700"/>
    <n v="5700"/>
    <s v="FA8650"/>
    <s v="FA8650"/>
    <s v="Aircraft"/>
    <s v="NA"/>
    <s v="AC12"/>
    <s v="A1B"/>
    <s v="Limited Competition with multiple offers"/>
    <s v="5-9 Offers"/>
    <s v="Firm Fixed Price"/>
    <x v="2"/>
    <s v="Small"/>
    <s v="NA"/>
    <n v="15334899"/>
    <n v="1757870"/>
    <n v="1421818"/>
    <m/>
    <m/>
    <n v="9700"/>
    <s v="FA865011M2131"/>
    <n v="1"/>
    <n v="99998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43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7787.429048705"/>
    <d v="2011-01-01T00:00:00"/>
  </r>
  <r>
    <n v="2010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782766831"/>
    <n v="25736544"/>
    <n v="1419663"/>
    <m/>
    <m/>
    <n v="9700"/>
    <s v="FA865008C2849"/>
    <n v="1"/>
    <n v="399507"/>
    <s v="NA"/>
    <m/>
    <m/>
    <s v="NA"/>
    <x v="0"/>
    <s v="NA"/>
    <s v="NA"/>
    <s v="NA"/>
    <s v="NA"/>
    <s v="DEPT OF THE AIR FORCE"/>
    <s v="ORG-2825"/>
    <s v="AFMC"/>
    <s v="AFMC"/>
    <x v="30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81726.55799088301"/>
    <d v="2010-01-01T00:00:00"/>
  </r>
  <r>
    <n v="2010"/>
    <n v="5700"/>
    <n v="5700"/>
    <s v="FA8650"/>
    <s v="FA8650"/>
    <s v="Aircraft"/>
    <s v="NA"/>
    <s v="AC12"/>
    <s v="A1B"/>
    <s v="Limited Competition with multiple offers"/>
    <s v="Two Offers"/>
    <s v="Cost Plus Fixed Fee"/>
    <x v="3"/>
    <s v="Small"/>
    <s v="NA"/>
    <n v="5594908"/>
    <n v="18764947"/>
    <n v="1420939"/>
    <m/>
    <m/>
    <n v="9700"/>
    <s v="FA865010C2104"/>
    <n v="1"/>
    <n v="200000"/>
    <s v="NA"/>
    <m/>
    <m/>
    <s v="NA"/>
    <x v="0"/>
    <s v="NA"/>
    <s v="NA"/>
    <s v="NA"/>
    <s v="NA"/>
    <s v="DEPT OF THE AIR FORCE"/>
    <s v="ORG-2825"/>
    <s v="AFMC"/>
    <s v="AFMC"/>
    <x v="43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41160.50932318199"/>
    <d v="2010-01-01T00:00:00"/>
  </r>
  <r>
    <n v="2011"/>
    <n v="5700"/>
    <n v="5700"/>
    <s v="FA8650"/>
    <s v="FA8650"/>
    <s v="Aircraft"/>
    <s v="NA"/>
    <s v="AD92"/>
    <s v="A1B"/>
    <s v="Limited Competition with multiple offers"/>
    <s v="Two Offers"/>
    <s v="Cost Plus Fixed Fee"/>
    <x v="3"/>
    <s v="Small"/>
    <s v="AURORA FLIGHT SCIENCES"/>
    <n v="604717165"/>
    <n v="12892921"/>
    <n v="1421526"/>
    <m/>
    <m/>
    <n v="9700"/>
    <s v="FA865011C2189"/>
    <n v="1"/>
    <n v="478675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7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63830.25260393904"/>
    <d v="2011-01-01T00:00:00"/>
  </r>
  <r>
    <n v="2012"/>
    <n v="5700"/>
    <n v="5700"/>
    <s v="FA8117"/>
    <s v="FA8117"/>
    <s v="Aircraft"/>
    <s v="NA"/>
    <s v="AZ11"/>
    <s v="A1B"/>
    <s v="Limited Competition with multiple offers"/>
    <s v="Two Offers"/>
    <s v="Firm Fixed Price"/>
    <x v="2"/>
    <s v="Small"/>
    <s v="NA"/>
    <n v="41776824"/>
    <n v="6970533"/>
    <n v="1372913"/>
    <m/>
    <m/>
    <n v="9700"/>
    <s v="FA811712C0022"/>
    <n v="1"/>
    <n v="0"/>
    <s v="NA"/>
    <m/>
    <m/>
    <s v="NA"/>
    <x v="0"/>
    <s v="NA"/>
    <s v="NA"/>
    <s v="NA"/>
    <s v="NA"/>
    <s v="DEPT OF THE AIR FORCE"/>
    <s v="ORG-2825"/>
    <s v="AFMC"/>
    <s v="AFMC"/>
    <x v="43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2"/>
    <n v="5700"/>
    <n v="5700"/>
    <s v="FA8650"/>
    <s v="F4FBEY"/>
    <s v="Aircraft"/>
    <s v="NA"/>
    <s v="AC12"/>
    <s v="A1B"/>
    <s v="Limited Competition with multiple offers"/>
    <s v="25-99 Offers"/>
    <s v="Cost Plus Fixed Fee"/>
    <x v="3"/>
    <s v="Small"/>
    <s v="NA"/>
    <n v="133132691"/>
    <n v="15152787"/>
    <n v="1422085"/>
    <m/>
    <m/>
    <n v="9700"/>
    <s v="FA865012C2239"/>
    <n v="1"/>
    <n v="74589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7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861807.08315081603"/>
    <d v="2012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76922793"/>
    <n v="30032083"/>
    <n v="1420617"/>
    <m/>
    <m/>
    <n v="9700"/>
    <s v="FA865009M2033"/>
    <n v="1"/>
    <n v="99957"/>
    <s v="NA"/>
    <m/>
    <m/>
    <s v="NA"/>
    <x v="0"/>
    <s v="NA"/>
    <s v="NA"/>
    <s v="NA"/>
    <s v="NA"/>
    <s v="DEPT OF THE AIR FORCE"/>
    <s v="ORG-2825"/>
    <s v="AFMC"/>
    <s v="AFMC"/>
    <x v="43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692.359306167"/>
    <d v="2009-01-01T00:00:00"/>
  </r>
  <r>
    <n v="2015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787026918"/>
    <n v="43731459"/>
    <n v="61821924"/>
    <m/>
    <m/>
    <s v="NA"/>
    <s v="FA811715C0008"/>
    <n v="1"/>
    <n v="1499993.87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3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73031.1056031601"/>
    <d v="2015-01-01T00:00:00"/>
  </r>
  <r>
    <n v="2005"/>
    <n v="5700"/>
    <n v="5700"/>
    <s v="FA8650"/>
    <s v="FA8650"/>
    <s v="Aircraft"/>
    <s v="NA"/>
    <s v="AC12"/>
    <s v="A1B"/>
    <s v="Limited Competition with multiple offers"/>
    <s v="25-99 Offers"/>
    <s v="Firm Fixed Price"/>
    <x v="2"/>
    <s v="Small"/>
    <s v="NA"/>
    <n v="17391348"/>
    <n v="11953842"/>
    <n v="1418093"/>
    <m/>
    <m/>
    <n v="9700"/>
    <s v="FA865005M2578"/>
    <n v="1"/>
    <n v="99989"/>
    <s v="NA"/>
    <m/>
    <m/>
    <s v="NA"/>
    <x v="0"/>
    <s v="NA"/>
    <s v="NA"/>
    <s v="NA"/>
    <s v="NA"/>
    <s v="DEPT OF THE AIR FORCE"/>
    <s v="ORG-2825"/>
    <s v="AFMC"/>
    <s v="AFMC"/>
    <x v="43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930.262386469"/>
    <d v="2005-01-01T00:00:00"/>
  </r>
  <r>
    <n v="2009"/>
    <n v="2100"/>
    <n v="2100"/>
    <s v="W911W6"/>
    <s v="W911W6"/>
    <s v="Aircraft"/>
    <s v="NA"/>
    <s v="AZ14"/>
    <s v="A1B"/>
    <s v="Limited Competition with multiple offers"/>
    <s v="Two Offers"/>
    <s v="Firm Fixed Price"/>
    <x v="3"/>
    <s v="Small"/>
    <s v="NA"/>
    <n v="84066641"/>
    <n v="30358331"/>
    <n v="8148902"/>
    <m/>
    <m/>
    <n v="9700"/>
    <s v="W911W605C0002"/>
    <n v="1"/>
    <n v="0"/>
    <s v="NA"/>
    <m/>
    <m/>
    <s v="NA"/>
    <x v="0"/>
    <s v="NA"/>
    <s v="NA"/>
    <s v="NA"/>
    <s v="NA"/>
    <s v="DEPT OF THE ARMY"/>
    <s v="ORG-2877"/>
    <s v="AMC"/>
    <s v="AMC"/>
    <x v="363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R&amp;D- OTHER RESEARCH AND DEVELOPMENT (ENGINEERING DEVELOPMENT)"/>
    <s v="R&amp;D"/>
    <s v="R&amp;D"/>
    <s v="Advanced Component Development &amp; Prototypes (6.4)"/>
    <s v="R&amp;D"/>
    <s v="Aircraft"/>
    <s v="NA"/>
    <s v="NA"/>
    <s v="NA"/>
    <s v="Army"/>
    <s v="Small"/>
    <n v="0"/>
    <d v="2009-01-01T00:00:00"/>
  </r>
  <r>
    <n v="2013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4398399"/>
    <n v="1422070"/>
    <m/>
    <m/>
    <n v="9700"/>
    <s v="FA865012C2200"/>
    <n v="1"/>
    <n v="709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80770.913046738904"/>
    <d v="2013-01-01T00:00:00"/>
  </r>
  <r>
    <n v="2015"/>
    <n v="5700"/>
    <n v="5700"/>
    <s v="FA8117"/>
    <s v="F3YCAE"/>
    <s v="Aircraft"/>
    <s v="NA"/>
    <s v="AZ11"/>
    <s v="A1B"/>
    <s v="Competition with single offer"/>
    <s v="One Offer"/>
    <s v="Firm Fixed Price"/>
    <x v="2"/>
    <s v="Small"/>
    <s v="NA"/>
    <n v="964730451"/>
    <n v="43732000"/>
    <n v="61821931"/>
    <m/>
    <m/>
    <s v="NA"/>
    <s v="FA811715C0017"/>
    <n v="1"/>
    <n v="149610.1406000000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3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6868.96067323099"/>
    <d v="2015-01-01T00:00:00"/>
  </r>
  <r>
    <n v="2018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168596554"/>
    <n v="94317520"/>
    <n v="72116596"/>
    <m/>
    <m/>
    <n v="9700"/>
    <s v="FA810018C0011"/>
    <n v="1"/>
    <n v="749966"/>
    <s v="NA"/>
    <s v="NA"/>
    <s v="NA"/>
    <s v="NA"/>
    <x v="1"/>
    <s v="057-2017/2018-3600-000"/>
    <s v="057-3600"/>
    <s v="https://www.usaspending.gov/#/award/CONT_AWD_FA810018C0011_9700_-NONE-_-NONE-/"/>
    <s v="NA"/>
    <s v="DEPT OF THE AIR FORCE"/>
    <s v="NA"/>
    <s v="NA"/>
    <s v="NA"/>
    <x v="42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799216.67247528199"/>
    <d v="2018-01-01T00:00:00"/>
  </r>
  <r>
    <n v="2021"/>
    <n v="5700"/>
    <n v="5700"/>
    <s v="FA8650"/>
    <s v="F4FBEQ"/>
    <s v="Aircraft"/>
    <s v="NA"/>
    <s v="AC12"/>
    <s v="A1B"/>
    <s v="Limited Competition with multiple offers"/>
    <s v="3-4 Offers"/>
    <s v="Firm Fixed Price"/>
    <x v="3"/>
    <s v="Small"/>
    <s v="NA"/>
    <n v="121574040"/>
    <n v="107029828"/>
    <n v="87657220"/>
    <m/>
    <m/>
    <n v="9700"/>
    <s v="FA865021C2310"/>
    <n v="1"/>
    <n v="250000"/>
    <s v="NA"/>
    <s v="NA"/>
    <s v="NA"/>
    <s v="NA"/>
    <x v="1"/>
    <m/>
    <m/>
    <s v="https://www.usaspending.gov/award/CONT_AWD_FA865021C2310_9700_-NONE-_-NONE-/"/>
    <s v="NA"/>
    <s v="DEPT OF THE AIR FORCE"/>
    <s v="NA"/>
    <s v="NA"/>
    <s v="NA"/>
    <x v="43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50000"/>
    <d v="2021-01-01T00:00:00"/>
  </r>
  <r>
    <n v="2015"/>
    <n v="5700"/>
    <n v="5700"/>
    <s v="FA8650"/>
    <s v="F4FRQT"/>
    <s v="Aircraft"/>
    <s v="NA"/>
    <s v="AD92"/>
    <s v="A1B"/>
    <s v="Limited Competition with multiple offers"/>
    <s v="Two Offers"/>
    <s v="Cost Plus Fixed Fee"/>
    <x v="3"/>
    <s v="Small"/>
    <s v="AURORA FLIGHT SCIENCES"/>
    <n v="604717165"/>
    <n v="41367228"/>
    <n v="1421526"/>
    <m/>
    <m/>
    <s v="NA"/>
    <s v="FA865011C2189"/>
    <n v="1"/>
    <n v="967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3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107855.179016532"/>
    <d v="2015-01-01T00:00:00"/>
  </r>
  <r>
    <n v="2013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14155393"/>
    <n v="36307835"/>
    <n v="26344224"/>
    <m/>
    <m/>
    <n v="9700"/>
    <s v="FA811713C0007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6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27208.63741222903"/>
    <d v="2013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557510336"/>
    <n v="16546661"/>
    <n v="1420940"/>
    <m/>
    <m/>
    <n v="9700"/>
    <s v="FA865010C2105"/>
    <n v="1"/>
    <n v="25492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3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300269.71952534898"/>
    <d v="2011-01-01T00:00:00"/>
  </r>
  <r>
    <n v="2014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555403328"/>
    <n v="45166372"/>
    <n v="27164863"/>
    <m/>
    <m/>
    <n v="9700"/>
    <s v="FA811714C0012"/>
    <n v="1"/>
    <n v="0"/>
    <s v="NA"/>
    <m/>
    <m/>
    <s v="NA"/>
    <x v="0"/>
    <s v="NA"/>
    <s v="NA"/>
    <s v="NA"/>
    <s v="NA"/>
    <s v="DEPT OF THE AIR FORCE"/>
    <s v="NA"/>
    <s v="NA"/>
    <s v="NA"/>
    <x v="44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14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Small"/>
    <s v="NA"/>
    <n v="941348278"/>
    <n v="36944994"/>
    <n v="1420928"/>
    <m/>
    <m/>
    <n v="9700"/>
    <s v="FA865010C2050"/>
    <n v="1"/>
    <n v="9836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0297.865921367"/>
    <d v="2014-01-01T00:00:00"/>
  </r>
  <r>
    <n v="2012"/>
    <n v="5700"/>
    <n v="5700"/>
    <s v="FA8650"/>
    <s v="F4FBEX"/>
    <s v="Aircraft"/>
    <s v="NA"/>
    <s v="AC11"/>
    <s v="A1B"/>
    <s v="Limited Competition with multiple offers"/>
    <s v="3-4 Offers"/>
    <s v="Cost Plus Fixed Fee"/>
    <x v="5"/>
    <s v="Small"/>
    <s v="NA"/>
    <n v="73800062"/>
    <n v="581030"/>
    <n v="1422090"/>
    <m/>
    <m/>
    <n v="9700"/>
    <s v="FA865012C2312"/>
    <n v="1"/>
    <n v="74964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2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866143.29935157497"/>
    <d v="2012-01-01T00:00:00"/>
  </r>
  <r>
    <n v="2004"/>
    <n v="5700"/>
    <n v="5700"/>
    <s v="GR21"/>
    <m/>
    <s v="Aircraft"/>
    <s v="NA"/>
    <s v="AC16"/>
    <s v="A1B"/>
    <s v="Limited Competition with multiple offers"/>
    <s v="100+ Offers"/>
    <s v="Cost Plus Fixed Fee"/>
    <x v="3"/>
    <s v="Small"/>
    <s v="NA"/>
    <n v="185169620"/>
    <n v="9198975"/>
    <n v="1417127"/>
    <m/>
    <m/>
    <n v="9700"/>
    <s v="FA865004C2478"/>
    <n v="1"/>
    <n v="375000"/>
    <s v="NA"/>
    <m/>
    <m/>
    <s v="NA"/>
    <x v="0"/>
    <s v="NA"/>
    <s v="NA"/>
    <s v="NA"/>
    <s v="NA"/>
    <s v="DEPT OF THE AIR FORCE"/>
    <s v="NA"/>
    <s v="NA"/>
    <s v="NA"/>
    <x v="7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523405.41222774499"/>
    <d v="2004-01-01T00:00:00"/>
  </r>
  <r>
    <n v="2005"/>
    <n v="5700"/>
    <n v="5700"/>
    <s v="FA8650"/>
    <s v="FA8650"/>
    <s v="Aircraft"/>
    <s v="NA"/>
    <s v="AC12"/>
    <s v="A1B"/>
    <s v="Limited Competition with multiple offers"/>
    <s v="5-9 Offers"/>
    <s v="Firm Fixed Price"/>
    <x v="2"/>
    <s v="Small"/>
    <s v="NA"/>
    <n v="877954594"/>
    <n v="5033669"/>
    <n v="1418062"/>
    <m/>
    <m/>
    <n v="9700"/>
    <s v="FA865005M2547"/>
    <n v="1"/>
    <n v="100000"/>
    <s v="NA"/>
    <m/>
    <m/>
    <s v="NA"/>
    <x v="0"/>
    <s v="NA"/>
    <s v="NA"/>
    <s v="NA"/>
    <s v="NA"/>
    <s v="DEPT OF THE AIR FORCE"/>
    <s v="ORG-2825"/>
    <s v="AFMC"/>
    <s v="AFMC"/>
    <x v="44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945.106348167"/>
    <d v="2005-01-01T00:00:00"/>
  </r>
  <r>
    <n v="2013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Small"/>
    <s v="NA"/>
    <n v="944681501"/>
    <n v="34320984"/>
    <n v="1420929"/>
    <m/>
    <m/>
    <n v="9700"/>
    <s v="FA865010C2051"/>
    <n v="1"/>
    <n v="9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02530.072978935"/>
    <d v="2013-01-01T00:00:00"/>
  </r>
  <r>
    <n v="2000"/>
    <n v="2100"/>
    <n v="2100"/>
    <s v="AH01"/>
    <m/>
    <s v="Aircraft"/>
    <n v="113"/>
    <s v="AD92"/>
    <s v="A1B"/>
    <s v="Limited Competition with multiple offers"/>
    <s v="Two Offers"/>
    <s v="Firm Fixed Price"/>
    <x v="2"/>
    <s v="Small"/>
    <s v="NA"/>
    <n v="790622328"/>
    <n v="14085848"/>
    <n v="493032"/>
    <m/>
    <m/>
    <n v="9700"/>
    <s v="DAAH0100CR053"/>
    <n v="1"/>
    <n v="98606"/>
    <s v="NA"/>
    <m/>
    <m/>
    <s v="NA"/>
    <x v="0"/>
    <s v="NA"/>
    <s v="NA"/>
    <s v="NA"/>
    <s v="NA"/>
    <s v="DEPT OF THE ARMY"/>
    <s v="NA"/>
    <s v="NA"/>
    <s v="NA"/>
    <x v="443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151582.45388654299"/>
    <d v="2000-01-01T00:00:00"/>
  </r>
  <r>
    <n v="2015"/>
    <n v="5700"/>
    <n v="5700"/>
    <s v="FA8117"/>
    <s v="F3YCAE"/>
    <s v="Aircraft"/>
    <s v="NA"/>
    <s v="AZ11"/>
    <s v="A1B"/>
    <s v="Competition with single offer"/>
    <s v="One Offer"/>
    <s v="Firm Fixed Price"/>
    <x v="3"/>
    <s v="Small"/>
    <s v="NA"/>
    <n v="141811468"/>
    <n v="43729899"/>
    <n v="61821923"/>
    <m/>
    <m/>
    <s v="NA"/>
    <s v="FA811715C0007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4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18259.484293685"/>
    <d v="2015-01-01T00:00:00"/>
  </r>
  <r>
    <n v="2005"/>
    <n v="5700"/>
    <n v="5700"/>
    <s v="FA8650"/>
    <s v="FA8650"/>
    <s v="Aircraft"/>
    <s v="NA"/>
    <s v="AD92"/>
    <s v="A1B"/>
    <s v="Limited Competition with multiple offers"/>
    <s v="Two Offers"/>
    <s v="Cost Plus Fixed Fee"/>
    <x v="3"/>
    <s v="Small"/>
    <s v="NA"/>
    <n v="884812025"/>
    <n v="2201095"/>
    <n v="1184166"/>
    <m/>
    <m/>
    <n v="9700"/>
    <s v="F3361500C2055"/>
    <n v="1"/>
    <n v="232000"/>
    <s v="NA"/>
    <m/>
    <m/>
    <s v="NA"/>
    <x v="0"/>
    <s v="NA"/>
    <s v="NA"/>
    <s v="NA"/>
    <s v="NA"/>
    <s v="DEPT OF THE AIR FORCE"/>
    <s v="ORG-2825"/>
    <s v="AFMC"/>
    <s v="AFMC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313072.64672774699"/>
    <d v="2005-01-01T00:00:00"/>
  </r>
  <r>
    <n v="2015"/>
    <n v="5700"/>
    <n v="5700"/>
    <s v="FA8650"/>
    <s v="F4FRQH"/>
    <s v="Aircraft"/>
    <s v="NA"/>
    <s v="AC11"/>
    <s v="A1B"/>
    <s v="Limited Competition with multiple offers"/>
    <s v="3-4 Offers"/>
    <s v="Cost Plus Fixed Fee"/>
    <x v="0"/>
    <s v="Small"/>
    <s v="NA"/>
    <n v="196231166"/>
    <n v="41790891"/>
    <n v="27103495"/>
    <m/>
    <m/>
    <n v="9700"/>
    <s v="FA865014C2441"/>
    <n v="1"/>
    <n v="17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2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89610.966213137"/>
    <d v="2015-01-01T00:00:00"/>
  </r>
  <r>
    <n v="2008"/>
    <n v="5700"/>
    <n v="5700"/>
    <s v="FA8650"/>
    <s v="FA8650"/>
    <s v="Aircraft"/>
    <s v="NA"/>
    <s v="AE35"/>
    <s v="A1B"/>
    <s v="Limited Competition with multiple offers"/>
    <s v="25-99 Offers"/>
    <s v="Cost Plus Fixed Fee"/>
    <x v="3"/>
    <s v="Small"/>
    <s v="NA"/>
    <n v="884812025"/>
    <n v="23378390"/>
    <n v="1417722"/>
    <m/>
    <m/>
    <n v="9700"/>
    <s v="FA865005C2522"/>
    <n v="1"/>
    <n v="0"/>
    <s v="NA"/>
    <m/>
    <m/>
    <s v="NA"/>
    <x v="0"/>
    <s v="NA"/>
    <s v="NA"/>
    <s v="NA"/>
    <s v="NA"/>
    <s v="DEPT OF THE AIR FORCE"/>
    <s v="ORG-2825"/>
    <s v="AFMC"/>
    <s v="AFMC"/>
    <x v="44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ECONOMIC GROWTH: MANUFACTURING TECHNOLOGY (OPERATIONAL SYSTEMS DEVELOPMENT)"/>
    <s v="R&amp;D"/>
    <s v="R&amp;D"/>
    <s v="System Development &amp; Demonstration (6.5)"/>
    <s v="R&amp;D"/>
    <s v="Aircraft"/>
    <s v="NA"/>
    <s v="NA"/>
    <s v="NA"/>
    <s v="Air Force"/>
    <s v="Small"/>
    <n v="0"/>
    <d v="2008-01-01T00:00:00"/>
  </r>
  <r>
    <n v="2007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861033264"/>
    <n v="21468038"/>
    <n v="1417149"/>
    <m/>
    <m/>
    <n v="9700"/>
    <s v="FA865004C2500"/>
    <n v="1"/>
    <n v="0"/>
    <s v="NA"/>
    <m/>
    <m/>
    <s v="NA"/>
    <x v="0"/>
    <s v="NA"/>
    <s v="NA"/>
    <s v="NA"/>
    <s v="NA"/>
    <s v="DEPT OF THE AIR FORCE"/>
    <s v="ORG-2825"/>
    <s v="AFMC"/>
    <s v="AFMC"/>
    <x v="28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7-01-01T00:00:00"/>
  </r>
  <r>
    <n v="2015"/>
    <n v="5700"/>
    <n v="5700"/>
    <s v="FA8650"/>
    <s v="F4FRQQ"/>
    <s v="Aircraft"/>
    <s v="NA"/>
    <s v="AJ45"/>
    <s v="A1B"/>
    <s v="Full Competition (Multiple Offers)"/>
    <s v="Two Offers"/>
    <s v="Cost Plus Fixed Fee"/>
    <x v="0"/>
    <s v="Small"/>
    <s v="NA"/>
    <n v="130020209"/>
    <n v="43736600"/>
    <n v="61826135"/>
    <m/>
    <m/>
    <s v="NA"/>
    <s v="FA865015C2572"/>
    <n v="1"/>
    <n v="2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4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ENGINEERING (OPERATIONAL)"/>
    <s v="R&amp;D"/>
    <s v="R&amp;D"/>
    <s v="System Development &amp; Demonstration (6.5)"/>
    <s v="R&amp;D"/>
    <s v="Aircraft"/>
    <s v="NA"/>
    <s v="NA"/>
    <s v="NA"/>
    <s v="Air Force"/>
    <s v="Small"/>
    <n v="223071.72495663201"/>
    <d v="2015-01-01T00:00:00"/>
  </r>
  <r>
    <n v="2010"/>
    <n v="5700"/>
    <n v="5700"/>
    <s v="FA8117"/>
    <s v="FD2030"/>
    <s v="Aircraft"/>
    <s v="NA"/>
    <s v="AZ11"/>
    <s v="A1B"/>
    <s v="Competition with single offer"/>
    <s v="One Offer"/>
    <s v="Cost Plus Fixed Fee"/>
    <x v="3"/>
    <s v="Small"/>
    <s v="NA"/>
    <n v="43688410"/>
    <n v="2672996"/>
    <n v="1372804"/>
    <m/>
    <m/>
    <n v="9700"/>
    <s v="FA811710C0029"/>
    <n v="1"/>
    <n v="0"/>
    <s v="NA"/>
    <m/>
    <m/>
    <s v="NA"/>
    <x v="0"/>
    <s v="NA"/>
    <s v="NA"/>
    <s v="NA"/>
    <s v="NA"/>
    <s v="DEPT OF THE AIR FORCE"/>
    <s v="NA"/>
    <s v="NA"/>
    <s v="NA"/>
    <x v="20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2"/>
    <n v="5700"/>
    <n v="5700"/>
    <s v="FA8650"/>
    <s v="F4FBEY"/>
    <s v="Aircraft"/>
    <s v="NA"/>
    <s v="AC11"/>
    <s v="A1B"/>
    <s v="Limited Competition with multiple offers"/>
    <s v="Two Offers"/>
    <s v="Cost Plus Fixed Fee"/>
    <x v="3"/>
    <s v="Small"/>
    <s v="NA"/>
    <n v="627132913"/>
    <n v="33758057"/>
    <n v="1420271"/>
    <m/>
    <m/>
    <n v="9700"/>
    <s v="FA865009C200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4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6"/>
    <n v="5700"/>
    <n v="5700"/>
    <s v="FA8100"/>
    <s v="F3YCAE"/>
    <s v="Aircraft"/>
    <s v="NA"/>
    <s v="AZ11"/>
    <s v="A1B"/>
    <s v="Limited Competition with multiple offers"/>
    <s v="Two Offers"/>
    <s v="Cost Plus Fixed Fee"/>
    <x v="3"/>
    <s v="Small"/>
    <s v="NA"/>
    <n v="176142693"/>
    <n v="65165828"/>
    <n v="61821921"/>
    <m/>
    <m/>
    <n v="9700"/>
    <s v="FA811715C0005"/>
    <n v="1"/>
    <n v="37449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4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15091.63750176702"/>
    <d v="2016-01-01T00:00:00"/>
  </r>
  <r>
    <n v="2018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48159342"/>
    <n v="92942272"/>
    <n v="65609846"/>
    <m/>
    <m/>
    <n v="9700"/>
    <s v="FA865016C2621"/>
    <n v="1"/>
    <n v="0"/>
    <s v="NA"/>
    <s v="NA"/>
    <s v="NA"/>
    <s v="NA"/>
    <x v="1"/>
    <s v="NA"/>
    <s v="NA"/>
    <s v="https://www.usaspending.gov/#/award/CONT_AWD_FA865016C2621_9700_-NONE-_-NONE-/"/>
    <s v="NA"/>
    <s v="DEPT OF THE AIR FORCE"/>
    <s v="NA"/>
    <s v="NA"/>
    <s v="NA"/>
    <x v="41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8-01-01T00:00:00"/>
  </r>
  <r>
    <n v="2008"/>
    <n v="5700"/>
    <n v="5700"/>
    <s v="FA8650"/>
    <s v="FA8650"/>
    <s v="Aircraft"/>
    <s v="NA"/>
    <s v="AC16"/>
    <s v="A1B"/>
    <s v="Competition with single offer"/>
    <s v="One Offer"/>
    <s v="Cost Plus Fixed Fee"/>
    <x v="3"/>
    <s v="Medium &gt;1B (Small Subsidiary)"/>
    <s v="QINETIQ GROUP"/>
    <n v="19677178"/>
    <n v="16165806"/>
    <n v="1417151"/>
    <m/>
    <m/>
    <n v="9700"/>
    <s v="FA865004C2503"/>
    <n v="1"/>
    <n v="0"/>
    <s v="NA"/>
    <m/>
    <m/>
    <s v="NA"/>
    <x v="0"/>
    <s v="NA"/>
    <s v="NA"/>
    <s v="NA"/>
    <s v="NA"/>
    <s v="DEPT OF THE AIR FORCE"/>
    <s v="ORG-2825"/>
    <s v="AFMC"/>
    <s v="AFMC"/>
    <x v="44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Medium"/>
    <n v="0"/>
    <d v="2008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97858836"/>
    <n v="3397039"/>
    <n v="1420028"/>
    <m/>
    <m/>
    <n v="9700"/>
    <s v="FA865008M2877"/>
    <n v="1"/>
    <n v="99997"/>
    <s v="NA"/>
    <m/>
    <m/>
    <s v="NA"/>
    <x v="0"/>
    <s v="NA"/>
    <s v="NA"/>
    <s v="NA"/>
    <s v="NA"/>
    <s v="DEPT OF THE AIR FORCE"/>
    <s v="ORG-2825"/>
    <s v="AFMC"/>
    <s v="AFMC"/>
    <x v="45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59.174450755"/>
    <d v="2008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18413208"/>
    <n v="30552869"/>
    <n v="1421525"/>
    <m/>
    <m/>
    <n v="9700"/>
    <s v="FA865011C2188"/>
    <n v="1"/>
    <n v="3749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7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41593.90338166198"/>
    <d v="2011-01-01T00:00:00"/>
  </r>
  <r>
    <n v="2008"/>
    <n v="5700"/>
    <n v="5700"/>
    <s v="FA8650"/>
    <s v="F4FBEX"/>
    <s v="Aircraft"/>
    <s v="NA"/>
    <s v="AC11"/>
    <s v="A1B"/>
    <s v="Limited Competition with multiple offers"/>
    <s v="25-99 Offers"/>
    <s v="Firm Fixed Price"/>
    <x v="2"/>
    <s v="Small"/>
    <s v="NA"/>
    <n v="42939277"/>
    <n v="21255000"/>
    <n v="1420040"/>
    <m/>
    <m/>
    <n v="9700"/>
    <s v="FA865008M2889"/>
    <n v="1"/>
    <n v="99993"/>
    <s v="NA"/>
    <m/>
    <m/>
    <s v="NA"/>
    <x v="0"/>
    <s v="NA"/>
    <s v="NA"/>
    <s v="NA"/>
    <s v="NA"/>
    <s v="DEPT OF THE AIR FORCE"/>
    <s v="NA"/>
    <s v="NA"/>
    <s v="NA"/>
    <x v="45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54.271936701"/>
    <d v="2008-01-01T00:00:00"/>
  </r>
  <r>
    <n v="2017"/>
    <n v="5700"/>
    <n v="5700"/>
    <s v="FA8650"/>
    <s v="F4FRQT"/>
    <s v="Aircraft"/>
    <s v="NA"/>
    <s v="AC11"/>
    <s v="A1B"/>
    <s v="Limited Competition with multiple offers"/>
    <s v="Two Offers"/>
    <s v="Firm Fixed Price"/>
    <x v="2"/>
    <s v="Small"/>
    <s v="NA"/>
    <n v="161911532"/>
    <n v="68873322"/>
    <n v="69416248"/>
    <m/>
    <m/>
    <n v="9700"/>
    <s v="FA865017P2021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5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3499.99993950501"/>
    <d v="2017-01-01T00:00:00"/>
  </r>
  <r>
    <n v="2013"/>
    <n v="5700"/>
    <n v="5700"/>
    <s v="FA8650"/>
    <s v="F4FRQT"/>
    <s v="Aircraft"/>
    <s v="NA"/>
    <s v="AC11"/>
    <s v="A1B"/>
    <s v="Limited Competition with multiple offers"/>
    <s v="25-99 Offers"/>
    <s v="Cost Plus Fixed Fee"/>
    <x v="3"/>
    <s v="Small"/>
    <s v="NA"/>
    <n v="130455335"/>
    <n v="34765686"/>
    <n v="1420946"/>
    <m/>
    <m/>
    <n v="9700"/>
    <s v="FA865010C212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06"/>
    <n v="2100"/>
    <n v="2100"/>
    <s v="W911QY"/>
    <s v="W911QY"/>
    <s v="Aircraft"/>
    <s v="NA"/>
    <s v="AZ12"/>
    <s v="A1B"/>
    <s v="Competition with single offer"/>
    <s v="One Offer"/>
    <s v="Firm Fixed Price"/>
    <x v="2"/>
    <s v="Small"/>
    <s v="NA"/>
    <n v="50716070"/>
    <n v="33116112"/>
    <n v="8078859"/>
    <m/>
    <m/>
    <n v="9700"/>
    <s v="W911QY06C0021"/>
    <n v="1"/>
    <n v="70000"/>
    <s v="NA"/>
    <m/>
    <m/>
    <s v="NA"/>
    <x v="0"/>
    <s v="NA"/>
    <s v="NA"/>
    <s v="NA"/>
    <s v="NA"/>
    <s v="DEPT OF THE ARMY"/>
    <s v="ORG-2877"/>
    <s v="AMC"/>
    <s v="AMC"/>
    <x v="453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OTHER RESEARCH AND DEVELOPMENT (APPLIED RESEARCH/EXPLORATORY DEVELOPMENT)"/>
    <s v="R&amp;D"/>
    <s v="R&amp;D"/>
    <s v="Applied Research (6.2)"/>
    <s v="R&amp;D"/>
    <s v="Aircraft"/>
    <s v="NA"/>
    <s v="NA"/>
    <s v="NA"/>
    <s v="Army"/>
    <s v="Small"/>
    <n v="91253.5259205451"/>
    <d v="2006-01-01T00:00:00"/>
  </r>
  <r>
    <n v="2005"/>
    <n v="5700"/>
    <n v="5700"/>
    <s v="FA8650"/>
    <s v="FA8650"/>
    <s v="Aircraft"/>
    <s v="NA"/>
    <s v="AC16"/>
    <s v="A1B"/>
    <s v="Limited Competition with multiple offers"/>
    <s v="10-24 Offers"/>
    <s v="Firm Fixed Price"/>
    <x v="2"/>
    <s v="Small"/>
    <s v="NA"/>
    <n v="179502216"/>
    <n v="20677589"/>
    <n v="1418058"/>
    <m/>
    <m/>
    <n v="9700"/>
    <s v="FA865005M2516"/>
    <n v="1"/>
    <n v="99770"/>
    <s v="NA"/>
    <m/>
    <m/>
    <s v="NA"/>
    <x v="0"/>
    <s v="NA"/>
    <s v="NA"/>
    <s v="NA"/>
    <s v="NA"/>
    <s v="DEPT OF THE AIR FORCE"/>
    <s v="ORG-2825"/>
    <s v="AFMC"/>
    <s v="AFMC"/>
    <x v="45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134634.73260356599"/>
    <d v="2005-01-01T00:00:00"/>
  </r>
  <r>
    <n v="2017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1348278"/>
    <n v="66373614"/>
    <n v="61826130"/>
    <m/>
    <m/>
    <n v="9700"/>
    <s v="FA865015C2566"/>
    <n v="1"/>
    <n v="5280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7559.629978702898"/>
    <d v="2017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884812025"/>
    <n v="23032497"/>
    <n v="1185253"/>
    <m/>
    <m/>
    <n v="9700"/>
    <s v="F3361502M2252"/>
    <n v="1"/>
    <n v="99622"/>
    <s v="NA"/>
    <m/>
    <m/>
    <s v="NA"/>
    <x v="0"/>
    <s v="NA"/>
    <s v="NA"/>
    <s v="NA"/>
    <s v="NA"/>
    <s v="DEPT OF THE AIR FORCE"/>
    <s v="NA"/>
    <s v="NA"/>
    <s v="NA"/>
    <x v="45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6890.32509414299"/>
    <d v="2002-01-01T00:00:00"/>
  </r>
  <r>
    <n v="2006"/>
    <n v="2100"/>
    <n v="2100"/>
    <s v="W911QY"/>
    <s v="W911QY"/>
    <s v="Aircraft"/>
    <s v="NA"/>
    <s v="AJ12"/>
    <s v="A1B"/>
    <s v="Competition with single offer"/>
    <s v="One Offer"/>
    <s v="Firm Fixed Price"/>
    <x v="2"/>
    <s v="Small"/>
    <s v="NA"/>
    <n v="626809198"/>
    <n v="25398726"/>
    <n v="8078037"/>
    <m/>
    <m/>
    <n v="9700"/>
    <s v="W911QY05C0020"/>
    <n v="1"/>
    <n v="49737"/>
    <s v="NA"/>
    <m/>
    <m/>
    <s v="NA"/>
    <x v="0"/>
    <s v="NA"/>
    <s v="NA"/>
    <s v="NA"/>
    <s v="NA"/>
    <s v="DEPT OF THE ARMY"/>
    <s v="ORG-2877"/>
    <s v="AMC"/>
    <s v="AMC"/>
    <x v="456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GENERAL SCIENCE/TECHNOLOGY: PHYSICAL SCIENCES (APPLIED RESEARCH/EXPLORATORY DEVELOPMENT)"/>
    <s v="R&amp;D"/>
    <s v="R&amp;D"/>
    <s v="Applied Research (6.2)"/>
    <s v="R&amp;D"/>
    <s v="Aircraft"/>
    <s v="NA"/>
    <s v="NA"/>
    <s v="NA"/>
    <s v="Army"/>
    <s v="Small"/>
    <n v="64838.237410144997"/>
    <d v="2006-01-01T00:00:00"/>
  </r>
  <r>
    <n v="2015"/>
    <n v="9763"/>
    <n v="5700"/>
    <s v="S3605A"/>
    <s v="F4FRQT"/>
    <s v="Aircraft"/>
    <s v="NA"/>
    <s v="AC12"/>
    <s v="A1B"/>
    <s v="Limited Competition with multiple offers"/>
    <s v="10-24 Offers"/>
    <s v="Cost Plus Fixed Fee"/>
    <x v="3"/>
    <s v="Small"/>
    <s v="NA"/>
    <n v="175329614"/>
    <n v="41367208"/>
    <n v="1420927"/>
    <m/>
    <m/>
    <n v="9700"/>
    <s v="FA865010C204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9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5-01-01T00:00:00"/>
  </r>
  <r>
    <n v="2015"/>
    <n v="5700"/>
    <n v="5700"/>
    <s v="FA8117"/>
    <s v="F3YCAE"/>
    <s v="Aircraft"/>
    <s v="NA"/>
    <s v="AZ11"/>
    <s v="A1B"/>
    <s v="Limited Competition with multiple offers"/>
    <s v="Two Offers"/>
    <s v="Firm Fixed Price"/>
    <x v="2"/>
    <s v="Small"/>
    <s v="NA"/>
    <n v="830864448"/>
    <n v="43731585"/>
    <n v="61821934"/>
    <m/>
    <m/>
    <s v="NA"/>
    <s v="FA811715C0021"/>
    <n v="1"/>
    <n v="149993.7656000000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5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7296.84012566399"/>
    <d v="2015-01-01T00:00:00"/>
  </r>
  <r>
    <n v="2013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830864448"/>
    <n v="45224892"/>
    <n v="1372899"/>
    <m/>
    <m/>
    <n v="9700"/>
    <s v="FA811712C0003"/>
    <n v="1"/>
    <n v="0"/>
    <s v="NA"/>
    <m/>
    <m/>
    <s v="NA"/>
    <x v="0"/>
    <s v="NA"/>
    <s v="NA"/>
    <s v="NA"/>
    <s v="NA"/>
    <s v="DEPT OF THE AIR FORCE"/>
    <s v="NA"/>
    <s v="NA"/>
    <s v="NA"/>
    <x v="14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07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188465819"/>
    <n v="14599621"/>
    <n v="1418991"/>
    <m/>
    <m/>
    <n v="9700"/>
    <s v="FA865007C2733"/>
    <n v="1"/>
    <n v="-187500"/>
    <s v="NA"/>
    <m/>
    <m/>
    <s v="NA"/>
    <x v="0"/>
    <s v="NA"/>
    <s v="NA"/>
    <s v="NA"/>
    <s v="NA"/>
    <s v="DEPT OF THE AIR FORCE"/>
    <s v="ORG-2825"/>
    <s v="AFMC"/>
    <s v="AFMC"/>
    <x v="6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-237801.86608514501"/>
    <d v="2007-01-01T00:00:00"/>
  </r>
  <r>
    <n v="2014"/>
    <n v="5700"/>
    <n v="5700"/>
    <s v="FA8650"/>
    <s v="F4FRQT"/>
    <s v="Aircraft"/>
    <s v="NA"/>
    <s v="AC11"/>
    <s v="A1B"/>
    <s v="Limited Competition with multiple offers"/>
    <s v="5-9 Offers"/>
    <s v="Firm Fixed Price"/>
    <x v="4"/>
    <s v="Small"/>
    <s v="NA"/>
    <n v="18413208"/>
    <n v="40508000"/>
    <n v="27176325"/>
    <m/>
    <m/>
    <n v="9700"/>
    <s v="FA865014M2443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5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8196.816837341"/>
    <d v="2014-01-01T00:00:00"/>
  </r>
  <r>
    <n v="2007"/>
    <n v="5700"/>
    <n v="5700"/>
    <s v="FA8650"/>
    <s v="FA8650"/>
    <s v="Aircraft"/>
    <s v="NA"/>
    <s v="AC12"/>
    <s v="A1B"/>
    <s v="Limited Competition with multiple offers"/>
    <s v="25-99 Offers"/>
    <s v="Firm Fixed Price"/>
    <x v="3"/>
    <s v="Small"/>
    <s v="NA"/>
    <n v="170204825"/>
    <n v="11551012"/>
    <n v="1418986"/>
    <m/>
    <m/>
    <n v="9700"/>
    <s v="FA865007C2728"/>
    <n v="1"/>
    <n v="187500"/>
    <s v="NA"/>
    <m/>
    <m/>
    <s v="NA"/>
    <x v="0"/>
    <s v="NA"/>
    <s v="NA"/>
    <s v="NA"/>
    <s v="NA"/>
    <s v="DEPT OF THE AIR FORCE"/>
    <s v="ORG-2825"/>
    <s v="AFMC"/>
    <s v="AFMC"/>
    <x v="37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37801.86608514501"/>
    <d v="2007-01-01T00:00:00"/>
  </r>
  <r>
    <n v="2008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615345329"/>
    <n v="5370073"/>
    <n v="1419669"/>
    <m/>
    <m/>
    <n v="9700"/>
    <s v="FA865008C2855"/>
    <n v="1"/>
    <n v="0"/>
    <s v="NA"/>
    <m/>
    <m/>
    <s v="NA"/>
    <x v="0"/>
    <s v="NA"/>
    <s v="NA"/>
    <s v="NA"/>
    <s v="NA"/>
    <s v="DEPT OF THE AIR FORCE"/>
    <s v="ORG-2825"/>
    <s v="AFMC"/>
    <s v="AFMC"/>
    <x v="13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08"/>
    <n v="5700"/>
    <n v="5700"/>
    <s v="FA8650"/>
    <s v="F4FBEX"/>
    <s v="Aircraft"/>
    <s v="NA"/>
    <s v="AC11"/>
    <s v="A1B"/>
    <s v="Limited Competition with multiple offers"/>
    <s v="25-99 Offers"/>
    <s v="Firm Fixed Price"/>
    <x v="2"/>
    <s v="Small"/>
    <s v="NA"/>
    <n v="173666215"/>
    <n v="7206880"/>
    <n v="1420039"/>
    <m/>
    <m/>
    <n v="9700"/>
    <s v="FA865008M2888"/>
    <n v="1"/>
    <n v="99986"/>
    <s v="NA"/>
    <m/>
    <m/>
    <s v="NA"/>
    <x v="0"/>
    <s v="NA"/>
    <s v="NA"/>
    <s v="NA"/>
    <s v="NA"/>
    <s v="DEPT OF THE AIR FORCE"/>
    <s v="NA"/>
    <s v="NA"/>
    <s v="NA"/>
    <x v="45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45.692537108"/>
    <d v="2008-01-01T00:00:00"/>
  </r>
  <r>
    <n v="2008"/>
    <n v="5700"/>
    <n v="5700"/>
    <s v="FA8650"/>
    <s v="F4FBEX"/>
    <s v="Aircraft"/>
    <s v="NA"/>
    <s v="AC11"/>
    <s v="A1B"/>
    <s v="Limited Competition with multiple offers"/>
    <s v="10-24 Offers"/>
    <s v="Firm Fixed Price"/>
    <x v="2"/>
    <s v="Small"/>
    <s v="IN Q TEL"/>
    <n v="787660216"/>
    <n v="17705771"/>
    <n v="1420038"/>
    <m/>
    <m/>
    <n v="9700"/>
    <s v="FA865008M2887"/>
    <n v="1"/>
    <n v="99980"/>
    <s v="NA"/>
    <m/>
    <m/>
    <s v="NA"/>
    <x v="0"/>
    <s v="NA"/>
    <s v="NA"/>
    <s v="NA"/>
    <s v="NA"/>
    <s v="DEPT OF THE AIR FORCE"/>
    <s v="NA"/>
    <s v="NA"/>
    <s v="NA"/>
    <x v="46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38.338766028"/>
    <d v="2008-01-01T00:00:00"/>
  </r>
  <r>
    <n v="2009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798611331"/>
    <n v="10432254"/>
    <n v="1418402"/>
    <m/>
    <m/>
    <n v="9700"/>
    <s v="FA865006C2667"/>
    <n v="1"/>
    <n v="0"/>
    <s v="NA"/>
    <m/>
    <m/>
    <s v="NA"/>
    <x v="0"/>
    <s v="NA"/>
    <s v="NA"/>
    <s v="NA"/>
    <s v="NA"/>
    <s v="DEPT OF THE AIR FORCE"/>
    <s v="ORG-2825"/>
    <s v="AFMC"/>
    <s v="AFMC"/>
    <x v="46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9-01-01T00:00:00"/>
  </r>
  <r>
    <n v="2012"/>
    <n v="5700"/>
    <n v="5700"/>
    <s v="FA8650"/>
    <s v="FA8650"/>
    <s v="Aircraft"/>
    <s v="NA"/>
    <s v="AD91"/>
    <s v="A1B"/>
    <s v="Limited Competition with multiple offers"/>
    <s v="10-24 Offers"/>
    <s v="Firm Fixed Price"/>
    <x v="2"/>
    <s v="Small"/>
    <s v="NA"/>
    <n v="969658363"/>
    <n v="22010384"/>
    <n v="1422399"/>
    <m/>
    <m/>
    <n v="9700"/>
    <s v="FA865012M2222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6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6"/>
    <n v="5700"/>
    <n v="5700"/>
    <s v="FA8125"/>
    <s v="F3YTBP"/>
    <s v="Aircraft"/>
    <s v="NA"/>
    <s v="AZ11"/>
    <s v="A1B"/>
    <s v="Competition with single offer"/>
    <s v="One Offer"/>
    <s v="Firm Fixed Price"/>
    <x v="0"/>
    <s v="Small"/>
    <s v="NA"/>
    <n v="127283500"/>
    <n v="61988194"/>
    <n v="26344256"/>
    <m/>
    <m/>
    <n v="9700"/>
    <s v="FA812513C0275"/>
    <n v="1"/>
    <n v="-224363"/>
    <n v="57"/>
    <n v="3400"/>
    <m/>
    <s v="NA"/>
    <x v="0"/>
    <s v="NA"/>
    <s v="NA"/>
    <s v="NA"/>
    <s v="Operation and Maintenance, Air Force"/>
    <s v="DEPT OF THE AIR FORCE"/>
    <s v="NA"/>
    <s v="NA"/>
    <s v="NA"/>
    <x v="21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-248684.77567072699"/>
    <d v="2016-01-01T00:00:00"/>
  </r>
  <r>
    <n v="2010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7391348"/>
    <n v="22283960"/>
    <n v="1420292"/>
    <m/>
    <m/>
    <n v="9700"/>
    <s v="FA865009C2911"/>
    <n v="1"/>
    <n v="374972"/>
    <s v="NA"/>
    <m/>
    <m/>
    <s v="NA"/>
    <x v="0"/>
    <s v="NA"/>
    <s v="NA"/>
    <s v="NA"/>
    <s v="NA"/>
    <s v="DEPT OF THE AIR FORCE"/>
    <s v="ORG-2825"/>
    <s v="AFMC"/>
    <s v="AFMC"/>
    <x v="38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2142.19250966102"/>
    <d v="2010-01-01T00:00:00"/>
  </r>
  <r>
    <n v="2013"/>
    <n v="5700"/>
    <n v="5700"/>
    <s v="FA8650"/>
    <s v="F4FRQT"/>
    <s v="Aircraft"/>
    <s v="NA"/>
    <s v="AD91"/>
    <s v="A1B"/>
    <s v="Limited Competition with multiple offers"/>
    <s v="5-9 Offers"/>
    <s v="Firm Fixed Price"/>
    <x v="2"/>
    <s v="Small"/>
    <s v="NA"/>
    <n v="781820258"/>
    <n v="35580214"/>
    <n v="25155287"/>
    <m/>
    <m/>
    <n v="9700"/>
    <s v="FA865013M2405"/>
    <n v="1"/>
    <n v="14999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6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70872.06273456101"/>
    <d v="2013-01-01T00:00:00"/>
  </r>
  <r>
    <n v="2010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88465819"/>
    <n v="21844419"/>
    <n v="1420294"/>
    <m/>
    <m/>
    <n v="9700"/>
    <s v="FA865009C2913"/>
    <n v="1"/>
    <n v="374989"/>
    <s v="NA"/>
    <m/>
    <m/>
    <s v="NA"/>
    <x v="0"/>
    <s v="NA"/>
    <s v="NA"/>
    <s v="NA"/>
    <s v="NA"/>
    <s v="DEPT OF THE AIR FORCE"/>
    <s v="ORG-2825"/>
    <s v="AFMC"/>
    <s v="AFMC"/>
    <x v="3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2162.69115295401"/>
    <d v="2010-01-01T00:00:00"/>
  </r>
  <r>
    <n v="2015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557510336"/>
    <n v="41365585"/>
    <n v="1422084"/>
    <m/>
    <m/>
    <n v="9700"/>
    <s v="FA865012C2238"/>
    <n v="1"/>
    <n v="9972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6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1224.677422001"/>
    <d v="2015-01-01T00:00:00"/>
  </r>
  <r>
    <n v="2006"/>
    <n v="5700"/>
    <n v="5700"/>
    <s v="FA8650"/>
    <s v="FA8650"/>
    <s v="Aircraft"/>
    <s v="NA"/>
    <s v="AC16"/>
    <s v="A1B"/>
    <s v="Limited Competition with multiple offers"/>
    <s v="10-24 Offers"/>
    <s v="Firm Fixed Price"/>
    <x v="2"/>
    <s v="Small"/>
    <s v="NA"/>
    <n v="179502216"/>
    <n v="25239588"/>
    <n v="1418058"/>
    <m/>
    <m/>
    <n v="9700"/>
    <s v="FA865005M2516"/>
    <n v="1"/>
    <n v="-76770"/>
    <s v="NA"/>
    <m/>
    <m/>
    <s v="NA"/>
    <x v="0"/>
    <s v="NA"/>
    <s v="NA"/>
    <s v="NA"/>
    <s v="NA"/>
    <s v="DEPT OF THE AIR FORCE"/>
    <s v="ORG-2825"/>
    <s v="AFMC"/>
    <s v="AFMC"/>
    <x v="45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-100079.045498861"/>
    <d v="2006-01-01T00:00:00"/>
  </r>
  <r>
    <n v="2009"/>
    <n v="5700"/>
    <n v="5700"/>
    <s v="FA9300"/>
    <s v="FA9300"/>
    <s v="Aircraft"/>
    <s v="NA"/>
    <s v="AC61"/>
    <s v="A1B"/>
    <s v="Limited Competition with multiple offers"/>
    <s v="25-99 Offers"/>
    <s v="Firm Fixed Price"/>
    <x v="2"/>
    <s v="Small"/>
    <s v="NA"/>
    <n v="30321009"/>
    <n v="23025255"/>
    <n v="1420622"/>
    <m/>
    <m/>
    <n v="9700"/>
    <s v="FA865009M2038"/>
    <n v="1"/>
    <n v="0"/>
    <s v="NA"/>
    <m/>
    <m/>
    <s v="NA"/>
    <x v="0"/>
    <s v="NA"/>
    <s v="NA"/>
    <s v="NA"/>
    <s v="NA"/>
    <s v="DEPT OF THE AIR FORCE"/>
    <s v="ORG-2825"/>
    <s v="AFMC"/>
    <s v="AFMC"/>
    <x v="46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0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181947730"/>
    <n v="9496776"/>
    <n v="1418980"/>
    <m/>
    <m/>
    <n v="9700"/>
    <s v="FA865007C2722"/>
    <n v="1"/>
    <n v="0"/>
    <s v="NA"/>
    <m/>
    <m/>
    <s v="NA"/>
    <x v="0"/>
    <s v="NA"/>
    <s v="NA"/>
    <s v="NA"/>
    <s v="NA"/>
    <s v="DEPT OF THE AIR FORCE"/>
    <s v="ORG-2825"/>
    <s v="AFMC"/>
    <s v="AFMC"/>
    <x v="35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10-01-01T00:00:00"/>
  </r>
  <r>
    <n v="2001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73955507"/>
    <n v="2429742"/>
    <n v="1184520"/>
    <m/>
    <m/>
    <n v="9700"/>
    <s v="F3361501C2116"/>
    <n v="1"/>
    <n v="375000"/>
    <s v="NA"/>
    <m/>
    <m/>
    <s v="NA"/>
    <x v="0"/>
    <s v="NA"/>
    <s v="NA"/>
    <s v="NA"/>
    <s v="NA"/>
    <s v="DEPT OF THE AIR FORCE"/>
    <s v="NA"/>
    <s v="NA"/>
    <s v="NA"/>
    <x v="3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61527.99391946895"/>
    <d v="2001-01-01T00:00:00"/>
  </r>
  <r>
    <n v="2019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613718980"/>
    <n v="79475184"/>
    <n v="77178896"/>
    <m/>
    <m/>
    <n v="9700"/>
    <s v="FA810019C0002"/>
    <n v="1"/>
    <n v="749970.25"/>
    <s v="NA"/>
    <s v="NA"/>
    <s v="NA"/>
    <s v="NA"/>
    <x v="1"/>
    <s v="057-2018/2019-3600-000"/>
    <s v="057-3600"/>
    <s v="https://www.usaspending.gov/#/award/CONT_AWD_FA810019C0002_9700_-NONE-_-NONE-/"/>
    <s v="NA"/>
    <s v="DEPT OF THE AIR FORCE"/>
    <s v="NA"/>
    <s v="NA"/>
    <s v="NA"/>
    <x v="46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785385.32329780702"/>
    <d v="2019-01-01T00:00:00"/>
  </r>
  <r>
    <n v="2018"/>
    <n v="5700"/>
    <n v="5700"/>
    <s v="FA8650"/>
    <s v="F4FRQT"/>
    <s v="Aircraft"/>
    <s v="NA"/>
    <s v="AC11"/>
    <s v="A1B"/>
    <s v="Limited Competition with multiple offers"/>
    <s v="3-4 Offers"/>
    <s v="Firm Fixed Price"/>
    <x v="2"/>
    <s v="Small"/>
    <s v="NA"/>
    <n v="123834959"/>
    <n v="93144968"/>
    <n v="69416249"/>
    <m/>
    <m/>
    <n v="9700"/>
    <s v="FA865017P2023"/>
    <n v="1"/>
    <n v="0"/>
    <s v="NA"/>
    <s v="NA"/>
    <s v="NA"/>
    <s v="NA"/>
    <x v="1"/>
    <s v="NA"/>
    <s v="NA"/>
    <s v="https://www.usaspending.gov/#/award/CONT_AWD_FA865017P2023_9700_-NONE-_-NONE-/"/>
    <s v="NA"/>
    <s v="DEPT OF THE AIR FORCE"/>
    <s v="NA"/>
    <s v="NA"/>
    <s v="NA"/>
    <x v="46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8-01-01T00:00:00"/>
  </r>
  <r>
    <n v="2018"/>
    <n v="1700"/>
    <n v="1700"/>
    <s v="N68335"/>
    <s v="N00421"/>
    <s v="Aircraft"/>
    <s v="NA"/>
    <s v="AC62"/>
    <s v="A1B"/>
    <s v="Limited Competition with multiple offers"/>
    <s v="5-9 Offers"/>
    <s v="Firm Fixed Price"/>
    <x v="2"/>
    <s v="Small"/>
    <s v="NA"/>
    <n v="114746279"/>
    <n v="93230375"/>
    <n v="69915523"/>
    <m/>
    <m/>
    <n v="9700"/>
    <s v="N6833517C0297"/>
    <n v="1"/>
    <n v="99928"/>
    <s v="NA"/>
    <s v="NA"/>
    <s v="NA"/>
    <s v="NA"/>
    <x v="1"/>
    <s v="NA"/>
    <s v="NA"/>
    <s v="https://www.usaspending.gov/#/award/CONT_AWD_N6833517C0297_9700_-NONE-_-NONE-/"/>
    <s v="NA"/>
    <s v="DEPT OF THE NAVY"/>
    <s v="ORG-2936"/>
    <s v="NAVAIR"/>
    <s v="NAVAIR"/>
    <x v="468"/>
    <s v="DEPT OF THE NAVY"/>
    <s v="Defense"/>
    <s v="Navy"/>
    <s v="ORG-2936"/>
    <s v="NAVAIR"/>
    <s v="NAVAIR"/>
    <s v="Navy"/>
    <s v="Navy"/>
    <s v="5+ Offers"/>
    <s v="3+ Offers"/>
    <b v="1"/>
    <s v="Effective Comp."/>
    <s v="2+ Offers"/>
    <s v="2+ Offers"/>
    <s v="5+ Offers"/>
    <s v="5+ Offers"/>
    <s v="R&amp;D- DEFENSE SYSTEM: ELECTRONICS/COMMUNICATION EQUIPMENT (APPLIED RESEARCH/EXPLORATORY DEVELOPMENT)"/>
    <s v="R&amp;D"/>
    <s v="R&amp;D"/>
    <s v="Applied Research (6.2)"/>
    <s v="R&amp;D"/>
    <s v="Aircraft"/>
    <s v="NA"/>
    <s v="NA"/>
    <s v="NA"/>
    <s v="Navy"/>
    <s v="Small"/>
    <n v="106490.325757581"/>
    <d v="2018-01-01T00:00:00"/>
  </r>
  <r>
    <n v="2005"/>
    <n v="5700"/>
    <n v="5700"/>
    <s v="FA9300"/>
    <s v="FA9300"/>
    <s v="Aircraft"/>
    <s v="NA"/>
    <s v="AC11"/>
    <s v="A1B"/>
    <s v="Limited Competition with multiple offers"/>
    <s v="100+ Offers"/>
    <s v="Cost Plus Fixed Fee"/>
    <x v="3"/>
    <s v="Small"/>
    <s v="NA"/>
    <n v="608435207"/>
    <n v="3274944"/>
    <n v="1417156"/>
    <m/>
    <m/>
    <n v="9700"/>
    <s v="FA865004C2508"/>
    <n v="1"/>
    <n v="362078"/>
    <s v="NA"/>
    <m/>
    <m/>
    <s v="NA"/>
    <x v="0"/>
    <s v="NA"/>
    <s v="NA"/>
    <s v="NA"/>
    <s v="NA"/>
    <s v="DEPT OF THE AIR FORCE"/>
    <s v="ORG-2825"/>
    <s v="AFMC"/>
    <s v="AFMC"/>
    <x v="46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88606.54216331599"/>
    <d v="2005-01-01T00:00:00"/>
  </r>
  <r>
    <n v="2007"/>
    <n v="5700"/>
    <n v="5700"/>
    <s v="FA8104"/>
    <s v="FA8104"/>
    <s v="Aircraft"/>
    <s v="NA"/>
    <n v="2840"/>
    <s v="A1B"/>
    <s v="Competition with single offer"/>
    <s v="One Offer"/>
    <s v="Firm Fixed Price"/>
    <x v="0"/>
    <s v="Small"/>
    <s v="NA"/>
    <n v="1124965"/>
    <n v="27057832"/>
    <n v="1361142"/>
    <m/>
    <m/>
    <n v="9700"/>
    <s v="FA810406C0156"/>
    <n v="1"/>
    <n v="0"/>
    <s v="NA"/>
    <m/>
    <m/>
    <s v="NA"/>
    <x v="0"/>
    <s v="NA"/>
    <s v="NA"/>
    <s v="NA"/>
    <s v="NA"/>
    <s v="DEPT OF THE AIR FORCE"/>
    <s v="ORG-2825"/>
    <s v="AFMC"/>
    <s v="AFMC"/>
    <x v="47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ir Force"/>
    <s v="Small"/>
    <n v="0"/>
    <d v="2007-01-01T00:00:00"/>
  </r>
  <r>
    <n v="2000"/>
    <n v="2100"/>
    <n v="2100"/>
    <s v="AH01"/>
    <m/>
    <s v="Aircraft"/>
    <n v="113"/>
    <s v="AD92"/>
    <s v="A1B"/>
    <s v="Limited Competition with multiple offers"/>
    <s v="Two Offers"/>
    <s v="Firm Fixed Price"/>
    <x v="2"/>
    <s v="Small"/>
    <s v="NEW FOCUS"/>
    <n v="152927489"/>
    <n v="18248575"/>
    <n v="493026"/>
    <m/>
    <m/>
    <n v="9700"/>
    <s v="DAAH0100CR047"/>
    <n v="1"/>
    <n v="98832"/>
    <s v="NA"/>
    <m/>
    <m/>
    <s v="NA"/>
    <x v="0"/>
    <s v="NA"/>
    <s v="NA"/>
    <s v="NA"/>
    <s v="NA"/>
    <s v="DEPT OF THE ARMY"/>
    <s v="NA"/>
    <s v="NA"/>
    <s v="NA"/>
    <x v="471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151929.87325836901"/>
    <d v="2000-01-01T00:00:00"/>
  </r>
  <r>
    <n v="2010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413208"/>
    <n v="23882299"/>
    <n v="1420931"/>
    <m/>
    <m/>
    <n v="9700"/>
    <s v="FA865010C2095"/>
    <n v="1"/>
    <n v="375000"/>
    <s v="NA"/>
    <m/>
    <m/>
    <s v="NA"/>
    <x v="0"/>
    <s v="NA"/>
    <s v="NA"/>
    <s v="NA"/>
    <s v="NA"/>
    <s v="DEPT OF THE AIR FORCE"/>
    <s v="ORG-2825"/>
    <s v="AFMC"/>
    <s v="AFMC"/>
    <x v="4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2175.95498096599"/>
    <d v="2010-01-01T00:00:00"/>
  </r>
  <r>
    <n v="2011"/>
    <n v="5700"/>
    <n v="5700"/>
    <s v="FA8650"/>
    <s v="FA8650"/>
    <s v="Aircraft"/>
    <s v="NA"/>
    <s v="AC12"/>
    <s v="A1B"/>
    <s v="Limited Competition with multiple offers"/>
    <s v="5-9 Offers"/>
    <s v="Firm Fixed Price"/>
    <x v="2"/>
    <s v="Small"/>
    <s v="NA"/>
    <n v="782766831"/>
    <n v="31875239"/>
    <n v="1421842"/>
    <m/>
    <m/>
    <n v="9700"/>
    <s v="FA865011M2164"/>
    <n v="1"/>
    <n v="99171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7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6813.307528041"/>
    <d v="2011-01-01T00:00:00"/>
  </r>
  <r>
    <n v="2019"/>
    <n v="5700"/>
    <n v="5700"/>
    <s v="FA8100"/>
    <s v="F3YCAE"/>
    <s v="Aircraft"/>
    <s v="NA"/>
    <s v="AZ11"/>
    <s v="A1B"/>
    <s v="Competition with single offer"/>
    <s v="One Offer"/>
    <s v="Cost Plus Fixed Fee"/>
    <x v="3"/>
    <s v="Small"/>
    <s v="NA"/>
    <n v="830864448"/>
    <n v="77095367"/>
    <n v="1372899"/>
    <m/>
    <m/>
    <n v="9700"/>
    <s v="FA811712C0003"/>
    <n v="1"/>
    <n v="-600.99"/>
    <s v="NA"/>
    <s v="NA"/>
    <s v="NA"/>
    <s v="NA"/>
    <x v="1"/>
    <s v="057-2013/2014-3600-000"/>
    <s v="057-3600"/>
    <s v="https://www.usaspending.gov/#/award/CONT_AWD_FA811712C0003_9700_-NONE-_-NONE-/"/>
    <s v="NA"/>
    <s v="DEPT OF THE AIR FORCE"/>
    <s v="NA"/>
    <s v="NA"/>
    <s v="NA"/>
    <x v="14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-629.36993227231198"/>
    <d v="2019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73955507"/>
    <n v="4256061"/>
    <n v="1418681"/>
    <m/>
    <m/>
    <n v="9700"/>
    <s v="FA865006M2649"/>
    <n v="1"/>
    <n v="99852"/>
    <s v="NA"/>
    <m/>
    <m/>
    <s v="NA"/>
    <x v="0"/>
    <s v="NA"/>
    <s v="NA"/>
    <s v="NA"/>
    <s v="NA"/>
    <s v="DEPT OF THE AIR FORCE"/>
    <s v="ORG-2825"/>
    <s v="AFMC"/>
    <s v="AFMC"/>
    <x v="47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169.24386026101"/>
    <d v="2006-01-01T00:00:00"/>
  </r>
  <r>
    <n v="2011"/>
    <n v="5700"/>
    <n v="5700"/>
    <s v="FA8650"/>
    <s v="FA8650"/>
    <s v="Aircraft"/>
    <s v="NA"/>
    <s v="AC11"/>
    <s v="A1B"/>
    <s v="Limited Competition with multiple offers"/>
    <s v="5-9 Offers"/>
    <s v="Cost Plus Fixed Fee"/>
    <x v="3"/>
    <s v="Small"/>
    <s v="NA"/>
    <n v="615345329"/>
    <n v="30248682"/>
    <n v="1419684"/>
    <m/>
    <m/>
    <n v="9700"/>
    <s v="FA865008C2915"/>
    <n v="1"/>
    <n v="0"/>
    <s v="NA"/>
    <m/>
    <m/>
    <s v="NA"/>
    <x v="0"/>
    <s v="NA"/>
    <s v="NA"/>
    <s v="NA"/>
    <s v="NA"/>
    <s v="DEPT OF THE AIR FORCE"/>
    <s v="ORG-2825"/>
    <s v="AFMC"/>
    <s v="AFMC"/>
    <x v="30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20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798896564"/>
    <n v="86789554"/>
    <n v="72116598"/>
    <m/>
    <m/>
    <n v="9700"/>
    <s v="FA810018C0013"/>
    <n v="1"/>
    <n v="0"/>
    <s v="NA"/>
    <s v="NA"/>
    <s v="NA"/>
    <s v="NA"/>
    <x v="1"/>
    <m/>
    <m/>
    <s v="https://www.usaspending.gov/#/award/CONT_AWD_FA810018C0013_9700_-NONE-_-NONE-/"/>
    <s v="NA"/>
    <s v="DEPT OF THE AIR FORCE"/>
    <s v="NA"/>
    <s v="NA"/>
    <s v="NA"/>
    <x v="4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07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28193997"/>
    <n v="3560571"/>
    <n v="1419071"/>
    <m/>
    <m/>
    <n v="9700"/>
    <s v="FA865007C5224"/>
    <n v="1"/>
    <n v="150000"/>
    <s v="NA"/>
    <m/>
    <m/>
    <s v="NA"/>
    <x v="0"/>
    <s v="NA"/>
    <s v="NA"/>
    <s v="NA"/>
    <s v="NA"/>
    <s v="DEPT OF THE AIR FORCE"/>
    <s v="ORG-2825"/>
    <s v="AFMC"/>
    <s v="AFMC"/>
    <x v="42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90241.49286811601"/>
    <d v="2007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161911532"/>
    <n v="33251695"/>
    <n v="1420034"/>
    <m/>
    <m/>
    <n v="9700"/>
    <s v="FA865008M2883"/>
    <n v="1"/>
    <n v="0"/>
    <s v="NA"/>
    <m/>
    <m/>
    <s v="NA"/>
    <x v="0"/>
    <s v="NA"/>
    <s v="NA"/>
    <s v="NA"/>
    <s v="NA"/>
    <s v="DEPT OF THE AIR FORCE"/>
    <s v="ORG-2825"/>
    <s v="AFMC"/>
    <s v="AFMC"/>
    <x v="26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160068169"/>
    <n v="30409028"/>
    <n v="1420647"/>
    <m/>
    <m/>
    <n v="9700"/>
    <s v="FA865009M2970"/>
    <n v="1"/>
    <n v="99959"/>
    <s v="NA"/>
    <m/>
    <m/>
    <s v="NA"/>
    <x v="0"/>
    <s v="NA"/>
    <s v="NA"/>
    <s v="NA"/>
    <s v="NA"/>
    <s v="DEPT OF THE AIR FORCE"/>
    <s v="ORG-2825"/>
    <s v="AFMC"/>
    <s v="AFMC"/>
    <x v="40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694.814208961"/>
    <d v="2009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800580933"/>
    <n v="11222039"/>
    <n v="1420620"/>
    <m/>
    <m/>
    <n v="9700"/>
    <s v="FA865009M2036"/>
    <n v="1"/>
    <n v="99998"/>
    <s v="NA"/>
    <m/>
    <m/>
    <s v="NA"/>
    <x v="0"/>
    <s v="NA"/>
    <s v="NA"/>
    <s v="NA"/>
    <s v="NA"/>
    <s v="DEPT OF THE AIR FORCE"/>
    <s v="ORG-2825"/>
    <s v="AFMC"/>
    <s v="AFMC"/>
    <x v="47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42.68481345099"/>
    <d v="2009-01-01T00:00:00"/>
  </r>
  <r>
    <n v="2019"/>
    <n v="5700"/>
    <n v="5700"/>
    <s v="FA8650"/>
    <s v="F4FRQH"/>
    <s v="Aircraft"/>
    <s v="NA"/>
    <s v="AC13"/>
    <s v="A1B"/>
    <s v="Limited Competition with multiple offers"/>
    <s v="Two Offers"/>
    <s v="Cost Plus Fixed Fee"/>
    <x v="0"/>
    <s v="Small"/>
    <s v="NA"/>
    <n v="879769180"/>
    <n v="77203187"/>
    <n v="61826095"/>
    <m/>
    <m/>
    <n v="9700"/>
    <s v="FA865015C2512"/>
    <n v="1"/>
    <n v="40000"/>
    <s v="NA"/>
    <s v="NA"/>
    <s v="NA"/>
    <s v="NA"/>
    <x v="1"/>
    <m/>
    <m/>
    <s v="https://www.usaspending.gov/#/award/CONT_AWD_FA865015C2512_9700_-NONE-_-NONE-/"/>
    <s v="NA"/>
    <s v="DEPT OF THE AIR FORCE"/>
    <s v="NA"/>
    <s v="NA"/>
    <s v="NA"/>
    <x v="20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41888.878834743497"/>
    <d v="2019-01-01T00:00:00"/>
  </r>
  <r>
    <n v="2009"/>
    <n v="2100"/>
    <n v="2100"/>
    <s v="W911W6"/>
    <s v="W911W6"/>
    <s v="Aircraft"/>
    <s v="NA"/>
    <s v="AZ14"/>
    <s v="A1B"/>
    <s v="Limited Competition with multiple offers"/>
    <s v="Two Offers"/>
    <s v="Firm Fixed Price"/>
    <x v="3"/>
    <s v="Small"/>
    <s v="NA"/>
    <n v="84066641"/>
    <n v="7897086"/>
    <n v="8148902"/>
    <m/>
    <m/>
    <n v="9700"/>
    <s v="W911W605C0002"/>
    <n v="1"/>
    <n v="0"/>
    <s v="NA"/>
    <m/>
    <m/>
    <s v="NA"/>
    <x v="0"/>
    <s v="NA"/>
    <s v="NA"/>
    <s v="NA"/>
    <s v="NA"/>
    <s v="DEPT OF THE ARMY"/>
    <s v="ORG-2877"/>
    <s v="AMC"/>
    <s v="AMC"/>
    <x v="363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R&amp;D- OTHER RESEARCH AND DEVELOPMENT (ENGINEERING DEVELOPMENT)"/>
    <s v="R&amp;D"/>
    <s v="R&amp;D"/>
    <s v="Advanced Component Development &amp; Prototypes (6.4)"/>
    <s v="R&amp;D"/>
    <s v="Aircraft"/>
    <s v="NA"/>
    <s v="NA"/>
    <s v="NA"/>
    <s v="Army"/>
    <s v="Small"/>
    <n v="0"/>
    <d v="2009-01-01T00:00:00"/>
  </r>
  <r>
    <n v="2005"/>
    <n v="5700"/>
    <n v="5700"/>
    <s v="FA8650"/>
    <s v="FA8650"/>
    <s v="Aircraft"/>
    <s v="NA"/>
    <s v="AC12"/>
    <s v="A1B"/>
    <s v="Limited Competition with multiple offers"/>
    <s v="25-99 Offers"/>
    <s v="Firm Fixed Price"/>
    <x v="2"/>
    <s v="Small"/>
    <s v="NA"/>
    <n v="615967528"/>
    <n v="9114278"/>
    <n v="1418106"/>
    <m/>
    <m/>
    <n v="9700"/>
    <s v="FA865005M2591"/>
    <n v="1"/>
    <n v="99961"/>
    <s v="NA"/>
    <m/>
    <m/>
    <s v="NA"/>
    <x v="0"/>
    <s v="NA"/>
    <s v="NA"/>
    <s v="NA"/>
    <s v="NA"/>
    <s v="DEPT OF THE AIR FORCE"/>
    <s v="ORG-2825"/>
    <s v="AFMC"/>
    <s v="AFMC"/>
    <x v="47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892.47775669099"/>
    <d v="2005-01-01T00:00:00"/>
  </r>
  <r>
    <n v="2008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155009587"/>
    <n v="26760137"/>
    <n v="1418391"/>
    <m/>
    <m/>
    <n v="9700"/>
    <s v="FA865006C2618"/>
    <n v="1"/>
    <n v="0"/>
    <s v="NA"/>
    <m/>
    <m/>
    <s v="NA"/>
    <x v="0"/>
    <s v="NA"/>
    <s v="NA"/>
    <s v="NA"/>
    <s v="NA"/>
    <s v="DEPT OF THE AIR FORCE"/>
    <s v="ORG-2825"/>
    <s v="AFMC"/>
    <s v="AFMC"/>
    <x v="5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8-01-01T00:00:00"/>
  </r>
  <r>
    <n v="2000"/>
    <n v="2100"/>
    <n v="2100"/>
    <s v="AB07"/>
    <m/>
    <s v="Aircraft"/>
    <s v="NA"/>
    <s v="AC61"/>
    <s v="A1B"/>
    <s v="Limited Competition with multiple offers"/>
    <s v="Two Offers"/>
    <s v="Firm Fixed Price"/>
    <x v="2"/>
    <s v="Small"/>
    <s v="NA"/>
    <n v="188465819"/>
    <n v="26495884"/>
    <n v="463554"/>
    <m/>
    <m/>
    <n v="9700"/>
    <s v="DAAB0700CF602"/>
    <n v="1"/>
    <n v="49999"/>
    <s v="NA"/>
    <m/>
    <m/>
    <s v="NA"/>
    <x v="0"/>
    <s v="NA"/>
    <s v="NA"/>
    <s v="NA"/>
    <s v="NA"/>
    <s v="DEPT OF THE ARMY"/>
    <s v="NA"/>
    <s v="NA"/>
    <s v="NA"/>
    <x v="477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rmy"/>
    <s v="Small"/>
    <n v="76861.155628189401"/>
    <d v="2000-01-01T00:00:00"/>
  </r>
  <r>
    <n v="2001"/>
    <n v="5700"/>
    <n v="5700"/>
    <s v="GR14"/>
    <m/>
    <s v="Aircraft"/>
    <s v="NA"/>
    <s v="AC16"/>
    <s v="A1B"/>
    <s v="Limited Competition with multiple offers"/>
    <s v="3-4 Offers"/>
    <s v="Cost Plus Fixed Fee"/>
    <x v="3"/>
    <s v="Small"/>
    <s v="NA"/>
    <n v="797471273"/>
    <n v="21520982"/>
    <n v="1184529"/>
    <m/>
    <m/>
    <n v="9700"/>
    <s v="F3361501C2125"/>
    <n v="1"/>
    <n v="320000"/>
    <s v="NA"/>
    <m/>
    <m/>
    <s v="NA"/>
    <x v="0"/>
    <s v="NA"/>
    <s v="NA"/>
    <s v="NA"/>
    <s v="NA"/>
    <s v="DEPT OF THE AIR FORCE"/>
    <s v="NA"/>
    <s v="NA"/>
    <s v="NA"/>
    <x v="158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479170.55481128098"/>
    <d v="2001-01-01T00:00:00"/>
  </r>
  <r>
    <n v="2000"/>
    <n v="2100"/>
    <n v="2100"/>
    <s v="AH01"/>
    <m/>
    <s v="Aircraft"/>
    <n v="113"/>
    <s v="AD92"/>
    <s v="A1B"/>
    <s v="Limited Competition with multiple offers"/>
    <s v="25-99 Offers"/>
    <s v="Firm Fixed Price"/>
    <x v="2"/>
    <s v="Small"/>
    <s v="NA"/>
    <n v="36966802"/>
    <n v="23393355"/>
    <n v="493023"/>
    <m/>
    <m/>
    <n v="9700"/>
    <s v="DAAH0100CR042"/>
    <n v="1"/>
    <n v="98752"/>
    <s v="NA"/>
    <m/>
    <m/>
    <s v="NA"/>
    <x v="0"/>
    <s v="NA"/>
    <s v="NA"/>
    <s v="NA"/>
    <s v="NA"/>
    <s v="DEPT OF THE ARMY"/>
    <s v="NA"/>
    <s v="NA"/>
    <s v="NA"/>
    <x v="478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151806.89294975801"/>
    <d v="2000-01-01T00:00:00"/>
  </r>
  <r>
    <n v="2006"/>
    <n v="5700"/>
    <n v="5700"/>
    <s v="FA8650"/>
    <s v="FA8650"/>
    <s v="Aircraft"/>
    <s v="NA"/>
    <s v="AC16"/>
    <s v="A1B"/>
    <s v="Competition with single offer"/>
    <s v="One Offer"/>
    <s v="Cost Plus Fixed Fee"/>
    <x v="3"/>
    <s v="Small"/>
    <s v="NA"/>
    <n v="73955507"/>
    <n v="6052184"/>
    <n v="1418390"/>
    <m/>
    <m/>
    <n v="9700"/>
    <s v="FA865006C2617"/>
    <n v="1"/>
    <n v="375000"/>
    <s v="NA"/>
    <m/>
    <m/>
    <s v="NA"/>
    <x v="0"/>
    <s v="NA"/>
    <s v="NA"/>
    <s v="NA"/>
    <s v="NA"/>
    <s v="DEPT OF THE AIR FORCE"/>
    <s v="ORG-2825"/>
    <s v="AFMC"/>
    <s v="AFMC"/>
    <x v="47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488858.17457434902"/>
    <d v="2006-01-01T00:00:00"/>
  </r>
  <r>
    <n v="2004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612498220"/>
    <n v="20107380"/>
    <n v="1185496"/>
    <m/>
    <m/>
    <n v="9700"/>
    <s v="F3361503C2338"/>
    <n v="1"/>
    <n v="250000"/>
    <s v="NA"/>
    <m/>
    <m/>
    <s v="NA"/>
    <x v="0"/>
    <s v="NA"/>
    <s v="NA"/>
    <s v="NA"/>
    <s v="NA"/>
    <s v="DEPT OF THE AIR FORCE"/>
    <s v="NA"/>
    <s v="NA"/>
    <s v="NA"/>
    <x v="48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348936.941485163"/>
    <d v="2004-01-01T00:00:00"/>
  </r>
  <r>
    <n v="2019"/>
    <n v="9763"/>
    <n v="5700"/>
    <s v="S3605A"/>
    <s v="FA8650"/>
    <s v="Aircraft"/>
    <s v="NA"/>
    <s v="AC12"/>
    <s v="A1B"/>
    <s v="Limited Competition with multiple offers"/>
    <s v="25-99 Offers"/>
    <s v="Cost Plus Fixed Fee"/>
    <x v="3"/>
    <s v="Small"/>
    <s v="NA"/>
    <n v="966649048"/>
    <n v="77095888"/>
    <n v="1417724"/>
    <m/>
    <m/>
    <n v="9700"/>
    <s v="FA865005C2524"/>
    <n v="1"/>
    <n v="-13123"/>
    <s v="NA"/>
    <s v="NA"/>
    <s v="NA"/>
    <s v="NA"/>
    <x v="1"/>
    <m/>
    <m/>
    <s v="https://www.usaspending.gov/#/award/CONT_AWD_FA865005C2524_9700_-NONE-_-NONE-/"/>
    <s v="NA"/>
    <s v="DEPT OF THE AIR FORCE"/>
    <s v="ORG-2825"/>
    <s v="AFMC"/>
    <s v="AFMC"/>
    <x v="481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-13742.693923708501"/>
    <d v="2019-01-01T00:00:00"/>
  </r>
  <r>
    <n v="2020"/>
    <n v="5700"/>
    <n v="5700"/>
    <s v="FA8650"/>
    <s v="F4FBQT"/>
    <s v="Aircraft"/>
    <s v="NA"/>
    <s v="AC12"/>
    <s v="A1B"/>
    <s v="Limited Competition with multiple offers"/>
    <s v="25-99 Offers"/>
    <s v="Firm Fixed Price"/>
    <x v="3"/>
    <s v="Small"/>
    <s v="NA"/>
    <n v="161911532"/>
    <n v="87017368"/>
    <n v="77189705"/>
    <m/>
    <m/>
    <n v="9700"/>
    <s v="FA865019C2050"/>
    <n v="1"/>
    <n v="0"/>
    <s v="NA"/>
    <s v="NA"/>
    <s v="NA"/>
    <s v="NA"/>
    <x v="1"/>
    <m/>
    <m/>
    <s v="https://www.usaspending.gov/#/award/CONT_AWD_FA865019C2050_9700_-NONE-_-NONE-/"/>
    <s v="NA"/>
    <s v="DEPT OF THE AIR FORCE"/>
    <s v="NA"/>
    <s v="NA"/>
    <s v="NA"/>
    <x v="6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00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794958835"/>
    <n v="22557559"/>
    <n v="1184128"/>
    <m/>
    <m/>
    <n v="9700"/>
    <s v="F3361500C2017"/>
    <n v="1"/>
    <n v="375000"/>
    <s v="NA"/>
    <m/>
    <m/>
    <s v="NA"/>
    <x v="0"/>
    <s v="NA"/>
    <s v="NA"/>
    <s v="NA"/>
    <s v="NA"/>
    <s v="DEPT OF THE AIR FORCE"/>
    <s v="NA"/>
    <s v="NA"/>
    <s v="NA"/>
    <x v="48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576470.19661535299"/>
    <d v="2000-01-01T00:00:00"/>
  </r>
  <r>
    <n v="2010"/>
    <n v="5700"/>
    <n v="5700"/>
    <s v="FA8650"/>
    <s v="FA8650"/>
    <s v="Aircraft"/>
    <s v="NA"/>
    <s v="AD92"/>
    <s v="A1B"/>
    <s v="Limited Competition with multiple offers"/>
    <s v="Two Offers"/>
    <s v="Cost Plus Fixed Fee"/>
    <x v="3"/>
    <s v="Small"/>
    <s v="NA"/>
    <n v="161183322"/>
    <n v="13204333"/>
    <n v="1420270"/>
    <m/>
    <m/>
    <n v="9700"/>
    <s v="FA865009C2004"/>
    <n v="1"/>
    <n v="375000"/>
    <s v="NA"/>
    <m/>
    <m/>
    <s v="NA"/>
    <x v="0"/>
    <s v="NA"/>
    <s v="NA"/>
    <s v="NA"/>
    <s v="NA"/>
    <s v="DEPT OF THE AIR FORCE"/>
    <s v="ORG-2825"/>
    <s v="AFMC"/>
    <s v="AFMC"/>
    <x v="33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452175.95498096599"/>
    <d v="2010-01-01T00:00:00"/>
  </r>
  <r>
    <n v="2008"/>
    <n v="5700"/>
    <n v="5700"/>
    <s v="FA9300"/>
    <s v="FA9300"/>
    <s v="Aircraft"/>
    <s v="NA"/>
    <s v="AC11"/>
    <s v="A1B"/>
    <s v="Limited Competition with multiple offers"/>
    <s v="Two Offers"/>
    <s v="Cost Plus Fixed Fee"/>
    <x v="3"/>
    <s v="Small"/>
    <s v="PM &amp; AM RESEARCH"/>
    <n v="58268652"/>
    <n v="2292456"/>
    <n v="1417118"/>
    <m/>
    <m/>
    <n v="9700"/>
    <s v="FA865004C2467"/>
    <n v="1"/>
    <n v="0"/>
    <s v="NA"/>
    <m/>
    <m/>
    <s v="NA"/>
    <x v="0"/>
    <s v="NA"/>
    <s v="NA"/>
    <s v="NA"/>
    <s v="NA"/>
    <s v="DEPT OF THE AIR FORCE"/>
    <s v="ORG-2825"/>
    <s v="AFMC"/>
    <s v="AFMC"/>
    <x v="3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10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AURORA FLIGHT SCIENCES"/>
    <n v="604717165"/>
    <n v="27925261"/>
    <n v="1421267"/>
    <m/>
    <m/>
    <n v="9700"/>
    <s v="FA865010M2037"/>
    <n v="1"/>
    <n v="0"/>
    <s v="NA"/>
    <m/>
    <m/>
    <s v="NA"/>
    <x v="0"/>
    <s v="NA"/>
    <s v="NA"/>
    <s v="NA"/>
    <s v="NA"/>
    <s v="DEPT OF THE AIR FORCE"/>
    <s v="ORG-2825"/>
    <s v="AFMC"/>
    <s v="AFMC"/>
    <x v="2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09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28193997"/>
    <n v="21486000"/>
    <n v="1419071"/>
    <m/>
    <m/>
    <n v="9700"/>
    <s v="FA865007C5224"/>
    <n v="1"/>
    <n v="246772"/>
    <s v="NA"/>
    <m/>
    <m/>
    <s v="NA"/>
    <x v="0"/>
    <s v="NA"/>
    <s v="NA"/>
    <s v="NA"/>
    <s v="NA"/>
    <s v="DEPT OF THE AIR FORCE"/>
    <s v="ORG-2825"/>
    <s v="AFMC"/>
    <s v="AFMC"/>
    <x v="42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302900.63618057198"/>
    <d v="2009-01-01T00:00:00"/>
  </r>
  <r>
    <n v="2000"/>
    <n v="2100"/>
    <n v="2100"/>
    <s v="AH01"/>
    <m/>
    <s v="Aircraft"/>
    <n v="113"/>
    <s v="AD92"/>
    <s v="A1B"/>
    <s v="Limited Competition with multiple offers"/>
    <s v="Two Offers"/>
    <s v="Cost Plus Fixed Fee"/>
    <x v="3"/>
    <s v="Small"/>
    <s v="NA"/>
    <n v="153649058"/>
    <n v="23894745"/>
    <n v="496751"/>
    <m/>
    <m/>
    <n v="9700"/>
    <s v="DAAH0199CR214"/>
    <n v="1"/>
    <n v="372983"/>
    <s v="NA"/>
    <m/>
    <m/>
    <s v="NA"/>
    <x v="0"/>
    <s v="NA"/>
    <s v="NA"/>
    <s v="NA"/>
    <s v="NA"/>
    <s v="DEPT OF THE ARMY"/>
    <s v="NA"/>
    <s v="NA"/>
    <s v="NA"/>
    <x v="483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573369.555584491"/>
    <d v="2000-01-01T00:00:00"/>
  </r>
  <r>
    <n v="2020"/>
    <n v="5700"/>
    <n v="5700"/>
    <s v="FA8650"/>
    <s v="F4FRQQ"/>
    <s v="Aircraft"/>
    <s v="NA"/>
    <s v="AD91"/>
    <s v="A1B"/>
    <s v="Limited Competition with multiple offers"/>
    <s v="10-24 Offers"/>
    <s v="Firm Fixed Price"/>
    <x v="2"/>
    <s v="Small"/>
    <s v="NA"/>
    <n v="78782193"/>
    <n v="87018284"/>
    <n v="77190180"/>
    <m/>
    <m/>
    <n v="9700"/>
    <s v="FA865019P2017"/>
    <n v="1"/>
    <n v="0"/>
    <s v="NA"/>
    <s v="NA"/>
    <s v="NA"/>
    <s v="NA"/>
    <x v="1"/>
    <s v="057-2018/2019-3600-000"/>
    <s v="057-3600"/>
    <s v="https://www.usaspending.gov/#/award/CONT_AWD_FA865019P2017_9700_-NONE-_-NONE-/"/>
    <s v="NA"/>
    <s v="DEPT OF THE AIR FORCE"/>
    <s v="NA"/>
    <s v="NA"/>
    <s v="NA"/>
    <x v="48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20-01-01T00:00:00"/>
  </r>
  <r>
    <n v="2019"/>
    <n v="5700"/>
    <n v="5700"/>
    <s v="FA8650"/>
    <s v="F4FRQH"/>
    <s v="Aircraft"/>
    <s v="NA"/>
    <s v="AC11"/>
    <s v="A1B"/>
    <s v="Limited Competition with multiple offers"/>
    <s v="25-99 Offers"/>
    <s v="Firm Fixed Price"/>
    <x v="2"/>
    <s v="Small"/>
    <s v="NA"/>
    <n v="808369792"/>
    <n v="79491294"/>
    <n v="77190185"/>
    <m/>
    <m/>
    <n v="9700"/>
    <s v="FA865019P2022"/>
    <n v="1"/>
    <n v="0"/>
    <s v="NA"/>
    <s v="NA"/>
    <s v="NA"/>
    <s v="NA"/>
    <x v="1"/>
    <s v="057-2018/2019-3600-000"/>
    <s v="057-3600"/>
    <s v="https://www.usaspending.gov/#/award/CONT_AWD_FA865019P2022_9700_-NONE-_-NONE-/"/>
    <s v="NA"/>
    <s v="DEPT OF THE AIR FORCE"/>
    <s v="NA"/>
    <s v="NA"/>
    <s v="NA"/>
    <x v="48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9-01-01T00:00:00"/>
  </r>
  <r>
    <n v="2005"/>
    <n v="5700"/>
    <n v="5700"/>
    <s v="FA8650"/>
    <s v="FA8650"/>
    <s v="Aircraft"/>
    <s v="NA"/>
    <s v="AC11"/>
    <s v="A1B"/>
    <s v="Competition with single offer"/>
    <s v="One Offer"/>
    <s v="Cost Plus Fixed Fee"/>
    <x v="3"/>
    <s v="Small"/>
    <s v="NA"/>
    <n v="883926594"/>
    <n v="27581824"/>
    <n v="1417734"/>
    <m/>
    <m/>
    <n v="9700"/>
    <s v="FA865005C2534"/>
    <n v="1"/>
    <n v="375000"/>
    <s v="NA"/>
    <m/>
    <m/>
    <s v="NA"/>
    <x v="0"/>
    <s v="NA"/>
    <s v="NA"/>
    <s v="NA"/>
    <s v="NA"/>
    <s v="DEPT OF THE AIR FORCE"/>
    <s v="ORG-2825"/>
    <s v="AFMC"/>
    <s v="AFMC"/>
    <x v="35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506044.14880562603"/>
    <d v="2005-01-01T00:00:00"/>
  </r>
  <r>
    <n v="2007"/>
    <n v="5700"/>
    <n v="5700"/>
    <s v="FA8650"/>
    <s v="FA8650"/>
    <s v="Aircraft"/>
    <s v="NA"/>
    <s v="AC11"/>
    <s v="A1B"/>
    <s v="Limited Competition with multiple offers"/>
    <s v="25-99 Offers"/>
    <s v="Firm Fixed Price"/>
    <x v="3"/>
    <s v="Small"/>
    <s v="NA"/>
    <n v="170204825"/>
    <n v="29425561"/>
    <n v="1418389"/>
    <m/>
    <m/>
    <n v="9700"/>
    <s v="FA865006C2616"/>
    <n v="1"/>
    <n v="140000"/>
    <s v="NA"/>
    <m/>
    <m/>
    <s v="NA"/>
    <x v="0"/>
    <s v="NA"/>
    <s v="NA"/>
    <s v="NA"/>
    <s v="NA"/>
    <s v="DEPT OF THE AIR FORCE"/>
    <s v="ORG-2825"/>
    <s v="AFMC"/>
    <s v="AFMC"/>
    <x v="48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7558.726676908"/>
    <d v="2007-01-01T00:00:00"/>
  </r>
  <r>
    <n v="2010"/>
    <n v="5700"/>
    <n v="5700"/>
    <s v="FA8650"/>
    <s v="FA8650"/>
    <s v="Aircraft"/>
    <s v="NA"/>
    <s v="AC12"/>
    <s v="A1B"/>
    <s v="Limited Competition with multiple offers"/>
    <s v="Two Offers"/>
    <s v="Cost Plus Fixed Fee"/>
    <x v="3"/>
    <s v="Small"/>
    <s v="NA"/>
    <n v="5594908"/>
    <n v="725355"/>
    <n v="1420939"/>
    <m/>
    <m/>
    <n v="9700"/>
    <s v="FA865010C2104"/>
    <n v="1"/>
    <n v="375000"/>
    <s v="NA"/>
    <m/>
    <m/>
    <s v="NA"/>
    <x v="0"/>
    <s v="NA"/>
    <s v="NA"/>
    <s v="NA"/>
    <s v="NA"/>
    <s v="DEPT OF THE AIR FORCE"/>
    <s v="ORG-2825"/>
    <s v="AFMC"/>
    <s v="AFMC"/>
    <x v="43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2175.95498096599"/>
    <d v="2010-01-01T00:00:00"/>
  </r>
  <r>
    <n v="2009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829284483"/>
    <n v="3937327"/>
    <n v="1420296"/>
    <m/>
    <m/>
    <n v="9700"/>
    <s v="FA865009C2915"/>
    <n v="1"/>
    <n v="0"/>
    <s v="NA"/>
    <m/>
    <m/>
    <s v="NA"/>
    <x v="0"/>
    <s v="NA"/>
    <s v="NA"/>
    <s v="NA"/>
    <s v="NA"/>
    <s v="DEPT OF THE AIR FORCE"/>
    <s v="ORG-2825"/>
    <s v="AFMC"/>
    <s v="AFMC"/>
    <x v="37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9-01-01T00:00:00"/>
  </r>
  <r>
    <n v="2019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33171534"/>
    <n v="79475187"/>
    <n v="77178897"/>
    <m/>
    <m/>
    <n v="9700"/>
    <s v="FA810019C0005"/>
    <n v="1"/>
    <n v="-1"/>
    <s v="NA"/>
    <s v="NA"/>
    <s v="NA"/>
    <s v="NA"/>
    <x v="1"/>
    <s v="057-2018/2019-3600-000"/>
    <s v="057-3600"/>
    <s v="https://www.usaspending.gov/#/award/CONT_AWD_FA810019C0005_9700_-NONE-_-NONE-/"/>
    <s v="NA"/>
    <s v="DEPT OF THE AIR FORCE"/>
    <s v="NA"/>
    <s v="NA"/>
    <s v="NA"/>
    <x v="36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-1.0472219708685899"/>
    <d v="2019-01-01T00:00:00"/>
  </r>
  <r>
    <n v="2011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8413208"/>
    <n v="5767974"/>
    <n v="1419661"/>
    <m/>
    <m/>
    <n v="9700"/>
    <s v="FA865008C2847"/>
    <n v="1"/>
    <n v="0"/>
    <s v="NA"/>
    <m/>
    <m/>
    <s v="NA"/>
    <x v="0"/>
    <s v="NA"/>
    <s v="NA"/>
    <s v="NA"/>
    <s v="NA"/>
    <s v="DEPT OF THE AIR FORCE"/>
    <s v="ORG-2825"/>
    <s v="AFMC"/>
    <s v="AFMC"/>
    <x v="48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11"/>
    <n v="5700"/>
    <n v="5700"/>
    <s v="FA8650"/>
    <s v="FA8650"/>
    <s v="Aircraft"/>
    <s v="NA"/>
    <s v="AC11"/>
    <s v="A1B"/>
    <s v="Limited Competition with multiple offers"/>
    <s v="Two Offers"/>
    <s v="Cost No Fee"/>
    <x v="3"/>
    <s v="Small"/>
    <s v="NA"/>
    <n v="48159342"/>
    <n v="23821492"/>
    <n v="1420945"/>
    <m/>
    <m/>
    <n v="9700"/>
    <s v="FA865010C2119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8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00"/>
    <n v="2100"/>
    <n v="2100"/>
    <s v="AH01"/>
    <m/>
    <s v="Aircraft"/>
    <n v="136"/>
    <s v="AD92"/>
    <s v="A1B"/>
    <s v="Limited Competition with multiple offers"/>
    <s v="Two Offers"/>
    <s v="Firm Fixed Price"/>
    <x v="2"/>
    <s v="Small"/>
    <s v="NA"/>
    <n v="42068101"/>
    <n v="14147700"/>
    <n v="493114"/>
    <m/>
    <m/>
    <n v="9700"/>
    <s v="DAAH0100CR141"/>
    <n v="1"/>
    <n v="99000"/>
    <s v="NA"/>
    <m/>
    <m/>
    <s v="NA"/>
    <x v="0"/>
    <s v="NA"/>
    <s v="NA"/>
    <s v="NA"/>
    <s v="NA"/>
    <s v="DEPT OF THE ARMY"/>
    <s v="NA"/>
    <s v="NA"/>
    <s v="NA"/>
    <x v="489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T-700"/>
    <n v="0"/>
    <s v="NA"/>
    <s v="Army"/>
    <s v="Small"/>
    <n v="152188.131906453"/>
    <d v="2000-01-01T00:00:00"/>
  </r>
  <r>
    <n v="2011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30455335"/>
    <n v="33546562"/>
    <n v="1420280"/>
    <m/>
    <m/>
    <n v="9700"/>
    <s v="FA865009C2045"/>
    <n v="1"/>
    <n v="137636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4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2121.148268441"/>
    <d v="2011-01-01T00:00:00"/>
  </r>
  <r>
    <n v="2003"/>
    <n v="5700"/>
    <n v="5700"/>
    <s v="GR14"/>
    <m/>
    <s v="Aircraft"/>
    <s v="NA"/>
    <s v="AC11"/>
    <s v="A1B"/>
    <s v="Competition with single offer"/>
    <s v="One Offer"/>
    <s v="Firm Fixed Price"/>
    <x v="2"/>
    <s v="Small"/>
    <s v="NA"/>
    <n v="798021085"/>
    <n v="9334976"/>
    <n v="1185798"/>
    <m/>
    <m/>
    <n v="9700"/>
    <s v="F3361503M2405"/>
    <n v="1"/>
    <n v="100000"/>
    <s v="NA"/>
    <m/>
    <m/>
    <s v="NA"/>
    <x v="0"/>
    <s v="NA"/>
    <s v="NA"/>
    <s v="NA"/>
    <s v="NA"/>
    <s v="DEPT OF THE AIR FORCE"/>
    <s v="NA"/>
    <s v="NA"/>
    <s v="NA"/>
    <x v="49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43278.769907401"/>
    <d v="2003-01-01T00:00:00"/>
  </r>
  <r>
    <n v="2000"/>
    <n v="5700"/>
    <n v="5700"/>
    <s v="GR08"/>
    <m/>
    <s v="Aircraft"/>
    <s v="NA"/>
    <s v="AD96"/>
    <s v="A1B"/>
    <s v="Limited Competition with multiple offers"/>
    <s v="5-9 Offers"/>
    <s v="Cost Plus Fixed Fee"/>
    <x v="3"/>
    <s v="Small"/>
    <s v="NA"/>
    <n v="627132913"/>
    <n v="5993312"/>
    <n v="1186475"/>
    <m/>
    <m/>
    <n v="9700"/>
    <s v="F3361599C5004"/>
    <n v="1"/>
    <n v="371404"/>
    <s v="NA"/>
    <m/>
    <m/>
    <s v="NA"/>
    <x v="0"/>
    <s v="NA"/>
    <s v="NA"/>
    <s v="NA"/>
    <s v="NA"/>
    <s v="DEPT OF THE AIR FORCE"/>
    <s v="NA"/>
    <s v="NA"/>
    <s v="NA"/>
    <x v="49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MANAGEMENT/SUPPORT)"/>
    <s v="Services"/>
    <s v="PAMS"/>
    <s v="PAMS"/>
    <s v="PAMS"/>
    <s v="Aircraft"/>
    <s v="NA"/>
    <s v="NA"/>
    <s v="NA"/>
    <s v="Air Force"/>
    <s v="Small"/>
    <n v="570942.231743276"/>
    <d v="2000-01-01T00:00:00"/>
  </r>
  <r>
    <n v="2007"/>
    <n v="5700"/>
    <n v="5700"/>
    <s v="FA8650"/>
    <s v="F4FBEX"/>
    <s v="Aircraft"/>
    <s v="NA"/>
    <s v="AC11"/>
    <s v="A1B"/>
    <s v="Limited Competition with multiple offers"/>
    <s v="10-24 Offers"/>
    <s v="Firm Fixed Price"/>
    <x v="2"/>
    <s v="Small"/>
    <s v="K TECHNOLOGY"/>
    <n v="967049065"/>
    <n v="12791702"/>
    <n v="1419357"/>
    <m/>
    <m/>
    <n v="9700"/>
    <s v="FA865007M2795"/>
    <n v="1"/>
    <n v="0"/>
    <s v="NA"/>
    <m/>
    <m/>
    <s v="NA"/>
    <x v="0"/>
    <s v="NA"/>
    <s v="NA"/>
    <s v="NA"/>
    <s v="NA"/>
    <s v="DEPT OF THE AIR FORCE"/>
    <s v="NA"/>
    <s v="NA"/>
    <s v="NA"/>
    <x v="49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7-01-01T00:00:00"/>
  </r>
  <r>
    <n v="2009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98640108"/>
    <n v="2944016"/>
    <n v="1420272"/>
    <m/>
    <m/>
    <n v="9700"/>
    <s v="FA865009C2007"/>
    <n v="1"/>
    <n v="375000"/>
    <s v="NA"/>
    <m/>
    <m/>
    <s v="NA"/>
    <x v="0"/>
    <s v="NA"/>
    <s v="NA"/>
    <s v="NA"/>
    <s v="NA"/>
    <s v="DEPT OF THE AIR FORCE"/>
    <s v="ORG-2825"/>
    <s v="AFMC"/>
    <s v="AFMC"/>
    <x v="4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60294.273935918"/>
    <d v="2009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72021041"/>
    <n v="6231073"/>
    <n v="1421835"/>
    <m/>
    <m/>
    <n v="9700"/>
    <s v="FA865011M2157"/>
    <n v="1"/>
    <n v="0"/>
    <s v="NA"/>
    <m/>
    <m/>
    <s v="NA"/>
    <x v="0"/>
    <s v="NA"/>
    <s v="NA"/>
    <s v="NA"/>
    <s v="NA"/>
    <s v="DEPT OF THE AIR FORCE"/>
    <s v="ORG-2825"/>
    <s v="AFMC"/>
    <s v="AFMC"/>
    <x v="4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1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2021041"/>
    <n v="12739946"/>
    <n v="1419683"/>
    <m/>
    <m/>
    <n v="9700"/>
    <s v="FA865008C2914"/>
    <n v="1"/>
    <n v="0"/>
    <s v="NA"/>
    <m/>
    <m/>
    <s v="NA"/>
    <x v="0"/>
    <s v="NA"/>
    <s v="NA"/>
    <s v="NA"/>
    <s v="NA"/>
    <s v="DEPT OF THE AIR FORCE"/>
    <s v="ORG-2825"/>
    <s v="AFMC"/>
    <s v="AFMC"/>
    <x v="1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05"/>
    <n v="5700"/>
    <n v="5700"/>
    <s v="FA8650"/>
    <s v="FA8650"/>
    <s v="Aircraft"/>
    <s v="NA"/>
    <s v="AC11"/>
    <s v="A1B"/>
    <s v="Limited Competition with multiple offers"/>
    <s v="25-99 Offers"/>
    <s v="Cost No Fee"/>
    <x v="3"/>
    <s v="Small"/>
    <s v="NA"/>
    <n v="798021085"/>
    <n v="7599746"/>
    <n v="1417139"/>
    <m/>
    <m/>
    <n v="9700"/>
    <s v="FA865004C2490"/>
    <n v="1"/>
    <n v="275000"/>
    <s v="NA"/>
    <m/>
    <m/>
    <s v="NA"/>
    <x v="0"/>
    <s v="NA"/>
    <s v="NA"/>
    <s v="NA"/>
    <s v="NA"/>
    <s v="DEPT OF THE AIR FORCE"/>
    <s v="ORG-2825"/>
    <s v="AFMC"/>
    <s v="AFMC"/>
    <x v="9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371099.04245745903"/>
    <d v="2005-01-01T00:00:00"/>
  </r>
  <r>
    <n v="2001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794958835"/>
    <n v="13257735"/>
    <n v="1184128"/>
    <m/>
    <m/>
    <n v="9700"/>
    <s v="F3361500C2017"/>
    <n v="1"/>
    <n v="357096"/>
    <s v="NA"/>
    <m/>
    <m/>
    <s v="NA"/>
    <x v="0"/>
    <s v="NA"/>
    <s v="NA"/>
    <s v="NA"/>
    <s v="NA"/>
    <s v="DEPT OF THE AIR FORCE"/>
    <s v="NA"/>
    <s v="NA"/>
    <s v="NA"/>
    <x v="48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534718.40137777803"/>
    <d v="2001-01-01T00:00:00"/>
  </r>
  <r>
    <n v="2005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185169620"/>
    <n v="1789881"/>
    <n v="1418078"/>
    <m/>
    <m/>
    <n v="9700"/>
    <s v="FA865005M2563"/>
    <n v="1"/>
    <n v="99861"/>
    <s v="NA"/>
    <m/>
    <m/>
    <s v="NA"/>
    <x v="0"/>
    <s v="NA"/>
    <s v="NA"/>
    <s v="NA"/>
    <s v="NA"/>
    <s v="DEPT OF THE AIR FORCE"/>
    <s v="ORG-2825"/>
    <s v="AFMC"/>
    <s v="AFMC"/>
    <x v="49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757.532650343"/>
    <d v="2005-01-01T00:00:00"/>
  </r>
  <r>
    <n v="2018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177941572"/>
    <n v="92772045"/>
    <n v="28388289"/>
    <m/>
    <m/>
    <n v="9700"/>
    <s v="FA865014C2434"/>
    <n v="1"/>
    <n v="0"/>
    <s v="NA"/>
    <s v="NA"/>
    <s v="NA"/>
    <s v="NA"/>
    <x v="1"/>
    <s v="057-2017/2018-3600-000"/>
    <s v="057-3600"/>
    <s v="https://www.usaspending.gov/#/award/CONT_AWD_FA865014C2434_9700_-NONE-_-NONE-/"/>
    <s v="NA"/>
    <s v="DEPT OF THE AIR FORCE"/>
    <s v="NA"/>
    <s v="NA"/>
    <s v="NA"/>
    <x v="3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8-01-01T00:00:00"/>
  </r>
  <r>
    <n v="2018"/>
    <n v="9763"/>
    <n v="5700"/>
    <s v="S4402A"/>
    <s v="FA8650"/>
    <s v="Aircraft"/>
    <s v="NA"/>
    <s v="AC12"/>
    <s v="A1B"/>
    <s v="Limited Competition with multiple offers"/>
    <s v="Two Offers"/>
    <s v="Cost Plus Fixed Fee"/>
    <x v="3"/>
    <s v="Small"/>
    <s v="NA"/>
    <n v="832003045"/>
    <n v="92813250"/>
    <n v="61826166"/>
    <m/>
    <m/>
    <n v="9700"/>
    <s v="FA865015C5089"/>
    <n v="1"/>
    <n v="0"/>
    <s v="NA"/>
    <s v="NA"/>
    <s v="NA"/>
    <s v="NA"/>
    <x v="1"/>
    <s v="NA"/>
    <s v="NA"/>
    <s v="https://www.usaspending.gov/#/award/CONT_AWD_FA865015C5089_9700_-NONE-_-NONE-/"/>
    <s v="NA"/>
    <s v="DEPT OF THE AIR FORCE"/>
    <s v="ORG-2825"/>
    <s v="AFMC"/>
    <s v="AFMC"/>
    <x v="235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8-01-01T00:00:00"/>
  </r>
  <r>
    <n v="2006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798611331"/>
    <n v="27841729"/>
    <n v="1418402"/>
    <m/>
    <m/>
    <n v="9700"/>
    <s v="FA865006C2667"/>
    <n v="1"/>
    <n v="250000"/>
    <s v="NA"/>
    <m/>
    <m/>
    <s v="NA"/>
    <x v="0"/>
    <s v="NA"/>
    <s v="NA"/>
    <s v="NA"/>
    <s v="NA"/>
    <s v="DEPT OF THE AIR FORCE"/>
    <s v="ORG-2825"/>
    <s v="AFMC"/>
    <s v="AFMC"/>
    <x v="46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325905.44971623301"/>
    <d v="2006-01-01T00:00:00"/>
  </r>
  <r>
    <n v="2005"/>
    <n v="2100"/>
    <n v="2100"/>
    <s v="W911QY"/>
    <s v="W911QY"/>
    <s v="Aircraft"/>
    <s v="NA"/>
    <s v="AD21"/>
    <s v="A1B"/>
    <s v="Limited Competition with multiple offers"/>
    <s v="5-9 Offers"/>
    <s v="Firm Fixed Price"/>
    <x v="2"/>
    <s v="Small"/>
    <s v="NA"/>
    <n v="627132913"/>
    <n v="27217036"/>
    <n v="8078052"/>
    <m/>
    <m/>
    <n v="9700"/>
    <s v="W911QY05C0035"/>
    <n v="1"/>
    <n v="49965"/>
    <s v="NA"/>
    <m/>
    <m/>
    <s v="NA"/>
    <x v="0"/>
    <s v="NA"/>
    <s v="NA"/>
    <s v="NA"/>
    <s v="NA"/>
    <s v="DEPT OF THE ARMY"/>
    <s v="ORG-2877"/>
    <s v="AMC"/>
    <s v="AMC"/>
    <x v="496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R&amp;D- DEFENSE OTHER: SERVICES (BASIC RESEARCH)"/>
    <s v="R&amp;D"/>
    <s v="R&amp;D"/>
    <s v="Basic Research (6.1)"/>
    <s v="R&amp;D"/>
    <s v="Aircraft"/>
    <s v="NA"/>
    <s v="NA"/>
    <s v="NA"/>
    <s v="Army"/>
    <s v="Small"/>
    <n v="67425.322386861604"/>
    <d v="2005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884812025"/>
    <n v="14205284"/>
    <n v="1419672"/>
    <m/>
    <m/>
    <n v="9700"/>
    <s v="FA865008C2858"/>
    <n v="1"/>
    <n v="0"/>
    <s v="NA"/>
    <m/>
    <m/>
    <s v="NA"/>
    <x v="0"/>
    <s v="NA"/>
    <s v="NA"/>
    <s v="NA"/>
    <s v="NA"/>
    <s v="DEPT OF THE AIR FORCE"/>
    <s v="ORG-2825"/>
    <s v="AFMC"/>
    <s v="AFMC"/>
    <x v="49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1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941348278"/>
    <n v="29089658"/>
    <n v="1420928"/>
    <m/>
    <m/>
    <n v="9700"/>
    <s v="FA865010C2050"/>
    <n v="1"/>
    <n v="382171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4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0158.39863769797"/>
    <d v="2011-01-01T00:00:00"/>
  </r>
  <r>
    <n v="2004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47627732"/>
    <n v="20817835"/>
    <n v="1417140"/>
    <m/>
    <m/>
    <n v="9700"/>
    <s v="FA865004C2491"/>
    <n v="1"/>
    <n v="100000"/>
    <s v="NA"/>
    <m/>
    <m/>
    <s v="NA"/>
    <x v="0"/>
    <s v="NA"/>
    <s v="NA"/>
    <s v="NA"/>
    <s v="NA"/>
    <s v="DEPT OF THE AIR FORCE"/>
    <s v="NA"/>
    <s v="NA"/>
    <s v="NA"/>
    <x v="23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139574.77659406501"/>
    <d v="2004-01-01T00:00:00"/>
  </r>
  <r>
    <n v="2005"/>
    <n v="2100"/>
    <n v="2100"/>
    <s v="W911QY"/>
    <s v="W911QY"/>
    <s v="Aircraft"/>
    <s v="NA"/>
    <s v="AD21"/>
    <s v="A1B"/>
    <s v="Limited Competition with multiple offers"/>
    <s v="100+ Offers"/>
    <s v="Firm Fixed Price"/>
    <x v="2"/>
    <s v="Large: Big 6"/>
    <s v="LOCKHEED MARTIN"/>
    <n v="149375479"/>
    <n v="554896"/>
    <n v="8078040"/>
    <m/>
    <m/>
    <n v="9700"/>
    <s v="W911QY05C0023"/>
    <n v="1"/>
    <n v="49872"/>
    <s v="NA"/>
    <m/>
    <m/>
    <s v="NA"/>
    <x v="0"/>
    <s v="NA"/>
    <s v="NA"/>
    <s v="NA"/>
    <s v="NA"/>
    <s v="DEPT OF THE ARMY"/>
    <s v="ORG-2877"/>
    <s v="AMC"/>
    <s v="AMC"/>
    <x v="498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R&amp;D- DEFENSE OTHER: SERVICES (BASIC RESEARCH)"/>
    <s v="R&amp;D"/>
    <s v="R&amp;D"/>
    <s v="Basic Research (6.1)"/>
    <s v="R&amp;D"/>
    <s v="Aircraft"/>
    <s v="NA"/>
    <s v="NA"/>
    <s v="NA"/>
    <s v="Army"/>
    <s v="Big Five"/>
    <n v="67299.823437957806"/>
    <d v="2005-01-01T00:00:00"/>
  </r>
  <r>
    <n v="2007"/>
    <n v="2100"/>
    <n v="2100"/>
    <s v="W911W6"/>
    <s v="W911W6"/>
    <s v="Aircraft"/>
    <s v="NA"/>
    <s v="AC11"/>
    <s v="A1B"/>
    <s v="Limited Competition with multiple offers"/>
    <s v="5-9 Offers"/>
    <s v="Firm Fixed Price"/>
    <x v="3"/>
    <s v="Small"/>
    <s v="NA"/>
    <n v="101533339"/>
    <n v="7904351"/>
    <n v="8148915"/>
    <m/>
    <m/>
    <n v="9700"/>
    <s v="W911W605C0017"/>
    <n v="1"/>
    <n v="0"/>
    <s v="NA"/>
    <m/>
    <m/>
    <s v="NA"/>
    <x v="0"/>
    <s v="NA"/>
    <s v="NA"/>
    <s v="NA"/>
    <s v="NA"/>
    <s v="DEPT OF THE ARMY"/>
    <s v="ORG-2877"/>
    <s v="AMC"/>
    <s v="AMC"/>
    <x v="499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rmy"/>
    <s v="Small"/>
    <n v="0"/>
    <d v="2007-01-01T00:00:00"/>
  </r>
  <r>
    <n v="2018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92813167"/>
    <n v="61826094"/>
    <m/>
    <m/>
    <n v="9700"/>
    <s v="FA865015C2511"/>
    <n v="1"/>
    <n v="150000"/>
    <s v="NA"/>
    <s v="NA"/>
    <s v="NA"/>
    <s v="NA"/>
    <x v="1"/>
    <s v="057-2019/2020-3600-000"/>
    <s v="057-3600"/>
    <s v="https://www.usaspending.gov/#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59850.58105473101"/>
    <d v="2018-01-01T00:00:00"/>
  </r>
  <r>
    <n v="2007"/>
    <n v="5700"/>
    <n v="5700"/>
    <s v="FA8650"/>
    <s v="FA8650"/>
    <s v="Aircraft"/>
    <s v="NA"/>
    <s v="AC11"/>
    <s v="A1B"/>
    <s v="Limited Competition with multiple offers"/>
    <s v="25-99 Offers"/>
    <s v="Firm Fixed Price"/>
    <x v="3"/>
    <s v="Small"/>
    <s v="NA"/>
    <n v="170204825"/>
    <n v="20615952"/>
    <n v="1418389"/>
    <m/>
    <m/>
    <n v="9700"/>
    <s v="FA865006C2616"/>
    <n v="1"/>
    <n v="235000"/>
    <s v="NA"/>
    <m/>
    <m/>
    <s v="NA"/>
    <x v="0"/>
    <s v="NA"/>
    <s v="NA"/>
    <s v="NA"/>
    <s v="NA"/>
    <s v="DEPT OF THE AIR FORCE"/>
    <s v="ORG-2825"/>
    <s v="AFMC"/>
    <s v="AFMC"/>
    <x v="48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298045.00549338199"/>
    <d v="2007-01-01T00:00:00"/>
  </r>
  <r>
    <n v="2007"/>
    <n v="5700"/>
    <n v="5700"/>
    <s v="FA8650"/>
    <s v="FA8650"/>
    <s v="Aircraft"/>
    <s v="NA"/>
    <s v="AC12"/>
    <s v="A1B"/>
    <s v="Competition with single offer"/>
    <s v="One Offer"/>
    <s v="Cost Plus Fixed Fee"/>
    <x v="3"/>
    <s v="Small"/>
    <s v="NA"/>
    <n v="73955507"/>
    <n v="12875091"/>
    <n v="1418390"/>
    <m/>
    <m/>
    <n v="9700"/>
    <s v="FA865006C2617"/>
    <n v="1"/>
    <n v="0"/>
    <s v="NA"/>
    <m/>
    <m/>
    <s v="NA"/>
    <x v="0"/>
    <s v="NA"/>
    <s v="NA"/>
    <s v="NA"/>
    <s v="NA"/>
    <s v="DEPT OF THE AIR FORCE"/>
    <s v="ORG-2825"/>
    <s v="AFMC"/>
    <s v="AFMC"/>
    <x v="47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7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48159342"/>
    <n v="20657011"/>
    <n v="1419668"/>
    <m/>
    <m/>
    <n v="9700"/>
    <s v="FA865008C2854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3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175302579"/>
    <n v="9789668"/>
    <n v="1420626"/>
    <m/>
    <m/>
    <n v="9700"/>
    <s v="FA865009M2941"/>
    <n v="1"/>
    <n v="0"/>
    <s v="NA"/>
    <m/>
    <m/>
    <s v="NA"/>
    <x v="0"/>
    <s v="NA"/>
    <s v="NA"/>
    <s v="NA"/>
    <s v="NA"/>
    <s v="DEPT OF THE AIR FORCE"/>
    <s v="ORG-2825"/>
    <s v="AFMC"/>
    <s v="AFMC"/>
    <x v="4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0"/>
    <n v="5700"/>
    <n v="5700"/>
    <s v="GR14"/>
    <m/>
    <s v="Aircraft"/>
    <s v="NA"/>
    <s v="AC12"/>
    <s v="A1B"/>
    <s v="Limited Competition with multiple offers"/>
    <s v="Two Offers"/>
    <s v="Cost Plus Fixed Fee"/>
    <x v="3"/>
    <s v="Small"/>
    <s v="NA"/>
    <n v="942918269"/>
    <n v="13890712"/>
    <n v="1186291"/>
    <m/>
    <m/>
    <n v="9700"/>
    <s v="F3361598C2834"/>
    <n v="1"/>
    <n v="125000"/>
    <s v="NA"/>
    <m/>
    <m/>
    <s v="NA"/>
    <x v="0"/>
    <s v="NA"/>
    <s v="NA"/>
    <s v="NA"/>
    <s v="NA"/>
    <s v="DEPT OF THE AIR FORCE"/>
    <s v="NA"/>
    <s v="NA"/>
    <s v="NA"/>
    <x v="15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92156.73220511799"/>
    <d v="2000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181947730"/>
    <n v="24898693"/>
    <n v="1418657"/>
    <m/>
    <m/>
    <n v="9700"/>
    <s v="FA865006M2625"/>
    <n v="1"/>
    <n v="100000"/>
    <s v="NA"/>
    <m/>
    <m/>
    <s v="NA"/>
    <x v="0"/>
    <s v="NA"/>
    <s v="NA"/>
    <s v="NA"/>
    <s v="NA"/>
    <s v="DEPT OF THE AIR FORCE"/>
    <s v="ORG-2825"/>
    <s v="AFMC"/>
    <s v="AFMC"/>
    <x v="50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362.179886493"/>
    <d v="2006-01-01T00:00:00"/>
  </r>
  <r>
    <n v="2007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188465819"/>
    <n v="33390942"/>
    <n v="1418991"/>
    <m/>
    <m/>
    <n v="9700"/>
    <s v="FA865007C2733"/>
    <n v="1"/>
    <n v="187500"/>
    <s v="NA"/>
    <m/>
    <m/>
    <s v="NA"/>
    <x v="0"/>
    <s v="NA"/>
    <s v="NA"/>
    <s v="NA"/>
    <s v="NA"/>
    <s v="DEPT OF THE AIR FORCE"/>
    <s v="ORG-2825"/>
    <s v="AFMC"/>
    <s v="AFMC"/>
    <x v="6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37801.86608514501"/>
    <d v="2007-01-01T00:00:00"/>
  </r>
  <r>
    <n v="2010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944681501"/>
    <n v="24972550"/>
    <n v="1420929"/>
    <m/>
    <m/>
    <n v="9700"/>
    <s v="FA865010C2051"/>
    <n v="1"/>
    <n v="375000"/>
    <s v="NA"/>
    <m/>
    <m/>
    <s v="NA"/>
    <x v="0"/>
    <s v="NA"/>
    <s v="NA"/>
    <s v="NA"/>
    <s v="NA"/>
    <s v="DEPT OF THE AIR FORCE"/>
    <s v="ORG-2825"/>
    <s v="AFMC"/>
    <s v="AFMC"/>
    <x v="1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2175.95498096599"/>
    <d v="2010-01-01T00:00:00"/>
  </r>
  <r>
    <n v="2006"/>
    <n v="2100"/>
    <n v="2100"/>
    <s v="W911QY"/>
    <s v="W911QY"/>
    <s v="Aircraft"/>
    <s v="NA"/>
    <s v="AD21"/>
    <s v="A1B"/>
    <s v="Competition with single offer"/>
    <s v="One Offer"/>
    <s v="Firm Fixed Price"/>
    <x v="2"/>
    <s v="Small"/>
    <s v="TEBI"/>
    <n v="76603836"/>
    <n v="21147372"/>
    <n v="8078030"/>
    <m/>
    <m/>
    <n v="9700"/>
    <s v="W911QY05C0013"/>
    <n v="1"/>
    <n v="49998"/>
    <s v="NA"/>
    <m/>
    <m/>
    <s v="NA"/>
    <x v="0"/>
    <s v="NA"/>
    <s v="NA"/>
    <s v="NA"/>
    <s v="NA"/>
    <s v="DEPT OF THE ARMY"/>
    <s v="ORG-2877"/>
    <s v="AMC"/>
    <s v="AMC"/>
    <x v="501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OTHER: SERVICES (BASIC RESEARCH)"/>
    <s v="R&amp;D"/>
    <s v="R&amp;D"/>
    <s v="Basic Research (6.1)"/>
    <s v="R&amp;D"/>
    <s v="Aircraft"/>
    <s v="NA"/>
    <s v="NA"/>
    <s v="NA"/>
    <s v="Army"/>
    <s v="Small"/>
    <n v="65178.482699648797"/>
    <d v="2006-01-01T00:00:00"/>
  </r>
  <r>
    <n v="2009"/>
    <n v="5700"/>
    <n v="5700"/>
    <s v="FA8650"/>
    <s v="FA8650"/>
    <s v="Aircraft"/>
    <s v="NA"/>
    <s v="AC16"/>
    <s v="A1B"/>
    <s v="Competition with single offer"/>
    <s v="One Offer"/>
    <s v="Cost Plus Fixed Fee"/>
    <x v="3"/>
    <s v="Small"/>
    <s v="NA"/>
    <n v="73955507"/>
    <n v="23139593"/>
    <n v="1418390"/>
    <m/>
    <m/>
    <n v="9700"/>
    <s v="FA865006C2617"/>
    <n v="1"/>
    <n v="0"/>
    <s v="NA"/>
    <m/>
    <m/>
    <s v="NA"/>
    <x v="0"/>
    <s v="NA"/>
    <s v="NA"/>
    <s v="NA"/>
    <s v="NA"/>
    <s v="DEPT OF THE AIR FORCE"/>
    <s v="ORG-2825"/>
    <s v="AFMC"/>
    <s v="AFMC"/>
    <x v="47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9-01-01T00:00:00"/>
  </r>
  <r>
    <n v="2010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94937939"/>
    <n v="30876999"/>
    <n v="1420916"/>
    <m/>
    <m/>
    <n v="9700"/>
    <s v="FA865010C2006"/>
    <n v="1"/>
    <n v="370018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3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6168.64669372601"/>
    <d v="2010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829284483"/>
    <n v="30748764"/>
    <n v="1420296"/>
    <m/>
    <m/>
    <n v="9700"/>
    <s v="FA865009C2915"/>
    <n v="1"/>
    <n v="0"/>
    <s v="NA"/>
    <m/>
    <m/>
    <s v="NA"/>
    <x v="0"/>
    <s v="NA"/>
    <s v="NA"/>
    <s v="NA"/>
    <s v="NA"/>
    <s v="DEPT OF THE AIR FORCE"/>
    <s v="ORG-2825"/>
    <s v="AFMC"/>
    <s v="AFMC"/>
    <x v="37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1-01-01T00:00:00"/>
  </r>
  <r>
    <n v="2019"/>
    <n v="5700"/>
    <n v="5700"/>
    <s v="FA8650"/>
    <s v="F4FRQH"/>
    <s v="Aircraft"/>
    <s v="NA"/>
    <s v="AC11"/>
    <s v="A1B"/>
    <s v="Limited Competition with multiple offers"/>
    <s v="3-4 Offers"/>
    <s v="Cost Plus Fixed Fee"/>
    <x v="0"/>
    <s v="Small"/>
    <s v="NA"/>
    <n v="196231166"/>
    <n v="77147730"/>
    <n v="27103495"/>
    <m/>
    <m/>
    <n v="9700"/>
    <s v="FA865014C2441"/>
    <n v="1"/>
    <n v="187715"/>
    <s v="NA"/>
    <s v="NA"/>
    <s v="NA"/>
    <s v="NA"/>
    <x v="1"/>
    <m/>
    <m/>
    <s v="https://www.usaspending.gov/#/award/CONT_AWD_FA865014C2441_9700_-NONE-_-NONE-/"/>
    <s v="NA"/>
    <s v="DEPT OF THE AIR FORCE"/>
    <s v="NA"/>
    <s v="NA"/>
    <s v="NA"/>
    <x v="42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96579.27226159701"/>
    <d v="2019-01-01T00:00:00"/>
  </r>
  <r>
    <n v="2011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883926594"/>
    <n v="33645872"/>
    <n v="1421506"/>
    <m/>
    <m/>
    <n v="9700"/>
    <s v="FA865011C2111"/>
    <n v="1"/>
    <n v="373632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8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0100.32890983502"/>
    <d v="2011-01-01T00:00:00"/>
  </r>
  <r>
    <n v="2015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14155393"/>
    <n v="41755726"/>
    <n v="26344224"/>
    <m/>
    <m/>
    <s v="NA"/>
    <s v="FA811713C0007"/>
    <n v="1"/>
    <n v="0"/>
    <s v="NA"/>
    <m/>
    <m/>
    <s v="NA"/>
    <x v="0"/>
    <s v="NA"/>
    <s v="NA"/>
    <s v="NA"/>
    <s v="NA"/>
    <s v="DEPT OF THE AIR FORCE"/>
    <s v="NA"/>
    <s v="NA"/>
    <s v="NA"/>
    <x v="50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12"/>
    <n v="5700"/>
    <n v="5700"/>
    <s v="FA8650"/>
    <s v="F4FBEX"/>
    <s v="Aircraft"/>
    <s v="NA"/>
    <s v="AC12"/>
    <s v="A1B"/>
    <s v="Limited Competition with multiple offers"/>
    <s v="Two Offers"/>
    <s v="Cost Plus Fixed Fee"/>
    <x v="3"/>
    <s v="Small"/>
    <s v="NA"/>
    <n v="126288336"/>
    <n v="14148118"/>
    <n v="1421521"/>
    <m/>
    <m/>
    <n v="9700"/>
    <s v="FA865011C2183"/>
    <n v="1"/>
    <n v="37495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0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3223.00707581401"/>
    <d v="2012-01-01T00:00:00"/>
  </r>
  <r>
    <n v="2009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879769180"/>
    <n v="21772294"/>
    <n v="1420285"/>
    <m/>
    <m/>
    <n v="9700"/>
    <s v="FA865009C2904"/>
    <n v="1"/>
    <n v="375000"/>
    <s v="NA"/>
    <m/>
    <m/>
    <s v="NA"/>
    <x v="0"/>
    <s v="NA"/>
    <s v="NA"/>
    <s v="NA"/>
    <s v="NA"/>
    <s v="DEPT OF THE AIR FORCE"/>
    <s v="ORG-2825"/>
    <s v="AFMC"/>
    <s v="AFMC"/>
    <x v="5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60294.273935918"/>
    <d v="2009-01-01T00:00:00"/>
  </r>
  <r>
    <n v="2010"/>
    <n v="2100"/>
    <n v="2100"/>
    <s v="W911W6"/>
    <s v="W911W6"/>
    <s v="Aircraft"/>
    <s v="NA"/>
    <s v="AC16"/>
    <s v="A1B"/>
    <s v="Competition with single offer"/>
    <s v="One Offer"/>
    <s v="Cost Plus Fixed Fee"/>
    <x v="3"/>
    <s v="Small"/>
    <s v="NA"/>
    <n v="180516577"/>
    <n v="14996775"/>
    <n v="8149020"/>
    <m/>
    <m/>
    <n v="9700"/>
    <s v="W911W606C0007"/>
    <n v="1"/>
    <n v="0"/>
    <s v="NA"/>
    <m/>
    <m/>
    <s v="NA"/>
    <x v="0"/>
    <s v="NA"/>
    <s v="NA"/>
    <s v="NA"/>
    <s v="NA"/>
    <s v="DEPT OF THE ARMY"/>
    <s v="ORG-2877"/>
    <s v="AMC"/>
    <s v="AMC"/>
    <x v="68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rmy"/>
    <s v="Small"/>
    <n v="0"/>
    <d v="2010-01-01T00:00:00"/>
  </r>
  <r>
    <n v="2013"/>
    <n v="5700"/>
    <n v="5700"/>
    <s v="FA8650"/>
    <s v="F4FRQT"/>
    <s v="Aircraft"/>
    <s v="NA"/>
    <s v="AC11"/>
    <s v="A1B"/>
    <s v="Limited Competition with multiple offers"/>
    <s v="25-99 Offers"/>
    <s v="Firm Fixed Price"/>
    <x v="2"/>
    <s v="Small"/>
    <s v="NA"/>
    <n v="175302579"/>
    <n v="34413284"/>
    <n v="25155259"/>
    <m/>
    <m/>
    <n v="9700"/>
    <s v="FA865013M2377"/>
    <n v="1"/>
    <n v="14878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0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9503.85587180901"/>
    <d v="2013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2021041"/>
    <n v="6238816"/>
    <n v="1419683"/>
    <m/>
    <m/>
    <n v="9700"/>
    <s v="FA865008C2914"/>
    <n v="1"/>
    <n v="226989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267369.85472045903"/>
    <d v="2011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73955507"/>
    <n v="10468636"/>
    <n v="1418688"/>
    <m/>
    <m/>
    <n v="9700"/>
    <s v="FA865006M2656"/>
    <n v="1"/>
    <n v="99893"/>
    <s v="NA"/>
    <m/>
    <m/>
    <s v="NA"/>
    <x v="0"/>
    <s v="NA"/>
    <s v="NA"/>
    <s v="NA"/>
    <s v="NA"/>
    <s v="DEPT OF THE AIR FORCE"/>
    <s v="ORG-2825"/>
    <s v="AFMC"/>
    <s v="AFMC"/>
    <x v="50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222.692354014"/>
    <d v="2006-01-01T00:00:00"/>
  </r>
  <r>
    <n v="2014"/>
    <n v="5700"/>
    <n v="5700"/>
    <s v="FA8650"/>
    <s v="F4FRQT"/>
    <s v="Aircraft"/>
    <s v="NA"/>
    <s v="AC12"/>
    <s v="A1B"/>
    <s v="Limited Competition with multiple offers"/>
    <s v="25-99 Offers"/>
    <s v="Cost Plus Fixed Fee"/>
    <x v="3"/>
    <s v="Small"/>
    <s v="NA"/>
    <n v="86508335"/>
    <n v="37362065"/>
    <n v="1421528"/>
    <m/>
    <m/>
    <n v="9700"/>
    <s v="FA865011C219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0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01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62167416"/>
    <n v="24257040"/>
    <n v="1184123"/>
    <m/>
    <m/>
    <n v="9700"/>
    <s v="F3361500C2012"/>
    <n v="1"/>
    <n v="183079"/>
    <s v="NA"/>
    <m/>
    <m/>
    <s v="NA"/>
    <x v="0"/>
    <s v="NA"/>
    <s v="NA"/>
    <s v="NA"/>
    <s v="NA"/>
    <s v="DEPT OF THE AIR FORCE"/>
    <s v="NA"/>
    <s v="NA"/>
    <s v="NA"/>
    <x v="14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274143.95626342"/>
    <d v="2001-01-01T00:00:00"/>
  </r>
  <r>
    <n v="2006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154564306"/>
    <n v="27650918"/>
    <n v="1418387"/>
    <m/>
    <m/>
    <n v="9700"/>
    <s v="FA865006C2614"/>
    <n v="1"/>
    <n v="375000"/>
    <s v="NA"/>
    <m/>
    <m/>
    <s v="NA"/>
    <x v="0"/>
    <s v="NA"/>
    <s v="NA"/>
    <s v="NA"/>
    <s v="NA"/>
    <s v="DEPT OF THE AIR FORCE"/>
    <s v="ORG-2825"/>
    <s v="AFMC"/>
    <s v="AFMC"/>
    <x v="50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488858.17457434902"/>
    <d v="2006-01-01T00:00:00"/>
  </r>
  <r>
    <n v="2019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177941572"/>
    <n v="77179841"/>
    <n v="28388289"/>
    <m/>
    <m/>
    <n v="9700"/>
    <s v="FA865014C2434"/>
    <n v="1"/>
    <n v="0"/>
    <s v="NA"/>
    <s v="NA"/>
    <s v="NA"/>
    <s v="NA"/>
    <x v="1"/>
    <m/>
    <m/>
    <s v="https://www.usaspending.gov/#/award/CONT_AWD_FA865014C2434_9700_-NONE-_-NONE-/"/>
    <s v="NA"/>
    <s v="DEPT OF THE AIR FORCE"/>
    <s v="NA"/>
    <s v="NA"/>
    <s v="NA"/>
    <x v="3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13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24384633"/>
    <n v="36397410"/>
    <n v="26344223"/>
    <m/>
    <m/>
    <n v="9700"/>
    <s v="FA811713C0006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0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27208.63741222903"/>
    <d v="2013-01-01T00:00:00"/>
  </r>
  <r>
    <n v="2011"/>
    <n v="5700"/>
    <n v="5700"/>
    <s v="FA8650"/>
    <s v="FA8650"/>
    <s v="Aircraft"/>
    <s v="NA"/>
    <s v="AC12"/>
    <s v="A1B"/>
    <s v="Limited Competition with multiple offers"/>
    <s v="5-9 Offers"/>
    <s v="Cost Plus Fixed Fee"/>
    <x v="3"/>
    <s v="Small"/>
    <s v="NA"/>
    <n v="133132691"/>
    <n v="21273277"/>
    <n v="1420919"/>
    <m/>
    <m/>
    <n v="9700"/>
    <s v="FA865010C2010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3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1-01-01T00:00:00"/>
  </r>
  <r>
    <n v="2016"/>
    <n v="9763"/>
    <n v="5700"/>
    <s v="S0514A"/>
    <s v="FA8117"/>
    <s v="Aircraft"/>
    <s v="NA"/>
    <s v="AZ11"/>
    <s v="A1B"/>
    <s v="Limited Competition with multiple offers"/>
    <s v="5-9 Offers"/>
    <s v="Firm Fixed Price"/>
    <x v="2"/>
    <s v="Small"/>
    <s v="NA"/>
    <n v="127283500"/>
    <n v="59718510"/>
    <n v="61821933"/>
    <m/>
    <m/>
    <n v="9700"/>
    <s v="FA811715C0020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10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Other DoD"/>
    <s v="Small"/>
    <n v="0"/>
    <d v="2016-01-01T00:00:00"/>
  </r>
  <r>
    <n v="2015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72021041"/>
    <n v="41640727"/>
    <n v="25155000"/>
    <m/>
    <m/>
    <s v="NA"/>
    <s v="FA865013C2304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1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780026220"/>
    <n v="26184498"/>
    <n v="1419996"/>
    <m/>
    <m/>
    <n v="9700"/>
    <s v="FA865008M2818"/>
    <n v="1"/>
    <n v="59993"/>
    <s v="NA"/>
    <m/>
    <m/>
    <s v="NA"/>
    <x v="0"/>
    <s v="NA"/>
    <s v="NA"/>
    <s v="NA"/>
    <s v="NA"/>
    <s v="DEPT OF THE AIR FORCE"/>
    <s v="ORG-2825"/>
    <s v="AFMC"/>
    <s v="AFMC"/>
    <x v="51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73529.131402183397"/>
    <d v="2008-01-01T00:00:00"/>
  </r>
  <r>
    <n v="2008"/>
    <n v="5700"/>
    <n v="5700"/>
    <s v="FA9300"/>
    <s v="FA9300"/>
    <s v="Aircraft"/>
    <s v="NA"/>
    <s v="AC16"/>
    <s v="A1B"/>
    <s v="Limited Competition with multiple offers"/>
    <s v="Two Offers"/>
    <s v="Cost Plus Fixed Fee"/>
    <x v="3"/>
    <s v="Small"/>
    <s v="NA"/>
    <n v="126253587"/>
    <n v="7558501"/>
    <n v="1417124"/>
    <m/>
    <m/>
    <n v="9700"/>
    <s v="FA865004C2475"/>
    <n v="1"/>
    <n v="0"/>
    <s v="NA"/>
    <m/>
    <m/>
    <s v="NA"/>
    <x v="0"/>
    <s v="NA"/>
    <s v="NA"/>
    <s v="NA"/>
    <s v="NA"/>
    <s v="DEPT OF THE AIR FORCE"/>
    <s v="ORG-2825"/>
    <s v="AFMC"/>
    <s v="AFMC"/>
    <x v="4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8-01-01T00:00:00"/>
  </r>
  <r>
    <n v="2013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4074467"/>
    <n v="1422070"/>
    <m/>
    <m/>
    <n v="9700"/>
    <s v="FA865012C2200"/>
    <n v="1"/>
    <n v="4413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50273.912450671203"/>
    <d v="2013-01-01T00:00:00"/>
  </r>
  <r>
    <n v="2000"/>
    <n v="2100"/>
    <n v="2100"/>
    <s v="AH01"/>
    <m/>
    <s v="Aircraft"/>
    <n v="113"/>
    <s v="AD92"/>
    <s v="A1B"/>
    <s v="Limited Competition with multiple offers"/>
    <s v="Two Offers"/>
    <s v="Cost Plus Fixed Fee"/>
    <x v="3"/>
    <s v="Small"/>
    <s v="NA"/>
    <n v="806337762"/>
    <n v="3552542"/>
    <n v="496736"/>
    <m/>
    <m/>
    <n v="9700"/>
    <s v="DAAH0199CR168"/>
    <n v="1"/>
    <n v="346000"/>
    <s v="NA"/>
    <m/>
    <m/>
    <s v="NA"/>
    <x v="0"/>
    <s v="NA"/>
    <s v="NA"/>
    <s v="NA"/>
    <s v="NA"/>
    <s v="DEPT OF THE ARMY"/>
    <s v="NA"/>
    <s v="NA"/>
    <s v="NA"/>
    <x v="513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531889.83474376495"/>
    <d v="2000-01-01T00:00:00"/>
  </r>
  <r>
    <n v="2018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1348278"/>
    <n v="92813210"/>
    <n v="61826130"/>
    <m/>
    <m/>
    <n v="9700"/>
    <s v="FA865015C2566"/>
    <n v="1"/>
    <n v="0"/>
    <s v="NA"/>
    <s v="NA"/>
    <s v="NA"/>
    <s v="NA"/>
    <x v="1"/>
    <s v="NA"/>
    <s v="NA"/>
    <s v="https://www.usaspending.gov/#/award/CONT_AWD_FA865015C2566_9700_-NONE-_-NONE-/"/>
    <s v="NA"/>
    <s v="DEPT OF THE AIR FORCE"/>
    <s v="NA"/>
    <s v="NA"/>
    <s v="NA"/>
    <x v="2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8-01-01T00:00:00"/>
  </r>
  <r>
    <n v="2020"/>
    <n v="5700"/>
    <n v="5700"/>
    <s v="FA8650"/>
    <s v="F4FRQH"/>
    <s v="Aircraft"/>
    <s v="NA"/>
    <s v="AD91"/>
    <s v="A1B"/>
    <s v="Limited Competition with multiple offers"/>
    <s v="Two Offers"/>
    <s v="Firm Fixed Price"/>
    <x v="2"/>
    <s v="Small"/>
    <s v="NA"/>
    <n v="80964949"/>
    <n v="87018287"/>
    <n v="77190183"/>
    <m/>
    <m/>
    <n v="9700"/>
    <s v="FA865019P2020"/>
    <n v="1"/>
    <n v="0"/>
    <s v="NA"/>
    <s v="NA"/>
    <s v="NA"/>
    <s v="NA"/>
    <x v="1"/>
    <s v="057-2018/2019-3600-000;057-2019/2020-3600-000"/>
    <s v="057-3600"/>
    <s v="https://www.usaspending.gov/#/award/CONT_AWD_FA865019P2020_9700_-NONE-_-NONE-/"/>
    <s v="NA"/>
    <s v="DEPT OF THE AIR FORCE"/>
    <s v="NA"/>
    <s v="NA"/>
    <s v="NA"/>
    <x v="37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20-01-01T00:00:00"/>
  </r>
  <r>
    <n v="2019"/>
    <n v="5700"/>
    <n v="5700"/>
    <s v="FA8650"/>
    <s v="F4FRQH"/>
    <s v="Aircraft"/>
    <s v="NA"/>
    <s v="AC11"/>
    <s v="A1B"/>
    <s v="Limited Competition with multiple offers"/>
    <s v="10-24 Offers"/>
    <s v="Firm Fixed Price"/>
    <x v="2"/>
    <s v="Small"/>
    <s v="NA"/>
    <n v="179576715"/>
    <n v="79491297"/>
    <n v="77190188"/>
    <m/>
    <m/>
    <n v="9700"/>
    <s v="FA865019P2025"/>
    <n v="1"/>
    <n v="149935"/>
    <s v="NA"/>
    <s v="NA"/>
    <s v="NA"/>
    <s v="NA"/>
    <x v="1"/>
    <s v="057-2018/2019-3600-000"/>
    <s v="057-3600"/>
    <s v="https://www.usaspending.gov/#/award/CONT_AWD_FA865019P2025_9700_-NONE-_-NONE-/"/>
    <s v="NA"/>
    <s v="DEPT OF THE AIR FORCE"/>
    <s v="NA"/>
    <s v="NA"/>
    <s v="NA"/>
    <x v="51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7015.22620218201"/>
    <d v="2019-01-01T00:00:00"/>
  </r>
  <r>
    <n v="2014"/>
    <n v="5700"/>
    <n v="5700"/>
    <s v="FA8650"/>
    <s v="F4FBDC"/>
    <s v="Aircraft"/>
    <s v="NA"/>
    <s v="AD91"/>
    <s v="A1B"/>
    <s v="Limited Competition with multiple offers"/>
    <s v="10-24 Offers"/>
    <s v="Firm Fixed Price"/>
    <x v="2"/>
    <s v="Small"/>
    <s v="NA"/>
    <n v="8963758"/>
    <n v="38043738"/>
    <n v="27108622"/>
    <m/>
    <m/>
    <n v="9700"/>
    <s v="FA865014M5063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1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68196.816837341"/>
    <d v="2014-01-01T00:00:00"/>
  </r>
  <r>
    <n v="2003"/>
    <n v="5700"/>
    <n v="5700"/>
    <s v="GR14"/>
    <m/>
    <s v="Aircraft"/>
    <s v="NA"/>
    <s v="AC11"/>
    <s v="A1B"/>
    <s v="Competition with single offer"/>
    <s v="One Offer"/>
    <s v="Firm Fixed Price"/>
    <x v="2"/>
    <s v="Small"/>
    <s v="NA"/>
    <n v="794958835"/>
    <n v="1093893"/>
    <n v="1185766"/>
    <m/>
    <m/>
    <n v="9700"/>
    <s v="F3361503M2373"/>
    <n v="1"/>
    <n v="99698"/>
    <s v="NA"/>
    <m/>
    <m/>
    <s v="NA"/>
    <x v="0"/>
    <s v="NA"/>
    <s v="NA"/>
    <s v="NA"/>
    <s v="NA"/>
    <s v="DEPT OF THE AIR FORCE"/>
    <s v="NA"/>
    <s v="NA"/>
    <s v="NA"/>
    <x v="51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42846.06802228099"/>
    <d v="2003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175863463"/>
    <n v="4124875"/>
    <n v="1185281"/>
    <m/>
    <m/>
    <n v="9700"/>
    <s v="F3361502M2281"/>
    <n v="1"/>
    <n v="99998"/>
    <s v="NA"/>
    <m/>
    <m/>
    <s v="NA"/>
    <x v="0"/>
    <s v="NA"/>
    <s v="NA"/>
    <s v="NA"/>
    <s v="NA"/>
    <s v="DEPT OF THE AIR FORCE"/>
    <s v="NA"/>
    <s v="NA"/>
    <s v="NA"/>
    <x v="51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444.72836084501"/>
    <d v="2002-01-01T00:00:00"/>
  </r>
  <r>
    <n v="2003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884812025"/>
    <n v="19237375"/>
    <n v="1184131"/>
    <m/>
    <m/>
    <n v="9700"/>
    <s v="F3361500C2020"/>
    <n v="1"/>
    <n v="20113"/>
    <s v="NA"/>
    <m/>
    <m/>
    <s v="NA"/>
    <x v="0"/>
    <s v="NA"/>
    <s v="NA"/>
    <s v="NA"/>
    <s v="NA"/>
    <s v="DEPT OF THE AIR FORCE"/>
    <s v="NA"/>
    <s v="NA"/>
    <s v="NA"/>
    <x v="16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28817.6589914756"/>
    <d v="2003-01-01T00:00:00"/>
  </r>
  <r>
    <n v="2004"/>
    <n v="5700"/>
    <n v="5700"/>
    <s v="GR06"/>
    <m/>
    <s v="Aircraft"/>
    <s v="NA"/>
    <s v="AC16"/>
    <s v="A1B"/>
    <s v="Competition with single offer"/>
    <s v="One Offer"/>
    <s v="Firm Fixed Price"/>
    <x v="2"/>
    <s v="Small"/>
    <s v="NA"/>
    <n v="181947730"/>
    <n v="3385807"/>
    <n v="1417471"/>
    <m/>
    <m/>
    <n v="9700"/>
    <s v="FA865004M2444"/>
    <n v="1"/>
    <n v="100000"/>
    <s v="NA"/>
    <m/>
    <m/>
    <s v="NA"/>
    <x v="0"/>
    <s v="NA"/>
    <s v="NA"/>
    <s v="NA"/>
    <s v="NA"/>
    <s v="DEPT OF THE AIR FORCE"/>
    <s v="NA"/>
    <s v="NA"/>
    <s v="NA"/>
    <x v="51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139574.77659406501"/>
    <d v="2004-01-01T00:00:00"/>
  </r>
  <r>
    <n v="2014"/>
    <n v="5700"/>
    <n v="5700"/>
    <s v="FA8650"/>
    <s v="F4FRQH"/>
    <s v="Aircraft"/>
    <s v="NA"/>
    <s v="AC92"/>
    <s v="A1B"/>
    <s v="Limited Competition with multiple offers"/>
    <s v="5-9 Offers"/>
    <s v="Cost Plus Fixed Fee"/>
    <x v="3"/>
    <s v="Small"/>
    <s v="NA"/>
    <n v="804033277"/>
    <n v="41163894"/>
    <n v="28388287"/>
    <m/>
    <m/>
    <n v="9700"/>
    <s v="FA865014C2420"/>
    <n v="1"/>
    <n v="38326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MISCELLANEOUS HARD GOODS (APPLIED RESEARCH/EXPLORATORY DEVELOPMENT)"/>
    <s v="R&amp;D"/>
    <s v="R&amp;D"/>
    <s v="Applied Research (6.2)"/>
    <s v="R&amp;D"/>
    <s v="Aircraft"/>
    <s v="NA"/>
    <s v="NA"/>
    <s v="NA"/>
    <s v="Air Force"/>
    <s v="Small"/>
    <n v="429761.92932531401"/>
    <d v="2014-01-01T00:00:00"/>
  </r>
  <r>
    <n v="2015"/>
    <n v="5700"/>
    <n v="5700"/>
    <s v="FA8117"/>
    <s v="F3YCAE"/>
    <s v="Aircraft"/>
    <s v="NA"/>
    <s v="AZ11"/>
    <s v="A1B"/>
    <s v="Limited Competition with multiple offers"/>
    <s v="Two Offers"/>
    <s v="Cost Plus Fixed Fee"/>
    <x v="3"/>
    <s v="Small"/>
    <s v="NA"/>
    <n v="156110160"/>
    <n v="41817701"/>
    <n v="27164864"/>
    <m/>
    <m/>
    <n v="9700"/>
    <s v="FA811714C0018"/>
    <n v="1"/>
    <n v="374930.7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2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18182.24570891901"/>
    <d v="2015-01-01T00:00:00"/>
  </r>
  <r>
    <n v="2008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26249487"/>
    <n v="20283129"/>
    <n v="1419662"/>
    <m/>
    <m/>
    <n v="9700"/>
    <s v="FA865008C2848"/>
    <n v="1"/>
    <n v="374661"/>
    <s v="NA"/>
    <m/>
    <m/>
    <s v="NA"/>
    <x v="0"/>
    <s v="NA"/>
    <s v="NA"/>
    <s v="NA"/>
    <s v="NA"/>
    <s v="DEPT OF THE AIR FORCE"/>
    <s v="ORG-2825"/>
    <s v="AFMC"/>
    <s v="AFMC"/>
    <x v="52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59195.204445076"/>
    <d v="2008-01-01T00:00:00"/>
  </r>
  <r>
    <n v="2012"/>
    <n v="5700"/>
    <n v="5700"/>
    <s v="FA8650"/>
    <s v="F4FBEY"/>
    <s v="Aircraft"/>
    <s v="NA"/>
    <s v="AC11"/>
    <s v="A1B"/>
    <s v="Limited Competition with multiple offers"/>
    <s v="5-9 Offers"/>
    <s v="Firm Fixed Price"/>
    <x v="2"/>
    <s v="Small"/>
    <s v="NA"/>
    <n v="830864448"/>
    <n v="14394475"/>
    <n v="1422427"/>
    <m/>
    <m/>
    <n v="9700"/>
    <s v="FA865012M2275"/>
    <n v="1"/>
    <n v="14994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2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3241.83143031699"/>
    <d v="2012-01-01T00:00:00"/>
  </r>
  <r>
    <n v="2012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15334899"/>
    <n v="27477004"/>
    <n v="1422081"/>
    <m/>
    <m/>
    <n v="9700"/>
    <s v="FA865012C2234"/>
    <n v="1"/>
    <n v="37788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2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6607.17367640598"/>
    <d v="2012-01-01T00:00:00"/>
  </r>
  <r>
    <n v="2012"/>
    <n v="5700"/>
    <n v="5700"/>
    <s v="FA8650"/>
    <s v="F4FBEY"/>
    <s v="Aircraft"/>
    <s v="NA"/>
    <s v="AC12"/>
    <s v="A1B"/>
    <s v="Limited Competition with multiple offers"/>
    <s v="10-24 Offers"/>
    <s v="Cost Plus Fixed Fee"/>
    <x v="3"/>
    <s v="Small"/>
    <s v="NA"/>
    <n v="944681501"/>
    <n v="30485178"/>
    <n v="1420929"/>
    <m/>
    <m/>
    <n v="9700"/>
    <s v="FA865010C205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2-01-01T00:00:00"/>
  </r>
  <r>
    <n v="2015"/>
    <n v="5700"/>
    <n v="5700"/>
    <s v="FA8650"/>
    <s v="F4FRQQ"/>
    <s v="Aircraft"/>
    <s v="NA"/>
    <s v="AC11"/>
    <s v="A1B"/>
    <s v="Limited Competition with multiple offers"/>
    <s v="Two Offers"/>
    <s v="Firm Fixed Price"/>
    <x v="2"/>
    <s v="Small"/>
    <s v="NA"/>
    <n v="72021041"/>
    <n v="43737542"/>
    <n v="61826420"/>
    <m/>
    <m/>
    <s v="NA"/>
    <s v="FA865015M2578"/>
    <n v="1"/>
    <n v="14996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2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7261.410089732"/>
    <d v="2015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48159342"/>
    <n v="25141970"/>
    <n v="1420012"/>
    <m/>
    <m/>
    <n v="9700"/>
    <s v="FA865008M2834"/>
    <n v="1"/>
    <n v="59985"/>
    <s v="NA"/>
    <m/>
    <m/>
    <s v="NA"/>
    <x v="0"/>
    <s v="NA"/>
    <s v="NA"/>
    <s v="NA"/>
    <s v="NA"/>
    <s v="DEPT OF THE AIR FORCE"/>
    <s v="ORG-2825"/>
    <s v="AFMC"/>
    <s v="AFMC"/>
    <x v="52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73519.326374076496"/>
    <d v="2008-01-01T00:00:00"/>
  </r>
  <r>
    <n v="2016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616206947"/>
    <n v="63141336"/>
    <n v="1421531"/>
    <m/>
    <m/>
    <n v="9700"/>
    <s v="FA865011C2195"/>
    <n v="1"/>
    <n v="17498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93957.343791397"/>
    <d v="2016-01-01T00:00:00"/>
  </r>
  <r>
    <n v="2004"/>
    <n v="5700"/>
    <n v="5700"/>
    <s v="GR21"/>
    <m/>
    <s v="Aircraft"/>
    <s v="NA"/>
    <s v="AC11"/>
    <s v="A1B"/>
    <s v="Limited Competition with multiple offers"/>
    <s v="25-99 Offers"/>
    <s v="Cost Plus Fixed Fee"/>
    <x v="3"/>
    <s v="Small"/>
    <s v="NA"/>
    <n v="184629491"/>
    <n v="1317774"/>
    <n v="1185508"/>
    <m/>
    <m/>
    <n v="9700"/>
    <s v="F3361503C2365"/>
    <n v="1"/>
    <n v="124597"/>
    <s v="NA"/>
    <m/>
    <m/>
    <s v="NA"/>
    <x v="0"/>
    <s v="NA"/>
    <s v="NA"/>
    <s v="NA"/>
    <s v="NA"/>
    <s v="DEPT OF THE AIR FORCE"/>
    <s v="NA"/>
    <s v="NA"/>
    <s v="NA"/>
    <x v="29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3905.98439290799"/>
    <d v="2004-01-01T00:00:00"/>
  </r>
  <r>
    <n v="2004"/>
    <n v="5700"/>
    <n v="5700"/>
    <s v="GR07"/>
    <m/>
    <s v="Aircraft"/>
    <s v="NA"/>
    <s v="AC16"/>
    <s v="A1B"/>
    <s v="Full Competition (Multiple Offers)"/>
    <s v="10-24 Offers"/>
    <s v="Firm Fixed Price"/>
    <x v="2"/>
    <s v="Small"/>
    <s v="NA"/>
    <n v="938966090"/>
    <n v="17747523"/>
    <n v="1417576"/>
    <m/>
    <m/>
    <n v="9700"/>
    <s v="FA865004M5305"/>
    <n v="1"/>
    <n v="99993"/>
    <s v="NA"/>
    <m/>
    <m/>
    <s v="NA"/>
    <x v="0"/>
    <s v="NA"/>
    <s v="NA"/>
    <s v="NA"/>
    <s v="NA"/>
    <s v="DEPT OF THE AIR FORCE"/>
    <s v="NA"/>
    <s v="NA"/>
    <s v="NA"/>
    <x v="52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139565.00635970401"/>
    <d v="2004-01-01T00:00:00"/>
  </r>
  <r>
    <n v="2008"/>
    <n v="5700"/>
    <n v="5700"/>
    <s v="FA8650"/>
    <s v="FA8650"/>
    <s v="Aircraft"/>
    <s v="NA"/>
    <s v="AC11"/>
    <s v="A1B"/>
    <s v="Competition with single offer"/>
    <s v="One Offer"/>
    <s v="Cost Plus Fixed Fee"/>
    <x v="3"/>
    <s v="Small"/>
    <s v="NA"/>
    <n v="883926594"/>
    <n v="18116516"/>
    <n v="1417734"/>
    <m/>
    <m/>
    <n v="9700"/>
    <s v="FA865005C2534"/>
    <n v="1"/>
    <n v="0"/>
    <s v="NA"/>
    <m/>
    <m/>
    <s v="NA"/>
    <x v="0"/>
    <s v="NA"/>
    <s v="NA"/>
    <s v="NA"/>
    <s v="NA"/>
    <s v="DEPT OF THE AIR FORCE"/>
    <s v="ORG-2825"/>
    <s v="AFMC"/>
    <s v="AFMC"/>
    <x v="35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10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83265558"/>
    <n v="19878301"/>
    <n v="1419679"/>
    <m/>
    <m/>
    <n v="9700"/>
    <s v="FA865008C2866"/>
    <n v="1"/>
    <n v="107160"/>
    <s v="NA"/>
    <m/>
    <m/>
    <s v="NA"/>
    <x v="0"/>
    <s v="NA"/>
    <s v="NA"/>
    <s v="NA"/>
    <s v="NA"/>
    <s v="DEPT OF THE AIR FORCE"/>
    <s v="ORG-2825"/>
    <s v="AFMC"/>
    <s v="AFMC"/>
    <x v="5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9213.800895361"/>
    <d v="2010-01-01T00:00:00"/>
  </r>
  <r>
    <n v="2011"/>
    <n v="2100"/>
    <n v="2100"/>
    <s v="W91B4N"/>
    <s v="W91B4N"/>
    <s v="Aircraft"/>
    <s v="NA"/>
    <n v="2915"/>
    <s v="C9E"/>
    <s v="Competition with single offer"/>
    <s v="One Offer"/>
    <s v="Firm Fixed Price"/>
    <x v="0"/>
    <s v="Unlabeled"/>
    <s v="Foreign Contractor"/>
    <n v="123456787"/>
    <n v="15026702"/>
    <n v="8559956"/>
    <m/>
    <m/>
    <n v="9700"/>
    <s v="W91B4N11P0974"/>
    <n v="1"/>
    <n v="2770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527"/>
    <s v="DEPT OF THE ARMY"/>
    <s v="Defense"/>
    <s v="Army"/>
    <s v="ORG-4774"/>
    <s v="C-JTSCC"/>
    <s v="C-JTSCC"/>
    <s v="Army"/>
    <s v="Army"/>
    <s v="1 Offer"/>
    <s v="1 Offer"/>
    <b v="1"/>
    <s v="Not Effective Comp."/>
    <s v="1 Offer"/>
    <s v="1 Offer"/>
    <s v="1 Offer"/>
    <s v="1 Offer"/>
    <s v="ENGINE FUEL SYSTEM COMPONENTS AIR"/>
    <s v="Products"/>
    <s v="Engines &amp; Power Plants"/>
    <s v="Engines &amp; Power Plants"/>
    <s v="Engines &amp; Power Plants"/>
    <s v="Aircraft"/>
    <s v="NA"/>
    <s v="NA"/>
    <s v="NA"/>
    <s v="Army"/>
    <s v="Unlabeled"/>
    <n v="3262.7770401899202"/>
    <d v="2011-01-01T00:00:00"/>
  </r>
  <r>
    <n v="2010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TEXAS RESEARCH"/>
    <n v="625120902"/>
    <n v="17097254"/>
    <n v="1421309"/>
    <m/>
    <m/>
    <n v="9700"/>
    <s v="FA865010M2092"/>
    <n v="1"/>
    <n v="100000"/>
    <s v="NA"/>
    <m/>
    <m/>
    <s v="NA"/>
    <x v="0"/>
    <s v="NA"/>
    <s v="NA"/>
    <s v="NA"/>
    <s v="NA"/>
    <s v="DEPT OF THE AIR FORCE"/>
    <s v="ORG-2825"/>
    <s v="AFMC"/>
    <s v="AFMC"/>
    <x v="52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20580.254661591"/>
    <d v="2010-01-01T00:00:00"/>
  </r>
  <r>
    <n v="2018"/>
    <n v="5700"/>
    <n v="5700"/>
    <s v="FA8650"/>
    <s v="F4FRQT"/>
    <s v="Aircraft"/>
    <s v="NA"/>
    <s v="AC11"/>
    <s v="A1B"/>
    <s v="Limited Competition with multiple offers"/>
    <s v="Two Offers"/>
    <s v="Firm Fixed Price"/>
    <x v="2"/>
    <s v="Small"/>
    <s v="NA"/>
    <n v="149397015"/>
    <n v="94333530"/>
    <n v="72127516"/>
    <m/>
    <m/>
    <n v="9700"/>
    <s v="FA865018P2144"/>
    <n v="1"/>
    <n v="149999"/>
    <s v="NA"/>
    <s v="NA"/>
    <s v="NA"/>
    <s v="NA"/>
    <x v="1"/>
    <s v="NA"/>
    <s v="NA"/>
    <s v="https://www.usaspending.gov/#/award/CONT_AWD_FA865018P2144_9700_-NONE-_-NONE-/"/>
    <s v="NA"/>
    <s v="DEPT OF THE AIR FORCE"/>
    <s v="NA"/>
    <s v="NA"/>
    <s v="NA"/>
    <x v="52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59849.51538418999"/>
    <d v="2018-01-01T00:00:00"/>
  </r>
  <r>
    <n v="2019"/>
    <n v="1700"/>
    <n v="1700"/>
    <s v="N68335"/>
    <s v="N68335"/>
    <s v="Aircraft"/>
    <s v="NA"/>
    <s v="AC62"/>
    <s v="A1B"/>
    <s v="Limited Competition with multiple offers"/>
    <s v="3-4 Offers"/>
    <s v="Cost Plus Fixed Fee"/>
    <x v="3"/>
    <s v="Small"/>
    <s v="NA"/>
    <n v="161911532"/>
    <n v="77449464"/>
    <n v="71253145"/>
    <m/>
    <m/>
    <n v="9700"/>
    <s v="N6833517C0520"/>
    <n v="1"/>
    <n v="374879"/>
    <s v="NA"/>
    <s v="NA"/>
    <s v="NA"/>
    <s v="NA"/>
    <x v="1"/>
    <m/>
    <m/>
    <s v="https://www.usaspending.gov/#/award/CONT_AWD_N6833517C0520_9700_-NONE-_-NONE-/"/>
    <s v="NA"/>
    <s v="DEPT OF THE NAVY"/>
    <s v="ORG-2936"/>
    <s v="NAVAIR"/>
    <s v="NAVAIR"/>
    <x v="264"/>
    <s v="DEPT OF THE NAVY"/>
    <s v="Defense"/>
    <s v="Navy"/>
    <s v="ORG-2936"/>
    <s v="NAVAIR"/>
    <s v="NAVAIR"/>
    <s v="Navy"/>
    <s v="Navy"/>
    <s v="3-4 Offers"/>
    <s v="3+ Offers"/>
    <b v="1"/>
    <s v="Effective Comp."/>
    <s v="2+ Offers"/>
    <s v="2+ Offers"/>
    <s v="2-4 Offers"/>
    <s v="2-4 Offers"/>
    <s v="R&amp;D- DEFENSE SYSTEM: ELECTRONICS/COMMUNICATION EQUIPMENT (APPLIED RESEARCH/EXPLORATORY DEVELOPMENT)"/>
    <s v="R&amp;D"/>
    <s v="R&amp;D"/>
    <s v="Applied Research (6.2)"/>
    <s v="R&amp;D"/>
    <s v="Aircraft"/>
    <s v="NA"/>
    <s v="NA"/>
    <s v="NA"/>
    <s v="Navy"/>
    <s v="Small"/>
    <n v="392581.52521724498"/>
    <d v="2019-01-01T00:00:00"/>
  </r>
  <r>
    <n v="2006"/>
    <n v="2100"/>
    <n v="2100"/>
    <s v="W911QY"/>
    <s v="W911QY"/>
    <s v="Aircraft"/>
    <s v="NA"/>
    <s v="AD21"/>
    <s v="A1B"/>
    <s v="Competition with single offer"/>
    <s v="One Offer"/>
    <s v="Cost Plus Fixed Fee"/>
    <x v="3"/>
    <s v="Small"/>
    <s v="NA"/>
    <n v="72021041"/>
    <n v="22759780"/>
    <n v="8078025"/>
    <m/>
    <m/>
    <n v="9700"/>
    <s v="W911QY05C0008"/>
    <n v="1"/>
    <n v="331900"/>
    <s v="NA"/>
    <m/>
    <m/>
    <s v="NA"/>
    <x v="0"/>
    <s v="NA"/>
    <s v="NA"/>
    <s v="NA"/>
    <s v="NA"/>
    <s v="DEPT OF THE ARMY"/>
    <s v="ORG-2877"/>
    <s v="AMC"/>
    <s v="AMC"/>
    <x v="530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OTHER: SERVICES (BASIC RESEARCH)"/>
    <s v="R&amp;D"/>
    <s v="R&amp;D"/>
    <s v="Basic Research (6.1)"/>
    <s v="R&amp;D"/>
    <s v="Aircraft"/>
    <s v="NA"/>
    <s v="NA"/>
    <s v="NA"/>
    <s v="Army"/>
    <s v="Small"/>
    <n v="432672.07504327002"/>
    <d v="2006-01-01T00:00:00"/>
  </r>
  <r>
    <n v="2006"/>
    <n v="5700"/>
    <n v="5700"/>
    <s v="FA8650"/>
    <s v="FA8650"/>
    <s v="Aircraft"/>
    <s v="NA"/>
    <s v="AC11"/>
    <s v="A1B"/>
    <s v="Limited Competition with multiple offers"/>
    <s v="3-4 Offers"/>
    <s v="Cost Plus Fixed Fee"/>
    <x v="3"/>
    <s v="Small"/>
    <s v="NA"/>
    <n v="17391348"/>
    <n v="16194906"/>
    <n v="1418403"/>
    <m/>
    <m/>
    <n v="9700"/>
    <s v="FA865006C2672"/>
    <n v="1"/>
    <n v="250000"/>
    <s v="NA"/>
    <m/>
    <m/>
    <s v="NA"/>
    <x v="0"/>
    <s v="NA"/>
    <s v="NA"/>
    <s v="NA"/>
    <s v="NA"/>
    <s v="DEPT OF THE AIR FORCE"/>
    <s v="ORG-2825"/>
    <s v="AFMC"/>
    <s v="AFMC"/>
    <x v="53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325905.44971623301"/>
    <d v="2006-01-01T00:00:00"/>
  </r>
  <r>
    <n v="2007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97858836"/>
    <n v="22572630"/>
    <n v="1417748"/>
    <m/>
    <m/>
    <n v="9700"/>
    <s v="FA865005C2609"/>
    <n v="1"/>
    <n v="700000"/>
    <s v="NA"/>
    <m/>
    <m/>
    <s v="NA"/>
    <x v="0"/>
    <s v="NA"/>
    <s v="NA"/>
    <s v="NA"/>
    <s v="NA"/>
    <s v="DEPT OF THE AIR FORCE"/>
    <s v="ORG-2825"/>
    <s v="AFMC"/>
    <s v="AFMC"/>
    <x v="26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887793.63338454103"/>
    <d v="2007-01-01T00:00:00"/>
  </r>
  <r>
    <n v="2013"/>
    <n v="5700"/>
    <n v="5700"/>
    <s v="FA8117"/>
    <s v="F2KBAA"/>
    <s v="Aircraft"/>
    <s v="NA"/>
    <s v="AF11"/>
    <s v="A1B"/>
    <s v="Competition with single offer"/>
    <s v="One Offer"/>
    <s v="Cost Plus Fixed Fee"/>
    <x v="0"/>
    <s v="Small"/>
    <s v="NA"/>
    <n v="24384633"/>
    <n v="34594921"/>
    <n v="1372908"/>
    <m/>
    <m/>
    <n v="9700"/>
    <s v="FA811712C0015"/>
    <n v="1"/>
    <n v="31350"/>
    <n v="97"/>
    <n v="400"/>
    <m/>
    <s v="NA"/>
    <x v="0"/>
    <s v="NA"/>
    <s v="NA"/>
    <s v="NA"/>
    <s v="Research, Development, Test and Evaluation, Defense-wide"/>
    <s v="DEPT OF THE AIR FORCE"/>
    <s v="NA"/>
    <s v="NA"/>
    <s v="NA"/>
    <x v="9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EDUCATION (BASIC)"/>
    <s v="R&amp;D"/>
    <s v="R&amp;D"/>
    <s v="Basic Research (6.1)"/>
    <s v="R&amp;D"/>
    <s v="Aircraft"/>
    <s v="NA"/>
    <s v="NA"/>
    <s v="NA"/>
    <s v="Air Force"/>
    <s v="Small"/>
    <n v="35714.642087662403"/>
    <d v="2013-01-01T00:00:00"/>
  </r>
  <r>
    <n v="2013"/>
    <n v="9763"/>
    <n v="5700"/>
    <s v="S3915A"/>
    <s v="FA8650"/>
    <s v="Aircraft"/>
    <s v="NA"/>
    <s v="AC12"/>
    <s v="A1B"/>
    <s v="Limited Competition with multiple offers"/>
    <s v="25-99 Offers"/>
    <s v="Firm Fixed Price"/>
    <x v="3"/>
    <s v="Small"/>
    <s v="NA"/>
    <n v="170204825"/>
    <n v="35739255"/>
    <n v="1420273"/>
    <m/>
    <m/>
    <n v="9700"/>
    <s v="FA865009C2008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4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3-01-01T00:00:00"/>
  </r>
  <r>
    <n v="2007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1947730"/>
    <n v="3062224"/>
    <n v="1418404"/>
    <m/>
    <m/>
    <n v="9700"/>
    <s v="FA865006C2673"/>
    <n v="1"/>
    <n v="25000"/>
    <s v="NA"/>
    <m/>
    <m/>
    <s v="NA"/>
    <x v="0"/>
    <s v="NA"/>
    <s v="NA"/>
    <s v="NA"/>
    <s v="NA"/>
    <s v="DEPT OF THE AIR FORCE"/>
    <s v="ORG-2825"/>
    <s v="AFMC"/>
    <s v="AFMC"/>
    <x v="1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31706.915478019298"/>
    <d v="2007-01-01T00:00:00"/>
  </r>
  <r>
    <n v="2007"/>
    <n v="2100"/>
    <n v="2100"/>
    <s v="W909MY"/>
    <s v="W15GK8"/>
    <s v="Aircraft"/>
    <s v="NA"/>
    <s v="AD92"/>
    <s v="A1B"/>
    <s v="Limited Competition with multiple offers"/>
    <s v="5-9 Offers"/>
    <s v="Cost Plus Fixed Fee"/>
    <x v="3"/>
    <s v="Small"/>
    <s v="NA"/>
    <n v="153724760"/>
    <n v="8317715"/>
    <n v="8030686"/>
    <m/>
    <m/>
    <n v="9700"/>
    <s v="W909MY06C0002"/>
    <n v="1"/>
    <n v="152702.70310000001"/>
    <s v="NA"/>
    <m/>
    <m/>
    <s v="NA"/>
    <x v="0"/>
    <s v="NA"/>
    <s v="NA"/>
    <s v="NA"/>
    <s v="NA"/>
    <s v="DEPT OF THE ARMY"/>
    <s v="NA"/>
    <s v="NA"/>
    <s v="NA"/>
    <x v="532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rmy"/>
    <s v="Small"/>
    <n v="193669.26801827099"/>
    <d v="2007-01-01T00:00:00"/>
  </r>
  <r>
    <n v="2018"/>
    <n v="5700"/>
    <n v="5700"/>
    <s v="FA8650"/>
    <s v="F4FRQT"/>
    <s v="Aircraft"/>
    <s v="NA"/>
    <s v="AC11"/>
    <s v="A1B"/>
    <s v="Limited Competition with multiple offers"/>
    <s v="3-4 Offers"/>
    <s v="Firm Fixed Price"/>
    <x v="3"/>
    <s v="Small"/>
    <s v="NA"/>
    <n v="782766831"/>
    <n v="93380654"/>
    <n v="71184296"/>
    <m/>
    <m/>
    <n v="9700"/>
    <s v="FA865017C2028"/>
    <n v="1"/>
    <n v="179666"/>
    <s v="NA"/>
    <s v="NA"/>
    <s v="NA"/>
    <s v="NA"/>
    <x v="1"/>
    <s v="057-2018/2019-3600-000"/>
    <s v="057-3600"/>
    <s v="https://www.usaspending.gov/#/award/CONT_AWD_FA865017C2028_9700_-NONE-_-NONE-/"/>
    <s v="NA"/>
    <s v="DEPT OF THE AIR FORCE"/>
    <s v="NA"/>
    <s v="NA"/>
    <s v="NA"/>
    <x v="53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91464.763305195"/>
    <d v="2018-01-01T00:00:00"/>
  </r>
  <r>
    <n v="2009"/>
    <n v="5700"/>
    <n v="5700"/>
    <s v="FA9300"/>
    <s v="FA9300"/>
    <s v="Aircraft"/>
    <s v="NA"/>
    <s v="AC61"/>
    <s v="A1B"/>
    <s v="Limited Competition with multiple offers"/>
    <s v="25-99 Offers"/>
    <s v="Firm Fixed Price"/>
    <x v="2"/>
    <s v="Medium &gt;1B (Small Subsidiary)"/>
    <s v="ARTIC SLOPE REGIONAL"/>
    <n v="839422763"/>
    <n v="5259013"/>
    <n v="1420612"/>
    <m/>
    <m/>
    <n v="9700"/>
    <s v="FA865009M2028"/>
    <n v="1"/>
    <n v="0"/>
    <s v="NA"/>
    <m/>
    <m/>
    <s v="NA"/>
    <x v="0"/>
    <s v="NA"/>
    <s v="NA"/>
    <s v="NA"/>
    <s v="NA"/>
    <s v="DEPT OF THE AIR FORCE"/>
    <s v="ORG-2825"/>
    <s v="AFMC"/>
    <s v="AFMC"/>
    <x v="53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Medium"/>
    <n v="0"/>
    <d v="2009-01-01T00:00:00"/>
  </r>
  <r>
    <n v="2012"/>
    <n v="5700"/>
    <n v="5700"/>
    <s v="FA8650"/>
    <s v="F4FBEY"/>
    <s v="Aircraft"/>
    <s v="NA"/>
    <s v="AD92"/>
    <s v="A1B"/>
    <s v="Limited Competition with multiple offers"/>
    <s v="Two Offers"/>
    <s v="Cost Plus Fixed Fee"/>
    <x v="3"/>
    <s v="Small"/>
    <s v="AURORA FLIGHT SCIENCES"/>
    <n v="604717165"/>
    <n v="15027077"/>
    <n v="1421526"/>
    <m/>
    <m/>
    <n v="9700"/>
    <s v="FA865011C2189"/>
    <n v="1"/>
    <n v="27069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7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312763.31385473401"/>
    <d v="2012-01-01T00:00:00"/>
  </r>
  <r>
    <n v="2016"/>
    <n v="5700"/>
    <n v="5700"/>
    <s v="FA8650"/>
    <s v="F4FRQQ"/>
    <s v="Aircraft"/>
    <s v="NA"/>
    <s v="AJ45"/>
    <s v="A1B"/>
    <s v="Full Competition (Multiple Offers)"/>
    <s v="Two Offers"/>
    <s v="Cost Plus Fixed Fee"/>
    <x v="0"/>
    <s v="Small"/>
    <s v="NA"/>
    <n v="963709212"/>
    <n v="62323230"/>
    <n v="61826118"/>
    <m/>
    <m/>
    <n v="9700"/>
    <s v="FA865015C2548"/>
    <n v="1"/>
    <n v="86128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ENGINEERING (OPERATIONAL)"/>
    <s v="R&amp;D"/>
    <s v="R&amp;D"/>
    <s v="System Development &amp; Demonstration (6.5)"/>
    <s v="R&amp;D"/>
    <s v="Aircraft"/>
    <s v="NA"/>
    <s v="NA"/>
    <s v="NA"/>
    <s v="Air Force"/>
    <s v="Small"/>
    <n v="954647.03304225497"/>
    <d v="2016-01-01T00:00:00"/>
  </r>
  <r>
    <n v="2005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12076795"/>
    <n v="13222152"/>
    <n v="1418101"/>
    <m/>
    <m/>
    <n v="9700"/>
    <s v="FA865005M2586"/>
    <n v="1"/>
    <n v="99842"/>
    <s v="NA"/>
    <m/>
    <m/>
    <s v="NA"/>
    <x v="0"/>
    <s v="NA"/>
    <s v="NA"/>
    <s v="NA"/>
    <s v="NA"/>
    <s v="DEPT OF THE AIR FORCE"/>
    <s v="ORG-2825"/>
    <s v="AFMC"/>
    <s v="AFMC"/>
    <x v="53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731.893080137"/>
    <d v="2005-01-01T00:00:00"/>
  </r>
  <r>
    <n v="2016"/>
    <n v="5700"/>
    <n v="5700"/>
    <s v="FA8650"/>
    <s v="F4FRQT"/>
    <s v="Aircraft"/>
    <s v="NA"/>
    <s v="AC11"/>
    <s v="A1B"/>
    <s v="Limited Competition with multiple offers"/>
    <s v="5-9 Offers"/>
    <s v="Firm Fixed Price"/>
    <x v="4"/>
    <s v="Small"/>
    <s v="NA"/>
    <n v="619085371"/>
    <n v="60702916"/>
    <n v="65610245"/>
    <m/>
    <m/>
    <n v="9700"/>
    <s v="FA865016M2709"/>
    <n v="1"/>
    <n v="14998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3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6240.60127849501"/>
    <d v="2016-01-01T00:00:00"/>
  </r>
  <r>
    <n v="2014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153865951"/>
    <n v="38820058"/>
    <n v="1421533"/>
    <m/>
    <m/>
    <n v="9700"/>
    <s v="FA865011C2197"/>
    <n v="1"/>
    <n v="4994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3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6007.297382610101"/>
    <d v="2014-01-01T00:00:00"/>
  </r>
  <r>
    <n v="2009"/>
    <n v="5700"/>
    <n v="5700"/>
    <s v="FA8650"/>
    <s v="FA8650"/>
    <s v="Aircraft"/>
    <s v="NA"/>
    <s v="AD92"/>
    <s v="A1B"/>
    <s v="Limited Competition with multiple offers"/>
    <s v="10-24 Offers"/>
    <s v="Cost Plus Fixed Fee"/>
    <x v="3"/>
    <s v="Small"/>
    <s v="NA"/>
    <n v="66594979"/>
    <n v="28464656"/>
    <n v="1419676"/>
    <m/>
    <m/>
    <n v="9700"/>
    <s v="FA865008C2862"/>
    <n v="1"/>
    <n v="375000"/>
    <s v="NA"/>
    <m/>
    <m/>
    <s v="NA"/>
    <x v="0"/>
    <s v="NA"/>
    <s v="NA"/>
    <s v="NA"/>
    <s v="NA"/>
    <s v="DEPT OF THE AIR FORCE"/>
    <s v="ORG-2825"/>
    <s v="AFMC"/>
    <s v="AFMC"/>
    <x v="17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460294.273935918"/>
    <d v="2009-01-01T00:00:00"/>
  </r>
  <r>
    <n v="2014"/>
    <n v="5700"/>
    <n v="5700"/>
    <s v="FA8650"/>
    <s v="F4FBEY"/>
    <s v="Aircraft"/>
    <s v="NA"/>
    <s v="AC11"/>
    <s v="A1B"/>
    <s v="Limited Competition with multiple offers"/>
    <s v="10-24 Offers"/>
    <s v="Cost Plus Fixed Fee"/>
    <x v="3"/>
    <s v="Small"/>
    <s v="NA"/>
    <n v="967852232"/>
    <n v="36854329"/>
    <n v="25155001"/>
    <m/>
    <m/>
    <n v="9700"/>
    <s v="FA865013C2305"/>
    <n v="1"/>
    <n v="37566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3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21241.07858433499"/>
    <d v="2014-01-01T00:00:00"/>
  </r>
  <r>
    <n v="2014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9486039"/>
    <n v="1422070"/>
    <m/>
    <m/>
    <n v="9700"/>
    <s v="FA865012C2200"/>
    <n v="1"/>
    <n v="44062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94077.02814757702"/>
    <d v="2014-01-01T00:00:00"/>
  </r>
  <r>
    <n v="2017"/>
    <n v="5700"/>
    <n v="5700"/>
    <s v="FA8650"/>
    <s v="F4FRQT"/>
    <s v="Aircraft"/>
    <s v="NA"/>
    <s v="AC13"/>
    <s v="A1B"/>
    <s v="Limited Competition with multiple offers"/>
    <s v="3-4 Offers"/>
    <s v="Cost Plus Fixed Fee"/>
    <x v="3"/>
    <s v="Small"/>
    <s v="PROGENY SYSTEMS"/>
    <n v="945837219"/>
    <n v="70947315"/>
    <n v="65609876"/>
    <m/>
    <m/>
    <s v="NA"/>
    <s v="FA865016C2740"/>
    <n v="1"/>
    <n v="18015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3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196366.76992734399"/>
    <d v="2017-01-01T00:00:00"/>
  </r>
  <r>
    <n v="2018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92813170"/>
    <n v="61826094"/>
    <m/>
    <m/>
    <n v="9700"/>
    <s v="FA865015C2511"/>
    <n v="1"/>
    <n v="139029.2813"/>
    <s v="NA"/>
    <s v="NA"/>
    <s v="NA"/>
    <s v="NA"/>
    <x v="1"/>
    <s v="057-2019/2020-3600-000"/>
    <s v="057-3600"/>
    <s v="https://www.usaspending.gov/#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48159.40932951099"/>
    <d v="2018-01-01T00:00:00"/>
  </r>
  <r>
    <n v="2019"/>
    <n v="5700"/>
    <n v="5700"/>
    <s v="FA8650"/>
    <s v="F4FBDC"/>
    <s v="Aircraft"/>
    <s v="NA"/>
    <s v="AC12"/>
    <s v="A1B"/>
    <s v="Limited Competition with multiple offers"/>
    <s v="Two Offers"/>
    <s v="Cost Plus Fixed Fee"/>
    <x v="3"/>
    <s v="Small"/>
    <s v="NA"/>
    <n v="832003045"/>
    <n v="77203213"/>
    <n v="61826166"/>
    <m/>
    <m/>
    <n v="9700"/>
    <s v="FA865015C5089"/>
    <n v="1"/>
    <n v="0"/>
    <s v="NA"/>
    <s v="NA"/>
    <s v="NA"/>
    <s v="NA"/>
    <x v="1"/>
    <m/>
    <m/>
    <s v="https://www.usaspending.gov/#/award/CONT_AWD_FA865015C5089_9700_-NONE-_-NONE-/"/>
    <s v="NA"/>
    <s v="DEPT OF THE AIR FORCE"/>
    <s v="NA"/>
    <s v="NA"/>
    <s v="NA"/>
    <x v="23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18"/>
    <n v="5700"/>
    <n v="5700"/>
    <s v="FA8650"/>
    <s v="F4FRQT"/>
    <s v="Aircraft"/>
    <s v="NA"/>
    <s v="AC11"/>
    <s v="A1B"/>
    <s v="Limited Competition with multiple offers"/>
    <s v="10-24 Offers"/>
    <s v="Firm Fixed Price"/>
    <x v="2"/>
    <s v="Small"/>
    <s v="NA"/>
    <n v="883926594"/>
    <n v="94333510"/>
    <n v="72127499"/>
    <m/>
    <m/>
    <n v="9700"/>
    <s v="FA865018P2127"/>
    <n v="1"/>
    <n v="149637"/>
    <s v="NA"/>
    <s v="NA"/>
    <s v="NA"/>
    <s v="NA"/>
    <x v="1"/>
    <s v="NA"/>
    <s v="NA"/>
    <s v="https://www.usaspending.gov/#/award/CONT_AWD_FA865018P2127_9700_-NONE-_-NONE-/"/>
    <s v="NA"/>
    <s v="DEPT OF THE AIR FORCE"/>
    <s v="NA"/>
    <s v="NA"/>
    <s v="NA"/>
    <x v="54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9463.74264857799"/>
    <d v="2018-01-01T00:00:00"/>
  </r>
  <r>
    <n v="2014"/>
    <n v="5700"/>
    <n v="5700"/>
    <s v="FA8650"/>
    <s v="F4FRQH"/>
    <s v="Aircraft"/>
    <s v="NA"/>
    <s v="AC11"/>
    <s v="A1B"/>
    <s v="Competition with single offer"/>
    <s v="One Offer"/>
    <s v="Cost Plus Fixed Fee"/>
    <x v="3"/>
    <s v="Small"/>
    <s v="NA"/>
    <n v="884812025"/>
    <n v="40191124"/>
    <n v="25155007"/>
    <m/>
    <m/>
    <n v="9700"/>
    <s v="FA865013C2315"/>
    <n v="1"/>
    <n v="37491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420400.09450014803"/>
    <d v="2014-01-01T00:00:00"/>
  </r>
  <r>
    <n v="2004"/>
    <n v="5700"/>
    <n v="5700"/>
    <s v="GR14"/>
    <m/>
    <s v="Aircraft"/>
    <s v="NA"/>
    <s v="AC11"/>
    <s v="A1B"/>
    <s v="Limited Competition with multiple offers"/>
    <s v="Two Offers"/>
    <s v="Cost Plus Fixed Fee"/>
    <x v="3"/>
    <s v="Small"/>
    <s v="NA"/>
    <n v="861033264"/>
    <n v="7574943"/>
    <n v="1417149"/>
    <m/>
    <m/>
    <n v="9700"/>
    <s v="FA865004C2500"/>
    <n v="1"/>
    <n v="375000"/>
    <s v="NA"/>
    <m/>
    <m/>
    <s v="NA"/>
    <x v="0"/>
    <s v="NA"/>
    <s v="NA"/>
    <s v="NA"/>
    <s v="NA"/>
    <s v="DEPT OF THE AIR FORCE"/>
    <s v="NA"/>
    <s v="NA"/>
    <s v="NA"/>
    <x v="28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523405.41222774499"/>
    <d v="2004-01-01T00:00:00"/>
  </r>
  <r>
    <n v="2013"/>
    <n v="5700"/>
    <n v="5700"/>
    <s v="FA8650"/>
    <s v="F4FBEX"/>
    <s v="Aircraft"/>
    <s v="NA"/>
    <s v="AC12"/>
    <s v="A1B"/>
    <s v="Competition with single offer"/>
    <s v="One Offer"/>
    <s v="Cost Plus Fixed Fee"/>
    <x v="3"/>
    <s v="Small"/>
    <s v="NA"/>
    <n v="153908801"/>
    <n v="35486011"/>
    <n v="1421518"/>
    <m/>
    <m/>
    <n v="9700"/>
    <s v="FA865011C2180"/>
    <n v="1"/>
    <n v="0"/>
    <s v="NA"/>
    <m/>
    <m/>
    <s v="NA"/>
    <x v="0"/>
    <s v="NA"/>
    <s v="NA"/>
    <s v="NA"/>
    <s v="NA"/>
    <s v="DEPT OF THE AIR FORCE"/>
    <s v="NA"/>
    <s v="NA"/>
    <s v="NA"/>
    <x v="54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00"/>
    <n v="5700"/>
    <n v="5700"/>
    <s v="GR14"/>
    <m/>
    <s v="Aircraft"/>
    <s v="NA"/>
    <s v="AC16"/>
    <s v="A1B"/>
    <s v="Limited Competition with multiple offers"/>
    <s v="3-4 Offers"/>
    <s v="Firm Fixed Price"/>
    <x v="2"/>
    <s v="Small"/>
    <s v="NA"/>
    <n v="73955507"/>
    <n v="24801739"/>
    <n v="1184153"/>
    <m/>
    <m/>
    <n v="9700"/>
    <s v="F3361500C2042"/>
    <n v="1"/>
    <n v="98918"/>
    <s v="NA"/>
    <m/>
    <m/>
    <s v="NA"/>
    <x v="0"/>
    <s v="NA"/>
    <s v="NA"/>
    <s v="NA"/>
    <s v="NA"/>
    <s v="DEPT OF THE AIR FORCE"/>
    <s v="NA"/>
    <s v="NA"/>
    <s v="NA"/>
    <x v="542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52062.07709012699"/>
    <d v="2000-01-01T00:00:00"/>
  </r>
  <r>
    <n v="2005"/>
    <n v="1700"/>
    <n v="1700"/>
    <s v="N68335"/>
    <s v="N00421"/>
    <s v="Aircraft"/>
    <s v="NA"/>
    <s v="AC32"/>
    <s v="A1B"/>
    <s v="Limited Competition with multiple offers"/>
    <s v="5-9 Offers"/>
    <s v="Cost Plus Fixed Fee"/>
    <x v="3"/>
    <s v="Small"/>
    <s v="NA"/>
    <n v="171963432"/>
    <n v="14856077"/>
    <n v="3575141"/>
    <m/>
    <m/>
    <n v="9700"/>
    <s v="N6833504C0054"/>
    <n v="1"/>
    <n v="217939"/>
    <s v="NA"/>
    <m/>
    <m/>
    <s v="NA"/>
    <x v="0"/>
    <s v="NA"/>
    <s v="NA"/>
    <s v="NA"/>
    <s v="NA"/>
    <s v="DEPT OF THE NAVY"/>
    <s v="ORG-2936"/>
    <s v="NAVAIR"/>
    <s v="NAVAIR"/>
    <x v="99"/>
    <s v="DEPT OF THE NAVY"/>
    <s v="Defense"/>
    <s v="Navy"/>
    <s v="ORG-2936"/>
    <s v="NAVAIR"/>
    <s v="NAVAIR"/>
    <s v="Navy"/>
    <s v="Navy"/>
    <s v="5+ Offers"/>
    <s v="3+ Offers"/>
    <b v="1"/>
    <s v="Effective Comp."/>
    <s v="2+ Offers"/>
    <s v="2+ Offers"/>
    <s v="5+ Offers"/>
    <s v="5+ Offers"/>
    <s v="DEFENSE SHIPS (APPLIED/EXPLORATORY)"/>
    <s v="R&amp;D"/>
    <s v="R&amp;D"/>
    <s v="Applied Research (6.2)"/>
    <s v="R&amp;D"/>
    <s v="Aircraft"/>
    <s v="NA"/>
    <s v="NA"/>
    <s v="NA"/>
    <s v="Navy"/>
    <s v="Small"/>
    <n v="294098.015324131"/>
    <d v="2005-01-01T00:00:00"/>
  </r>
  <r>
    <n v="2014"/>
    <n v="5700"/>
    <n v="5700"/>
    <s v="FA8117"/>
    <s v="F3YCAE"/>
    <s v="Aircraft"/>
    <s v="NA"/>
    <s v="AZ11"/>
    <s v="A1B"/>
    <s v="Competition with single offer"/>
    <s v="One Offer"/>
    <s v="Cost Plus Fixed Fee"/>
    <x v="5"/>
    <s v="Small"/>
    <s v="TEXAS RESEARCH"/>
    <n v="625120902"/>
    <n v="45108110"/>
    <n v="1372900"/>
    <m/>
    <m/>
    <n v="9700"/>
    <s v="FA811712C0004"/>
    <n v="1"/>
    <n v="249556.4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279830.62522236299"/>
    <d v="2014-01-01T00:00:00"/>
  </r>
  <r>
    <n v="2012"/>
    <n v="2100"/>
    <n v="2100"/>
    <s v="W5K9FH"/>
    <s v="W5K9FH"/>
    <s v="Aircraft"/>
    <s v="NA"/>
    <n v="2915"/>
    <s v="C9E"/>
    <s v="Competition with single offer"/>
    <s v="One Offer"/>
    <s v="Firm Fixed Price"/>
    <x v="0"/>
    <s v="Unlabeled"/>
    <s v="Foreign Contractor"/>
    <n v="123456787"/>
    <n v="7002922"/>
    <n v="7993969"/>
    <m/>
    <m/>
    <n v="9700"/>
    <s v="W5K9FH12P0006"/>
    <n v="1"/>
    <n v="0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543"/>
    <s v="DEPT OF THE ARMY"/>
    <s v="Defense"/>
    <s v="Army"/>
    <s v="ORG-4774"/>
    <s v="C-JTSCC"/>
    <s v="C-JTSCC"/>
    <s v="Army"/>
    <s v="Army"/>
    <s v="1 Offer"/>
    <s v="1 Offer"/>
    <b v="1"/>
    <s v="Not Effective Comp."/>
    <s v="1 Offer"/>
    <s v="1 Offer"/>
    <s v="1 Offer"/>
    <s v="1 Offer"/>
    <s v="ENGINE FUEL SYSTEM COMPONENTS AIR"/>
    <s v="Products"/>
    <s v="Engines &amp; Power Plants"/>
    <s v="Engines &amp; Power Plants"/>
    <s v="Engines &amp; Power Plants"/>
    <s v="Aircraft"/>
    <s v="NA"/>
    <s v="NA"/>
    <s v="NA"/>
    <s v="Army"/>
    <s v="Unlabeled"/>
    <n v="0"/>
    <d v="2012-01-01T00:00:00"/>
  </r>
  <r>
    <n v="2016"/>
    <n v="5700"/>
    <n v="5700"/>
    <s v="FA8650"/>
    <s v="F4FRQT"/>
    <s v="Aircraft"/>
    <s v="NA"/>
    <s v="AC11"/>
    <s v="A1B"/>
    <s v="Limited Competition with multiple offers"/>
    <s v="5-9 Offers"/>
    <s v="Firm Fixed Price"/>
    <x v="4"/>
    <s v="Small"/>
    <s v="NA"/>
    <n v="801926549"/>
    <n v="60502344"/>
    <n v="65610246"/>
    <m/>
    <m/>
    <n v="9700"/>
    <s v="FA865016M2710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4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6260.55254480001"/>
    <d v="2016-01-01T00:00:00"/>
  </r>
  <r>
    <n v="2015"/>
    <n v="5700"/>
    <n v="5700"/>
    <s v="FA8650"/>
    <s v="F4FRQH"/>
    <s v="Aircraft"/>
    <s v="NA"/>
    <s v="AC11"/>
    <s v="A1B"/>
    <s v="Limited Competition with multiple offers"/>
    <s v="3-4 Offers"/>
    <s v="Cost Plus Fixed Fee"/>
    <x v="3"/>
    <s v="Small"/>
    <s v="NA"/>
    <n v="780026220"/>
    <n v="41368651"/>
    <n v="1421517"/>
    <m/>
    <m/>
    <n v="9700"/>
    <s v="FA865011C217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4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08"/>
    <n v="5700"/>
    <n v="5700"/>
    <s v="FA8650"/>
    <s v="F03000"/>
    <s v="Aircraft"/>
    <s v="NA"/>
    <s v="AC11"/>
    <s v="A1B"/>
    <s v="Limited Competition with multiple offers"/>
    <s v="10-24 Offers"/>
    <s v="Firm Fixed Price"/>
    <x v="2"/>
    <s v="Small"/>
    <s v="ENERTEK INTERNATIONAL"/>
    <n v="617158712"/>
    <n v="17001963"/>
    <n v="1420041"/>
    <m/>
    <m/>
    <n v="9700"/>
    <s v="FA865008M2890"/>
    <n v="1"/>
    <n v="99641"/>
    <s v="NA"/>
    <m/>
    <m/>
    <s v="NA"/>
    <x v="0"/>
    <s v="NA"/>
    <s v="NA"/>
    <s v="NA"/>
    <s v="NA"/>
    <s v="DEPT OF THE AIR FORCE"/>
    <s v="NA"/>
    <s v="NA"/>
    <s v="NA"/>
    <x v="54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122.850699998"/>
    <d v="2008-01-01T00:00:00"/>
  </r>
  <r>
    <n v="2014"/>
    <n v="5700"/>
    <n v="5700"/>
    <s v="FA8650"/>
    <s v="F4FRQH"/>
    <s v="Aircraft"/>
    <s v="NA"/>
    <s v="AC11"/>
    <s v="A1B"/>
    <s v="Limited Competition with multiple offers"/>
    <s v="3-4 Offers"/>
    <s v="Cost Plus Fixed Fee"/>
    <x v="3"/>
    <s v="Small"/>
    <s v="NA"/>
    <n v="780026220"/>
    <n v="45108651"/>
    <n v="1421517"/>
    <m/>
    <m/>
    <n v="9700"/>
    <s v="FA865011C217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4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15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830864448"/>
    <n v="41366882"/>
    <n v="1422069"/>
    <m/>
    <m/>
    <s v="NA"/>
    <s v="FA865012C2193"/>
    <n v="1"/>
    <n v="74987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4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836380.66411789705"/>
    <d v="2015-01-01T00:00:00"/>
  </r>
  <r>
    <n v="2011"/>
    <n v="5700"/>
    <n v="5700"/>
    <s v="FA8650"/>
    <s v="FA8650"/>
    <s v="Aircraft"/>
    <s v="NA"/>
    <s v="AC11"/>
    <s v="A1B"/>
    <s v="Limited Competition with multiple offers"/>
    <s v="100+ Offers"/>
    <s v="Firm Fixed Price"/>
    <x v="2"/>
    <s v="Small"/>
    <s v="NA"/>
    <n v="129867144"/>
    <n v="24519089"/>
    <n v="1421838"/>
    <m/>
    <m/>
    <n v="9700"/>
    <s v="FA865011M2160"/>
    <n v="1"/>
    <n v="99852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4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17615.455962832"/>
    <d v="2011-01-01T00:00:00"/>
  </r>
  <r>
    <n v="2009"/>
    <n v="5700"/>
    <n v="5700"/>
    <s v="FA8650"/>
    <s v="FA8650"/>
    <s v="Aircraft"/>
    <s v="NA"/>
    <s v="AC11"/>
    <s v="A1B"/>
    <s v="Limited Competition with multiple offers"/>
    <s v="3-4 Offers"/>
    <s v="Cost Plus Fixed Fee"/>
    <x v="3"/>
    <s v="Small"/>
    <s v="NA"/>
    <n v="17391348"/>
    <n v="14973615"/>
    <n v="1418403"/>
    <m/>
    <m/>
    <n v="9700"/>
    <s v="FA865006C2672"/>
    <n v="1"/>
    <n v="0"/>
    <s v="NA"/>
    <m/>
    <m/>
    <s v="NA"/>
    <x v="0"/>
    <s v="NA"/>
    <s v="NA"/>
    <s v="NA"/>
    <s v="NA"/>
    <s v="DEPT OF THE AIR FORCE"/>
    <s v="ORG-2825"/>
    <s v="AFMC"/>
    <s v="AFMC"/>
    <x v="53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9"/>
    <n v="5700"/>
    <n v="5700"/>
    <s v="FA8650"/>
    <s v="F4FRQT"/>
    <s v="Aircraft"/>
    <s v="NA"/>
    <s v="AC12"/>
    <s v="A1B"/>
    <s v="Limited Competition with multiple offers"/>
    <s v="10-24 Offers"/>
    <s v="Firm Fixed Price"/>
    <x v="3"/>
    <s v="Small"/>
    <s v="NA"/>
    <n v="17391348"/>
    <n v="77608230"/>
    <n v="72127143"/>
    <m/>
    <m/>
    <n v="9700"/>
    <s v="FA865018C2030"/>
    <n v="1"/>
    <n v="1499993"/>
    <s v="NA"/>
    <s v="NA"/>
    <s v="NA"/>
    <s v="NA"/>
    <x v="1"/>
    <m/>
    <m/>
    <s v="https://www.usaspending.gov/#/award/CONT_AWD_FA865018C2030_9700_-NONE-_-NONE-/"/>
    <s v="NA"/>
    <s v="DEPT OF THE AIR FORCE"/>
    <s v="NA"/>
    <s v="NA"/>
    <s v="NA"/>
    <x v="31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570825.62574908"/>
    <d v="2019-01-01T00:00:00"/>
  </r>
  <r>
    <n v="2006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155009587"/>
    <n v="11298690"/>
    <n v="1418391"/>
    <m/>
    <m/>
    <n v="9700"/>
    <s v="FA865006C2618"/>
    <n v="1"/>
    <n v="375000"/>
    <s v="NA"/>
    <m/>
    <m/>
    <s v="NA"/>
    <x v="0"/>
    <s v="NA"/>
    <s v="NA"/>
    <s v="NA"/>
    <s v="NA"/>
    <s v="DEPT OF THE AIR FORCE"/>
    <s v="ORG-2825"/>
    <s v="AFMC"/>
    <s v="AFMC"/>
    <x v="5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488858.17457434902"/>
    <d v="2006-01-01T00:00:00"/>
  </r>
  <r>
    <n v="2016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Small"/>
    <s v="NA"/>
    <n v="964730451"/>
    <n v="61446896"/>
    <n v="27168242"/>
    <m/>
    <m/>
    <n v="9700"/>
    <s v="FA865014C2435"/>
    <n v="1"/>
    <n v="34999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87936.85565646703"/>
    <d v="2016-01-01T00:00:00"/>
  </r>
  <r>
    <n v="2005"/>
    <n v="5700"/>
    <n v="5700"/>
    <s v="FA8650"/>
    <s v="FA8650"/>
    <s v="Aircraft"/>
    <s v="NA"/>
    <s v="AC12"/>
    <s v="A1B"/>
    <s v="Limited Competition with multiple offers"/>
    <s v="5-9 Offers"/>
    <s v="Firm Fixed Price"/>
    <x v="2"/>
    <s v="Small"/>
    <s v="NA"/>
    <n v="12913265"/>
    <n v="17206740"/>
    <n v="1418129"/>
    <m/>
    <m/>
    <n v="9700"/>
    <s v="FA865005M2623"/>
    <n v="1"/>
    <n v="99158"/>
    <s v="NA"/>
    <m/>
    <m/>
    <s v="NA"/>
    <x v="0"/>
    <s v="NA"/>
    <s v="NA"/>
    <s v="NA"/>
    <s v="NA"/>
    <s v="DEPT OF THE AIR FORCE"/>
    <s v="ORG-2825"/>
    <s v="AFMC"/>
    <s v="AFMC"/>
    <x v="54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3808.86855271499"/>
    <d v="2005-01-01T00:00:00"/>
  </r>
  <r>
    <n v="2017"/>
    <n v="1700"/>
    <n v="1700"/>
    <s v="N68335"/>
    <s v="N00421"/>
    <s v="Aircraft"/>
    <s v="NA"/>
    <s v="AC62"/>
    <s v="A1B"/>
    <s v="Limited Competition with multiple offers"/>
    <s v="5-9 Offers"/>
    <s v="Firm Fixed Price"/>
    <x v="2"/>
    <s v="Small"/>
    <s v="NA"/>
    <n v="114746279"/>
    <n v="70616052"/>
    <n v="69915523"/>
    <m/>
    <m/>
    <n v="9700"/>
    <s v="N6833517C0297"/>
    <n v="1"/>
    <n v="124937"/>
    <n v="17"/>
    <n v="1319"/>
    <m/>
    <s v="NA"/>
    <x v="0"/>
    <s v="NA"/>
    <s v="NA"/>
    <s v="NA"/>
    <s v="RESEARCH, DEVELOPMENT, TEST, AND EVALUATION, NAVY"/>
    <s v="DEPT OF THE NAVY"/>
    <s v="ORG-2936"/>
    <s v="NAVAIR"/>
    <s v="NAVAIR"/>
    <x v="468"/>
    <s v="DEPT OF THE NAVY"/>
    <s v="Defense"/>
    <s v="Navy"/>
    <s v="ORG-2936"/>
    <s v="NAVAIR"/>
    <s v="NAVAIR"/>
    <s v="Navy"/>
    <s v="Navy"/>
    <s v="5+ Offers"/>
    <s v="3+ Offers"/>
    <b v="1"/>
    <s v="Effective Comp."/>
    <s v="2+ Offers"/>
    <s v="2+ Offers"/>
    <s v="5+ Offers"/>
    <s v="5+ Offers"/>
    <s v="R&amp;D- DEFENSE SYSTEM: ELECTRONICS/COMMUNICATION EQUIPMENT (APPLIED RESEARCH/EXPLORATORY DEVELOPMENT)"/>
    <s v="R&amp;D"/>
    <s v="R&amp;D"/>
    <s v="Applied Research (6.2)"/>
    <s v="R&amp;D"/>
    <s v="Aircraft"/>
    <s v="NA"/>
    <s v="NA"/>
    <s v="NA"/>
    <s v="Navy"/>
    <s v="Small"/>
    <n v="136181.32994961299"/>
    <d v="2017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50096726"/>
    <n v="30723961"/>
    <n v="1418682"/>
    <m/>
    <m/>
    <n v="9700"/>
    <s v="FA865006M2650"/>
    <n v="1"/>
    <n v="99942"/>
    <s v="NA"/>
    <m/>
    <m/>
    <s v="NA"/>
    <x v="0"/>
    <s v="NA"/>
    <s v="NA"/>
    <s v="NA"/>
    <s v="NA"/>
    <s v="DEPT OF THE AIR FORCE"/>
    <s v="ORG-2825"/>
    <s v="AFMC"/>
    <s v="AFMC"/>
    <x v="55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286.569822159"/>
    <d v="2006-01-01T00:00:00"/>
  </r>
  <r>
    <n v="2004"/>
    <n v="5700"/>
    <n v="5700"/>
    <s v="GR14"/>
    <m/>
    <s v="Aircraft"/>
    <s v="NA"/>
    <s v="AC12"/>
    <s v="A1B"/>
    <s v="Limited Competition with multiple offers"/>
    <s v="10-24 Offers"/>
    <s v="Cost Plus Fixed Fee"/>
    <x v="3"/>
    <s v="Small"/>
    <s v="NA"/>
    <n v="73955507"/>
    <n v="19233319"/>
    <n v="1185507"/>
    <m/>
    <m/>
    <n v="9700"/>
    <s v="F3361503C2364"/>
    <n v="1"/>
    <n v="124998"/>
    <s v="NA"/>
    <m/>
    <m/>
    <s v="NA"/>
    <x v="0"/>
    <s v="NA"/>
    <s v="NA"/>
    <s v="NA"/>
    <s v="NA"/>
    <s v="DEPT OF THE AIR FORCE"/>
    <s v="NA"/>
    <s v="NA"/>
    <s v="NA"/>
    <x v="2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74465.67924704999"/>
    <d v="2004-01-01T00:00:00"/>
  </r>
  <r>
    <n v="2015"/>
    <n v="5700"/>
    <n v="5700"/>
    <s v="FA8117"/>
    <s v="F3YCAE"/>
    <s v="Aircraft"/>
    <s v="NA"/>
    <s v="AZ11"/>
    <s v="A1B"/>
    <s v="Competition with single offer"/>
    <s v="One Offer"/>
    <s v="Firm Fixed Price"/>
    <x v="2"/>
    <s v="Small"/>
    <s v="NA"/>
    <n v="555403328"/>
    <n v="43731717"/>
    <n v="61821930"/>
    <m/>
    <m/>
    <s v="NA"/>
    <s v="FA811715C0016"/>
    <n v="1"/>
    <n v="149999.9843999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5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7303.776317879"/>
    <d v="2015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877299446"/>
    <n v="26934598"/>
    <n v="1420644"/>
    <m/>
    <m/>
    <n v="9700"/>
    <s v="FA865009M2967"/>
    <n v="1"/>
    <n v="99342"/>
    <s v="NA"/>
    <m/>
    <m/>
    <s v="NA"/>
    <x v="0"/>
    <s v="NA"/>
    <s v="NA"/>
    <s v="NA"/>
    <s v="NA"/>
    <s v="DEPT OF THE AIR FORCE"/>
    <s v="ORG-2825"/>
    <s v="AFMC"/>
    <s v="AFMC"/>
    <x v="55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1937.476696912"/>
    <d v="2009-01-01T00:00:00"/>
  </r>
  <r>
    <n v="2010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181947730"/>
    <n v="25896856"/>
    <n v="1418980"/>
    <m/>
    <m/>
    <n v="9700"/>
    <s v="FA865007C2722"/>
    <n v="1"/>
    <n v="0"/>
    <s v="NA"/>
    <m/>
    <m/>
    <s v="NA"/>
    <x v="0"/>
    <s v="NA"/>
    <s v="NA"/>
    <s v="NA"/>
    <s v="NA"/>
    <s v="DEPT OF THE AIR FORCE"/>
    <s v="ORG-2825"/>
    <s v="AFMC"/>
    <s v="AFMC"/>
    <x v="35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10-01-01T00:00:00"/>
  </r>
  <r>
    <n v="2016"/>
    <n v="5700"/>
    <n v="5700"/>
    <s v="FA8100"/>
    <s v="F3YCAE"/>
    <s v="Aircraft"/>
    <s v="NA"/>
    <s v="AZ11"/>
    <s v="A1B"/>
    <s v="Limited Competition with multiple offers"/>
    <s v="5-9 Offers"/>
    <s v="Firm Fixed Price"/>
    <x v="2"/>
    <s v="Small"/>
    <s v="NA"/>
    <n v="19652846"/>
    <n v="60869797"/>
    <n v="65602575"/>
    <m/>
    <m/>
    <n v="9700"/>
    <s v="FA811716C000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2"/>
    <n v="5700"/>
    <n v="5700"/>
    <s v="FA8650"/>
    <s v="F4FBEX"/>
    <s v="Aircraft"/>
    <s v="NA"/>
    <s v="AC11"/>
    <s v="A1B"/>
    <s v="Limited Competition with multiple offers"/>
    <s v="3-4 Offers"/>
    <s v="Cost Plus Fixed Fee"/>
    <x v="5"/>
    <s v="Small"/>
    <s v="NA"/>
    <n v="73800062"/>
    <n v="6771779"/>
    <n v="1422090"/>
    <m/>
    <m/>
    <n v="9700"/>
    <s v="FA865012C2312"/>
    <n v="1"/>
    <n v="0"/>
    <s v="NA"/>
    <m/>
    <m/>
    <s v="NA"/>
    <x v="0"/>
    <s v="NA"/>
    <s v="NA"/>
    <s v="NA"/>
    <s v="NA"/>
    <s v="DEPT OF THE AIR FORCE"/>
    <s v="NA"/>
    <s v="NA"/>
    <s v="NA"/>
    <x v="12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6"/>
    <n v="9763"/>
    <n v="5700"/>
    <s v="S5111A"/>
    <s v="FA8650"/>
    <s v="Aircraft"/>
    <s v="NA"/>
    <s v="AD92"/>
    <s v="A1B"/>
    <s v="Limited Competition with multiple offers"/>
    <s v="Two Offers"/>
    <s v="Cost Plus Fixed Fee"/>
    <x v="3"/>
    <s v="Small"/>
    <s v="AURORA FLIGHT SCIENCES"/>
    <n v="604717165"/>
    <n v="61892826"/>
    <n v="1421526"/>
    <m/>
    <m/>
    <n v="9700"/>
    <s v="FA865011C2189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70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Other DoD"/>
    <s v="Small"/>
    <n v="0"/>
    <d v="2016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74689217"/>
    <n v="5880294"/>
    <n v="1420013"/>
    <m/>
    <m/>
    <n v="9700"/>
    <s v="FA865008M2835"/>
    <n v="1"/>
    <n v="59855"/>
    <s v="NA"/>
    <m/>
    <m/>
    <s v="NA"/>
    <x v="0"/>
    <s v="NA"/>
    <s v="NA"/>
    <s v="NA"/>
    <s v="NA"/>
    <s v="DEPT OF THE AIR FORCE"/>
    <s v="ORG-2825"/>
    <s v="AFMC"/>
    <s v="AFMC"/>
    <x v="55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73359.994667339401"/>
    <d v="2008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TK ENGINEERING ASSOCIATES"/>
    <n v="836762849"/>
    <n v="30137081"/>
    <n v="1185258"/>
    <m/>
    <m/>
    <n v="9700"/>
    <s v="F3361502M2257"/>
    <n v="1"/>
    <n v="99762"/>
    <s v="NA"/>
    <m/>
    <m/>
    <s v="NA"/>
    <x v="0"/>
    <s v="NA"/>
    <s v="NA"/>
    <s v="NA"/>
    <s v="NA"/>
    <s v="DEPT OF THE AIR FORCE"/>
    <s v="NA"/>
    <s v="NA"/>
    <s v="NA"/>
    <x v="55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096.751842383"/>
    <d v="2002-01-01T00:00:00"/>
  </r>
  <r>
    <n v="2017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48159342"/>
    <n v="70947295"/>
    <n v="65609846"/>
    <m/>
    <m/>
    <s v="NA"/>
    <s v="FA865016C262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5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883926594"/>
    <n v="14454017"/>
    <n v="1185279"/>
    <m/>
    <m/>
    <n v="9700"/>
    <s v="F3361502M2278"/>
    <n v="1"/>
    <n v="99252"/>
    <s v="NA"/>
    <m/>
    <m/>
    <s v="NA"/>
    <x v="0"/>
    <s v="NA"/>
    <s v="NA"/>
    <s v="NA"/>
    <s v="NA"/>
    <s v="DEPT OF THE AIR FORCE"/>
    <s v="NA"/>
    <s v="NA"/>
    <s v="NA"/>
    <x v="55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6344.76868807999"/>
    <d v="2002-01-01T00:00:00"/>
  </r>
  <r>
    <n v="2013"/>
    <n v="5700"/>
    <n v="5700"/>
    <s v="FA8650"/>
    <s v="F4FRQT"/>
    <s v="Aircraft"/>
    <s v="NA"/>
    <s v="AC12"/>
    <s v="A1B"/>
    <s v="Limited Competition with multiple offers"/>
    <s v="25-99 Offers"/>
    <s v="Cost Plus Fixed Fee"/>
    <x v="3"/>
    <s v="Small"/>
    <s v="NA"/>
    <n v="86508335"/>
    <n v="35852133"/>
    <n v="1421528"/>
    <m/>
    <m/>
    <n v="9700"/>
    <s v="FA865011C219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0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14"/>
    <n v="5700"/>
    <n v="5700"/>
    <s v="FA8650"/>
    <s v="F4FRQV"/>
    <s v="Aircraft"/>
    <s v="NA"/>
    <s v="AC12"/>
    <s v="A1B"/>
    <s v="Limited Competition with multiple offers"/>
    <s v="10-24 Offers"/>
    <s v="Cost Plus Fixed Fee"/>
    <x v="3"/>
    <s v="Small"/>
    <s v="NA"/>
    <n v="941348278"/>
    <n v="40083971"/>
    <n v="1420928"/>
    <m/>
    <m/>
    <n v="9700"/>
    <s v="FA865010C2050"/>
    <n v="1"/>
    <n v="17936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01123.02570141901"/>
    <d v="2014-01-01T00:00:00"/>
  </r>
  <r>
    <n v="2020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TEXAS RESEARCH"/>
    <n v="625120902"/>
    <n v="86580372"/>
    <n v="65601317"/>
    <m/>
    <m/>
    <n v="9700"/>
    <s v="FA810016C0011"/>
    <n v="1"/>
    <n v="0"/>
    <s v="NA"/>
    <s v="NA"/>
    <s v="NA"/>
    <s v="NA"/>
    <x v="1"/>
    <m/>
    <m/>
    <s v="https://www.usaspending.gov/#/award/CONT_AWD_FA810016C0011_9700_-NONE-_-NONE-/"/>
    <s v="NA"/>
    <s v="DEPT OF THE AIR FORCE"/>
    <s v="NA"/>
    <s v="NA"/>
    <s v="NA"/>
    <x v="55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08"/>
    <n v="5700"/>
    <n v="5700"/>
    <s v="FA8650"/>
    <s v="FA8650"/>
    <s v="Aircraft"/>
    <s v="NA"/>
    <s v="AC11"/>
    <s v="A1B"/>
    <s v="Limited Competition with multiple offers"/>
    <s v="5-9 Offers"/>
    <s v="Cost Plus Fixed Fee"/>
    <x v="3"/>
    <s v="Small"/>
    <s v="NA"/>
    <n v="5594908"/>
    <n v="13696698"/>
    <n v="1419667"/>
    <m/>
    <m/>
    <n v="9700"/>
    <s v="FA865008C2853"/>
    <n v="1"/>
    <n v="374999"/>
    <s v="NA"/>
    <m/>
    <m/>
    <s v="NA"/>
    <x v="0"/>
    <s v="NA"/>
    <s v="NA"/>
    <s v="NA"/>
    <s v="NA"/>
    <s v="DEPT OF THE AIR FORCE"/>
    <s v="ORG-2825"/>
    <s v="AFMC"/>
    <s v="AFMC"/>
    <x v="12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9609.466882593"/>
    <d v="2008-01-01T00:00:00"/>
  </r>
  <r>
    <n v="2008"/>
    <n v="5700"/>
    <n v="5700"/>
    <s v="FA8650"/>
    <s v="F03000"/>
    <s v="Aircraft"/>
    <s v="NA"/>
    <s v="AC11"/>
    <s v="A1B"/>
    <s v="Limited Competition with multiple offers"/>
    <s v="10-24 Offers"/>
    <s v="Firm Fixed Price"/>
    <x v="2"/>
    <s v="Small"/>
    <s v="NA"/>
    <n v="26249487"/>
    <n v="11147627"/>
    <n v="1420035"/>
    <m/>
    <m/>
    <n v="9700"/>
    <s v="FA865008M2884"/>
    <n v="1"/>
    <n v="99979"/>
    <s v="NA"/>
    <m/>
    <m/>
    <s v="NA"/>
    <x v="0"/>
    <s v="NA"/>
    <s v="NA"/>
    <s v="NA"/>
    <s v="NA"/>
    <s v="DEPT OF THE AIR FORCE"/>
    <s v="NA"/>
    <s v="NA"/>
    <s v="NA"/>
    <x v="55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37.113137514"/>
    <d v="2008-01-01T00:00:00"/>
  </r>
  <r>
    <n v="2004"/>
    <n v="5700"/>
    <n v="5700"/>
    <s v="GR14"/>
    <m/>
    <s v="Aircraft"/>
    <s v="NA"/>
    <s v="AC11"/>
    <s v="A1B"/>
    <s v="Limited Competition with multiple offers"/>
    <s v="25-99 Offers"/>
    <s v="Cost Plus Fixed Fee"/>
    <x v="3"/>
    <s v="Small"/>
    <s v="NA"/>
    <n v="157257502"/>
    <n v="14082568"/>
    <n v="1417142"/>
    <m/>
    <m/>
    <n v="9700"/>
    <s v="FA865004C2493"/>
    <n v="1"/>
    <n v="375000"/>
    <s v="NA"/>
    <m/>
    <m/>
    <s v="NA"/>
    <x v="0"/>
    <s v="NA"/>
    <s v="NA"/>
    <s v="NA"/>
    <s v="NA"/>
    <s v="DEPT OF THE AIR FORCE"/>
    <s v="NA"/>
    <s v="NA"/>
    <s v="NA"/>
    <x v="3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523405.41222774499"/>
    <d v="2004-01-01T00:00:00"/>
  </r>
  <r>
    <n v="2001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47627732"/>
    <n v="12314915"/>
    <n v="1184521"/>
    <m/>
    <m/>
    <n v="9700"/>
    <s v="F3361501C2117"/>
    <n v="1"/>
    <n v="375000"/>
    <s v="NA"/>
    <m/>
    <m/>
    <s v="NA"/>
    <x v="0"/>
    <s v="NA"/>
    <s v="NA"/>
    <s v="NA"/>
    <s v="NA"/>
    <s v="DEPT OF THE AIR FORCE"/>
    <s v="NA"/>
    <s v="NA"/>
    <s v="NA"/>
    <x v="56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61527.99391946895"/>
    <d v="2001-01-01T00:00:00"/>
  </r>
  <r>
    <n v="2013"/>
    <n v="5700"/>
    <n v="5700"/>
    <s v="FA8650"/>
    <s v="F4FRQT"/>
    <s v="Aircraft"/>
    <s v="NA"/>
    <s v="AD91"/>
    <s v="A1B"/>
    <s v="Limited Competition with multiple offers"/>
    <s v="5-9 Offers"/>
    <s v="Firm Fixed Price"/>
    <x v="2"/>
    <s v="Small"/>
    <s v="NA"/>
    <n v="781820258"/>
    <n v="35532815"/>
    <n v="25155287"/>
    <m/>
    <m/>
    <n v="9700"/>
    <s v="FA865013M240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6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12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74689217"/>
    <n v="10584471"/>
    <n v="1422431"/>
    <m/>
    <m/>
    <n v="9700"/>
    <s v="FA865012M227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6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1"/>
    <n v="5700"/>
    <n v="5700"/>
    <s v="FA8650"/>
    <s v="FA8650"/>
    <s v="Aircraft"/>
    <s v="NA"/>
    <s v="AC12"/>
    <s v="A1B"/>
    <s v="Competition with single offer"/>
    <s v="One Offer"/>
    <s v="Cost Plus Fixed Fee"/>
    <x v="3"/>
    <s v="Small"/>
    <s v="NA"/>
    <n v="36500804"/>
    <n v="9564834"/>
    <n v="1421529"/>
    <m/>
    <m/>
    <n v="9700"/>
    <s v="FA865011C2192"/>
    <n v="1"/>
    <n v="375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6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1711.69316650601"/>
    <d v="2011-01-01T00:00:00"/>
  </r>
  <r>
    <n v="2013"/>
    <n v="5700"/>
    <n v="5700"/>
    <s v="FA8650"/>
    <s v="F4FBEY"/>
    <s v="Aircraft"/>
    <s v="NA"/>
    <s v="AC11"/>
    <s v="A1B"/>
    <s v="Limited Competition with multiple offers"/>
    <s v="10-24 Offers"/>
    <s v="Cost Plus Fixed Fee"/>
    <x v="3"/>
    <s v="Small"/>
    <s v="NA"/>
    <n v="967852232"/>
    <n v="34536653"/>
    <n v="25155001"/>
    <m/>
    <m/>
    <n v="9700"/>
    <s v="FA865013C2305"/>
    <n v="1"/>
    <n v="37401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3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26088.78117069299"/>
    <d v="2013-01-01T00:00:00"/>
  </r>
  <r>
    <n v="2013"/>
    <n v="5700"/>
    <n v="5700"/>
    <s v="FA8650"/>
    <s v="F4FRQT"/>
    <s v="Aircraft"/>
    <s v="NA"/>
    <s v="AD91"/>
    <s v="A1B"/>
    <s v="Limited Competition with multiple offers"/>
    <s v="3-4 Offers"/>
    <s v="Firm Fixed Price"/>
    <x v="2"/>
    <s v="Small"/>
    <s v="NA"/>
    <n v="18413208"/>
    <n v="34185994"/>
    <n v="25155284"/>
    <m/>
    <m/>
    <n v="9700"/>
    <s v="FA865013M2402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6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170883.45496489201"/>
    <d v="2013-01-01T00:00:00"/>
  </r>
  <r>
    <n v="2010"/>
    <n v="5700"/>
    <n v="5700"/>
    <s v="FA8650"/>
    <s v="FA8650"/>
    <s v="Aircraft"/>
    <s v="NA"/>
    <s v="AC16"/>
    <s v="A1B"/>
    <s v="Competition with single offer"/>
    <s v="One Offer"/>
    <s v="Cost Plus Fixed Fee"/>
    <x v="3"/>
    <s v="Small"/>
    <s v="NA"/>
    <n v="73800062"/>
    <n v="21554868"/>
    <n v="1417749"/>
    <m/>
    <m/>
    <n v="9700"/>
    <s v="FA865005C2610"/>
    <n v="1"/>
    <n v="0"/>
    <s v="NA"/>
    <m/>
    <m/>
    <s v="NA"/>
    <x v="0"/>
    <s v="NA"/>
    <s v="NA"/>
    <s v="NA"/>
    <s v="NA"/>
    <s v="DEPT OF THE AIR FORCE"/>
    <s v="ORG-2825"/>
    <s v="AFMC"/>
    <s v="AFMC"/>
    <x v="56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10-01-01T00:00:00"/>
  </r>
  <r>
    <n v="2015"/>
    <n v="5700"/>
    <n v="5700"/>
    <s v="FA8650"/>
    <s v="F4FRQT"/>
    <s v="Aircraft"/>
    <s v="NA"/>
    <s v="AC12"/>
    <s v="A1B"/>
    <s v="Limited Competition with multiple offers"/>
    <s v="5-9 Offers"/>
    <s v="Firm Fixed Price"/>
    <x v="3"/>
    <s v="Small"/>
    <s v="NA"/>
    <n v="783625692"/>
    <n v="43838684"/>
    <n v="61826101"/>
    <m/>
    <m/>
    <n v="9700"/>
    <s v="FA865015C2523"/>
    <n v="1"/>
    <n v="0"/>
    <s v="NA"/>
    <m/>
    <m/>
    <s v="NA"/>
    <x v="0"/>
    <s v="NA"/>
    <s v="NA"/>
    <s v="NA"/>
    <s v="NA"/>
    <s v="DEPT OF THE AIR FORCE"/>
    <s v="NA"/>
    <s v="NA"/>
    <s v="NA"/>
    <x v="56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05"/>
    <n v="5700"/>
    <n v="5700"/>
    <s v="FA8650"/>
    <s v="FA8650"/>
    <s v="Aircraft"/>
    <n v="87"/>
    <s v="AC15"/>
    <s v="A1B"/>
    <s v="Limited Competition with multiple offers"/>
    <s v="Two Offers"/>
    <s v="Cost Plus Fixed Fee"/>
    <x v="3"/>
    <s v="Small"/>
    <s v="NA"/>
    <n v="114926376"/>
    <n v="17462815"/>
    <n v="1417798"/>
    <m/>
    <m/>
    <n v="9700"/>
    <s v="FA865005C5007"/>
    <n v="1"/>
    <n v="375000"/>
    <s v="NA"/>
    <m/>
    <m/>
    <s v="NA"/>
    <x v="0"/>
    <s v="NA"/>
    <s v="NA"/>
    <s v="NA"/>
    <s v="NA"/>
    <s v="DEPT OF THE AIR FORCE"/>
    <s v="ORG-2825"/>
    <s v="AFMC"/>
    <s v="AFMC"/>
    <x v="56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OPERATIONAL)"/>
    <s v="R&amp;D"/>
    <s v="R&amp;D"/>
    <s v="System Development &amp; Demonstration (6.5)"/>
    <s v="R&amp;D"/>
    <s v="Aircraft"/>
    <s v="JSF (F-35)"/>
    <n v="0"/>
    <s v="NA"/>
    <s v="Air Force"/>
    <s v="Small"/>
    <n v="506044.14880562603"/>
    <d v="2005-01-01T00:00:00"/>
  </r>
  <r>
    <n v="2019"/>
    <n v="5700"/>
    <n v="5700"/>
    <s v="FA8100"/>
    <s v="F3YCAE"/>
    <s v="Aircraft"/>
    <s v="NA"/>
    <s v="AD22"/>
    <s v="A1B"/>
    <s v="Limited Competition with multiple offers"/>
    <s v="10-24 Offers"/>
    <s v="Firm Fixed Price"/>
    <x v="2"/>
    <s v="Small"/>
    <s v="NA"/>
    <n v="72021041"/>
    <n v="79475213"/>
    <n v="77178908"/>
    <m/>
    <m/>
    <n v="9700"/>
    <s v="FA810019P0001"/>
    <n v="1"/>
    <n v="0"/>
    <s v="NA"/>
    <s v="NA"/>
    <s v="NA"/>
    <s v="NA"/>
    <x v="1"/>
    <m/>
    <m/>
    <s v="https://www.usaspending.gov/#/award/CONT_AWD_FA810019P0001_9700_-NONE-_-NONE-/"/>
    <s v="NA"/>
    <s v="DEPT OF THE AIR FORCE"/>
    <s v="NA"/>
    <s v="NA"/>
    <s v="NA"/>
    <x v="15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18"/>
    <n v="5700"/>
    <n v="5700"/>
    <s v="FA8650"/>
    <s v="F4FRQV"/>
    <s v="Aircraft"/>
    <s v="NA"/>
    <s v="AC13"/>
    <s v="A1B"/>
    <s v="Competition with single offer"/>
    <s v="One Offer"/>
    <s v="Cost Plus Fixed Fee"/>
    <x v="0"/>
    <s v="Small"/>
    <s v="NA"/>
    <n v="830864448"/>
    <n v="92942281"/>
    <n v="65609854"/>
    <m/>
    <m/>
    <n v="9700"/>
    <s v="FA865016C2640"/>
    <n v="1"/>
    <n v="125000"/>
    <n v="57"/>
    <n v="3600"/>
    <m/>
    <s v="NA"/>
    <x v="0"/>
    <s v="NA"/>
    <s v="NA"/>
    <s v="https://www.usaspending.gov/#/award/CONT_AWD_FA865016C2640_9700_-NONE-_-NONE-/"/>
    <s v="RESEARCH, DEVELOPMENT, TEST, AND EVALUATION, AIR FORCE"/>
    <s v="DEPT OF THE AIR FORCE"/>
    <s v="NA"/>
    <s v="NA"/>
    <s v="NA"/>
    <x v="25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133208.817545609"/>
    <d v="2018-01-01T00:00:00"/>
  </r>
  <r>
    <n v="2013"/>
    <n v="5700"/>
    <n v="5700"/>
    <s v="FA8117"/>
    <s v="F3YCAE"/>
    <s v="Aircraft"/>
    <s v="NA"/>
    <s v="AZ11"/>
    <s v="A1B"/>
    <s v="Competition with single offer"/>
    <s v="One Offer"/>
    <s v="Firm Fixed Price"/>
    <x v="3"/>
    <s v="Small"/>
    <s v="NA"/>
    <n v="24384633"/>
    <n v="36350964"/>
    <n v="1372897"/>
    <m/>
    <m/>
    <n v="9700"/>
    <s v="FA811712C0001"/>
    <n v="1"/>
    <n v="47628.2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7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54259.165249519698"/>
    <d v="2013-01-01T00:00:00"/>
  </r>
  <r>
    <n v="2013"/>
    <n v="9763"/>
    <n v="5700"/>
    <s v="S1002A"/>
    <s v="FA8650"/>
    <s v="Aircraft"/>
    <s v="NA"/>
    <s v="AC11"/>
    <s v="A1B"/>
    <s v="Limited Competition with multiple offers"/>
    <s v="10-24 Offers"/>
    <s v="Firm Fixed Price"/>
    <x v="2"/>
    <s v="Small"/>
    <s v="NA"/>
    <n v="156110160"/>
    <n v="34080235"/>
    <n v="1422429"/>
    <m/>
    <m/>
    <n v="9700"/>
    <s v="FA865012M2277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46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13-01-01T00:00:00"/>
  </r>
  <r>
    <n v="2001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19677178"/>
    <n v="19125542"/>
    <n v="1184537"/>
    <m/>
    <m/>
    <n v="9700"/>
    <s v="F3361501C2134"/>
    <n v="1"/>
    <n v="375000"/>
    <s v="NA"/>
    <m/>
    <m/>
    <s v="NA"/>
    <x v="0"/>
    <s v="NA"/>
    <s v="NA"/>
    <s v="NA"/>
    <s v="NA"/>
    <s v="DEPT OF THE AIR FORCE"/>
    <s v="NA"/>
    <s v="NA"/>
    <s v="NA"/>
    <x v="16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61527.99391946895"/>
    <d v="2001-01-01T00:00:00"/>
  </r>
  <r>
    <n v="2007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85169620"/>
    <n v="21135722"/>
    <n v="1418994"/>
    <m/>
    <m/>
    <n v="9700"/>
    <s v="FA865007C2736"/>
    <n v="1"/>
    <n v="187500"/>
    <s v="NA"/>
    <m/>
    <m/>
    <s v="NA"/>
    <x v="0"/>
    <s v="NA"/>
    <s v="NA"/>
    <s v="NA"/>
    <s v="NA"/>
    <s v="DEPT OF THE AIR FORCE"/>
    <s v="ORG-2825"/>
    <s v="AFMC"/>
    <s v="AFMC"/>
    <x v="22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237801.86608514501"/>
    <d v="2007-01-01T00:00:00"/>
  </r>
  <r>
    <n v="2008"/>
    <n v="5700"/>
    <n v="5700"/>
    <s v="FA8650"/>
    <s v="FA8650"/>
    <s v="Aircraft"/>
    <s v="NA"/>
    <s v="AD92"/>
    <s v="A1B"/>
    <s v="Limited Competition with multiple offers"/>
    <s v="10-24 Offers"/>
    <s v="Cost Plus Fixed Fee"/>
    <x v="3"/>
    <s v="Small"/>
    <s v="NA"/>
    <n v="602959579"/>
    <n v="25671312"/>
    <n v="1419678"/>
    <m/>
    <m/>
    <n v="9700"/>
    <s v="FA865008C2864"/>
    <n v="1"/>
    <n v="374146"/>
    <s v="NA"/>
    <m/>
    <m/>
    <s v="NA"/>
    <x v="0"/>
    <s v="NA"/>
    <s v="NA"/>
    <s v="NA"/>
    <s v="NA"/>
    <s v="DEPT OF THE AIR FORCE"/>
    <s v="ORG-2825"/>
    <s v="AFMC"/>
    <s v="AFMC"/>
    <x v="56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458564.00576069398"/>
    <d v="2008-01-01T00:00:00"/>
  </r>
  <r>
    <n v="2008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804705101"/>
    <n v="7213693"/>
    <n v="1417738"/>
    <m/>
    <m/>
    <n v="9700"/>
    <s v="FA865005C2538"/>
    <n v="1"/>
    <n v="250000"/>
    <s v="NA"/>
    <m/>
    <m/>
    <s v="NA"/>
    <x v="0"/>
    <s v="NA"/>
    <s v="NA"/>
    <s v="NA"/>
    <s v="NA"/>
    <s v="DEPT OF THE AIR FORCE"/>
    <s v="ORG-2825"/>
    <s v="AFMC"/>
    <s v="AFMC"/>
    <x v="56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306407.12834073702"/>
    <d v="2008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944681501"/>
    <n v="2478530"/>
    <n v="1420929"/>
    <m/>
    <m/>
    <n v="9700"/>
    <s v="FA865010C2051"/>
    <n v="1"/>
    <n v="199783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1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35323.965855691"/>
    <d v="2011-01-01T00:00:00"/>
  </r>
  <r>
    <n v="2011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81947730"/>
    <n v="12723802"/>
    <n v="1419665"/>
    <m/>
    <m/>
    <n v="9700"/>
    <s v="FA865008C2851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1-01-01T00:00:00"/>
  </r>
  <r>
    <n v="2012"/>
    <n v="5700"/>
    <n v="5700"/>
    <s v="FA8650"/>
    <s v="F4FBDC"/>
    <s v="Aircraft"/>
    <s v="NA"/>
    <s v="AC16"/>
    <s v="A1B"/>
    <s v="Limited Competition with multiple offers"/>
    <s v="25-99 Offers"/>
    <s v="Cost Plus Fixed Fee"/>
    <x v="3"/>
    <s v="Small"/>
    <s v="NA"/>
    <n v="959989054"/>
    <n v="2001946"/>
    <n v="1421515"/>
    <m/>
    <m/>
    <n v="9700"/>
    <s v="FA865011C2145"/>
    <n v="1"/>
    <n v="374619"/>
    <n v="97"/>
    <n v="400"/>
    <m/>
    <s v="NA"/>
    <x v="0"/>
    <s v="NA"/>
    <s v="NA"/>
    <s v="NA"/>
    <s v="Research, Development, Test and Evaluation, Defense-wide"/>
    <s v="DEPT OF THE AIR FORCE"/>
    <s v="NA"/>
    <s v="NA"/>
    <s v="NA"/>
    <x v="3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432834.79267574602"/>
    <d v="2012-01-01T00:00:00"/>
  </r>
  <r>
    <n v="2012"/>
    <n v="5700"/>
    <n v="5700"/>
    <s v="FA8650"/>
    <s v="FA8650"/>
    <s v="Aircraft"/>
    <s v="NA"/>
    <s v="AD91"/>
    <s v="A1B"/>
    <s v="Limited Competition with multiple offers"/>
    <s v="10-24 Offers"/>
    <s v="Firm Fixed Price"/>
    <x v="4"/>
    <s v="Small"/>
    <s v="NA"/>
    <n v="809601284"/>
    <n v="23241007"/>
    <n v="1421854"/>
    <m/>
    <m/>
    <n v="9700"/>
    <s v="FA865011M2176"/>
    <n v="1"/>
    <n v="0"/>
    <s v="NA"/>
    <m/>
    <m/>
    <s v="NA"/>
    <x v="0"/>
    <s v="NA"/>
    <s v="NA"/>
    <s v="NA"/>
    <s v="NA"/>
    <s v="DEPT OF THE AIR FORCE"/>
    <s v="ORG-2825"/>
    <s v="AFMC"/>
    <s v="AFMC"/>
    <x v="56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08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836759522"/>
    <n v="22126099"/>
    <n v="1185037"/>
    <m/>
    <m/>
    <n v="9700"/>
    <s v="F3361502C2235"/>
    <n v="1"/>
    <n v="0"/>
    <s v="NA"/>
    <m/>
    <m/>
    <s v="NA"/>
    <x v="0"/>
    <s v="NA"/>
    <s v="NA"/>
    <s v="NA"/>
    <s v="NA"/>
    <s v="DEPT OF THE AIR FORCE"/>
    <s v="ORG-2825"/>
    <s v="AFMC"/>
    <s v="AFMC"/>
    <x v="2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8-01-01T00:00:00"/>
  </r>
  <r>
    <n v="2021"/>
    <n v="5700"/>
    <n v="5700"/>
    <s v="FA8650"/>
    <s v="F4FBQH"/>
    <s v="Aircraft"/>
    <s v="NA"/>
    <s v="AC12"/>
    <s v="A1B"/>
    <s v="Competition with single offer"/>
    <s v="One Offer"/>
    <s v="Cost Plus Fixed Fee"/>
    <x v="0"/>
    <s v="Small"/>
    <s v="NA"/>
    <n v="40546004"/>
    <n v="110569640"/>
    <n v="87657225"/>
    <m/>
    <m/>
    <n v="9700"/>
    <s v="FA865021C2410"/>
    <n v="1"/>
    <n v="380000"/>
    <s v="NA"/>
    <s v="NA"/>
    <s v="NA"/>
    <s v="NA"/>
    <x v="1"/>
    <s v="057-2021/2022-3600-000"/>
    <s v="057-3600"/>
    <s v="https://www.usaspending.gov/award/CONT_AWD_FA865021C2410_9700_-NONE-_-NONE-/"/>
    <s v="NA"/>
    <s v="DEPT OF THE AIR FORCE"/>
    <s v="NA"/>
    <s v="NA"/>
    <s v="NA"/>
    <x v="16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80000"/>
    <d v="2021-01-01T00:00:00"/>
  </r>
  <r>
    <n v="2007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827716705"/>
    <n v="28469236"/>
    <n v="1418996"/>
    <m/>
    <m/>
    <n v="9700"/>
    <s v="FA865007C2740"/>
    <n v="1"/>
    <n v="0"/>
    <s v="NA"/>
    <m/>
    <m/>
    <s v="NA"/>
    <x v="0"/>
    <s v="NA"/>
    <s v="NA"/>
    <s v="NA"/>
    <s v="NA"/>
    <s v="DEPT OF THE AIR FORCE"/>
    <s v="ORG-2825"/>
    <s v="AFMC"/>
    <s v="AFMC"/>
    <x v="3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7-01-01T00:00:00"/>
  </r>
  <r>
    <n v="2016"/>
    <n v="9763"/>
    <n v="5700"/>
    <s v="S4402A"/>
    <s v="FA8650"/>
    <s v="Aircraft"/>
    <s v="NA"/>
    <s v="AC12"/>
    <s v="A1B"/>
    <s v="Limited Competition with multiple offers"/>
    <s v="Two Offers"/>
    <s v="Cost Plus Fixed Fee"/>
    <x v="3"/>
    <s v="Small"/>
    <s v="NA"/>
    <n v="121539790"/>
    <n v="58985751"/>
    <n v="25155006"/>
    <m/>
    <m/>
    <n v="9700"/>
    <s v="FA865013C2311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70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6-01-01T00:00:00"/>
  </r>
  <r>
    <n v="2010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128688111"/>
    <n v="2135571"/>
    <n v="1418401"/>
    <m/>
    <m/>
    <n v="9700"/>
    <s v="FA865006C2666"/>
    <n v="1"/>
    <n v="0"/>
    <s v="NA"/>
    <m/>
    <m/>
    <s v="NA"/>
    <x v="0"/>
    <s v="NA"/>
    <s v="NA"/>
    <s v="NA"/>
    <s v="NA"/>
    <s v="DEPT OF THE AIR FORCE"/>
    <s v="ORG-2825"/>
    <s v="AFMC"/>
    <s v="AFMC"/>
    <x v="35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10-01-01T00:00:00"/>
  </r>
  <r>
    <n v="2012"/>
    <n v="5700"/>
    <n v="5700"/>
    <s v="FA8650"/>
    <s v="F4FBEY"/>
    <s v="Aircraft"/>
    <s v="NA"/>
    <s v="AC11"/>
    <s v="A1B"/>
    <s v="Limited Competition with multiple offers"/>
    <s v="Two Offers"/>
    <s v="Cost Plus Fixed Fee"/>
    <x v="3"/>
    <s v="Small"/>
    <s v="NA"/>
    <n v="161911532"/>
    <n v="22522042"/>
    <n v="1420943"/>
    <m/>
    <m/>
    <n v="9700"/>
    <s v="FA865010C211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7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7"/>
    <n v="9763"/>
    <n v="5700"/>
    <s v="S0602A"/>
    <s v="FA8650"/>
    <s v="Aircraft"/>
    <s v="NA"/>
    <s v="AC11"/>
    <s v="A1B"/>
    <s v="Limited Competition with multiple offers"/>
    <s v="3-4 Offers"/>
    <s v="Cost Plus Fixed Fee"/>
    <x v="0"/>
    <s v="Small"/>
    <s v="NA"/>
    <n v="196231166"/>
    <n v="68077263"/>
    <n v="27103495"/>
    <m/>
    <m/>
    <n v="9700"/>
    <s v="FA865014C2441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24"/>
    <s v="DEFENSE CONTRACT MANAGEMENT AGENCY (DCMA)"/>
    <s v="Defense"/>
    <s v="Other DoD"/>
    <s v="NA"/>
    <s v="NA"/>
    <s v="NA"/>
    <s v="Other DoD"/>
    <s v="Other DoD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17-01-01T00:00:00"/>
  </r>
  <r>
    <n v="2003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884812025"/>
    <n v="26110541"/>
    <n v="1184166"/>
    <m/>
    <m/>
    <n v="9700"/>
    <s v="F3361500C2055"/>
    <n v="1"/>
    <n v="67000"/>
    <s v="NA"/>
    <m/>
    <m/>
    <s v="NA"/>
    <x v="0"/>
    <s v="NA"/>
    <s v="NA"/>
    <s v="NA"/>
    <s v="NA"/>
    <s v="DEPT OF THE AIR FORCE"/>
    <s v="NA"/>
    <s v="NA"/>
    <s v="NA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95996.775837958805"/>
    <d v="2003-01-01T00:00:00"/>
  </r>
  <r>
    <n v="2011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627132913"/>
    <n v="9905380"/>
    <n v="1420271"/>
    <m/>
    <m/>
    <n v="9700"/>
    <s v="FA865009C2005"/>
    <n v="1"/>
    <n v="0"/>
    <s v="NA"/>
    <m/>
    <m/>
    <s v="NA"/>
    <x v="0"/>
    <s v="NA"/>
    <s v="NA"/>
    <s v="NA"/>
    <s v="NA"/>
    <s v="DEPT OF THE AIR FORCE"/>
    <s v="ORG-2825"/>
    <s v="AFMC"/>
    <s v="AFMC"/>
    <x v="44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11"/>
    <n v="5700"/>
    <n v="9700"/>
    <s v="FA8650"/>
    <s v="HQ0287"/>
    <s v="Aircraft"/>
    <s v="NA"/>
    <s v="AC11"/>
    <s v="A1B"/>
    <s v="Limited Competition with multiple offers"/>
    <s v="10-24 Offers"/>
    <s v="Cost Plus Fixed Fee"/>
    <x v="3"/>
    <s v="Small"/>
    <s v="NA"/>
    <n v="798021085"/>
    <n v="26747637"/>
    <n v="1420278"/>
    <m/>
    <m/>
    <n v="9700"/>
    <s v="FA865009C2043"/>
    <n v="1"/>
    <n v="269990"/>
    <n v="97"/>
    <n v="400"/>
    <m/>
    <s v="NA"/>
    <x v="0"/>
    <s v="NA"/>
    <s v="NA"/>
    <s v="NA"/>
    <s v="Research, Development, Test and Evaluation, Defense-wide"/>
    <s v="DEPARTMENT OF DEFENSE"/>
    <s v="NA"/>
    <s v="NA"/>
    <s v="NA"/>
    <x v="5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318020.64010139997"/>
    <d v="2011-01-01T00:00:00"/>
  </r>
  <r>
    <n v="2016"/>
    <n v="9763"/>
    <n v="5700"/>
    <s v="S0302A"/>
    <s v="FA8650"/>
    <s v="Aircraft"/>
    <s v="NA"/>
    <s v="AC11"/>
    <s v="A1B"/>
    <s v="Limited Competition with multiple offers"/>
    <s v="25-99 Offers"/>
    <s v="Cost Plus Fixed Fee"/>
    <x v="3"/>
    <s v="Small"/>
    <s v="NA"/>
    <n v="798611331"/>
    <n v="61166662"/>
    <n v="1420291"/>
    <m/>
    <m/>
    <n v="9700"/>
    <s v="FA865009C2910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45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16-01-01T00:00:00"/>
  </r>
  <r>
    <n v="2011"/>
    <n v="5700"/>
    <n v="5700"/>
    <s v="FA8650"/>
    <s v="FA8650"/>
    <s v="Aircraft"/>
    <s v="NA"/>
    <s v="AC12"/>
    <s v="A1B"/>
    <s v="Limited Competition with multiple offers"/>
    <s v="Two Offers"/>
    <s v="Cost Plus Fixed Fee"/>
    <x v="3"/>
    <s v="Small"/>
    <s v="NA"/>
    <n v="153865951"/>
    <n v="26150372"/>
    <n v="1421533"/>
    <m/>
    <m/>
    <n v="9700"/>
    <s v="FA865011C2197"/>
    <n v="1"/>
    <n v="375467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3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2261.77146172902"/>
    <d v="2011-01-01T00:00:00"/>
  </r>
  <r>
    <n v="2019"/>
    <n v="1700"/>
    <n v="1700"/>
    <s v="N68335"/>
    <s v="N00421"/>
    <s v="Aircraft"/>
    <s v="NA"/>
    <s v="AC62"/>
    <s v="A1B"/>
    <s v="Limited Competition with multiple offers"/>
    <s v="3-4 Offers"/>
    <s v="Cost Plus Fixed Fee"/>
    <x v="3"/>
    <s v="Small"/>
    <s v="NA"/>
    <n v="929950012"/>
    <n v="77393924"/>
    <n v="69915724"/>
    <m/>
    <m/>
    <n v="9700"/>
    <s v="N6833517C0521"/>
    <n v="1"/>
    <n v="249998"/>
    <s v="NA"/>
    <s v="NA"/>
    <s v="NA"/>
    <s v="NA"/>
    <x v="1"/>
    <m/>
    <m/>
    <s v="https://www.usaspending.gov/#/award/CONT_AWD_N6833517C0521_9700_-NONE-_-NONE-/"/>
    <s v="NA"/>
    <s v="DEPT OF THE NAVY"/>
    <s v="ORG-2936"/>
    <s v="NAVAIR"/>
    <s v="NAVAIR"/>
    <x v="176"/>
    <s v="DEPT OF THE NAVY"/>
    <s v="Defense"/>
    <s v="Navy"/>
    <s v="ORG-2936"/>
    <s v="NAVAIR"/>
    <s v="NAVAIR"/>
    <s v="Navy"/>
    <s v="Navy"/>
    <s v="3-4 Offers"/>
    <s v="3+ Offers"/>
    <b v="1"/>
    <s v="Effective Comp."/>
    <s v="2+ Offers"/>
    <s v="2+ Offers"/>
    <s v="2-4 Offers"/>
    <s v="2-4 Offers"/>
    <s v="R&amp;D- DEFENSE SYSTEM: ELECTRONICS/COMMUNICATION EQUIPMENT (APPLIED RESEARCH/EXPLORATORY DEVELOPMENT)"/>
    <s v="R&amp;D"/>
    <s v="R&amp;D"/>
    <s v="Applied Research (6.2)"/>
    <s v="R&amp;D"/>
    <s v="Aircraft"/>
    <s v="NA"/>
    <s v="NA"/>
    <s v="NA"/>
    <s v="Navy"/>
    <s v="Small"/>
    <n v="261803.39827320501"/>
    <d v="2019-01-01T00:00:00"/>
  </r>
  <r>
    <n v="2010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74689217"/>
    <n v="31093538"/>
    <n v="1418400"/>
    <m/>
    <m/>
    <n v="9700"/>
    <s v="FA865006C2665"/>
    <n v="1"/>
    <n v="0"/>
    <s v="NA"/>
    <m/>
    <m/>
    <s v="NA"/>
    <x v="0"/>
    <s v="NA"/>
    <s v="NA"/>
    <s v="NA"/>
    <s v="NA"/>
    <s v="DEPT OF THE AIR FORCE"/>
    <s v="ORG-2825"/>
    <s v="AFMC"/>
    <s v="AFMC"/>
    <x v="4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10-01-01T00:00:00"/>
  </r>
  <r>
    <n v="2016"/>
    <n v="5700"/>
    <n v="5700"/>
    <s v="FA8100"/>
    <s v="F2KBAA"/>
    <s v="Aircraft"/>
    <s v="NA"/>
    <s v="AS12"/>
    <s v="A1B"/>
    <s v="Competition with single offer"/>
    <s v="One Offer"/>
    <s v="Cost Plus Fixed Fee"/>
    <x v="3"/>
    <s v="Small"/>
    <s v="NA"/>
    <n v="104662833"/>
    <n v="61203247"/>
    <n v="1372909"/>
    <m/>
    <m/>
    <n v="9700"/>
    <s v="FA811712C0016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7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MODAL TRANSPORTATION: AIR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12"/>
    <n v="5700"/>
    <n v="5700"/>
    <s v="FA8650"/>
    <s v="F4FBEU"/>
    <s v="Aircraft"/>
    <s v="NA"/>
    <s v="AC11"/>
    <s v="A1B"/>
    <s v="Limited Competition with multiple offers"/>
    <s v="10-24 Offers"/>
    <s v="Cost Plus Fixed Fee"/>
    <x v="3"/>
    <s v="Small"/>
    <s v="NA"/>
    <n v="18413208"/>
    <n v="5328044"/>
    <n v="1420931"/>
    <m/>
    <m/>
    <n v="9700"/>
    <s v="FA865010C2095"/>
    <n v="1"/>
    <n v="0"/>
    <s v="NA"/>
    <m/>
    <m/>
    <s v="NA"/>
    <x v="0"/>
    <s v="NA"/>
    <s v="NA"/>
    <s v="NA"/>
    <s v="NA"/>
    <s v="DEPT OF THE AIR FORCE"/>
    <s v="NA"/>
    <s v="NA"/>
    <s v="NA"/>
    <x v="4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06"/>
    <n v="2100"/>
    <n v="2100"/>
    <s v="W911W6"/>
    <s v="W911W6"/>
    <s v="Aircraft"/>
    <s v="NA"/>
    <s v="AC16"/>
    <s v="A1B"/>
    <s v="Competition with single offer"/>
    <s v="One Offer"/>
    <s v="Cost Plus Fixed Fee"/>
    <x v="3"/>
    <s v="Small"/>
    <s v="NA"/>
    <n v="180516577"/>
    <n v="17014847"/>
    <n v="8149020"/>
    <m/>
    <m/>
    <n v="9700"/>
    <s v="W911W606C0007"/>
    <n v="1"/>
    <n v="331690"/>
    <s v="NA"/>
    <m/>
    <m/>
    <s v="NA"/>
    <x v="0"/>
    <s v="NA"/>
    <s v="NA"/>
    <s v="NA"/>
    <s v="NA"/>
    <s v="DEPT OF THE ARMY"/>
    <s v="ORG-2877"/>
    <s v="AMC"/>
    <s v="AMC"/>
    <x v="68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rmy"/>
    <s v="Small"/>
    <n v="432398.31446550903"/>
    <d v="2006-01-01T00:00:00"/>
  </r>
  <r>
    <n v="2016"/>
    <n v="9763"/>
    <n v="5700"/>
    <s v="S0514A"/>
    <s v="FA8650"/>
    <s v="Aircraft"/>
    <s v="NA"/>
    <s v="AC11"/>
    <s v="A1B"/>
    <s v="Limited Competition with multiple offers"/>
    <s v="25-99 Offers"/>
    <s v="Cost Plus Fixed Fee"/>
    <x v="3"/>
    <s v="Large"/>
    <s v="HONEYWELL"/>
    <n v="962134727"/>
    <n v="60278944"/>
    <n v="1417748"/>
    <m/>
    <m/>
    <n v="9700"/>
    <s v="FA865005C2609"/>
    <n v="1"/>
    <n v="0"/>
    <s v="NA"/>
    <m/>
    <m/>
    <s v="NA"/>
    <x v="0"/>
    <s v="NA"/>
    <s v="NA"/>
    <s v="NA"/>
    <s v="NA"/>
    <s v="DEPT OF THE AIR FORCE"/>
    <s v="ORG-2825"/>
    <s v="AFMC"/>
    <s v="AFMC"/>
    <x v="269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Large"/>
    <n v="0"/>
    <d v="2016-01-01T00:00:00"/>
  </r>
  <r>
    <n v="2016"/>
    <n v="5700"/>
    <n v="5700"/>
    <s v="FA8650"/>
    <s v="F4FRQT"/>
    <s v="Aircraft"/>
    <s v="NA"/>
    <s v="AC11"/>
    <s v="A1B"/>
    <s v="Limited Competition with multiple offers"/>
    <s v="Two Offers"/>
    <s v="Firm Fixed Price"/>
    <x v="4"/>
    <s v="Small"/>
    <s v="NA"/>
    <n v="782766831"/>
    <n v="60412881"/>
    <n v="65610339"/>
    <m/>
    <m/>
    <n v="9700"/>
    <s v="FA865016P2705"/>
    <n v="1"/>
    <n v="14981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7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6054.389459645"/>
    <d v="2016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Firm Fixed Price"/>
    <x v="2"/>
    <s v="Small"/>
    <s v="NA"/>
    <n v="72021041"/>
    <n v="3050073"/>
    <n v="1421251"/>
    <m/>
    <m/>
    <n v="9700"/>
    <s v="FA865010M2021"/>
    <n v="1"/>
    <n v="0"/>
    <s v="NA"/>
    <m/>
    <m/>
    <s v="NA"/>
    <x v="0"/>
    <s v="NA"/>
    <s v="NA"/>
    <s v="NA"/>
    <s v="NA"/>
    <s v="DEPT OF THE AIR FORCE"/>
    <s v="ORG-2825"/>
    <s v="AFMC"/>
    <s v="AFMC"/>
    <x v="57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08"/>
    <n v="5700"/>
    <n v="5700"/>
    <s v="FA8650"/>
    <s v="FA8650"/>
    <s v="Aircraft"/>
    <s v="NA"/>
    <s v="AC11"/>
    <s v="A1B"/>
    <s v="Limited Competition with multiple offers"/>
    <s v="25-99 Offers"/>
    <s v="Firm Fixed Price"/>
    <x v="2"/>
    <s v="Small"/>
    <s v="NA"/>
    <n v="878899459"/>
    <n v="3044683"/>
    <n v="1420044"/>
    <m/>
    <m/>
    <n v="9700"/>
    <s v="FA865008M2893"/>
    <n v="1"/>
    <n v="0"/>
    <s v="NA"/>
    <m/>
    <m/>
    <s v="NA"/>
    <x v="0"/>
    <s v="NA"/>
    <s v="NA"/>
    <s v="NA"/>
    <s v="NA"/>
    <s v="DEPT OF THE AIR FORCE"/>
    <s v="ORG-2825"/>
    <s v="AFMC"/>
    <s v="AFMC"/>
    <x v="57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15"/>
    <n v="5700"/>
    <n v="5700"/>
    <s v="FA8650"/>
    <s v="F4FBDC"/>
    <s v="Aircraft"/>
    <s v="NA"/>
    <s v="AC12"/>
    <s v="A1B"/>
    <s v="Limited Competition with multiple offers"/>
    <s v="Two Offers"/>
    <s v="Cost Plus Fixed Fee"/>
    <x v="3"/>
    <s v="Small"/>
    <s v="NA"/>
    <n v="173666215"/>
    <n v="43736609"/>
    <n v="61826167"/>
    <m/>
    <m/>
    <s v="NA"/>
    <s v="FA865015C509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15"/>
    <n v="5700"/>
    <n v="5700"/>
    <s v="FA8650"/>
    <s v="F4FBDC"/>
    <s v="Aircraft"/>
    <s v="NA"/>
    <s v="AD91"/>
    <s v="A1B"/>
    <s v="Limited Competition with multiple offers"/>
    <s v="10-24 Offers"/>
    <s v="Firm Fixed Price"/>
    <x v="2"/>
    <s v="Small"/>
    <s v="NA"/>
    <n v="196418052"/>
    <n v="43738066"/>
    <n v="61826510"/>
    <m/>
    <m/>
    <n v="9700"/>
    <s v="FA865015M504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7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30321009"/>
    <n v="33108006"/>
    <n v="1420622"/>
    <m/>
    <m/>
    <n v="9700"/>
    <s v="FA865009M2038"/>
    <n v="1"/>
    <n v="99287"/>
    <s v="NA"/>
    <m/>
    <m/>
    <s v="NA"/>
    <x v="0"/>
    <s v="NA"/>
    <s v="NA"/>
    <s v="NA"/>
    <s v="NA"/>
    <s v="DEPT OF THE AIR FORCE"/>
    <s v="ORG-2825"/>
    <s v="AFMC"/>
    <s v="AFMC"/>
    <x v="46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1869.966870068"/>
    <d v="2009-01-01T00:00:00"/>
  </r>
  <r>
    <n v="2014"/>
    <n v="5700"/>
    <n v="5700"/>
    <s v="FA8650"/>
    <s v="F4FRQT"/>
    <s v="Aircraft"/>
    <s v="NA"/>
    <s v="AD92"/>
    <s v="A1B"/>
    <s v="Limited Competition with multiple offers"/>
    <s v="Two Offers"/>
    <s v="Cost Plus Fixed Fee"/>
    <x v="3"/>
    <s v="Small"/>
    <s v="AURORA FLIGHT SCIENCES"/>
    <n v="604717165"/>
    <n v="40032487"/>
    <n v="1421526"/>
    <m/>
    <m/>
    <n v="9700"/>
    <s v="FA865011C2189"/>
    <n v="1"/>
    <n v="0"/>
    <s v="NA"/>
    <m/>
    <m/>
    <s v="NA"/>
    <x v="0"/>
    <s v="NA"/>
    <s v="NA"/>
    <s v="NA"/>
    <s v="NA"/>
    <s v="DEPT OF THE AIR FORCE"/>
    <s v="NA"/>
    <s v="NA"/>
    <s v="NA"/>
    <x v="17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08"/>
    <n v="2100"/>
    <n v="2100"/>
    <s v="W911QY"/>
    <s v="W91A2K"/>
    <s v="Aircraft"/>
    <s v="NA"/>
    <s v="AJ11"/>
    <s v="A1B"/>
    <s v="Competition with single offer"/>
    <s v="One Offer"/>
    <s v="Firm Fixed Price"/>
    <x v="2"/>
    <s v="Small"/>
    <s v="NA"/>
    <n v="175302579"/>
    <n v="31967542"/>
    <n v="8080638"/>
    <m/>
    <m/>
    <n v="9700"/>
    <s v="W911QY08C0002"/>
    <n v="1"/>
    <n v="69815"/>
    <s v="NA"/>
    <m/>
    <m/>
    <s v="NA"/>
    <x v="0"/>
    <s v="NA"/>
    <s v="NA"/>
    <s v="NA"/>
    <s v="NA"/>
    <s v="DEPT OF THE ARMY"/>
    <s v="NA"/>
    <s v="NA"/>
    <s v="NA"/>
    <x v="578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PHYSICAL SCIENCES (BASIC)"/>
    <s v="R&amp;D"/>
    <s v="R&amp;D"/>
    <s v="Basic Research (6.1)"/>
    <s v="R&amp;D"/>
    <s v="Aircraft"/>
    <s v="NA"/>
    <s v="NA"/>
    <s v="NA"/>
    <s v="Army"/>
    <s v="Small"/>
    <n v="85567.254660434293"/>
    <d v="2008-01-01T00:00:00"/>
  </r>
  <r>
    <n v="2008"/>
    <n v="5700"/>
    <n v="5700"/>
    <s v="FA8650"/>
    <s v="F03000"/>
    <s v="Aircraft"/>
    <s v="NA"/>
    <s v="AC11"/>
    <s v="A1B"/>
    <s v="Limited Competition with multiple offers"/>
    <s v="25-99 Offers"/>
    <s v="Firm Fixed Price"/>
    <x v="2"/>
    <s v="Small"/>
    <s v="NA"/>
    <n v="184629491"/>
    <n v="11857561"/>
    <n v="1420045"/>
    <m/>
    <m/>
    <n v="9700"/>
    <s v="FA865008M2894"/>
    <n v="1"/>
    <n v="99975"/>
    <s v="NA"/>
    <m/>
    <m/>
    <s v="NA"/>
    <x v="0"/>
    <s v="NA"/>
    <s v="NA"/>
    <s v="NA"/>
    <s v="NA"/>
    <s v="DEPT OF THE AIR FORCE"/>
    <s v="NA"/>
    <s v="NA"/>
    <s v="NA"/>
    <x v="57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32.210623461"/>
    <d v="2008-01-01T00:00:00"/>
  </r>
  <r>
    <n v="2004"/>
    <n v="5700"/>
    <n v="5700"/>
    <s v="GR06"/>
    <m/>
    <s v="Aircraft"/>
    <s v="NA"/>
    <s v="AC16"/>
    <s v="A1B"/>
    <s v="Full Competition (Multiple Offers)"/>
    <s v="Two Offers"/>
    <s v="Firm Fixed Price"/>
    <x v="2"/>
    <s v="Small"/>
    <s v="NA"/>
    <n v="964730626"/>
    <n v="29476533"/>
    <n v="1417484"/>
    <m/>
    <m/>
    <n v="9700"/>
    <s v="FA865004M2459"/>
    <n v="1"/>
    <n v="99557"/>
    <s v="NA"/>
    <m/>
    <m/>
    <s v="NA"/>
    <x v="0"/>
    <s v="NA"/>
    <s v="NA"/>
    <s v="NA"/>
    <s v="NA"/>
    <s v="DEPT OF THE AIR FORCE"/>
    <s v="NA"/>
    <s v="NA"/>
    <s v="NA"/>
    <x v="58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38956.46033375399"/>
    <d v="2004-01-01T00:00:00"/>
  </r>
  <r>
    <n v="2005"/>
    <n v="5700"/>
    <n v="5700"/>
    <s v="FA8650"/>
    <s v="FA8650"/>
    <s v="Aircraft"/>
    <s v="NA"/>
    <s v="AC16"/>
    <s v="A1B"/>
    <s v="Competition with single offer"/>
    <s v="One Offer"/>
    <s v="Cost Plus Fixed Fee"/>
    <x v="3"/>
    <s v="Small"/>
    <s v="NA"/>
    <n v="1803089"/>
    <n v="18260071"/>
    <n v="1417731"/>
    <m/>
    <m/>
    <n v="9700"/>
    <s v="FA865005C2531"/>
    <n v="1"/>
    <n v="375000"/>
    <s v="NA"/>
    <m/>
    <m/>
    <s v="NA"/>
    <x v="0"/>
    <s v="NA"/>
    <s v="NA"/>
    <s v="NA"/>
    <s v="NA"/>
    <s v="DEPT OF THE AIR FORCE"/>
    <s v="ORG-2825"/>
    <s v="AFMC"/>
    <s v="AFMC"/>
    <x v="58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506044.14880562603"/>
    <d v="2005-01-01T00:00:00"/>
  </r>
  <r>
    <n v="2005"/>
    <n v="1700"/>
    <n v="1700"/>
    <s v="N68335"/>
    <s v="N00421"/>
    <s v="Aircraft"/>
    <s v="NA"/>
    <s v="AC62"/>
    <s v="A1B"/>
    <s v="Limited Competition with multiple offers"/>
    <s v="Two Offers"/>
    <s v="Cost Plus Fixed Fee"/>
    <x v="3"/>
    <s v="Small"/>
    <s v="NA"/>
    <n v="185169620"/>
    <n v="11308723"/>
    <n v="3574869"/>
    <m/>
    <m/>
    <n v="9700"/>
    <s v="N6833503C0239"/>
    <n v="1"/>
    <n v="200000"/>
    <s v="NA"/>
    <m/>
    <m/>
    <s v="NA"/>
    <x v="0"/>
    <s v="NA"/>
    <s v="NA"/>
    <s v="NA"/>
    <s v="NA"/>
    <s v="DEPT OF THE NAVY"/>
    <s v="ORG-2936"/>
    <s v="NAVAIR"/>
    <s v="NAVAIR"/>
    <x v="582"/>
    <s v="DEPT OF THE NAVY"/>
    <s v="Defense"/>
    <s v="Navy"/>
    <s v="ORG-2936"/>
    <s v="NAVAIR"/>
    <s v="NAVAIR"/>
    <s v="Navy"/>
    <s v="Navy"/>
    <s v="2 Offers"/>
    <s v="2 Offers"/>
    <b v="1"/>
    <s v="Effective Comp."/>
    <s v="2+ Offers"/>
    <s v="2+ Offers"/>
    <s v="2-4 Offers"/>
    <s v="2-4 Offers"/>
    <s v="R&amp;D- DEFENSE SYSTEM: ELECTRONICS/COMMUNICATION EQUIPMENT (APPLIED RESEARCH/EXPLORATORY DEVELOPMENT)"/>
    <s v="R&amp;D"/>
    <s v="R&amp;D"/>
    <s v="Applied Research (6.2)"/>
    <s v="R&amp;D"/>
    <s v="Aircraft"/>
    <s v="NA"/>
    <s v="NA"/>
    <s v="NA"/>
    <s v="Navy"/>
    <s v="Small"/>
    <n v="269890.212696334"/>
    <d v="2005-01-01T00:00:00"/>
  </r>
  <r>
    <n v="2014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53254546"/>
    <n v="45162428"/>
    <n v="27107240"/>
    <m/>
    <m/>
    <n v="9700"/>
    <s v="FA811714C0014"/>
    <n v="1"/>
    <n v="37497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1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20464.009290546"/>
    <d v="2014-01-01T00:00:00"/>
  </r>
  <r>
    <n v="2014"/>
    <n v="5700"/>
    <n v="5700"/>
    <s v="FA8650"/>
    <s v="F4FRQH"/>
    <s v="Aircraft"/>
    <s v="NA"/>
    <s v="AC92"/>
    <s v="A1B"/>
    <s v="Limited Competition with multiple offers"/>
    <s v="5-9 Offers"/>
    <s v="Cost Plus Fixed Fee"/>
    <x v="3"/>
    <s v="Small"/>
    <s v="NA"/>
    <n v="804033277"/>
    <n v="41304286"/>
    <n v="28388287"/>
    <m/>
    <m/>
    <n v="9700"/>
    <s v="FA865014C2420"/>
    <n v="1"/>
    <n v="36664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MISCELLANEOUS HARD GOODS (APPLIED RESEARCH/EXPLORATORY DEVELOPMENT)"/>
    <s v="R&amp;D"/>
    <s v="R&amp;D"/>
    <s v="Applied Research (6.2)"/>
    <s v="R&amp;D"/>
    <s v="Aircraft"/>
    <s v="NA"/>
    <s v="NA"/>
    <s v="NA"/>
    <s v="Air Force"/>
    <s v="Small"/>
    <n v="411124.60070762498"/>
    <d v="2014-01-01T00:00:00"/>
  </r>
  <r>
    <n v="2007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181947730"/>
    <n v="21253761"/>
    <n v="1418980"/>
    <m/>
    <m/>
    <n v="9700"/>
    <s v="FA865007C2722"/>
    <n v="1"/>
    <n v="375000"/>
    <s v="NA"/>
    <m/>
    <m/>
    <s v="NA"/>
    <x v="0"/>
    <s v="NA"/>
    <s v="NA"/>
    <s v="NA"/>
    <s v="NA"/>
    <s v="DEPT OF THE AIR FORCE"/>
    <s v="ORG-2825"/>
    <s v="AFMC"/>
    <s v="AFMC"/>
    <x v="35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475603.73217029002"/>
    <d v="2007-01-01T00:00:00"/>
  </r>
  <r>
    <n v="2008"/>
    <n v="5700"/>
    <n v="5700"/>
    <s v="FA8650"/>
    <s v="FA8650"/>
    <s v="Aircraft"/>
    <s v="NA"/>
    <s v="AC11"/>
    <s v="A1B"/>
    <s v="Competition with single offer"/>
    <s v="One Offer"/>
    <s v="Cost Plus Fixed Fee"/>
    <x v="3"/>
    <s v="Small"/>
    <s v="NA"/>
    <n v="883926594"/>
    <n v="16558970"/>
    <n v="1417734"/>
    <m/>
    <m/>
    <n v="9700"/>
    <s v="FA865005C2534"/>
    <n v="1"/>
    <n v="0"/>
    <s v="NA"/>
    <m/>
    <m/>
    <s v="NA"/>
    <x v="0"/>
    <s v="NA"/>
    <s v="NA"/>
    <s v="NA"/>
    <s v="NA"/>
    <s v="DEPT OF THE AIR FORCE"/>
    <s v="ORG-2825"/>
    <s v="AFMC"/>
    <s v="AFMC"/>
    <x v="35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09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782766831"/>
    <n v="28715281"/>
    <n v="1419663"/>
    <m/>
    <m/>
    <n v="9700"/>
    <s v="FA865008C2849"/>
    <n v="1"/>
    <n v="0"/>
    <s v="NA"/>
    <m/>
    <m/>
    <s v="NA"/>
    <x v="0"/>
    <s v="NA"/>
    <s v="NA"/>
    <s v="NA"/>
    <s v="NA"/>
    <s v="DEPT OF THE AIR FORCE"/>
    <s v="ORG-2825"/>
    <s v="AFMC"/>
    <s v="AFMC"/>
    <x v="30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8"/>
    <n v="5700"/>
    <n v="5700"/>
    <s v="FA8650"/>
    <s v="FA8650"/>
    <s v="Aircraft"/>
    <s v="NA"/>
    <s v="AC11"/>
    <s v="A1B"/>
    <s v="Limited Competition with multiple offers"/>
    <s v="5-9 Offers"/>
    <s v="Cost Plus Fixed Fee"/>
    <x v="3"/>
    <s v="Small"/>
    <s v="NA"/>
    <n v="615345329"/>
    <n v="7687552"/>
    <n v="1419684"/>
    <m/>
    <m/>
    <n v="9700"/>
    <s v="FA865008C2915"/>
    <n v="1"/>
    <n v="0"/>
    <s v="NA"/>
    <m/>
    <m/>
    <s v="NA"/>
    <x v="0"/>
    <s v="NA"/>
    <s v="NA"/>
    <s v="NA"/>
    <s v="NA"/>
    <s v="DEPT OF THE AIR FORCE"/>
    <s v="ORG-2825"/>
    <s v="AFMC"/>
    <s v="AFMC"/>
    <x v="30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18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883926594"/>
    <n v="92719067"/>
    <n v="27147223"/>
    <m/>
    <m/>
    <n v="9700"/>
    <s v="FA865014C2427"/>
    <n v="1"/>
    <n v="499888"/>
    <s v="NA"/>
    <s v="NA"/>
    <s v="NA"/>
    <s v="NA"/>
    <x v="1"/>
    <s v="NA"/>
    <s v="NA"/>
    <s v="https://www.usaspending.gov/#/award/CONT_AWD_FA865014C2427_9700_-NONE-_-NONE-/"/>
    <s v="NA"/>
    <s v="DEPT OF THE AIR FORCE"/>
    <s v="NA"/>
    <s v="NA"/>
    <s v="NA"/>
    <x v="24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32715.91508191498"/>
    <d v="2018-01-01T00:00:00"/>
  </r>
  <r>
    <n v="2019"/>
    <n v="5700"/>
    <n v="5700"/>
    <s v="FA8650"/>
    <s v="F4FRQT"/>
    <s v="Aircraft"/>
    <s v="NA"/>
    <s v="AC12"/>
    <s v="A1B"/>
    <s v="Limited Competition with multiple offers"/>
    <s v="3-4 Offers"/>
    <s v="Firm Fixed Price"/>
    <x v="3"/>
    <s v="Small"/>
    <s v="NA"/>
    <n v="74689217"/>
    <n v="79490427"/>
    <n v="77189706"/>
    <m/>
    <m/>
    <n v="9700"/>
    <s v="FA865019C2051"/>
    <n v="1"/>
    <n v="0"/>
    <s v="NA"/>
    <s v="NA"/>
    <s v="NA"/>
    <s v="NA"/>
    <x v="1"/>
    <m/>
    <m/>
    <s v="https://www.usaspending.gov/#/award/CONT_AWD_FA865019C2051_9700_-NONE-_-NONE-/"/>
    <s v="NA"/>
    <s v="DEPT OF THE AIR FORCE"/>
    <s v="NA"/>
    <s v="NA"/>
    <s v="NA"/>
    <x v="20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11"/>
    <n v="5700"/>
    <n v="5700"/>
    <s v="FA8650"/>
    <s v="FA8650"/>
    <s v="Aircraft"/>
    <s v="NA"/>
    <s v="AC16"/>
    <s v="A1B"/>
    <s v="Limited Competition with multiple offers"/>
    <s v="25-99 Offers"/>
    <s v="Cost Plus Fixed Fee"/>
    <x v="3"/>
    <s v="Small"/>
    <s v="NA"/>
    <n v="959989054"/>
    <n v="3381316"/>
    <n v="1421515"/>
    <m/>
    <m/>
    <n v="9700"/>
    <s v="FA865011C2145"/>
    <n v="1"/>
    <n v="375000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3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441711.69316650601"/>
    <d v="2011-01-01T00:00:00"/>
  </r>
  <r>
    <n v="2012"/>
    <n v="5700"/>
    <n v="5700"/>
    <s v="FA8117"/>
    <s v="F3YCAE"/>
    <s v="Aircraft"/>
    <s v="NA"/>
    <s v="AZ11"/>
    <s v="A1B"/>
    <s v="Limited Competition with multiple offers"/>
    <s v="10-24 Offers"/>
    <s v="Firm Fixed Price"/>
    <x v="4"/>
    <s v="Small"/>
    <s v="NA"/>
    <n v="828680186"/>
    <n v="26495621"/>
    <n v="1372905"/>
    <m/>
    <m/>
    <n v="9700"/>
    <s v="FA811712C0009"/>
    <n v="1"/>
    <n v="149999.562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8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73309.49454282899"/>
    <d v="2012-01-01T00:00:00"/>
  </r>
  <r>
    <n v="2012"/>
    <n v="5700"/>
    <n v="5700"/>
    <s v="FA8117"/>
    <s v="F3YCAE"/>
    <s v="Aircraft"/>
    <s v="NA"/>
    <s v="AZ11"/>
    <s v="A1B"/>
    <s v="Competition with single offer"/>
    <s v="One Offer"/>
    <s v="Firm Fixed Price"/>
    <x v="4"/>
    <s v="Small"/>
    <s v="NA"/>
    <n v="24384633"/>
    <n v="5087807"/>
    <n v="1372902"/>
    <m/>
    <m/>
    <n v="9700"/>
    <s v="FA811712C0006"/>
    <n v="1"/>
    <n v="149999.9843999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8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73309.98200608901"/>
    <d v="2012-01-01T00:00:00"/>
  </r>
  <r>
    <n v="2016"/>
    <n v="5700"/>
    <n v="5700"/>
    <s v="FA8100"/>
    <s v="F3YCAE"/>
    <s v="Aircraft"/>
    <s v="NA"/>
    <s v="AZ11"/>
    <s v="A1B"/>
    <s v="Competition with single offer"/>
    <s v="One Offer"/>
    <s v="Cost Plus Fixed Fee"/>
    <x v="3"/>
    <s v="Small"/>
    <s v="NA"/>
    <n v="787026918"/>
    <n v="64103893"/>
    <n v="1372795"/>
    <m/>
    <m/>
    <n v="9700"/>
    <s v="FA811710C001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8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4"/>
    <n v="5700"/>
    <n v="5700"/>
    <s v="FA8650"/>
    <s v="F4FRQT"/>
    <s v="Aircraft"/>
    <s v="NA"/>
    <s v="AC11"/>
    <s v="A1B"/>
    <s v="Limited Competition with multiple offers"/>
    <s v="3-4 Offers"/>
    <s v="Firm Fixed Price"/>
    <x v="2"/>
    <s v="Small"/>
    <s v="NA"/>
    <n v="72021041"/>
    <n v="39799200"/>
    <n v="27033974"/>
    <m/>
    <m/>
    <n v="9700"/>
    <s v="FA865014M2506"/>
    <n v="1"/>
    <n v="0"/>
    <s v="NA"/>
    <m/>
    <m/>
    <s v="NA"/>
    <x v="0"/>
    <s v="NA"/>
    <s v="NA"/>
    <s v="NA"/>
    <s v="NA"/>
    <s v="DEPT OF THE AIR FORCE"/>
    <s v="NA"/>
    <s v="NA"/>
    <s v="NA"/>
    <x v="58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13"/>
    <n v="5700"/>
    <n v="9700"/>
    <s v="FA8650"/>
    <s v="HQ0287"/>
    <s v="Aircraft"/>
    <s v="NA"/>
    <s v="AC11"/>
    <s v="A1B"/>
    <s v="Limited Competition with multiple offers"/>
    <s v="5-9 Offers"/>
    <s v="Firm Fixed Price"/>
    <x v="2"/>
    <s v="Small"/>
    <s v="NA"/>
    <n v="161183322"/>
    <n v="35621033"/>
    <n v="25155235"/>
    <m/>
    <m/>
    <n v="9700"/>
    <s v="FA865013M2330"/>
    <n v="1"/>
    <n v="149999"/>
    <n v="97"/>
    <n v="400"/>
    <m/>
    <s v="NA"/>
    <x v="0"/>
    <s v="NA"/>
    <s v="NA"/>
    <s v="NA"/>
    <s v="Research, Development, Test and Evaluation, Defense-wide"/>
    <s v="DEPARTMENT OF DEFENSE"/>
    <s v="NA"/>
    <s v="NA"/>
    <s v="NA"/>
    <x v="58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0882.315741859"/>
    <d v="2013-01-01T00:00:00"/>
  </r>
  <r>
    <n v="2011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61911532"/>
    <n v="32780593"/>
    <n v="1420943"/>
    <m/>
    <m/>
    <n v="9700"/>
    <s v="FA865010C2110"/>
    <n v="1"/>
    <n v="0"/>
    <s v="NA"/>
    <m/>
    <m/>
    <s v="NA"/>
    <x v="0"/>
    <s v="NA"/>
    <s v="NA"/>
    <s v="NA"/>
    <s v="NA"/>
    <s v="DEPT OF THE AIR FORCE"/>
    <s v="ORG-2825"/>
    <s v="AFMC"/>
    <s v="AFMC"/>
    <x v="57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17"/>
    <n v="5700"/>
    <n v="5700"/>
    <s v="FA8650"/>
    <s v="F4FBDC"/>
    <s v="Aircraft"/>
    <s v="NA"/>
    <s v="AZ12"/>
    <s v="A1B"/>
    <s v="Competition with single offer"/>
    <s v="One Offer"/>
    <s v="Cost Plus Fixed Fee"/>
    <x v="3"/>
    <s v="Small"/>
    <s v="NA"/>
    <n v="131640919"/>
    <n v="66017242"/>
    <n v="27168250"/>
    <m/>
    <m/>
    <n v="9700"/>
    <s v="FA865014C508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8"/>
    <n v="5700"/>
    <n v="5700"/>
    <s v="FA8650"/>
    <s v="F4FRQH"/>
    <s v="Aircraft"/>
    <s v="NA"/>
    <s v="AC13"/>
    <s v="A1B"/>
    <s v="Limited Competition with multiple offers"/>
    <s v="Two Offers"/>
    <s v="Cost Plus Fixed Fee"/>
    <x v="0"/>
    <s v="Small"/>
    <s v="NA"/>
    <n v="879769180"/>
    <n v="92813173"/>
    <n v="61826095"/>
    <m/>
    <m/>
    <n v="9700"/>
    <s v="FA865015C2512"/>
    <n v="1"/>
    <n v="204325"/>
    <s v="NA"/>
    <s v="NA"/>
    <s v="NA"/>
    <s v="NA"/>
    <x v="1"/>
    <s v="NA"/>
    <s v="NA"/>
    <s v="https://www.usaspending.gov/#/award/CONT_AWD_FA865015C2512_9700_-NONE-_-NONE-/"/>
    <s v="NA"/>
    <s v="DEPT OF THE AIR FORCE"/>
    <s v="NA"/>
    <s v="NA"/>
    <s v="NA"/>
    <x v="20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217743.13316005201"/>
    <d v="2018-01-01T00:00:00"/>
  </r>
  <r>
    <n v="2005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127760085"/>
    <n v="11651433"/>
    <n v="1418057"/>
    <m/>
    <m/>
    <n v="9700"/>
    <s v="FA865005M2515"/>
    <n v="1"/>
    <n v="99797"/>
    <s v="NA"/>
    <m/>
    <m/>
    <s v="NA"/>
    <x v="0"/>
    <s v="NA"/>
    <s v="NA"/>
    <s v="NA"/>
    <s v="NA"/>
    <s v="DEPT OF THE AIR FORCE"/>
    <s v="ORG-2825"/>
    <s v="AFMC"/>
    <s v="AFMC"/>
    <x v="58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671.16778228001"/>
    <d v="2005-01-01T00:00:00"/>
  </r>
  <r>
    <n v="2015"/>
    <n v="5700"/>
    <n v="5700"/>
    <s v="FA8650"/>
    <s v="F4FBDC"/>
    <s v="Aircraft"/>
    <s v="NA"/>
    <s v="AD91"/>
    <s v="A1B"/>
    <s v="Limited Competition with multiple offers"/>
    <s v="10-24 Offers"/>
    <s v="Firm Fixed Price"/>
    <x v="2"/>
    <s v="Small"/>
    <s v="NA"/>
    <n v="196418052"/>
    <n v="43738504"/>
    <n v="61826510"/>
    <m/>
    <m/>
    <s v="NA"/>
    <s v="FA865015M5041"/>
    <n v="1"/>
    <n v="14967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8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66944.64824029399"/>
    <d v="2015-01-01T00:00:00"/>
  </r>
  <r>
    <n v="2013"/>
    <n v="5700"/>
    <n v="5700"/>
    <s v="FA8650"/>
    <s v="F4FBBK"/>
    <s v="Aircraft"/>
    <s v="NA"/>
    <s v="AC13"/>
    <s v="A1B"/>
    <s v="Limited Competition with multiple offers"/>
    <s v="Two Offers"/>
    <s v="Cost Plus Fixed Fee"/>
    <x v="3"/>
    <s v="Small"/>
    <s v="AURORA FLIGHT SCIENCES"/>
    <n v="604717165"/>
    <n v="35871260"/>
    <n v="1421113"/>
    <m/>
    <m/>
    <n v="9700"/>
    <s v="FA865010C7072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2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0"/>
    <d v="2013-01-01T00:00:00"/>
  </r>
  <r>
    <n v="2009"/>
    <n v="5700"/>
    <n v="5700"/>
    <s v="FA9300"/>
    <s v="FA9300"/>
    <s v="Aircraft"/>
    <s v="NA"/>
    <s v="AC22"/>
    <s v="A1B"/>
    <s v="Limited Competition with multiple offers"/>
    <s v="5-9 Offers"/>
    <s v="Firm Fixed Price"/>
    <x v="3"/>
    <s v="Small"/>
    <s v="NA"/>
    <n v="94142122"/>
    <n v="31645353"/>
    <n v="1420609"/>
    <m/>
    <m/>
    <n v="9700"/>
    <s v="FA865009M2025"/>
    <n v="1"/>
    <n v="0"/>
    <s v="NA"/>
    <m/>
    <m/>
    <s v="NA"/>
    <x v="0"/>
    <s v="NA"/>
    <s v="NA"/>
    <s v="NA"/>
    <s v="NA"/>
    <s v="DEPT OF THE AIR FORCE"/>
    <s v="ORG-2825"/>
    <s v="AFMC"/>
    <s v="AFMC"/>
    <x v="59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MISSILE/SPACE SYSTEM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9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153579891"/>
    <n v="2028939"/>
    <n v="1420631"/>
    <m/>
    <m/>
    <n v="9700"/>
    <s v="FA865009M2954"/>
    <n v="1"/>
    <n v="100000"/>
    <s v="NA"/>
    <m/>
    <m/>
    <s v="NA"/>
    <x v="0"/>
    <s v="NA"/>
    <s v="NA"/>
    <s v="NA"/>
    <s v="NA"/>
    <s v="DEPT OF THE AIR FORCE"/>
    <s v="ORG-2825"/>
    <s v="AFMC"/>
    <s v="AFMC"/>
    <x v="59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45.139716245"/>
    <d v="2009-01-01T00:00:00"/>
  </r>
  <r>
    <n v="2009"/>
    <n v="5700"/>
    <n v="5700"/>
    <s v="FA8650"/>
    <s v="FA8650"/>
    <s v="Aircraft"/>
    <s v="NA"/>
    <s v="AC11"/>
    <s v="A1B"/>
    <s v="Limited Competition with multiple offers"/>
    <s v="5-9 Offers"/>
    <s v="Cost Plus Fixed Fee"/>
    <x v="3"/>
    <s v="Small"/>
    <s v="NA"/>
    <n v="5594908"/>
    <n v="18318508"/>
    <n v="1419667"/>
    <m/>
    <m/>
    <n v="9700"/>
    <s v="FA865008C2853"/>
    <n v="1"/>
    <n v="375000"/>
    <s v="NA"/>
    <m/>
    <m/>
    <s v="NA"/>
    <x v="0"/>
    <s v="NA"/>
    <s v="NA"/>
    <s v="NA"/>
    <s v="NA"/>
    <s v="DEPT OF THE AIR FORCE"/>
    <s v="ORG-2825"/>
    <s v="AFMC"/>
    <s v="AFMC"/>
    <x v="12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60294.273935918"/>
    <d v="2009-01-01T00:00:00"/>
  </r>
  <r>
    <n v="2010"/>
    <n v="5700"/>
    <n v="5700"/>
    <s v="FA8117"/>
    <s v="FD2030"/>
    <s v="Aircraft"/>
    <s v="NA"/>
    <s v="AZ11"/>
    <s v="A1B"/>
    <s v="Competition with single offer"/>
    <s v="One Offer"/>
    <s v="Cost Plus Fixed Fee"/>
    <x v="3"/>
    <s v="Small"/>
    <s v="NA"/>
    <n v="43688410"/>
    <n v="15278764"/>
    <n v="1372804"/>
    <m/>
    <m/>
    <n v="9700"/>
    <s v="FA811710C0029"/>
    <n v="1"/>
    <n v="374999.62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0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52175.502805011"/>
    <d v="2010-01-01T00:00:00"/>
  </r>
  <r>
    <n v="2012"/>
    <n v="5700"/>
    <n v="5700"/>
    <s v="FA8117"/>
    <s v="FD2030"/>
    <s v="Aircraft"/>
    <s v="NA"/>
    <s v="AZ11"/>
    <s v="A1B"/>
    <s v="Competition with single offer"/>
    <s v="One Offer"/>
    <s v="Cost Plus Fixed Fee"/>
    <x v="5"/>
    <s v="Small"/>
    <s v="TEXAS RESEARCH"/>
    <n v="625120902"/>
    <n v="20798113"/>
    <n v="1372900"/>
    <m/>
    <m/>
    <n v="9700"/>
    <s v="FA811712C0004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33275.00007582299"/>
    <d v="2012-01-01T00:00:00"/>
  </r>
  <r>
    <n v="2004"/>
    <n v="5700"/>
    <n v="5700"/>
    <s v="GR14"/>
    <m/>
    <s v="Aircraft"/>
    <s v="NA"/>
    <s v="AC11"/>
    <s v="A1B"/>
    <s v="Limited Competition with multiple offers"/>
    <s v="25-99 Offers"/>
    <s v="Cost Plus Fixed Fee"/>
    <x v="3"/>
    <s v="Small"/>
    <s v="NA"/>
    <n v="928815307"/>
    <n v="24435600"/>
    <n v="1417145"/>
    <m/>
    <m/>
    <n v="9700"/>
    <s v="FA865004C2496"/>
    <n v="1"/>
    <n v="100000"/>
    <s v="NA"/>
    <m/>
    <m/>
    <s v="NA"/>
    <x v="0"/>
    <s v="NA"/>
    <s v="NA"/>
    <s v="NA"/>
    <s v="NA"/>
    <s v="DEPT OF THE AIR FORCE"/>
    <s v="NA"/>
    <s v="NA"/>
    <s v="NA"/>
    <x v="28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39574.77659406501"/>
    <d v="2004-01-01T00:00:00"/>
  </r>
  <r>
    <n v="2001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803038942"/>
    <n v="32299077"/>
    <n v="1184524"/>
    <m/>
    <m/>
    <n v="9700"/>
    <s v="F3361501C2120"/>
    <n v="1"/>
    <n v="375000"/>
    <s v="NA"/>
    <m/>
    <m/>
    <s v="NA"/>
    <x v="0"/>
    <s v="NA"/>
    <s v="NA"/>
    <s v="NA"/>
    <s v="NA"/>
    <s v="DEPT OF THE AIR FORCE"/>
    <s v="NA"/>
    <s v="NA"/>
    <s v="NA"/>
    <x v="28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61527.99391946895"/>
    <d v="2001-01-01T00:00:00"/>
  </r>
  <r>
    <n v="2004"/>
    <n v="5700"/>
    <n v="5700"/>
    <s v="GR06"/>
    <m/>
    <s v="Aircraft"/>
    <s v="NA"/>
    <s v="AC16"/>
    <s v="A1B"/>
    <s v="Competition with single offer"/>
    <s v="One Offer"/>
    <s v="Firm Fixed Price"/>
    <x v="2"/>
    <s v="Small"/>
    <s v="NA"/>
    <n v="17391348"/>
    <n v="1864743"/>
    <n v="1417449"/>
    <m/>
    <m/>
    <n v="9700"/>
    <s v="FA865004M2422"/>
    <n v="1"/>
    <n v="99988"/>
    <s v="NA"/>
    <m/>
    <m/>
    <s v="NA"/>
    <x v="0"/>
    <s v="NA"/>
    <s v="NA"/>
    <s v="NA"/>
    <s v="NA"/>
    <s v="DEPT OF THE AIR FORCE"/>
    <s v="NA"/>
    <s v="NA"/>
    <s v="NA"/>
    <x v="59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139558.027620874"/>
    <d v="2004-01-01T00:00:00"/>
  </r>
  <r>
    <n v="2017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177941572"/>
    <n v="70931460"/>
    <n v="28388289"/>
    <m/>
    <m/>
    <n v="9700"/>
    <s v="FA865014C2434"/>
    <n v="1"/>
    <n v="47499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17744.54980843503"/>
    <d v="2017-01-01T00:00:00"/>
  </r>
  <r>
    <n v="2007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196694640"/>
    <n v="31536680"/>
    <n v="1419311"/>
    <m/>
    <m/>
    <n v="9700"/>
    <s v="FA865007M2746"/>
    <n v="1"/>
    <n v="100000"/>
    <s v="NA"/>
    <m/>
    <m/>
    <s v="NA"/>
    <x v="0"/>
    <s v="NA"/>
    <s v="NA"/>
    <s v="NA"/>
    <s v="NA"/>
    <s v="DEPT OF THE AIR FORCE"/>
    <s v="NA"/>
    <s v="NA"/>
    <s v="NA"/>
    <x v="5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6827.661912077"/>
    <d v="2007-01-01T00:00:00"/>
  </r>
  <r>
    <n v="2019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156110160"/>
    <n v="77354239"/>
    <n v="69415971"/>
    <m/>
    <m/>
    <n v="9700"/>
    <s v="FA865017C2007"/>
    <n v="1"/>
    <n v="0"/>
    <s v="NA"/>
    <s v="NA"/>
    <s v="NA"/>
    <s v="NA"/>
    <x v="1"/>
    <m/>
    <m/>
    <s v="https://www.usaspending.gov/#/award/CONT_AWD_FA865017C2007_9700_-NONE-_-NONE-/"/>
    <s v="NA"/>
    <s v="DEPT OF THE AIR FORCE"/>
    <s v="NA"/>
    <s v="NA"/>
    <s v="NA"/>
    <x v="20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18"/>
    <n v="5700"/>
    <n v="5700"/>
    <s v="FA8650"/>
    <s v="F4FRQQ"/>
    <s v="Aircraft"/>
    <s v="NA"/>
    <s v="AC12"/>
    <s v="A1B"/>
    <s v="Limited Competition with multiple offers"/>
    <s v="10-24 Offers"/>
    <s v="Cost Plus Fixed Fee"/>
    <x v="0"/>
    <s v="Small"/>
    <s v="NA"/>
    <n v="55145320"/>
    <n v="94332806"/>
    <n v="72127158"/>
    <m/>
    <m/>
    <n v="9700"/>
    <s v="FA865018C2805"/>
    <n v="1"/>
    <n v="0"/>
    <s v="NA"/>
    <s v="NA"/>
    <s v="NA"/>
    <s v="NA"/>
    <x v="1"/>
    <s v="NA"/>
    <s v="NA"/>
    <s v="https://www.usaspending.gov/#/award/CONT_AWD_FA865018C2805_9700_-NONE-_-NONE-/"/>
    <s v="NA"/>
    <s v="DEPT OF THE AIR FORCE"/>
    <s v="NA"/>
    <s v="NA"/>
    <s v="NA"/>
    <x v="20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8-01-01T00:00:00"/>
  </r>
  <r>
    <n v="2000"/>
    <n v="5700"/>
    <n v="5700"/>
    <s v="GP03"/>
    <m/>
    <s v="Aircraft"/>
    <s v="NA"/>
    <s v="AC22"/>
    <s v="A1B"/>
    <s v="Limited Competition with multiple offers"/>
    <s v="10-24 Offers"/>
    <s v="Firm Fixed Price"/>
    <x v="2"/>
    <s v="Small"/>
    <s v="NA"/>
    <n v="147518286"/>
    <n v="12545082"/>
    <n v="1146115"/>
    <m/>
    <m/>
    <n v="9700"/>
    <s v="F0461100C0059"/>
    <n v="1"/>
    <n v="100000"/>
    <s v="NA"/>
    <m/>
    <m/>
    <s v="NA"/>
    <x v="0"/>
    <s v="NA"/>
    <s v="NA"/>
    <s v="NA"/>
    <s v="NA"/>
    <s v="DEPT OF THE AIR FORCE"/>
    <s v="NA"/>
    <s v="NA"/>
    <s v="NA"/>
    <x v="5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MISSILE/SPACE SYSTEMS (APPLIED RESEARCH/EXPLORATORY DEVELOPMENT)"/>
    <s v="R&amp;D"/>
    <s v="R&amp;D"/>
    <s v="Applied Research (6.2)"/>
    <s v="R&amp;D"/>
    <s v="Aircraft"/>
    <s v="NA"/>
    <s v="NA"/>
    <s v="NA"/>
    <s v="Air Force"/>
    <s v="Small"/>
    <n v="153725.38576409401"/>
    <d v="2000-01-01T00:00:00"/>
  </r>
  <r>
    <n v="2009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30455335"/>
    <n v="16197282"/>
    <n v="1420280"/>
    <m/>
    <m/>
    <n v="9700"/>
    <s v="FA865009C2045"/>
    <n v="1"/>
    <n v="358993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4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40646.45942153898"/>
    <d v="2009-01-01T00:00:00"/>
  </r>
  <r>
    <n v="2010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161911532"/>
    <n v="6798606"/>
    <n v="1421310"/>
    <m/>
    <m/>
    <n v="9700"/>
    <s v="FA865010M2093"/>
    <n v="1"/>
    <n v="100000"/>
    <s v="NA"/>
    <m/>
    <m/>
    <s v="NA"/>
    <x v="0"/>
    <s v="NA"/>
    <s v="NA"/>
    <s v="NA"/>
    <s v="NA"/>
    <s v="DEPT OF THE AIR FORCE"/>
    <s v="ORG-2825"/>
    <s v="AFMC"/>
    <s v="AFMC"/>
    <x v="59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20580.254661591"/>
    <d v="2010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861033264"/>
    <n v="10057840"/>
    <n v="1185254"/>
    <m/>
    <m/>
    <n v="9700"/>
    <s v="F3361502M2253"/>
    <n v="1"/>
    <n v="71506"/>
    <s v="NA"/>
    <m/>
    <m/>
    <s v="NA"/>
    <x v="0"/>
    <s v="NA"/>
    <s v="NA"/>
    <s v="NA"/>
    <s v="NA"/>
    <s v="DEPT OF THE AIR FORCE"/>
    <s v="NA"/>
    <s v="NA"/>
    <s v="NA"/>
    <x v="59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05433.936140429"/>
    <d v="2002-01-01T00:00:00"/>
  </r>
  <r>
    <n v="2017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94142122"/>
    <n v="69860817"/>
    <n v="27108588"/>
    <m/>
    <m/>
    <n v="9700"/>
    <s v="FA865014C2432"/>
    <n v="1"/>
    <n v="23801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8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59436.349904009"/>
    <d v="2017-01-01T00:00:00"/>
  </r>
  <r>
    <n v="2002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884812025"/>
    <n v="4147543"/>
    <n v="1184166"/>
    <m/>
    <m/>
    <n v="9700"/>
    <s v="F3361500C2055"/>
    <n v="1"/>
    <n v="99829"/>
    <s v="NA"/>
    <m/>
    <m/>
    <s v="NA"/>
    <x v="0"/>
    <s v="NA"/>
    <s v="NA"/>
    <s v="NA"/>
    <s v="NA"/>
    <s v="DEPT OF THE AIR FORCE"/>
    <s v="NA"/>
    <s v="NA"/>
    <s v="NA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147195.54178618401"/>
    <d v="2002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964730626"/>
    <n v="12888333"/>
    <n v="1185286"/>
    <m/>
    <m/>
    <n v="9700"/>
    <s v="F3361502M2286"/>
    <n v="1"/>
    <n v="99861"/>
    <s v="NA"/>
    <m/>
    <m/>
    <s v="NA"/>
    <x v="0"/>
    <s v="NA"/>
    <s v="NA"/>
    <s v="NA"/>
    <s v="NA"/>
    <s v="DEPT OF THE AIR FORCE"/>
    <s v="NA"/>
    <s v="NA"/>
    <s v="NA"/>
    <x v="59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242.72504292399"/>
    <d v="2002-01-01T00:00:00"/>
  </r>
  <r>
    <n v="2013"/>
    <n v="5700"/>
    <n v="5700"/>
    <s v="FA8650"/>
    <s v="F4FRQT"/>
    <s v="Aircraft"/>
    <s v="NA"/>
    <s v="AC11"/>
    <s v="A1B"/>
    <s v="Limited Competition with multiple offers"/>
    <s v="10-24 Offers"/>
    <s v="Firm Fixed Price"/>
    <x v="2"/>
    <s v="Large: Big 6 (Small Subsidiary)"/>
    <s v="NORTHROP GRUMMAN"/>
    <n v="178154456"/>
    <n v="36035519"/>
    <n v="25155276"/>
    <m/>
    <m/>
    <n v="9700"/>
    <s v="FA865013M2394"/>
    <n v="1"/>
    <n v="149948.7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9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Big Five"/>
    <n v="170825.058392215"/>
    <d v="2013-01-01T00:00:00"/>
  </r>
  <r>
    <n v="2000"/>
    <n v="5700"/>
    <n v="5700"/>
    <s v="GR06"/>
    <m/>
    <s v="Aircraft"/>
    <s v="NA"/>
    <s v="AD92"/>
    <s v="A1B"/>
    <s v="Limited Competition with multiple offers"/>
    <s v="Two Offers"/>
    <s v="Cost Plus Fixed Fee"/>
    <x v="2"/>
    <s v="Small"/>
    <s v="NA"/>
    <n v="790372353"/>
    <n v="24736272"/>
    <n v="1184125"/>
    <m/>
    <m/>
    <n v="9700"/>
    <s v="F3361500C2014"/>
    <n v="1"/>
    <n v="375000"/>
    <s v="NA"/>
    <m/>
    <m/>
    <s v="NA"/>
    <x v="0"/>
    <s v="NA"/>
    <s v="NA"/>
    <s v="NA"/>
    <s v="NA"/>
    <s v="DEPT OF THE AIR FORCE"/>
    <s v="NA"/>
    <s v="NA"/>
    <s v="NA"/>
    <x v="5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76470.19661535299"/>
    <d v="2000-01-01T00:00:00"/>
  </r>
  <r>
    <n v="2009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615345329"/>
    <n v="10365150"/>
    <n v="1419669"/>
    <m/>
    <m/>
    <n v="9700"/>
    <s v="FA865008C2855"/>
    <n v="1"/>
    <n v="375002"/>
    <s v="NA"/>
    <m/>
    <m/>
    <s v="NA"/>
    <x v="0"/>
    <s v="NA"/>
    <s v="NA"/>
    <s v="NA"/>
    <s v="NA"/>
    <s v="DEPT OF THE AIR FORCE"/>
    <s v="ORG-2825"/>
    <s v="AFMC"/>
    <s v="AFMC"/>
    <x v="13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60296.72883871302"/>
    <d v="2009-01-01T00:00:00"/>
  </r>
  <r>
    <n v="2009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26249487"/>
    <n v="16756422"/>
    <n v="1419662"/>
    <m/>
    <m/>
    <n v="9700"/>
    <s v="FA865008C2848"/>
    <n v="1"/>
    <n v="375000"/>
    <s v="NA"/>
    <m/>
    <m/>
    <s v="NA"/>
    <x v="0"/>
    <s v="NA"/>
    <s v="NA"/>
    <s v="NA"/>
    <s v="NA"/>
    <s v="DEPT OF THE AIR FORCE"/>
    <s v="ORG-2825"/>
    <s v="AFMC"/>
    <s v="AFMC"/>
    <x v="52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60294.273935918"/>
    <d v="2009-01-01T00:00:00"/>
  </r>
  <r>
    <n v="2013"/>
    <n v="5700"/>
    <n v="5700"/>
    <s v="FA8650"/>
    <s v="F4FRQV"/>
    <s v="Aircraft"/>
    <s v="NA"/>
    <s v="AC12"/>
    <s v="A1B"/>
    <s v="Limited Competition with multiple offers"/>
    <s v="10-24 Offers"/>
    <s v="Cost Plus Fixed Fee"/>
    <x v="3"/>
    <s v="Small"/>
    <s v="NA"/>
    <n v="941348278"/>
    <n v="34181231"/>
    <n v="1420928"/>
    <m/>
    <m/>
    <n v="9700"/>
    <s v="FA865010C2050"/>
    <n v="1"/>
    <n v="1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3922.303309928"/>
    <d v="2013-01-01T00:00:00"/>
  </r>
  <r>
    <n v="2018"/>
    <n v="1700"/>
    <n v="1700"/>
    <s v="N68335"/>
    <s v="N68335"/>
    <s v="Aircraft"/>
    <s v="NA"/>
    <s v="AC62"/>
    <s v="A1B"/>
    <s v="Limited Competition with multiple offers"/>
    <s v="3-4 Offers"/>
    <s v="Cost Plus Fixed Fee"/>
    <x v="3"/>
    <s v="Small"/>
    <s v="NA"/>
    <n v="929950012"/>
    <n v="93230510"/>
    <n v="69915724"/>
    <m/>
    <m/>
    <n v="9700"/>
    <s v="N6833517C0521"/>
    <n v="1"/>
    <n v="299998"/>
    <s v="NA"/>
    <s v="NA"/>
    <s v="NA"/>
    <s v="NA"/>
    <x v="1"/>
    <s v="NA"/>
    <s v="NA"/>
    <s v="https://www.usaspending.gov/#/award/CONT_AWD_N6833517C0521_9700_-NONE-_-NONE-/"/>
    <s v="NA"/>
    <s v="DEPT OF THE NAVY"/>
    <s v="ORG-2936"/>
    <s v="NAVAIR"/>
    <s v="NAVAIR"/>
    <x v="176"/>
    <s v="DEPT OF THE NAVY"/>
    <s v="Defense"/>
    <s v="Navy"/>
    <s v="ORG-2936"/>
    <s v="NAVAIR"/>
    <s v="NAVAIR"/>
    <s v="Navy"/>
    <s v="Navy"/>
    <s v="3-4 Offers"/>
    <s v="3+ Offers"/>
    <b v="1"/>
    <s v="Effective Comp."/>
    <s v="2+ Offers"/>
    <s v="2+ Offers"/>
    <s v="2-4 Offers"/>
    <s v="2-4 Offers"/>
    <s v="R&amp;D- DEFENSE SYSTEM: ELECTRONICS/COMMUNICATION EQUIPMENT (APPLIED RESEARCH/EXPLORATORY DEVELOPMENT)"/>
    <s v="R&amp;D"/>
    <s v="R&amp;D"/>
    <s v="Applied Research (6.2)"/>
    <s v="R&amp;D"/>
    <s v="Aircraft"/>
    <s v="NA"/>
    <s v="NA"/>
    <s v="NA"/>
    <s v="Navy"/>
    <s v="Small"/>
    <n v="319699.03076838102"/>
    <d v="2018-01-01T00:00:00"/>
  </r>
  <r>
    <n v="2000"/>
    <n v="2100"/>
    <n v="2100"/>
    <s v="AH01"/>
    <m/>
    <s v="Aircraft"/>
    <n v="113"/>
    <s v="AD92"/>
    <s v="A1B"/>
    <s v="Limited Competition with multiple offers"/>
    <s v="Two Offers"/>
    <s v="Cost Plus Fixed Fee"/>
    <x v="3"/>
    <s v="Small"/>
    <s v="NA"/>
    <n v="788133387"/>
    <n v="8968883"/>
    <n v="496593"/>
    <m/>
    <m/>
    <n v="9700"/>
    <s v="DAAH0198CR144"/>
    <n v="1"/>
    <n v="373760"/>
    <s v="NA"/>
    <m/>
    <m/>
    <s v="NA"/>
    <x v="0"/>
    <s v="NA"/>
    <s v="NA"/>
    <s v="NA"/>
    <s v="NA"/>
    <s v="DEPT OF THE ARMY"/>
    <s v="NA"/>
    <s v="NA"/>
    <s v="NA"/>
    <x v="600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574564.00183187798"/>
    <d v="2000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883926594"/>
    <n v="27793892"/>
    <n v="1420025"/>
    <m/>
    <m/>
    <n v="9700"/>
    <s v="FA865008M2874"/>
    <n v="1"/>
    <n v="99393"/>
    <s v="NA"/>
    <m/>
    <m/>
    <s v="NA"/>
    <x v="0"/>
    <s v="NA"/>
    <s v="NA"/>
    <s v="NA"/>
    <s v="NA"/>
    <s v="DEPT OF THE AIR FORCE"/>
    <s v="ORG-2825"/>
    <s v="AFMC"/>
    <s v="AFMC"/>
    <x v="60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1818.894828684"/>
    <d v="2008-01-01T00:00:00"/>
  </r>
  <r>
    <n v="2011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17391348"/>
    <n v="3272311"/>
    <n v="1417721"/>
    <m/>
    <m/>
    <n v="9700"/>
    <s v="FA865005C2520"/>
    <n v="1"/>
    <n v="249994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39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294467.39472391299"/>
    <d v="2011-01-01T00:00:00"/>
  </r>
  <r>
    <n v="2012"/>
    <n v="5700"/>
    <n v="5700"/>
    <s v="FA8650"/>
    <s v="F4FBEY"/>
    <s v="Aircraft"/>
    <s v="NA"/>
    <s v="AC11"/>
    <s v="A1B"/>
    <s v="Limited Competition with multiple offers"/>
    <s v="3-4 Offers"/>
    <s v="Firm Fixed Price"/>
    <x v="2"/>
    <s v="Small"/>
    <s v="NA"/>
    <n v="153865951"/>
    <n v="1598784"/>
    <n v="1422433"/>
    <m/>
    <m/>
    <n v="9700"/>
    <s v="FA865012M2281"/>
    <n v="1"/>
    <n v="14998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02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73288.04743032501"/>
    <d v="2012-01-01T00:00:00"/>
  </r>
  <r>
    <n v="2014"/>
    <n v="5700"/>
    <n v="5700"/>
    <s v="FA8650"/>
    <s v="F4FRQQ"/>
    <s v="Aircraft"/>
    <s v="NA"/>
    <s v="AD91"/>
    <s v="A1B"/>
    <s v="Limited Competition with multiple offers"/>
    <s v="Two Offers"/>
    <s v="Firm Fixed Price"/>
    <x v="2"/>
    <s v="Small"/>
    <s v="NA"/>
    <n v="184758308"/>
    <n v="39718373"/>
    <n v="27103533"/>
    <m/>
    <m/>
    <n v="9700"/>
    <s v="FA865014M2488"/>
    <n v="1"/>
    <n v="14999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0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168192.331588892"/>
    <d v="2014-01-01T00:00:00"/>
  </r>
  <r>
    <n v="2012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782766831"/>
    <n v="30089719"/>
    <n v="1422435"/>
    <m/>
    <m/>
    <n v="9700"/>
    <s v="FA865012M2283"/>
    <n v="1"/>
    <n v="14949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2725.367630227"/>
    <d v="2012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Firm Fixed Price"/>
    <x v="3"/>
    <s v="Small"/>
    <s v="NA"/>
    <n v="2283539"/>
    <n v="5615045"/>
    <n v="1419660"/>
    <m/>
    <m/>
    <n v="9700"/>
    <s v="FA865008C2846"/>
    <n v="1"/>
    <n v="0"/>
    <s v="NA"/>
    <m/>
    <m/>
    <s v="NA"/>
    <x v="0"/>
    <s v="NA"/>
    <s v="NA"/>
    <s v="NA"/>
    <s v="NA"/>
    <s v="DEPT OF THE AIR FORCE"/>
    <s v="ORG-2825"/>
    <s v="AFMC"/>
    <s v="AFMC"/>
    <x v="60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07"/>
    <n v="5700"/>
    <n v="5700"/>
    <s v="FA8650"/>
    <s v="F4FBEX"/>
    <s v="Aircraft"/>
    <s v="NA"/>
    <s v="AC11"/>
    <s v="A1B"/>
    <s v="Limited Competition with multiple offers"/>
    <s v="10-24 Offers"/>
    <s v="Firm Fixed Price"/>
    <x v="2"/>
    <s v="Small"/>
    <s v="NA"/>
    <n v="72021041"/>
    <n v="13339736"/>
    <n v="1419308"/>
    <m/>
    <m/>
    <n v="9700"/>
    <s v="FA865007M2718"/>
    <n v="1"/>
    <n v="99954"/>
    <s v="NA"/>
    <m/>
    <m/>
    <s v="NA"/>
    <x v="0"/>
    <s v="NA"/>
    <s v="NA"/>
    <s v="NA"/>
    <s v="NA"/>
    <s v="DEPT OF THE AIR FORCE"/>
    <s v="NA"/>
    <s v="NA"/>
    <s v="NA"/>
    <x v="60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6769.32118759801"/>
    <d v="2007-01-01T00:00:00"/>
  </r>
  <r>
    <n v="2016"/>
    <n v="5700"/>
    <n v="5700"/>
    <s v="FA8100"/>
    <s v="F3YCAE"/>
    <s v="Aircraft"/>
    <s v="NA"/>
    <s v="AZ11"/>
    <s v="A1B"/>
    <s v="Limited Competition with multiple offers"/>
    <s v="3-4 Offers"/>
    <s v="Firm Fixed Price"/>
    <x v="2"/>
    <s v="Small"/>
    <s v="NA"/>
    <n v="793274747"/>
    <n v="64540543"/>
    <n v="61821932"/>
    <m/>
    <m/>
    <n v="9700"/>
    <s v="FA811715C001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0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02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884812025"/>
    <n v="19918928"/>
    <n v="1184166"/>
    <m/>
    <m/>
    <n v="9700"/>
    <s v="F3361500C2055"/>
    <n v="1"/>
    <n v="60171"/>
    <s v="NA"/>
    <m/>
    <m/>
    <s v="NA"/>
    <x v="0"/>
    <s v="NA"/>
    <s v="NA"/>
    <s v="NA"/>
    <s v="NA"/>
    <s v="DEPT OF THE AIR FORCE"/>
    <s v="NA"/>
    <s v="NA"/>
    <s v="NA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88720.741916842395"/>
    <d v="2002-01-01T00:00:00"/>
  </r>
  <r>
    <n v="2005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73955507"/>
    <n v="541855"/>
    <n v="1418074"/>
    <m/>
    <m/>
    <n v="9700"/>
    <s v="FA865005M2559"/>
    <n v="1"/>
    <n v="99490"/>
    <s v="NA"/>
    <m/>
    <m/>
    <s v="NA"/>
    <x v="0"/>
    <s v="NA"/>
    <s v="NA"/>
    <s v="NA"/>
    <s v="NA"/>
    <s v="DEPT OF THE AIR FORCE"/>
    <s v="ORG-2825"/>
    <s v="AFMC"/>
    <s v="AFMC"/>
    <x v="60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256.88630579101"/>
    <d v="2005-01-01T00:00:00"/>
  </r>
  <r>
    <n v="2000"/>
    <n v="2100"/>
    <n v="2100"/>
    <s v="AH01"/>
    <m/>
    <s v="Aircraft"/>
    <n v="1898"/>
    <s v="AD92"/>
    <s v="A1B"/>
    <s v="Limited Competition with multiple offers"/>
    <s v="Two Offers"/>
    <s v="Cost Plus Fixed Fee"/>
    <x v="3"/>
    <s v="Large (Small Subsidiary)"/>
    <s v="GOODRICH"/>
    <n v="784084394"/>
    <n v="16931544"/>
    <n v="493013"/>
    <m/>
    <m/>
    <n v="9700"/>
    <s v="DAAH0100CR030"/>
    <n v="1"/>
    <n v="250000"/>
    <s v="NA"/>
    <m/>
    <m/>
    <s v="NA"/>
    <x v="0"/>
    <s v="NA"/>
    <s v="NA"/>
    <s v="NA"/>
    <s v="NA"/>
    <s v="DEPT OF THE ARMY"/>
    <s v="NA"/>
    <s v="NA"/>
    <s v="NA"/>
    <x v="609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OH-58 KIOWA (AHIP)"/>
    <n v="0"/>
    <s v="NA"/>
    <s v="Army"/>
    <s v="Large"/>
    <n v="384313.464410235"/>
    <d v="2000-01-01T00:00:00"/>
  </r>
  <r>
    <n v="2015"/>
    <n v="5700"/>
    <n v="5700"/>
    <s v="FA8650"/>
    <s v="F4FRQQ"/>
    <s v="Aircraft"/>
    <s v="NA"/>
    <s v="AJ45"/>
    <s v="A1B"/>
    <s v="Full Competition (Multiple Offers)"/>
    <s v="Two Offers"/>
    <s v="Cost Plus Fixed Fee"/>
    <x v="0"/>
    <s v="Small"/>
    <s v="NA"/>
    <n v="963709212"/>
    <n v="43838687"/>
    <n v="61826118"/>
    <m/>
    <m/>
    <s v="NA"/>
    <s v="FA865015C2548"/>
    <n v="1"/>
    <n v="10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1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ENGINEERING (OPERATIONAL)"/>
    <s v="R&amp;D"/>
    <s v="R&amp;D"/>
    <s v="System Development &amp; Demonstration (6.5)"/>
    <s v="R&amp;D"/>
    <s v="Aircraft"/>
    <s v="NA"/>
    <s v="NA"/>
    <s v="NA"/>
    <s v="Air Force"/>
    <s v="Small"/>
    <n v="1115358.6247831599"/>
    <d v="2015-01-01T00:00:00"/>
  </r>
  <r>
    <n v="2015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48159342"/>
    <n v="43736486"/>
    <n v="61826103"/>
    <m/>
    <m/>
    <s v="NA"/>
    <s v="FA865015C2525"/>
    <n v="1"/>
    <n v="0"/>
    <s v="NA"/>
    <m/>
    <m/>
    <s v="NA"/>
    <x v="0"/>
    <s v="NA"/>
    <s v="NA"/>
    <s v="NA"/>
    <s v="NA"/>
    <s v="DEPT OF THE AIR FORCE"/>
    <s v="NA"/>
    <s v="NA"/>
    <s v="NA"/>
    <x v="22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07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798611331"/>
    <n v="22551179"/>
    <n v="1418402"/>
    <m/>
    <m/>
    <n v="9700"/>
    <s v="FA865006C2667"/>
    <n v="1"/>
    <n v="377855"/>
    <s v="NA"/>
    <m/>
    <m/>
    <s v="NA"/>
    <x v="0"/>
    <s v="NA"/>
    <s v="NA"/>
    <s v="NA"/>
    <s v="NA"/>
    <s v="DEPT OF THE AIR FORCE"/>
    <s v="ORG-2825"/>
    <s v="AFMC"/>
    <s v="AFMC"/>
    <x v="46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479224.66191788"/>
    <d v="2007-01-01T00:00:00"/>
  </r>
  <r>
    <n v="2009"/>
    <n v="5700"/>
    <n v="5700"/>
    <s v="FA8650"/>
    <s v="FA8650"/>
    <s v="Aircraft"/>
    <s v="NA"/>
    <s v="AC12"/>
    <s v="A1B"/>
    <s v="Limited Competition with multiple offers"/>
    <s v="25-99 Offers"/>
    <s v="Firm Fixed Price"/>
    <x v="3"/>
    <s v="Small"/>
    <s v="NA"/>
    <n v="170204825"/>
    <n v="11215639"/>
    <n v="1420273"/>
    <m/>
    <m/>
    <n v="9700"/>
    <s v="FA865009C2008"/>
    <n v="1"/>
    <n v="375000"/>
    <s v="NA"/>
    <m/>
    <m/>
    <s v="NA"/>
    <x v="0"/>
    <s v="NA"/>
    <s v="NA"/>
    <s v="NA"/>
    <s v="NA"/>
    <s v="DEPT OF THE AIR FORCE"/>
    <s v="ORG-2825"/>
    <s v="AFMC"/>
    <s v="AFMC"/>
    <x v="5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60294.273935918"/>
    <d v="2009-01-01T00:00:00"/>
  </r>
  <r>
    <n v="2010"/>
    <n v="5700"/>
    <n v="5700"/>
    <s v="FA8650"/>
    <s v="FA8650"/>
    <s v="Aircraft"/>
    <s v="NA"/>
    <s v="AC12"/>
    <s v="A1B"/>
    <s v="Competition with single offer"/>
    <s v="One Offer"/>
    <s v="Cost Plus Fixed Fee"/>
    <x v="3"/>
    <s v="Small"/>
    <s v="NA"/>
    <n v="135276199"/>
    <n v="9421202"/>
    <n v="1420942"/>
    <m/>
    <m/>
    <n v="9700"/>
    <s v="FA865010C2107"/>
    <n v="1"/>
    <n v="375000"/>
    <s v="NA"/>
    <m/>
    <m/>
    <s v="NA"/>
    <x v="0"/>
    <s v="NA"/>
    <s v="NA"/>
    <s v="NA"/>
    <s v="NA"/>
    <s v="DEPT OF THE AIR FORCE"/>
    <s v="ORG-2825"/>
    <s v="AFMC"/>
    <s v="AFMC"/>
    <x v="3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2175.95498096599"/>
    <d v="2010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64390719"/>
    <n v="2841532"/>
    <n v="1420298"/>
    <m/>
    <m/>
    <n v="9700"/>
    <s v="FA865009C2917"/>
    <n v="1"/>
    <n v="236738"/>
    <s v="NA"/>
    <m/>
    <m/>
    <s v="NA"/>
    <x v="0"/>
    <s v="NA"/>
    <s v="NA"/>
    <s v="NA"/>
    <s v="NA"/>
    <s v="DEPT OF THE AIR FORCE"/>
    <s v="ORG-2825"/>
    <s v="AFMC"/>
    <s v="AFMC"/>
    <x v="24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285459.28328075702"/>
    <d v="2010-01-01T00:00:00"/>
  </r>
  <r>
    <n v="2016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960861958"/>
    <n v="64242722"/>
    <n v="65601314"/>
    <m/>
    <m/>
    <n v="9700"/>
    <s v="FA810016C0001"/>
    <n v="1"/>
    <n v="749998.5625"/>
    <n v="57"/>
    <n v="3600"/>
    <n v="0"/>
    <s v="NA"/>
    <x v="0"/>
    <s v="NA"/>
    <s v="NA"/>
    <s v="NA"/>
    <s v="RESEARCH, DEVELOPMENT, TEST, AND EVALUATION, AIR FORCE"/>
    <s v="DEPT OF THE AIR FORCE"/>
    <s v="NA"/>
    <s v="NA"/>
    <s v="NA"/>
    <x v="61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831301.16939370695"/>
    <d v="2016-01-01T00:00:00"/>
  </r>
  <r>
    <n v="2016"/>
    <n v="5700"/>
    <n v="5700"/>
    <s v="FA8650"/>
    <s v="F4FBDC"/>
    <s v="Aircraft"/>
    <s v="NA"/>
    <s v="AC12"/>
    <s v="A1B"/>
    <s v="Limited Competition with multiple offers"/>
    <s v="Two Offers"/>
    <s v="Firm Fixed Price"/>
    <x v="2"/>
    <s v="Small"/>
    <s v="NA"/>
    <n v="80155701"/>
    <n v="61549392"/>
    <n v="65610273"/>
    <m/>
    <m/>
    <n v="9700"/>
    <s v="FA865016M5048"/>
    <n v="1"/>
    <n v="14994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1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66199.590342201"/>
    <d v="2016-01-01T00:00:00"/>
  </r>
  <r>
    <n v="2009"/>
    <n v="5700"/>
    <n v="5700"/>
    <s v="FA8650"/>
    <s v="F4FBEX"/>
    <s v="Aircraft"/>
    <s v="NA"/>
    <s v="AD92"/>
    <s v="A1B"/>
    <s v="Limited Competition with multiple offers"/>
    <s v="10-24 Offers"/>
    <s v="Cost Plus Fixed Fee"/>
    <x v="3"/>
    <s v="Small"/>
    <s v="NA"/>
    <n v="784136116"/>
    <n v="12913119"/>
    <n v="1419656"/>
    <m/>
    <m/>
    <n v="9700"/>
    <s v="FA865008C2811"/>
    <n v="1"/>
    <n v="374958"/>
    <s v="NA"/>
    <m/>
    <m/>
    <s v="NA"/>
    <x v="0"/>
    <s v="NA"/>
    <s v="NA"/>
    <s v="NA"/>
    <s v="NA"/>
    <s v="DEPT OF THE AIR FORCE"/>
    <s v="NA"/>
    <s v="NA"/>
    <s v="NA"/>
    <x v="61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460242.72097723698"/>
    <d v="2009-01-01T00:00:00"/>
  </r>
  <r>
    <n v="2008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175302579"/>
    <n v="30649254"/>
    <n v="1420047"/>
    <m/>
    <m/>
    <n v="9700"/>
    <s v="FA865008M2896"/>
    <n v="1"/>
    <n v="99231"/>
    <s v="NA"/>
    <m/>
    <m/>
    <s v="NA"/>
    <x v="0"/>
    <s v="NA"/>
    <s v="NA"/>
    <s v="NA"/>
    <s v="NA"/>
    <s v="DEPT OF THE AIR FORCE"/>
    <s v="NA"/>
    <s v="NA"/>
    <s v="NA"/>
    <x v="61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1620.343009519"/>
    <d v="2008-01-01T00:00:00"/>
  </r>
  <r>
    <n v="2011"/>
    <n v="5700"/>
    <n v="5700"/>
    <s v="FA8650"/>
    <s v="FA8650"/>
    <s v="Aircraft"/>
    <s v="NA"/>
    <s v="AC16"/>
    <s v="A1B"/>
    <s v="Limited Competition with multiple offers"/>
    <s v="Two Offers"/>
    <s v="Cost No Fee"/>
    <x v="3"/>
    <s v="Small"/>
    <s v="NA"/>
    <n v="927258277"/>
    <n v="20930407"/>
    <n v="1420932"/>
    <m/>
    <m/>
    <n v="9700"/>
    <s v="FA865010C2096"/>
    <n v="1"/>
    <n v="36289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32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427447.35022184899"/>
    <d v="2011-01-01T00:00:00"/>
  </r>
  <r>
    <n v="2014"/>
    <n v="5700"/>
    <n v="5700"/>
    <s v="FA8626"/>
    <s v="F4FDCJ"/>
    <s v="Aircraft"/>
    <s v="NA"/>
    <s v="AC15"/>
    <s v="A1B"/>
    <s v="Limited Competition with multiple offers"/>
    <s v="25-99 Offers"/>
    <s v="Cost Plus Fixed Fee"/>
    <x v="2"/>
    <s v="Small"/>
    <s v="NA"/>
    <n v="884812025"/>
    <n v="41309324"/>
    <n v="27103485"/>
    <m/>
    <m/>
    <n v="9700"/>
    <s v="FA862614C2140"/>
    <n v="1"/>
    <n v="961348.49"/>
    <n v="97"/>
    <n v="400"/>
    <m/>
    <s v="NA"/>
    <x v="0"/>
    <s v="NA"/>
    <s v="NA"/>
    <s v="NA"/>
    <s v="Research, Development, Test and Evaluation, Defense-wide"/>
    <s v="DEPT OF THE AIR FORCE"/>
    <s v="NA"/>
    <s v="NA"/>
    <s v="NA"/>
    <x v="61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OPERATIONAL)"/>
    <s v="R&amp;D"/>
    <s v="R&amp;D"/>
    <s v="System Development &amp; Demonstration (6.5)"/>
    <s v="R&amp;D"/>
    <s v="Aircraft"/>
    <s v="NA"/>
    <s v="NA"/>
    <s v="NA"/>
    <s v="Air Force"/>
    <s v="Small"/>
    <n v="1077971.70592923"/>
    <d v="2014-01-01T00:00:00"/>
  </r>
  <r>
    <n v="2003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884812025"/>
    <n v="412060"/>
    <n v="1184166"/>
    <m/>
    <m/>
    <n v="9700"/>
    <s v="F3361500C2055"/>
    <n v="1"/>
    <n v="103000"/>
    <s v="NA"/>
    <m/>
    <m/>
    <s v="NA"/>
    <x v="0"/>
    <s v="NA"/>
    <s v="NA"/>
    <s v="NA"/>
    <s v="NA"/>
    <s v="DEPT OF THE AIR FORCE"/>
    <s v="NA"/>
    <s v="NA"/>
    <s v="NA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147577.133004623"/>
    <d v="2003-01-01T00:00:00"/>
  </r>
  <r>
    <n v="2004"/>
    <n v="5700"/>
    <n v="5700"/>
    <s v="GR21"/>
    <m/>
    <s v="Aircraft"/>
    <s v="NA"/>
    <s v="AC11"/>
    <s v="A1B"/>
    <s v="Competition with single offer"/>
    <s v="One Offer"/>
    <s v="Cost No Fee"/>
    <x v="3"/>
    <s v="Small"/>
    <s v="STARFIRE INDUSTRIES MANAGEMENT"/>
    <n v="119289051"/>
    <n v="18640720"/>
    <n v="1417157"/>
    <m/>
    <m/>
    <n v="9700"/>
    <s v="FA865004C2509"/>
    <n v="1"/>
    <n v="750000"/>
    <s v="NA"/>
    <m/>
    <m/>
    <s v="NA"/>
    <x v="0"/>
    <s v="NA"/>
    <s v="NA"/>
    <s v="NA"/>
    <s v="NA"/>
    <s v="DEPT OF THE AIR FORCE"/>
    <s v="NA"/>
    <s v="NA"/>
    <s v="NA"/>
    <x v="61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046810.82445549"/>
    <d v="2004-01-01T00:00:00"/>
  </r>
  <r>
    <n v="2021"/>
    <n v="9763"/>
    <n v="5700"/>
    <s v="S4402A"/>
    <s v="FA8117"/>
    <s v="Aircraft"/>
    <s v="NA"/>
    <s v="AZ11"/>
    <s v="A1B"/>
    <s v="Competition with single offer"/>
    <s v="One Offer"/>
    <s v="Cost Plus Fixed Fee"/>
    <x v="3"/>
    <s v="Small"/>
    <s v="NA"/>
    <n v="787026918"/>
    <n v="104673641"/>
    <n v="61821924"/>
    <m/>
    <m/>
    <n v="9700"/>
    <s v="FA811715C0008"/>
    <n v="1"/>
    <n v="0"/>
    <s v="NA"/>
    <s v="NA"/>
    <s v="NA"/>
    <s v="NA"/>
    <x v="1"/>
    <m/>
    <m/>
    <s v="https://www.usaspending.gov/award/CONT_AWD_FA811715C0008_9700_-NONE-_-NONE-/"/>
    <s v="NA"/>
    <s v="DEPT OF THE AIR FORCE"/>
    <s v="ORG-2825"/>
    <s v="AFMC"/>
    <s v="AFMC"/>
    <x v="617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Other DoD"/>
    <s v="Small"/>
    <n v="0"/>
    <d v="2021-01-01T00:00:00"/>
  </r>
  <r>
    <n v="2019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883926594"/>
    <n v="77149339"/>
    <n v="27147223"/>
    <m/>
    <m/>
    <n v="9700"/>
    <s v="FA865014C2427"/>
    <n v="1"/>
    <n v="0"/>
    <s v="NA"/>
    <s v="NA"/>
    <s v="NA"/>
    <s v="NA"/>
    <x v="1"/>
    <m/>
    <m/>
    <s v="https://www.usaspending.gov/#/award/CONT_AWD_FA865014C2427_9700_-NONE-_-NONE-/"/>
    <s v="NA"/>
    <s v="DEPT OF THE AIR FORCE"/>
    <s v="NA"/>
    <s v="NA"/>
    <s v="NA"/>
    <x v="24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04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FOSTER MILLER"/>
    <n v="19677178"/>
    <n v="4278297"/>
    <n v="1417151"/>
    <m/>
    <m/>
    <n v="9700"/>
    <s v="FA865004C2503"/>
    <n v="1"/>
    <n v="100000"/>
    <s v="NA"/>
    <m/>
    <m/>
    <s v="NA"/>
    <x v="0"/>
    <s v="NA"/>
    <s v="NA"/>
    <s v="NA"/>
    <s v="NA"/>
    <s v="DEPT OF THE AIR FORCE"/>
    <s v="NA"/>
    <s v="NA"/>
    <s v="NA"/>
    <x v="44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139574.77659406501"/>
    <d v="2004-01-01T00:00:00"/>
  </r>
  <r>
    <n v="2015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795953095"/>
    <n v="41642502"/>
    <n v="25155005"/>
    <m/>
    <m/>
    <s v="NA"/>
    <s v="FA865013C230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1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807107706"/>
    <n v="23721839"/>
    <n v="1420000"/>
    <m/>
    <m/>
    <n v="9700"/>
    <s v="FA865008M2822"/>
    <n v="1"/>
    <n v="40000"/>
    <s v="NA"/>
    <m/>
    <m/>
    <s v="NA"/>
    <x v="0"/>
    <s v="NA"/>
    <s v="NA"/>
    <s v="NA"/>
    <s v="NA"/>
    <s v="DEPT OF THE AIR FORCE"/>
    <s v="ORG-2825"/>
    <s v="AFMC"/>
    <s v="AFMC"/>
    <x v="2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9025.140534518003"/>
    <d v="2008-01-01T00:00:00"/>
  </r>
  <r>
    <n v="2009"/>
    <n v="5700"/>
    <n v="5700"/>
    <s v="FA8650"/>
    <s v="FA8650"/>
    <s v="Aircraft"/>
    <s v="NA"/>
    <s v="AD92"/>
    <s v="A1B"/>
    <s v="Limited Competition with multiple offers"/>
    <s v="10-24 Offers"/>
    <s v="Cost Plus Fixed Fee"/>
    <x v="3"/>
    <s v="Small"/>
    <s v="NA"/>
    <n v="169169443"/>
    <n v="28633518"/>
    <n v="1420290"/>
    <m/>
    <m/>
    <n v="9700"/>
    <s v="FA865009C2909"/>
    <n v="1"/>
    <n v="75000"/>
    <s v="NA"/>
    <m/>
    <m/>
    <s v="NA"/>
    <x v="0"/>
    <s v="NA"/>
    <s v="NA"/>
    <s v="NA"/>
    <s v="NA"/>
    <s v="DEPT OF THE AIR FORCE"/>
    <s v="ORG-2825"/>
    <s v="AFMC"/>
    <s v="AFMC"/>
    <x v="6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92058.854787183605"/>
    <d v="2009-01-01T00:00:00"/>
  </r>
  <r>
    <n v="2012"/>
    <n v="5700"/>
    <n v="5700"/>
    <s v="FA8650"/>
    <s v="F4FBEY"/>
    <s v="Aircraft"/>
    <s v="NA"/>
    <s v="AC12"/>
    <s v="A1B"/>
    <s v="Limited Competition with multiple offers"/>
    <s v="3-4 Offers"/>
    <s v="Cost Plus Fixed Fee"/>
    <x v="3"/>
    <s v="Small"/>
    <s v="NA"/>
    <n v="966649048"/>
    <n v="18278740"/>
    <n v="1421504"/>
    <m/>
    <m/>
    <n v="9700"/>
    <s v="FA865011C210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5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2-01-01T00:00:00"/>
  </r>
  <r>
    <n v="2016"/>
    <n v="9763"/>
    <n v="5700"/>
    <s v="S0514A"/>
    <s v="FA8125"/>
    <s v="Aircraft"/>
    <s v="NA"/>
    <s v="AZ11"/>
    <s v="A1B"/>
    <s v="Competition with single offer"/>
    <s v="One Offer"/>
    <s v="Firm Fixed Price"/>
    <x v="0"/>
    <s v="Small"/>
    <s v="NA"/>
    <n v="127283500"/>
    <n v="59789127"/>
    <n v="26344256"/>
    <m/>
    <m/>
    <n v="9700"/>
    <s v="FA812513C0275"/>
    <n v="1"/>
    <n v="0"/>
    <n v="57"/>
    <n v="3400"/>
    <m/>
    <s v="NA"/>
    <x v="0"/>
    <s v="NA"/>
    <s v="NA"/>
    <s v="NA"/>
    <s v="Operation and Maintenance, Air Force"/>
    <s v="DEPT OF THE AIR FORCE"/>
    <s v="ORG-2825"/>
    <s v="AFMC"/>
    <s v="AFMC"/>
    <x v="211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Other DoD"/>
    <s v="Small"/>
    <n v="0"/>
    <d v="2016-01-01T00:00:00"/>
  </r>
  <r>
    <n v="2016"/>
    <n v="5700"/>
    <n v="5700"/>
    <s v="FA8650"/>
    <s v="F4FRQT"/>
    <s v="Aircraft"/>
    <s v="NA"/>
    <s v="AC11"/>
    <s v="A1B"/>
    <s v="Limited Competition with multiple offers"/>
    <s v="Two Offers"/>
    <s v="Cost Plus Fixed Fee"/>
    <x v="3"/>
    <s v="Small"/>
    <s v="NA"/>
    <n v="48159342"/>
    <n v="63610996"/>
    <n v="65609865"/>
    <m/>
    <m/>
    <n v="9700"/>
    <s v="FA865016C2721"/>
    <n v="1"/>
    <n v="562500"/>
    <n v="57"/>
    <n v="3600"/>
    <n v="0"/>
    <s v="NA"/>
    <x v="0"/>
    <s v="NA"/>
    <s v="NA"/>
    <s v="NA"/>
    <s v="RESEARCH, DEVELOPMENT, TEST, AND EVALUATION, AIR FORCE"/>
    <s v="DEPT OF THE AIR FORCE"/>
    <s v="NA"/>
    <s v="NA"/>
    <s v="NA"/>
    <x v="36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623477.072043002"/>
    <d v="2016-01-01T00:00:00"/>
  </r>
  <r>
    <n v="2000"/>
    <n v="2100"/>
    <n v="2100"/>
    <s v="AH01"/>
    <m/>
    <s v="Aircraft"/>
    <n v="1897"/>
    <s v="AD92"/>
    <s v="A1B"/>
    <s v="Competition with single offer"/>
    <s v="One Offer"/>
    <s v="Cost Plus Fixed Fee"/>
    <x v="2"/>
    <s v="Small"/>
    <s v="NA"/>
    <n v="94841665"/>
    <n v="30134525"/>
    <n v="496735"/>
    <m/>
    <m/>
    <n v="9700"/>
    <s v="DAAH0199CR167"/>
    <n v="1"/>
    <n v="187492"/>
    <s v="NA"/>
    <m/>
    <m/>
    <s v="NA"/>
    <x v="0"/>
    <s v="NA"/>
    <s v="NA"/>
    <s v="NA"/>
    <s v="NA"/>
    <s v="DEPT OF THE ARMY"/>
    <s v="NA"/>
    <s v="NA"/>
    <s v="NA"/>
    <x v="620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OTHER DEFENSE (APPLIED/EXPLORATORY)"/>
    <s v="R&amp;D"/>
    <s v="R&amp;D"/>
    <s v="Applied Research (6.2)"/>
    <s v="R&amp;D"/>
    <s v="Aircraft"/>
    <s v="UH-1 IROQUOIS"/>
    <n v="0"/>
    <s v="NA"/>
    <s v="Army"/>
    <s v="Small"/>
    <n v="288222.80027681502"/>
    <d v="2000-01-01T00:00:00"/>
  </r>
  <r>
    <n v="2006"/>
    <n v="2100"/>
    <n v="2100"/>
    <s v="W911QY"/>
    <s v="W911QY"/>
    <s v="Aircraft"/>
    <s v="NA"/>
    <s v="AZ11"/>
    <s v="A1B"/>
    <s v="Competition with single offer"/>
    <s v="One Offer"/>
    <s v="Cost Plus Fixed Fee"/>
    <x v="3"/>
    <s v="Small"/>
    <s v="NA"/>
    <n v="72021041"/>
    <n v="23839065"/>
    <n v="8078029"/>
    <m/>
    <m/>
    <n v="9700"/>
    <s v="W911QY05C0012"/>
    <n v="1"/>
    <n v="329426"/>
    <s v="NA"/>
    <m/>
    <m/>
    <s v="NA"/>
    <x v="0"/>
    <s v="NA"/>
    <s v="NA"/>
    <s v="NA"/>
    <s v="NA"/>
    <s v="DEPT OF THE ARMY"/>
    <s v="ORG-2877"/>
    <s v="AMC"/>
    <s v="AMC"/>
    <x v="409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rmy"/>
    <s v="Small"/>
    <n v="429446.91471287899"/>
    <d v="2006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5285288"/>
    <n v="15499920"/>
    <n v="1185246"/>
    <m/>
    <m/>
    <n v="9700"/>
    <s v="F3361502M2244"/>
    <n v="1"/>
    <n v="99144"/>
    <s v="NA"/>
    <m/>
    <m/>
    <s v="NA"/>
    <x v="0"/>
    <s v="NA"/>
    <s v="NA"/>
    <s v="NA"/>
    <s v="NA"/>
    <s v="DEPT OF THE AIR FORCE"/>
    <s v="NA"/>
    <s v="NA"/>
    <s v="NA"/>
    <x v="62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6185.52519658001"/>
    <d v="2002-01-01T00:00:00"/>
  </r>
  <r>
    <n v="2004"/>
    <n v="2100"/>
    <n v="2100"/>
    <s v="W911W6"/>
    <m/>
    <s v="Aircraft"/>
    <s v="NA"/>
    <s v="AC12"/>
    <s v="A1B"/>
    <s v="Limited Competition with multiple offers"/>
    <s v="25-99 Offers"/>
    <s v="Firm Fixed Price"/>
    <x v="2"/>
    <s v="Small"/>
    <s v="NA"/>
    <n v="84066641"/>
    <n v="9085382"/>
    <n v="8148811"/>
    <m/>
    <m/>
    <n v="9700"/>
    <s v="W911W604C0021"/>
    <n v="1"/>
    <n v="68538"/>
    <s v="NA"/>
    <m/>
    <m/>
    <s v="NA"/>
    <x v="0"/>
    <s v="NA"/>
    <s v="NA"/>
    <s v="NA"/>
    <s v="NA"/>
    <s v="DEPT OF THE ARMY"/>
    <s v="NA"/>
    <s v="NA"/>
    <s v="NA"/>
    <x v="345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rmy"/>
    <s v="Small"/>
    <n v="95661.760382040506"/>
    <d v="2004-01-01T00:00:00"/>
  </r>
  <r>
    <n v="2016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74689217"/>
    <n v="65005494"/>
    <n v="27168243"/>
    <m/>
    <m/>
    <n v="9700"/>
    <s v="FA865014C2436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2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07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827716705"/>
    <n v="22009729"/>
    <n v="1418996"/>
    <m/>
    <m/>
    <n v="9700"/>
    <s v="FA865007C2740"/>
    <n v="1"/>
    <n v="187500"/>
    <s v="NA"/>
    <m/>
    <m/>
    <s v="NA"/>
    <x v="0"/>
    <s v="NA"/>
    <s v="NA"/>
    <s v="NA"/>
    <s v="NA"/>
    <s v="DEPT OF THE AIR FORCE"/>
    <s v="ORG-2825"/>
    <s v="AFMC"/>
    <s v="AFMC"/>
    <x v="3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237801.86608514501"/>
    <d v="2007-01-01T00:00:00"/>
  </r>
  <r>
    <n v="2015"/>
    <n v="5700"/>
    <n v="5700"/>
    <s v="FA8650"/>
    <s v="F4FBDC"/>
    <s v="Aircraft"/>
    <s v="NA"/>
    <s v="AC12"/>
    <s v="A1B"/>
    <s v="Limited Competition with multiple offers"/>
    <s v="Two Offers"/>
    <s v="Cost Plus Fixed Fee"/>
    <x v="3"/>
    <s v="Small"/>
    <s v="NA"/>
    <n v="173666215"/>
    <n v="43737860"/>
    <n v="61826167"/>
    <m/>
    <m/>
    <s v="NA"/>
    <s v="FA865015C509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12"/>
    <n v="5700"/>
    <n v="5700"/>
    <s v="FA8650"/>
    <s v="FA8650"/>
    <s v="Aircraft"/>
    <s v="NA"/>
    <s v="AC11"/>
    <s v="A1B"/>
    <s v="Competition with single offer"/>
    <s v="One Offer"/>
    <s v="Cost Plus Fixed Fee"/>
    <x v="3"/>
    <s v="Small"/>
    <s v="NA"/>
    <n v="782766831"/>
    <n v="12561753"/>
    <n v="1422075"/>
    <m/>
    <m/>
    <n v="9700"/>
    <s v="FA865012C2228"/>
    <n v="1"/>
    <n v="374508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0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432706.54327572399"/>
    <d v="2012-01-01T00:00:00"/>
  </r>
  <r>
    <n v="2018"/>
    <n v="5700"/>
    <n v="5700"/>
    <s v="FA8650"/>
    <s v="F4FRQV"/>
    <s v="Aircraft"/>
    <s v="NA"/>
    <s v="AC13"/>
    <s v="A1B"/>
    <s v="Competition with single offer"/>
    <s v="One Offer"/>
    <s v="Cost Plus Fixed Fee"/>
    <x v="0"/>
    <s v="Small"/>
    <s v="NA"/>
    <n v="830864448"/>
    <n v="92942284"/>
    <n v="65609854"/>
    <m/>
    <m/>
    <n v="9700"/>
    <s v="FA865016C2640"/>
    <n v="1"/>
    <n v="55743"/>
    <s v="NA"/>
    <s v="NA"/>
    <s v="NA"/>
    <s v="NA"/>
    <x v="1"/>
    <s v="NA"/>
    <s v="NA"/>
    <s v="https://www.usaspending.gov/#/award/CONT_AWD_FA865016C2640_9700_-NONE-_-NONE-/"/>
    <s v="NA"/>
    <s v="DEPT OF THE AIR FORCE"/>
    <s v="NA"/>
    <s v="NA"/>
    <s v="NA"/>
    <x v="25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59403.6729315591"/>
    <d v="2018-01-01T00:00:00"/>
  </r>
  <r>
    <n v="2019"/>
    <n v="5700"/>
    <n v="5700"/>
    <s v="FA8650"/>
    <s v="F4FRQH"/>
    <s v="Aircraft"/>
    <s v="NA"/>
    <s v="AC12"/>
    <s v="A1B"/>
    <s v="Limited Competition with multiple offers"/>
    <s v="Two Offers"/>
    <s v="Firm Fixed Price"/>
    <x v="5"/>
    <s v="Small"/>
    <s v="NA"/>
    <n v="80491037"/>
    <n v="79490450"/>
    <n v="77189718"/>
    <m/>
    <m/>
    <n v="9700"/>
    <s v="FA865019C2420"/>
    <n v="1"/>
    <n v="750000"/>
    <s v="NA"/>
    <s v="NA"/>
    <s v="NA"/>
    <s v="NA"/>
    <x v="1"/>
    <s v="057-2020/2021-3600-000"/>
    <s v="057-3600"/>
    <s v="https://www.usaspending.gov/#/award/CONT_AWD_FA865019C2420_9700_-NONE-_-NONE-/"/>
    <s v="NA"/>
    <s v="DEPT OF THE AIR FORCE"/>
    <s v="NA"/>
    <s v="NA"/>
    <s v="NA"/>
    <x v="31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85416.47815144004"/>
    <d v="2019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72021041"/>
    <n v="20472366"/>
    <n v="1418987"/>
    <m/>
    <m/>
    <n v="9700"/>
    <s v="FA865007C2729"/>
    <n v="1"/>
    <n v="372786"/>
    <s v="NA"/>
    <m/>
    <m/>
    <s v="NA"/>
    <x v="0"/>
    <s v="NA"/>
    <s v="NA"/>
    <s v="NA"/>
    <s v="NA"/>
    <s v="DEPT OF THE AIR FORCE"/>
    <s v="ORG-2825"/>
    <s v="AFMC"/>
    <s v="AFMC"/>
    <x v="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6897.15098252101"/>
    <d v="2008-01-01T00:00:00"/>
  </r>
  <r>
    <n v="2007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30455335"/>
    <n v="19598216"/>
    <n v="1418993"/>
    <m/>
    <m/>
    <n v="9700"/>
    <s v="FA865007C2735"/>
    <n v="1"/>
    <n v="0"/>
    <s v="NA"/>
    <m/>
    <m/>
    <s v="NA"/>
    <x v="0"/>
    <s v="NA"/>
    <s v="NA"/>
    <s v="NA"/>
    <s v="NA"/>
    <s v="DEPT OF THE AIR FORCE"/>
    <s v="ORG-2825"/>
    <s v="AFMC"/>
    <s v="AFMC"/>
    <x v="2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7-01-01T00:00:00"/>
  </r>
  <r>
    <n v="2014"/>
    <n v="5700"/>
    <n v="5700"/>
    <s v="FA8650"/>
    <s v="F4FRQT"/>
    <s v="Aircraft"/>
    <s v="NA"/>
    <s v="AC11"/>
    <s v="A1B"/>
    <s v="Limited Competition with multiple offers"/>
    <s v="3-4 Offers"/>
    <s v="Firm Fixed Price"/>
    <x v="2"/>
    <s v="Small"/>
    <s v="NA"/>
    <n v="72021041"/>
    <n v="40752557"/>
    <n v="27033974"/>
    <m/>
    <m/>
    <n v="9700"/>
    <s v="FA865014M2506"/>
    <n v="1"/>
    <n v="14992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8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8117.203677371"/>
    <d v="2014-01-01T00:00:00"/>
  </r>
  <r>
    <n v="2014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Small"/>
    <s v="NA"/>
    <n v="964730451"/>
    <n v="41169144"/>
    <n v="27168242"/>
    <m/>
    <m/>
    <n v="9700"/>
    <s v="FA865014C2435"/>
    <n v="1"/>
    <n v="40126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9945.54734579503"/>
    <d v="2014-01-01T00:00:00"/>
  </r>
  <r>
    <n v="2006"/>
    <n v="5700"/>
    <n v="5700"/>
    <s v="FA8650"/>
    <s v="FA8650"/>
    <s v="Aircraft"/>
    <s v="NA"/>
    <s v="AC11"/>
    <s v="A1B"/>
    <s v="Limited Competition with multiple offers"/>
    <s v="25-99 Offers"/>
    <s v="Firm Fixed Price"/>
    <x v="3"/>
    <s v="Small"/>
    <s v="NA"/>
    <n v="170204825"/>
    <n v="6326582"/>
    <n v="1418389"/>
    <m/>
    <m/>
    <n v="9700"/>
    <s v="FA865006C2616"/>
    <n v="1"/>
    <n v="375000"/>
    <s v="NA"/>
    <m/>
    <m/>
    <s v="NA"/>
    <x v="0"/>
    <s v="NA"/>
    <s v="NA"/>
    <s v="NA"/>
    <s v="NA"/>
    <s v="DEPT OF THE AIR FORCE"/>
    <s v="ORG-2825"/>
    <s v="AFMC"/>
    <s v="AFMC"/>
    <x v="48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88858.17457434902"/>
    <d v="2006-01-01T00:00:00"/>
  </r>
  <r>
    <n v="2015"/>
    <n v="5700"/>
    <n v="5700"/>
    <s v="FA8650"/>
    <s v="F4FBDC"/>
    <s v="Aircraft"/>
    <s v="NA"/>
    <s v="AD91"/>
    <s v="A1B"/>
    <s v="Limited Competition with multiple offers"/>
    <s v="10-24 Offers"/>
    <s v="Firm Fixed Price"/>
    <x v="2"/>
    <s v="Small"/>
    <s v="NA"/>
    <n v="962283359"/>
    <n v="41814773"/>
    <n v="27157411"/>
    <m/>
    <m/>
    <s v="NA"/>
    <s v="FA865014M506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2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15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43737840"/>
    <n v="61826094"/>
    <m/>
    <m/>
    <s v="NA"/>
    <s v="FA865015C2511"/>
    <n v="1"/>
    <n v="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1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5767.931239158002"/>
    <d v="2015-01-01T00:00:00"/>
  </r>
  <r>
    <n v="2007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188465819"/>
    <n v="26416231"/>
    <n v="1418991"/>
    <m/>
    <m/>
    <n v="9700"/>
    <s v="FA865007C2733"/>
    <n v="1"/>
    <n v="0"/>
    <s v="NA"/>
    <m/>
    <m/>
    <s v="NA"/>
    <x v="0"/>
    <s v="NA"/>
    <s v="NA"/>
    <s v="NA"/>
    <s v="NA"/>
    <s v="DEPT OF THE AIR FORCE"/>
    <s v="ORG-2825"/>
    <s v="AFMC"/>
    <s v="AFMC"/>
    <x v="6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7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966649048"/>
    <n v="9192120"/>
    <n v="1420297"/>
    <m/>
    <m/>
    <n v="9700"/>
    <s v="FA865009C2916"/>
    <n v="1"/>
    <n v="0"/>
    <s v="NA"/>
    <m/>
    <m/>
    <s v="NA"/>
    <x v="0"/>
    <s v="NA"/>
    <s v="NA"/>
    <s v="NA"/>
    <s v="NA"/>
    <s v="DEPT OF THE AIR FORCE"/>
    <s v="ORG-2825"/>
    <s v="AFMC"/>
    <s v="AFMC"/>
    <x v="1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2"/>
    <n v="5700"/>
    <n v="5700"/>
    <s v="FA8117"/>
    <s v="FD2030"/>
    <s v="Aircraft"/>
    <s v="NA"/>
    <s v="AZ11"/>
    <s v="A1B"/>
    <s v="Competition with single offer"/>
    <s v="One Offer"/>
    <s v="Cost Plus Fixed Fee"/>
    <x v="5"/>
    <s v="Small"/>
    <s v="TEXAS RESEARCH"/>
    <n v="625120902"/>
    <n v="14200069"/>
    <n v="1372900"/>
    <m/>
    <m/>
    <n v="9700"/>
    <s v="FA811712C0004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9"/>
    <n v="5700"/>
    <n v="5700"/>
    <s v="FA8650"/>
    <s v="F4FRQQ"/>
    <s v="Aircraft"/>
    <s v="NA"/>
    <s v="AD91"/>
    <s v="A1B"/>
    <s v="Limited Competition with multiple offers"/>
    <s v="10-24 Offers"/>
    <s v="Firm Fixed Price"/>
    <x v="2"/>
    <s v="Small"/>
    <s v="NA"/>
    <n v="78782193"/>
    <n v="79491283"/>
    <n v="77190180"/>
    <m/>
    <m/>
    <n v="9700"/>
    <s v="FA865019P2017"/>
    <n v="1"/>
    <n v="150000"/>
    <s v="NA"/>
    <s v="NA"/>
    <s v="NA"/>
    <s v="NA"/>
    <x v="1"/>
    <s v="057-2018/2019-3600-000"/>
    <s v="057-3600"/>
    <s v="https://www.usaspending.gov/#/award/CONT_AWD_FA865019P2017_9700_-NONE-_-NONE-/"/>
    <s v="NA"/>
    <s v="DEPT OF THE AIR FORCE"/>
    <s v="NA"/>
    <s v="NA"/>
    <s v="NA"/>
    <x v="48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57083.29563028799"/>
    <d v="2019-01-01T00:00:00"/>
  </r>
  <r>
    <n v="2014"/>
    <n v="5700"/>
    <n v="5700"/>
    <s v="FA8117"/>
    <s v="F2KBAA"/>
    <s v="Aircraft"/>
    <s v="NA"/>
    <s v="AS12"/>
    <s v="A1B"/>
    <s v="Competition with single offer"/>
    <s v="One Offer"/>
    <s v="Cost Plus Fixed Fee"/>
    <x v="3"/>
    <s v="Small"/>
    <s v="NA"/>
    <n v="104662833"/>
    <n v="40037963"/>
    <n v="1372909"/>
    <m/>
    <m/>
    <n v="9700"/>
    <s v="FA811712C0016"/>
    <n v="1"/>
    <n v="499875.6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7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MODAL TRANSPORTATION: AIR (APPLIED RESEARCH/EXPLORATORY DEVELOPMENT)"/>
    <s v="R&amp;D"/>
    <s v="R&amp;D"/>
    <s v="Applied Research (6.2)"/>
    <s v="R&amp;D"/>
    <s v="Aircraft"/>
    <s v="NA"/>
    <s v="NA"/>
    <s v="NA"/>
    <s v="Air Force"/>
    <s v="Small"/>
    <n v="560516.57611082704"/>
    <d v="2014-01-01T00:00:00"/>
  </r>
  <r>
    <n v="2002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30817290"/>
    <n v="14640692"/>
    <n v="1184154"/>
    <m/>
    <m/>
    <n v="9700"/>
    <s v="F3361500C2043"/>
    <n v="1"/>
    <n v="75000"/>
    <s v="NA"/>
    <m/>
    <m/>
    <s v="NA"/>
    <x v="0"/>
    <s v="NA"/>
    <s v="NA"/>
    <s v="NA"/>
    <s v="NA"/>
    <s v="DEPT OF THE AIR FORCE"/>
    <s v="NA"/>
    <s v="NA"/>
    <s v="NA"/>
    <x v="62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110585.757985793"/>
    <d v="2002-01-01T00:00:00"/>
  </r>
  <r>
    <n v="2009"/>
    <n v="2100"/>
    <n v="2100"/>
    <s v="W911W6"/>
    <s v="W911W6"/>
    <s v="Aircraft"/>
    <s v="NA"/>
    <s v="AZ14"/>
    <s v="A1B"/>
    <s v="Limited Competition with multiple offers"/>
    <s v="Two Offers"/>
    <s v="Firm Fixed Price"/>
    <x v="3"/>
    <s v="Small"/>
    <s v="NA"/>
    <n v="84066641"/>
    <n v="20369541"/>
    <n v="8148902"/>
    <m/>
    <m/>
    <n v="9700"/>
    <s v="W911W605C0002"/>
    <n v="1"/>
    <n v="299910"/>
    <s v="NA"/>
    <m/>
    <m/>
    <s v="NA"/>
    <x v="0"/>
    <s v="NA"/>
    <s v="NA"/>
    <s v="NA"/>
    <s v="NA"/>
    <s v="DEPT OF THE ARMY"/>
    <s v="ORG-2877"/>
    <s v="AMC"/>
    <s v="AMC"/>
    <x v="363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R&amp;D- OTHER RESEARCH AND DEVELOPMENT (ENGINEERING DEVELOPMENT)"/>
    <s v="R&amp;D"/>
    <s v="R&amp;D"/>
    <s v="Advanced Component Development &amp; Prototypes (6.4)"/>
    <s v="R&amp;D"/>
    <s v="Aircraft"/>
    <s v="NA"/>
    <s v="NA"/>
    <s v="NA"/>
    <s v="Army"/>
    <s v="Small"/>
    <n v="368124.94852298999"/>
    <d v="2009-01-01T00:00:00"/>
  </r>
  <r>
    <n v="2003"/>
    <n v="5700"/>
    <n v="5700"/>
    <s v="GR14"/>
    <s v="GR14"/>
    <s v="Aircraft"/>
    <s v="NA"/>
    <s v="AC11"/>
    <s v="A1B"/>
    <s v="Limited Competition with multiple offers"/>
    <s v="25-99 Offers"/>
    <s v="Cost Plus Fixed Fee"/>
    <x v="3"/>
    <s v="Small"/>
    <s v="NA"/>
    <n v="26249487"/>
    <n v="26918391"/>
    <n v="1185495"/>
    <m/>
    <m/>
    <n v="9700"/>
    <s v="F3361503C2337"/>
    <n v="1"/>
    <n v="375000"/>
    <s v="NA"/>
    <m/>
    <m/>
    <s v="NA"/>
    <x v="0"/>
    <s v="NA"/>
    <s v="NA"/>
    <s v="NA"/>
    <s v="NA"/>
    <s v="DEPT OF THE AIR FORCE"/>
    <s v="ORG-2825"/>
    <s v="AFMC"/>
    <s v="AFMC"/>
    <x v="26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537295.38715275505"/>
    <d v="2003-01-01T00:00:00"/>
  </r>
  <r>
    <n v="2007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30455335"/>
    <n v="29696129"/>
    <n v="1418993"/>
    <m/>
    <m/>
    <n v="9700"/>
    <s v="FA865007C2735"/>
    <n v="1"/>
    <n v="374972"/>
    <s v="NA"/>
    <m/>
    <m/>
    <s v="NA"/>
    <x v="0"/>
    <s v="NA"/>
    <s v="NA"/>
    <s v="NA"/>
    <s v="NA"/>
    <s v="DEPT OF THE AIR FORCE"/>
    <s v="ORG-2825"/>
    <s v="AFMC"/>
    <s v="AFMC"/>
    <x v="2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75568.22042495402"/>
    <d v="2007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NA"/>
    <n v="168596554"/>
    <n v="67912821"/>
    <n v="69407517"/>
    <m/>
    <m/>
    <n v="9700"/>
    <s v="FA810017C0011"/>
    <n v="1"/>
    <n v="149909.937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2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63401.83181454099"/>
    <d v="2017-01-01T00:00:00"/>
  </r>
  <r>
    <n v="2003"/>
    <n v="5700"/>
    <n v="5700"/>
    <s v="GR14"/>
    <m/>
    <s v="Aircraft"/>
    <s v="NA"/>
    <s v="AC11"/>
    <s v="A1B"/>
    <s v="Competition with single offer"/>
    <s v="One Offer"/>
    <s v="Firm Fixed Price"/>
    <x v="2"/>
    <s v="Small"/>
    <s v="NA"/>
    <n v="18413208"/>
    <n v="22097738"/>
    <n v="1185800"/>
    <m/>
    <m/>
    <n v="9700"/>
    <s v="F3361503M2407"/>
    <n v="1"/>
    <n v="100000"/>
    <s v="NA"/>
    <m/>
    <m/>
    <s v="NA"/>
    <x v="0"/>
    <s v="NA"/>
    <s v="NA"/>
    <s v="NA"/>
    <s v="NA"/>
    <s v="DEPT OF THE AIR FORCE"/>
    <s v="NA"/>
    <s v="NA"/>
    <s v="NA"/>
    <x v="62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43278.769907401"/>
    <d v="2003-01-01T00:00:00"/>
  </r>
  <r>
    <n v="2013"/>
    <n v="5700"/>
    <n v="5700"/>
    <s v="FA8650"/>
    <s v="F4FBEY"/>
    <s v="Aircraft"/>
    <s v="NA"/>
    <s v="AC12"/>
    <s v="A1B"/>
    <s v="Limited Competition with multiple offers"/>
    <s v="3-4 Offers"/>
    <s v="Cost Plus Fixed Fee"/>
    <x v="3"/>
    <s v="Small"/>
    <s v="NA"/>
    <n v="73955507"/>
    <n v="34303495"/>
    <n v="1421532"/>
    <m/>
    <m/>
    <n v="9700"/>
    <s v="FA865011C2196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28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13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24384633"/>
    <n v="34687347"/>
    <n v="1372897"/>
    <m/>
    <m/>
    <n v="9700"/>
    <s v="FA811712C0001"/>
    <n v="1"/>
    <n v="374976.6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7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27182.07073109801"/>
    <d v="2013-01-01T00:00:00"/>
  </r>
  <r>
    <n v="2007"/>
    <n v="5700"/>
    <n v="5700"/>
    <s v="FA8650"/>
    <s v="FA8650"/>
    <s v="Aircraft"/>
    <s v="NA"/>
    <s v="AC12"/>
    <s v="A1B"/>
    <s v="Limited Competition with multiple offers"/>
    <s v="25-99 Offers"/>
    <s v="Firm Fixed Price"/>
    <x v="3"/>
    <s v="Small"/>
    <s v="NA"/>
    <n v="170204825"/>
    <n v="9693427"/>
    <n v="1418986"/>
    <m/>
    <m/>
    <n v="9700"/>
    <s v="FA865007C2728"/>
    <n v="1"/>
    <n v="374924"/>
    <s v="NA"/>
    <m/>
    <m/>
    <s v="NA"/>
    <x v="0"/>
    <s v="NA"/>
    <s v="NA"/>
    <s v="NA"/>
    <s v="NA"/>
    <s v="DEPT OF THE AIR FORCE"/>
    <s v="ORG-2825"/>
    <s v="AFMC"/>
    <s v="AFMC"/>
    <x v="37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75507.34314723703"/>
    <d v="2007-01-01T00:00:00"/>
  </r>
  <r>
    <n v="2011"/>
    <n v="2100"/>
    <n v="2100"/>
    <s v="W91B4L"/>
    <s v="W91B4L"/>
    <s v="Land Vehicles"/>
    <s v="NA"/>
    <s v="J028"/>
    <s v="C9E"/>
    <s v="Competition with single offer"/>
    <s v="One Offer"/>
    <s v="Firm Fixed Price"/>
    <x v="0"/>
    <s v="Unlabeled"/>
    <s v="Foreign Contractor"/>
    <n v="123456787"/>
    <n v="15193443"/>
    <n v="8532340"/>
    <m/>
    <m/>
    <n v="9700"/>
    <s v="W91B4L11P1022"/>
    <n v="1"/>
    <n v="0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627"/>
    <s v="DEPT OF THE ARMY"/>
    <s v="Defense"/>
    <s v="Army"/>
    <s v="ORG-4774"/>
    <s v="C-JTSCC"/>
    <s v="C-JTSCC"/>
    <s v="Army"/>
    <s v="Army"/>
    <s v="1 Offer"/>
    <s v="1 Offer"/>
    <b v="1"/>
    <s v="Not Effective Comp."/>
    <s v="1 Offer"/>
    <s v="1 Offer"/>
    <s v="1 Offer"/>
    <s v="1 Offer"/>
    <s v="MAINT-REP OF ENGINES &amp; TURBINES"/>
    <s v="Services"/>
    <s v="ERS"/>
    <s v="ERS"/>
    <s v="ERS"/>
    <s v="Land Vehicles"/>
    <s v="NA"/>
    <s v="NA"/>
    <s v="NA"/>
    <s v="Army"/>
    <s v="Unlabeled"/>
    <n v="0"/>
    <d v="2011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83265558"/>
    <n v="22911204"/>
    <n v="1419679"/>
    <m/>
    <m/>
    <n v="9700"/>
    <s v="FA865008C2866"/>
    <n v="1"/>
    <n v="374999"/>
    <s v="NA"/>
    <m/>
    <m/>
    <s v="NA"/>
    <x v="0"/>
    <s v="NA"/>
    <s v="NA"/>
    <s v="NA"/>
    <s v="NA"/>
    <s v="DEPT OF THE AIR FORCE"/>
    <s v="ORG-2825"/>
    <s v="AFMC"/>
    <s v="AFMC"/>
    <x v="5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9609.466882593"/>
    <d v="2008-01-01T00:00:00"/>
  </r>
  <r>
    <n v="2007"/>
    <n v="5700"/>
    <n v="5700"/>
    <s v="FA8650"/>
    <s v="FA8650"/>
    <s v="Aircraft"/>
    <s v="NA"/>
    <s v="AC12"/>
    <s v="A1B"/>
    <s v="Limited Competition with multiple offers"/>
    <s v="25-99 Offers"/>
    <s v="Firm Fixed Price"/>
    <x v="3"/>
    <s v="Small"/>
    <s v="NA"/>
    <n v="170204825"/>
    <n v="3648340"/>
    <n v="1418986"/>
    <m/>
    <m/>
    <n v="9700"/>
    <s v="FA865007C2728"/>
    <n v="1"/>
    <n v="187500"/>
    <s v="NA"/>
    <m/>
    <m/>
    <s v="NA"/>
    <x v="0"/>
    <s v="NA"/>
    <s v="NA"/>
    <s v="NA"/>
    <s v="NA"/>
    <s v="DEPT OF THE AIR FORCE"/>
    <s v="ORG-2825"/>
    <s v="AFMC"/>
    <s v="AFMC"/>
    <x v="37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37801.86608514501"/>
    <d v="2007-01-01T00:00:00"/>
  </r>
  <r>
    <n v="2011"/>
    <n v="5700"/>
    <n v="5700"/>
    <s v="FA8117"/>
    <s v="FA8117"/>
    <s v="Aircraft"/>
    <s v="NA"/>
    <s v="AZ11"/>
    <s v="A1B"/>
    <s v="Competition with single offer"/>
    <s v="One Offer"/>
    <s v="Firm Fixed Price"/>
    <x v="2"/>
    <s v="Small"/>
    <s v="NA"/>
    <n v="787026918"/>
    <n v="9217988"/>
    <n v="1372846"/>
    <m/>
    <m/>
    <n v="9700"/>
    <s v="FA811711C0014"/>
    <n v="1"/>
    <n v="99997.390599999999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62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17786.711237756"/>
    <d v="2011-01-01T00:00:00"/>
  </r>
  <r>
    <n v="2011"/>
    <n v="5700"/>
    <n v="5700"/>
    <s v="FA8650"/>
    <s v="FA8650"/>
    <s v="Aircraft"/>
    <s v="NA"/>
    <s v="AC12"/>
    <s v="A1B"/>
    <s v="Limited Competition with multiple offers"/>
    <s v="25-99 Offers"/>
    <s v="Firm Fixed Price"/>
    <x v="3"/>
    <s v="Small"/>
    <s v="NA"/>
    <n v="170204825"/>
    <n v="9786076"/>
    <n v="1420273"/>
    <m/>
    <m/>
    <n v="9700"/>
    <s v="FA865009C2008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1-01-01T00:00:00"/>
  </r>
  <r>
    <n v="2012"/>
    <n v="2100"/>
    <n v="2100"/>
    <s v="W90VCM"/>
    <s v="W90VCM"/>
    <s v="Aircraft"/>
    <s v="NA"/>
    <n v="2810"/>
    <s v="C9E"/>
    <s v="No Competition (Other Exception)"/>
    <s v="No competition"/>
    <s v="Firm Fixed Price"/>
    <x v="0"/>
    <s v="Unlabeled"/>
    <s v="Foreign Contractor"/>
    <n v="123456787"/>
    <n v="17656483"/>
    <n v="8036903"/>
    <m/>
    <m/>
    <n v="9700"/>
    <s v="W90VCM11P0017"/>
    <n v="1"/>
    <n v="-163700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84"/>
    <s v="DEPT OF THE ARMY"/>
    <s v="Defense"/>
    <s v="Army"/>
    <s v="ORG-4774"/>
    <s v="C-JTSCC"/>
    <s v="C-JTSCC"/>
    <s v="Army"/>
    <s v="Army"/>
    <s v="No Comp. (Other)"/>
    <s v="No Comp."/>
    <b v="1"/>
    <s v="Not Effective Comp."/>
    <s v="No Comp."/>
    <s v="No Comp. (Other)"/>
    <s v="No Comp. (Other)"/>
    <s v="No Comp."/>
    <s v="GAS RECIPROCATING ENG - AIRCRAFT"/>
    <s v="Products"/>
    <s v="Engines &amp; Power Plants"/>
    <s v="Engines &amp; Power Plants"/>
    <s v="Engines &amp; Power Plants"/>
    <s v="Aircraft"/>
    <s v="NA"/>
    <s v="NA"/>
    <s v="NA"/>
    <s v="Army"/>
    <s v="Unlabeled"/>
    <n v="-189138.98003309901"/>
    <d v="2012-01-01T00:00:00"/>
  </r>
  <r>
    <n v="2019"/>
    <n v="5700"/>
    <n v="5700"/>
    <s v="FA8650"/>
    <s v="F4FRQT"/>
    <s v="Aircraft"/>
    <s v="NA"/>
    <s v="AC11"/>
    <s v="A1B"/>
    <s v="Limited Competition with multiple offers"/>
    <s v="Two Offers"/>
    <s v="Cost Plus Fixed Fee"/>
    <x v="3"/>
    <s v="Small"/>
    <s v="NA"/>
    <n v="72021041"/>
    <n v="77437983"/>
    <n v="71184297"/>
    <m/>
    <m/>
    <n v="9700"/>
    <s v="FA865017C2029"/>
    <n v="1"/>
    <n v="0"/>
    <s v="NA"/>
    <s v="NA"/>
    <s v="NA"/>
    <s v="NA"/>
    <x v="1"/>
    <m/>
    <m/>
    <s v="https://www.usaspending.gov/#/award/CONT_AWD_FA865017C2029_9700_-NONE-_-NONE-/"/>
    <s v="NA"/>
    <s v="DEPT OF THE AIR FORCE"/>
    <s v="NA"/>
    <s v="NA"/>
    <s v="NA"/>
    <x v="7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9-01-01T00:00:00"/>
  </r>
  <r>
    <n v="2003"/>
    <n v="5700"/>
    <n v="5700"/>
    <s v="GR14"/>
    <m/>
    <s v="Aircraft"/>
    <s v="NA"/>
    <s v="AC16"/>
    <s v="A1B"/>
    <s v="Limited Competition with multiple offers"/>
    <s v="10-24 Offers"/>
    <s v="Cost Plus Fixed Fee"/>
    <x v="3"/>
    <s v="Small"/>
    <s v="NA"/>
    <n v="967185414"/>
    <n v="29952662"/>
    <n v="1185494"/>
    <m/>
    <m/>
    <n v="9700"/>
    <s v="F3361503C2336"/>
    <n v="1"/>
    <n v="644022"/>
    <s v="NA"/>
    <m/>
    <m/>
    <s v="NA"/>
    <x v="0"/>
    <s v="NA"/>
    <s v="NA"/>
    <s v="NA"/>
    <s v="NA"/>
    <s v="DEPT OF THE AIR FORCE"/>
    <s v="NA"/>
    <s v="NA"/>
    <s v="NA"/>
    <x v="6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922746.79953304399"/>
    <d v="2003-01-01T00:00:00"/>
  </r>
  <r>
    <n v="2014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153865951"/>
    <n v="38415110"/>
    <n v="27147224"/>
    <m/>
    <m/>
    <n v="9700"/>
    <s v="FA865014C2438"/>
    <n v="1"/>
    <n v="39967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3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8161.539775207"/>
    <d v="2014-01-01T00:00:00"/>
  </r>
  <r>
    <n v="2012"/>
    <n v="5700"/>
    <n v="5700"/>
    <s v="FA8650"/>
    <s v="FA8650"/>
    <s v="Aircraft"/>
    <s v="NA"/>
    <s v="AD91"/>
    <s v="A1B"/>
    <s v="Limited Competition with multiple offers"/>
    <s v="3-4 Offers"/>
    <s v="Firm Fixed Price"/>
    <x v="4"/>
    <s v="Small"/>
    <s v="NA"/>
    <n v="157030656"/>
    <n v="32978005"/>
    <n v="1422401"/>
    <m/>
    <m/>
    <n v="9700"/>
    <s v="FA865012M2248"/>
    <n v="1"/>
    <n v="99956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63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115489.162420211"/>
    <d v="2012-01-01T00:00:00"/>
  </r>
  <r>
    <n v="2012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782766831"/>
    <n v="27993239"/>
    <n v="1421535"/>
    <m/>
    <m/>
    <n v="9700"/>
    <s v="FA865011C2199"/>
    <n v="1"/>
    <n v="37482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3076.27127578802"/>
    <d v="2012-01-01T00:00:00"/>
  </r>
  <r>
    <n v="2004"/>
    <n v="2100"/>
    <n v="2100"/>
    <s v="W911W6"/>
    <m/>
    <s v="Aircraft"/>
    <s v="NA"/>
    <s v="AC13"/>
    <s v="A1B"/>
    <s v="Limited Competition with multiple offers"/>
    <s v="5-9 Offers"/>
    <s v="Cost Plus Fixed Fee"/>
    <x v="3"/>
    <s v="Small"/>
    <s v="NA"/>
    <n v="123834959"/>
    <n v="11541243"/>
    <n v="497209"/>
    <m/>
    <m/>
    <n v="9700"/>
    <s v="DAAH1003C0006"/>
    <n v="1"/>
    <n v="397221"/>
    <s v="NA"/>
    <m/>
    <m/>
    <s v="NA"/>
    <x v="0"/>
    <s v="NA"/>
    <s v="NA"/>
    <s v="NA"/>
    <s v="NA"/>
    <s v="DEPT OF THE ARMY"/>
    <s v="NA"/>
    <s v="NA"/>
    <s v="NA"/>
    <x v="175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DEFENSE AIRCRAFT (ADVANCED)"/>
    <s v="R&amp;D"/>
    <s v="R&amp;D"/>
    <s v="Advanced Technology Development (6.3)"/>
    <s v="R&amp;D"/>
    <s v="Aircraft"/>
    <s v="NA"/>
    <s v="NA"/>
    <s v="NA"/>
    <s v="Army"/>
    <s v="Small"/>
    <n v="554420.32333471195"/>
    <d v="2004-01-01T00:00:00"/>
  </r>
  <r>
    <n v="2009"/>
    <n v="5700"/>
    <n v="5700"/>
    <s v="FA8650"/>
    <s v="F4FBEX"/>
    <s v="Aircraft"/>
    <s v="NA"/>
    <s v="AC61"/>
    <s v="A1B"/>
    <s v="Limited Competition with multiple offers"/>
    <s v="10-24 Offers"/>
    <s v="Firm Fixed Price"/>
    <x v="2"/>
    <s v="Small"/>
    <s v="NA"/>
    <n v="72021041"/>
    <n v="261621"/>
    <n v="1420625"/>
    <m/>
    <m/>
    <n v="9700"/>
    <s v="FA865009M2935"/>
    <n v="1"/>
    <n v="99973"/>
    <s v="NA"/>
    <m/>
    <m/>
    <s v="NA"/>
    <x v="0"/>
    <s v="NA"/>
    <s v="NA"/>
    <s v="NA"/>
    <s v="NA"/>
    <s v="DEPT OF THE AIR FORCE"/>
    <s v="NA"/>
    <s v="NA"/>
    <s v="NA"/>
    <x v="63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11.998528521"/>
    <d v="2009-01-01T00:00:00"/>
  </r>
  <r>
    <n v="2002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ACCURATE AUTOMATION"/>
    <n v="194646782"/>
    <n v="16600699"/>
    <n v="1186073"/>
    <m/>
    <m/>
    <n v="9700"/>
    <s v="F3361595C2578"/>
    <n v="1"/>
    <n v="0"/>
    <s v="NA"/>
    <m/>
    <m/>
    <s v="NA"/>
    <x v="0"/>
    <s v="NA"/>
    <s v="NA"/>
    <s v="NA"/>
    <s v="NA"/>
    <s v="DEPT OF THE AIR FORCE"/>
    <s v="NA"/>
    <s v="NA"/>
    <s v="NA"/>
    <x v="42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2-01-01T00:00:00"/>
  </r>
  <r>
    <n v="2013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5168093"/>
    <n v="1422070"/>
    <m/>
    <m/>
    <n v="9700"/>
    <s v="FA865012C2200"/>
    <n v="1"/>
    <n v="12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36706.76397191299"/>
    <d v="2013-01-01T00:00:00"/>
  </r>
  <r>
    <n v="2000"/>
    <n v="5700"/>
    <n v="5700"/>
    <s v="GR06"/>
    <s v="GR06"/>
    <s v="Aircraft"/>
    <s v="NA"/>
    <s v="AD92"/>
    <s v="A1B"/>
    <s v="Limited Competition with multiple offers"/>
    <s v="Two Offers"/>
    <s v="Cost Plus Fixed Fee"/>
    <x v="3"/>
    <s v="Small"/>
    <s v="NA"/>
    <n v="884812025"/>
    <n v="24425593"/>
    <n v="1184166"/>
    <m/>
    <m/>
    <n v="9700"/>
    <s v="F3361500C2055"/>
    <n v="1"/>
    <n v="205000"/>
    <s v="NA"/>
    <m/>
    <m/>
    <s v="NA"/>
    <x v="0"/>
    <s v="NA"/>
    <s v="NA"/>
    <s v="NA"/>
    <s v="NA"/>
    <s v="DEPT OF THE AIR FORCE"/>
    <s v="ORG-2825"/>
    <s v="AFMC"/>
    <s v="AFMC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315137.04081639298"/>
    <d v="2000-01-01T00:00:00"/>
  </r>
  <r>
    <n v="2001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884812025"/>
    <n v="29021575"/>
    <n v="1184166"/>
    <m/>
    <m/>
    <n v="9700"/>
    <s v="F3361500C2055"/>
    <n v="1"/>
    <n v="500000"/>
    <s v="NA"/>
    <m/>
    <m/>
    <s v="NA"/>
    <x v="0"/>
    <s v="NA"/>
    <s v="NA"/>
    <s v="NA"/>
    <s v="NA"/>
    <s v="DEPT OF THE AIR FORCE"/>
    <s v="NA"/>
    <s v="NA"/>
    <s v="NA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748703.99189262604"/>
    <d v="2001-01-01T00:00:00"/>
  </r>
  <r>
    <n v="2003"/>
    <n v="5700"/>
    <n v="5700"/>
    <s v="GR14"/>
    <m/>
    <s v="Aircraft"/>
    <s v="NA"/>
    <s v="AC11"/>
    <s v="A1B"/>
    <s v="Competition with single offer"/>
    <s v="One Offer"/>
    <s v="Firm Fixed Price"/>
    <x v="2"/>
    <s v="Small"/>
    <s v="NA"/>
    <n v="3220998"/>
    <n v="20592320"/>
    <n v="1185789"/>
    <m/>
    <m/>
    <n v="9700"/>
    <s v="F3361503M2396"/>
    <n v="1"/>
    <n v="99974"/>
    <s v="NA"/>
    <m/>
    <m/>
    <s v="NA"/>
    <x v="0"/>
    <s v="NA"/>
    <s v="NA"/>
    <s v="NA"/>
    <s v="NA"/>
    <s v="DEPT OF THE AIR FORCE"/>
    <s v="NA"/>
    <s v="NA"/>
    <s v="NA"/>
    <x v="63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43241.51742722499"/>
    <d v="2003-01-01T00:00:00"/>
  </r>
  <r>
    <n v="2000"/>
    <n v="5700"/>
    <n v="5700"/>
    <s v="GR14"/>
    <m/>
    <s v="Aircraft"/>
    <s v="NA"/>
    <s v="AC66"/>
    <s v="A1B"/>
    <s v="Limited Competition with multiple offers"/>
    <s v="3-4 Offers"/>
    <s v="Firm Fixed Price"/>
    <x v="2"/>
    <s v="Small"/>
    <s v="NA"/>
    <n v="794958835"/>
    <n v="33213748"/>
    <n v="1184147"/>
    <m/>
    <m/>
    <n v="9700"/>
    <s v="F3361500C2036"/>
    <n v="1"/>
    <n v="99993"/>
    <s v="NA"/>
    <m/>
    <m/>
    <s v="NA"/>
    <x v="0"/>
    <s v="NA"/>
    <s v="NA"/>
    <s v="NA"/>
    <s v="NA"/>
    <s v="DEPT OF THE AIR FORCE"/>
    <s v="NA"/>
    <s v="NA"/>
    <s v="NA"/>
    <x v="63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ELECTRONICS/COMMUNICATION EQUIPMENT (MANAGEMENT/SUPPORT)"/>
    <s v="Services"/>
    <s v="PAMS"/>
    <s v="PAMS"/>
    <s v="PAMS"/>
    <s v="Aircraft"/>
    <s v="NA"/>
    <s v="NA"/>
    <s v="NA"/>
    <s v="Air Force"/>
    <s v="Small"/>
    <n v="153714.624987091"/>
    <d v="2000-01-01T00:00:00"/>
  </r>
  <r>
    <n v="2006"/>
    <n v="5700"/>
    <n v="5700"/>
    <s v="FA8650"/>
    <s v="FA8650"/>
    <s v="Aircraft"/>
    <s v="NA"/>
    <s v="AD92"/>
    <s v="A1B"/>
    <s v="Limited Competition with multiple offers"/>
    <s v="Two Offers"/>
    <s v="Cost Plus Fixed Fee"/>
    <x v="3"/>
    <s v="Small"/>
    <s v="NA"/>
    <n v="884812025"/>
    <n v="20621517"/>
    <n v="1184166"/>
    <m/>
    <m/>
    <n v="9700"/>
    <s v="F3361500C2055"/>
    <n v="1"/>
    <n v="16000"/>
    <s v="NA"/>
    <m/>
    <m/>
    <s v="NA"/>
    <x v="0"/>
    <s v="NA"/>
    <s v="NA"/>
    <s v="NA"/>
    <s v="NA"/>
    <s v="DEPT OF THE AIR FORCE"/>
    <s v="ORG-2825"/>
    <s v="AFMC"/>
    <s v="AFMC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20857.948781838899"/>
    <d v="2006-01-01T00:00:00"/>
  </r>
  <r>
    <n v="2003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884812025"/>
    <n v="24259087"/>
    <n v="1184131"/>
    <m/>
    <m/>
    <n v="9700"/>
    <s v="F3361500C2020"/>
    <n v="1"/>
    <n v="420000"/>
    <s v="NA"/>
    <m/>
    <m/>
    <s v="NA"/>
    <x v="0"/>
    <s v="NA"/>
    <s v="NA"/>
    <s v="NA"/>
    <s v="NA"/>
    <s v="DEPT OF THE AIR FORCE"/>
    <s v="NA"/>
    <s v="NA"/>
    <s v="NA"/>
    <x v="16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601770.83361108496"/>
    <d v="2003-01-01T00:00:00"/>
  </r>
  <r>
    <n v="2018"/>
    <n v="5700"/>
    <n v="5700"/>
    <s v="FA8100"/>
    <s v="F3YCAE"/>
    <s v="Aircraft"/>
    <s v="NA"/>
    <s v="AD22"/>
    <s v="A1B"/>
    <s v="Limited Competition with multiple offers"/>
    <s v="5-9 Offers"/>
    <s v="Firm Fixed Price"/>
    <x v="2"/>
    <s v="Small"/>
    <s v="NA"/>
    <n v="102710274"/>
    <n v="94317512"/>
    <n v="72116591"/>
    <m/>
    <m/>
    <n v="9700"/>
    <s v="FA810018C0006"/>
    <n v="1"/>
    <n v="145735.57810000001"/>
    <s v="NA"/>
    <s v="NA"/>
    <s v="NA"/>
    <s v="NA"/>
    <x v="1"/>
    <s v="NA"/>
    <s v="NA"/>
    <s v="https://www.usaspending.gov/#/award/CONT_AWD_FA810018C0006_9700_-NONE-_-NONE-/"/>
    <s v="NA"/>
    <s v="DEPT OF THE AIR FORCE"/>
    <s v="NA"/>
    <s v="NA"/>
    <s v="NA"/>
    <x v="63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55306.112264214"/>
    <d v="2018-01-01T00:00:00"/>
  </r>
  <r>
    <n v="2018"/>
    <n v="5700"/>
    <n v="5700"/>
    <s v="FA8650"/>
    <s v="F4FRQH"/>
    <s v="Aircraft"/>
    <s v="NA"/>
    <s v="AC11"/>
    <s v="A1B"/>
    <s v="Limited Competition with multiple offers"/>
    <s v="Two Offers"/>
    <s v="Cost Plus Fixed Fee"/>
    <x v="3"/>
    <s v="Small"/>
    <s v="NA"/>
    <n v="196231166"/>
    <n v="92772054"/>
    <n v="28388292"/>
    <m/>
    <m/>
    <n v="9700"/>
    <s v="FA865014C2526"/>
    <n v="1"/>
    <n v="0"/>
    <s v="NA"/>
    <s v="NA"/>
    <s v="NA"/>
    <s v="NA"/>
    <x v="1"/>
    <s v="NA"/>
    <s v="NA"/>
    <s v="https://www.usaspending.gov/#/award/CONT_AWD_FA865014C2526_9700_-NONE-_-NONE-/"/>
    <s v="NA"/>
    <s v="DEPT OF THE AIR FORCE"/>
    <s v="NA"/>
    <s v="NA"/>
    <s v="NA"/>
    <x v="13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8-01-01T00:00:00"/>
  </r>
  <r>
    <n v="2018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969308311"/>
    <n v="92813176"/>
    <n v="61826096"/>
    <m/>
    <m/>
    <n v="9700"/>
    <s v="FA865015C2513"/>
    <n v="1"/>
    <n v="144000"/>
    <s v="NA"/>
    <s v="NA"/>
    <s v="NA"/>
    <s v="NA"/>
    <x v="1"/>
    <s v="NA"/>
    <s v="NA"/>
    <s v="https://www.usaspending.gov/#/award/CONT_AWD_FA865015C2513_9700_-NONE-_-NONE-/"/>
    <s v="NA"/>
    <s v="DEPT OF THE AIR FORCE"/>
    <s v="NA"/>
    <s v="NA"/>
    <s v="NA"/>
    <x v="29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53456.55781254201"/>
    <d v="2018-01-01T00:00:00"/>
  </r>
  <r>
    <n v="2019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48159342"/>
    <n v="77267836"/>
    <n v="65609846"/>
    <m/>
    <m/>
    <n v="9700"/>
    <s v="FA865016C2621"/>
    <n v="1"/>
    <n v="0"/>
    <s v="NA"/>
    <s v="NA"/>
    <s v="NA"/>
    <s v="NA"/>
    <x v="1"/>
    <m/>
    <m/>
    <s v="https://www.usaspending.gov/#/award/CONT_AWD_FA865016C2621_9700_-NONE-_-NONE-/"/>
    <s v="NA"/>
    <s v="DEPT OF THE AIR FORCE"/>
    <s v="NA"/>
    <s v="NA"/>
    <s v="NA"/>
    <x v="41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05"/>
    <n v="2100"/>
    <n v="2100"/>
    <s v="W911W6"/>
    <s v="W911W6"/>
    <s v="Aircraft"/>
    <s v="NA"/>
    <s v="AZ16"/>
    <s v="A1B"/>
    <s v="Competition with single offer"/>
    <s v="One Offer"/>
    <s v="Cost Plus Fixed Fee"/>
    <x v="3"/>
    <s v="Small"/>
    <s v="NA"/>
    <n v="118276083"/>
    <n v="12503422"/>
    <n v="8148796"/>
    <m/>
    <m/>
    <n v="9700"/>
    <s v="W911W604C0004"/>
    <n v="1"/>
    <n v="163014"/>
    <s v="NA"/>
    <m/>
    <m/>
    <s v="NA"/>
    <x v="0"/>
    <s v="NA"/>
    <s v="NA"/>
    <s v="NA"/>
    <s v="NA"/>
    <s v="DEPT OF THE ARMY"/>
    <s v="ORG-2877"/>
    <s v="AMC"/>
    <s v="AMC"/>
    <x v="636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OTHER RESEARCH AND DEVELOPMENT (MANAGEMENT/SUPPORT)"/>
    <s v="Services"/>
    <s v="PAMS"/>
    <s v="PAMS"/>
    <s v="PAMS"/>
    <s v="Aircraft"/>
    <s v="NA"/>
    <s v="NA"/>
    <s v="NA"/>
    <s v="Army"/>
    <s v="Small"/>
    <n v="219979.41566240101"/>
    <d v="2005-01-01T00:00:00"/>
  </r>
  <r>
    <n v="2004"/>
    <n v="5700"/>
    <n v="5700"/>
    <s v="GR21"/>
    <m/>
    <s v="Aircraft"/>
    <s v="NA"/>
    <s v="AC11"/>
    <s v="A1B"/>
    <s v="Limited Competition with multiple offers"/>
    <s v="Two Offers"/>
    <s v="Cost Plus Fixed Fee"/>
    <x v="3"/>
    <s v="Small"/>
    <s v="PM &amp; AM RESEARCH"/>
    <n v="58268652"/>
    <n v="5029187"/>
    <n v="1417118"/>
    <m/>
    <m/>
    <n v="9700"/>
    <s v="FA865004C2467"/>
    <n v="1"/>
    <n v="749998"/>
    <s v="NA"/>
    <m/>
    <m/>
    <s v="NA"/>
    <x v="0"/>
    <s v="NA"/>
    <s v="NA"/>
    <s v="NA"/>
    <s v="NA"/>
    <s v="DEPT OF THE AIR FORCE"/>
    <s v="NA"/>
    <s v="NA"/>
    <s v="NA"/>
    <x v="3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046808.0329599601"/>
    <d v="2004-01-01T00:00:00"/>
  </r>
  <r>
    <n v="2014"/>
    <n v="5700"/>
    <n v="5700"/>
    <s v="FA8117"/>
    <s v="F3YCAE"/>
    <s v="Aircraft"/>
    <s v="NA"/>
    <s v="AZ11"/>
    <s v="A1B"/>
    <s v="Competition with single offer"/>
    <s v="One Offer"/>
    <s v="Firm Fixed Price"/>
    <x v="2"/>
    <s v="Small"/>
    <s v="NA"/>
    <n v="127283500"/>
    <n v="39104712"/>
    <n v="28387884"/>
    <m/>
    <m/>
    <n v="9700"/>
    <s v="FA811714C0006"/>
    <n v="1"/>
    <n v="14989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3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081.321689779"/>
    <d v="2014-01-01T00:00:00"/>
  </r>
  <r>
    <n v="2009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829284483"/>
    <n v="10199875"/>
    <n v="1420296"/>
    <m/>
    <m/>
    <n v="9700"/>
    <s v="FA865009C2915"/>
    <n v="1"/>
    <n v="0"/>
    <s v="NA"/>
    <m/>
    <m/>
    <s v="NA"/>
    <x v="0"/>
    <s v="NA"/>
    <s v="NA"/>
    <s v="NA"/>
    <s v="NA"/>
    <s v="DEPT OF THE AIR FORCE"/>
    <s v="ORG-2825"/>
    <s v="AFMC"/>
    <s v="AFMC"/>
    <x v="37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9-01-01T00:00:00"/>
  </r>
  <r>
    <n v="2011"/>
    <n v="5700"/>
    <n v="5700"/>
    <s v="FA8650"/>
    <s v="FA8650"/>
    <s v="Aircraft"/>
    <s v="NA"/>
    <s v="AC12"/>
    <s v="A1B"/>
    <s v="Limited Competition with multiple offers"/>
    <s v="Two Offers"/>
    <s v="Cost Plus Fixed Fee"/>
    <x v="3"/>
    <s v="Small"/>
    <s v="NA"/>
    <n v="5594908"/>
    <n v="21377296"/>
    <n v="1420939"/>
    <m/>
    <m/>
    <n v="9700"/>
    <s v="FA865010C2104"/>
    <n v="1"/>
    <n v="174999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3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06130.94557985399"/>
    <d v="2011-01-01T00:00:00"/>
  </r>
  <r>
    <n v="2016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831535674"/>
    <n v="60168256"/>
    <n v="65609841"/>
    <m/>
    <m/>
    <n v="9700"/>
    <s v="FA865016C2606"/>
    <n v="1"/>
    <n v="5625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3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623477.072043002"/>
    <d v="2016-01-01T00:00:00"/>
  </r>
  <r>
    <n v="2016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941348278"/>
    <n v="60652852"/>
    <n v="65609847"/>
    <m/>
    <m/>
    <n v="9700"/>
    <s v="FA865016C2622"/>
    <n v="1"/>
    <n v="4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3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3361.473452801"/>
    <d v="2016-01-01T00:00:00"/>
  </r>
  <r>
    <n v="2008"/>
    <n v="5700"/>
    <n v="5700"/>
    <s v="FA8650"/>
    <s v="F03000"/>
    <s v="Aircraft"/>
    <s v="NA"/>
    <s v="AD92"/>
    <s v="A1B"/>
    <s v="Limited Competition with multiple offers"/>
    <s v="10-24 Offers"/>
    <s v="Cost Plus Fixed Fee"/>
    <x v="3"/>
    <s v="Small"/>
    <s v="NA"/>
    <n v="784136116"/>
    <n v="20034408"/>
    <n v="1419656"/>
    <m/>
    <m/>
    <n v="9700"/>
    <s v="FA865008C2811"/>
    <n v="1"/>
    <n v="375000"/>
    <s v="NA"/>
    <m/>
    <m/>
    <s v="NA"/>
    <x v="0"/>
    <s v="NA"/>
    <s v="NA"/>
    <s v="NA"/>
    <s v="NA"/>
    <s v="DEPT OF THE AIR FORCE"/>
    <s v="NA"/>
    <s v="NA"/>
    <s v="NA"/>
    <x v="61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459610.69251110603"/>
    <d v="2008-01-01T00:00:00"/>
  </r>
  <r>
    <n v="2015"/>
    <n v="5700"/>
    <n v="5700"/>
    <s v="FA8117"/>
    <s v="F3YCAE"/>
    <s v="Aircraft"/>
    <s v="NA"/>
    <s v="AZ11"/>
    <s v="A1B"/>
    <s v="Limited Competition with multiple offers"/>
    <s v="Two Offers"/>
    <s v="Cost Plus Fixed Fee"/>
    <x v="3"/>
    <s v="Small"/>
    <s v="NA"/>
    <n v="787026918"/>
    <n v="41364120"/>
    <n v="1372919"/>
    <m/>
    <m/>
    <s v="NA"/>
    <s v="FA811712C0028"/>
    <n v="1"/>
    <n v="148000"/>
    <n v="97"/>
    <n v="4930"/>
    <m/>
    <s v="NA"/>
    <x v="0"/>
    <s v="NA"/>
    <s v="NA"/>
    <s v="NA"/>
    <s v="Defense Working Capital Funds, Defense"/>
    <s v="DEPT OF THE AIR FORCE"/>
    <s v="NA"/>
    <s v="NA"/>
    <s v="NA"/>
    <x v="64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5073.07646790799"/>
    <d v="2015-01-01T00:00:00"/>
  </r>
  <r>
    <n v="2001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620788166"/>
    <n v="32571886"/>
    <n v="1186286"/>
    <m/>
    <m/>
    <n v="9700"/>
    <s v="F3361598C2818"/>
    <n v="1"/>
    <n v="125000"/>
    <s v="NA"/>
    <m/>
    <m/>
    <s v="NA"/>
    <x v="0"/>
    <s v="NA"/>
    <s v="NA"/>
    <s v="NA"/>
    <s v="NA"/>
    <s v="DEPT OF THE AIR FORCE"/>
    <s v="NA"/>
    <s v="NA"/>
    <s v="NA"/>
    <x v="34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187175.99797315599"/>
    <d v="2001-01-01T00:00:00"/>
  </r>
  <r>
    <n v="2014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153865951"/>
    <n v="40989737"/>
    <n v="1421533"/>
    <m/>
    <m/>
    <n v="9700"/>
    <s v="FA865011C2197"/>
    <n v="1"/>
    <n v="0"/>
    <s v="NA"/>
    <m/>
    <m/>
    <s v="NA"/>
    <x v="0"/>
    <s v="NA"/>
    <s v="NA"/>
    <s v="NA"/>
    <s v="NA"/>
    <s v="DEPT OF THE AIR FORCE"/>
    <s v="NA"/>
    <s v="NA"/>
    <s v="NA"/>
    <x v="53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09"/>
    <n v="5700"/>
    <n v="5700"/>
    <s v="FA9300"/>
    <s v="FA9300"/>
    <s v="Aircraft"/>
    <s v="NA"/>
    <s v="AC61"/>
    <s v="A1B"/>
    <s v="Limited Competition with multiple offers"/>
    <s v="25-99 Offers"/>
    <s v="Firm Fixed Price"/>
    <x v="2"/>
    <s v="Small"/>
    <s v="NA"/>
    <n v="879769180"/>
    <n v="20900317"/>
    <n v="1420606"/>
    <m/>
    <m/>
    <n v="9700"/>
    <s v="FA865009M2022"/>
    <n v="1"/>
    <n v="0"/>
    <s v="NA"/>
    <m/>
    <m/>
    <s v="NA"/>
    <x v="0"/>
    <s v="NA"/>
    <s v="NA"/>
    <s v="NA"/>
    <s v="NA"/>
    <s v="DEPT OF THE AIR FORCE"/>
    <s v="ORG-2825"/>
    <s v="AFMC"/>
    <s v="AFMC"/>
    <x v="12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3"/>
    <n v="5700"/>
    <n v="5700"/>
    <s v="GR06"/>
    <m/>
    <s v="Aircraft"/>
    <s v="NA"/>
    <s v="AC16"/>
    <s v="A1B"/>
    <s v="Limited Competition with multiple offers"/>
    <s v="Two Offers"/>
    <s v="Cost Plus Fixed Fee"/>
    <x v="3"/>
    <s v="Small"/>
    <s v="NA"/>
    <n v="836759522"/>
    <n v="7876703"/>
    <n v="1185037"/>
    <m/>
    <m/>
    <n v="9700"/>
    <s v="F3361502C2235"/>
    <n v="1"/>
    <n v="374904"/>
    <s v="NA"/>
    <m/>
    <m/>
    <s v="NA"/>
    <x v="0"/>
    <s v="NA"/>
    <s v="NA"/>
    <s v="NA"/>
    <s v="NA"/>
    <s v="DEPT OF THE AIR FORCE"/>
    <s v="NA"/>
    <s v="NA"/>
    <s v="NA"/>
    <x v="2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37157.83953364403"/>
    <d v="2003-01-01T00:00:00"/>
  </r>
  <r>
    <n v="2014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175302579"/>
    <n v="37165163"/>
    <n v="27164867"/>
    <m/>
    <m/>
    <n v="9700"/>
    <s v="FA811714C0029"/>
    <n v="1"/>
    <n v="149965.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158.019438257"/>
    <d v="2014-01-01T00:00:00"/>
  </r>
  <r>
    <n v="2018"/>
    <n v="5700"/>
    <n v="5700"/>
    <s v="FA8650"/>
    <s v="F4FRQT"/>
    <s v="Aircraft"/>
    <s v="NA"/>
    <s v="AC11"/>
    <s v="A1B"/>
    <s v="Limited Competition with multiple offers"/>
    <s v="3-4 Offers"/>
    <s v="Cost Plus Fixed Fee"/>
    <x v="3"/>
    <s v="Small"/>
    <s v="NA"/>
    <n v="782766831"/>
    <n v="92942327"/>
    <n v="65609870"/>
    <m/>
    <m/>
    <n v="9700"/>
    <s v="FA865016C2726"/>
    <n v="1"/>
    <n v="0"/>
    <s v="NA"/>
    <s v="NA"/>
    <s v="NA"/>
    <s v="NA"/>
    <x v="1"/>
    <s v="NA"/>
    <s v="NA"/>
    <s v="https://www.usaspending.gov/#/award/CONT_AWD_FA865016C2726_9700_-NONE-_-NONE-/"/>
    <s v="NA"/>
    <s v="DEPT OF THE AIR FORCE"/>
    <s v="NA"/>
    <s v="NA"/>
    <s v="NA"/>
    <x v="6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8-01-01T00:00:00"/>
  </r>
  <r>
    <n v="2012"/>
    <n v="5700"/>
    <n v="5700"/>
    <s v="FA8650"/>
    <s v="F4FBEY"/>
    <s v="Aircraft"/>
    <s v="NA"/>
    <s v="AC12"/>
    <s v="A1B"/>
    <s v="Limited Competition with multiple offers"/>
    <s v="3-4 Offers"/>
    <s v="Cost Plus Fixed Fee"/>
    <x v="3"/>
    <s v="Small"/>
    <s v="NA"/>
    <n v="616206947"/>
    <n v="4295821"/>
    <n v="1421531"/>
    <m/>
    <m/>
    <n v="9700"/>
    <s v="FA865011C219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2-01-01T00:00:00"/>
  </r>
  <r>
    <n v="2017"/>
    <n v="5700"/>
    <n v="5700"/>
    <s v="FA8100"/>
    <s v="F3YCAE"/>
    <s v="Aircraft"/>
    <s v="NA"/>
    <s v="AZ11"/>
    <s v="A1B"/>
    <s v="Competition with single offer"/>
    <s v="One Offer"/>
    <s v="Firm Fixed Price"/>
    <x v="5"/>
    <s v="Small"/>
    <s v="NA"/>
    <n v="555403328"/>
    <n v="68893626"/>
    <n v="69407524"/>
    <m/>
    <m/>
    <n v="9700"/>
    <s v="FA810017C0018"/>
    <n v="1"/>
    <n v="7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4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817499.99969752505"/>
    <d v="2017-01-01T00:00:00"/>
  </r>
  <r>
    <n v="2005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836759522"/>
    <n v="15965309"/>
    <n v="1185037"/>
    <m/>
    <m/>
    <n v="9700"/>
    <s v="F3361502C2235"/>
    <n v="1"/>
    <n v="250000"/>
    <s v="NA"/>
    <m/>
    <m/>
    <s v="NA"/>
    <x v="0"/>
    <s v="NA"/>
    <s v="NA"/>
    <s v="NA"/>
    <s v="NA"/>
    <s v="DEPT OF THE AIR FORCE"/>
    <s v="ORG-2825"/>
    <s v="AFMC"/>
    <s v="AFMC"/>
    <x v="2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337362.765870417"/>
    <d v="2005-01-01T00:00:00"/>
  </r>
  <r>
    <n v="2014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15334899"/>
    <n v="39384282"/>
    <n v="1422081"/>
    <m/>
    <m/>
    <n v="9700"/>
    <s v="FA865012C2234"/>
    <n v="1"/>
    <n v="24988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2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80193.47060876503"/>
    <d v="2014-01-01T00:00:00"/>
  </r>
  <r>
    <n v="2004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788133387"/>
    <n v="6993917"/>
    <n v="1417147"/>
    <m/>
    <m/>
    <n v="9700"/>
    <s v="FA865004C2498"/>
    <n v="1"/>
    <n v="100000"/>
    <s v="NA"/>
    <m/>
    <m/>
    <s v="NA"/>
    <x v="0"/>
    <s v="NA"/>
    <s v="NA"/>
    <s v="NA"/>
    <s v="NA"/>
    <s v="DEPT OF THE AIR FORCE"/>
    <s v="NA"/>
    <s v="NA"/>
    <s v="NA"/>
    <x v="64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139574.77659406501"/>
    <d v="2004-01-01T00:00:00"/>
  </r>
  <r>
    <n v="2002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879769180"/>
    <n v="14483698"/>
    <n v="1185048"/>
    <m/>
    <m/>
    <n v="9700"/>
    <s v="F3361502C2292"/>
    <n v="1"/>
    <n v="375000"/>
    <s v="NA"/>
    <m/>
    <m/>
    <s v="NA"/>
    <x v="0"/>
    <s v="NA"/>
    <s v="NA"/>
    <s v="NA"/>
    <s v="NA"/>
    <s v="DEPT OF THE AIR FORCE"/>
    <s v="NA"/>
    <s v="NA"/>
    <s v="NA"/>
    <x v="64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52928.78992896702"/>
    <d v="2002-01-01T00:00:00"/>
  </r>
  <r>
    <n v="2002"/>
    <n v="5700"/>
    <n v="5700"/>
    <s v="GR14"/>
    <m/>
    <s v="Aircraft"/>
    <s v="NA"/>
    <s v="AC12"/>
    <s v="A1B"/>
    <s v="Limited Competition with multiple offers"/>
    <s v="Two Offers"/>
    <s v="Cost Plus Fixed Fee"/>
    <x v="3"/>
    <s v="Small"/>
    <s v="NA"/>
    <n v="794958835"/>
    <n v="20210924"/>
    <n v="1185039"/>
    <m/>
    <m/>
    <n v="9700"/>
    <s v="F3361502C2237"/>
    <n v="1"/>
    <n v="375000"/>
    <s v="NA"/>
    <m/>
    <m/>
    <s v="NA"/>
    <x v="0"/>
    <s v="NA"/>
    <s v="NA"/>
    <s v="NA"/>
    <s v="NA"/>
    <s v="DEPT OF THE AIR FORCE"/>
    <s v="NA"/>
    <s v="NA"/>
    <s v="NA"/>
    <x v="16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52928.78992896702"/>
    <d v="2002-01-01T00:00:00"/>
  </r>
  <r>
    <n v="2000"/>
    <n v="2100"/>
    <n v="2100"/>
    <s v="AH01"/>
    <m/>
    <s v="Aircraft"/>
    <s v="NA"/>
    <s v="AD92"/>
    <s v="A1B"/>
    <s v="Limited Competition with multiple offers"/>
    <s v="Two Offers"/>
    <s v="Firm Fixed Price"/>
    <x v="2"/>
    <s v="Small"/>
    <s v="NA"/>
    <n v="89009661"/>
    <n v="8110594"/>
    <n v="493127"/>
    <m/>
    <m/>
    <n v="9700"/>
    <s v="DAAH0100CR155"/>
    <n v="1"/>
    <n v="99000"/>
    <s v="NA"/>
    <m/>
    <m/>
    <s v="NA"/>
    <x v="0"/>
    <s v="NA"/>
    <s v="NA"/>
    <s v="NA"/>
    <s v="NA"/>
    <s v="DEPT OF THE ARMY"/>
    <s v="NA"/>
    <s v="NA"/>
    <s v="NA"/>
    <x v="645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rmy"/>
    <s v="Small"/>
    <n v="152188.131906453"/>
    <d v="2000-01-01T00:00:00"/>
  </r>
  <r>
    <n v="2008"/>
    <n v="5700"/>
    <n v="5700"/>
    <s v="FA8650"/>
    <s v="F4FBEX"/>
    <s v="Aircraft"/>
    <s v="NA"/>
    <s v="AC11"/>
    <s v="A1B"/>
    <s v="Limited Competition with multiple offers"/>
    <s v="25-99 Offers"/>
    <s v="Firm Fixed Price"/>
    <x v="2"/>
    <s v="Small"/>
    <s v="NA"/>
    <n v="147518286"/>
    <n v="11348975"/>
    <n v="1420037"/>
    <m/>
    <m/>
    <n v="9700"/>
    <s v="FA865008M2886"/>
    <n v="1"/>
    <n v="100000"/>
    <s v="NA"/>
    <m/>
    <m/>
    <s v="NA"/>
    <x v="0"/>
    <s v="NA"/>
    <s v="NA"/>
    <s v="NA"/>
    <s v="NA"/>
    <s v="DEPT OF THE AIR FORCE"/>
    <s v="NA"/>
    <s v="NA"/>
    <s v="NA"/>
    <x v="64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62.851336295"/>
    <d v="2008-01-01T00:00:00"/>
  </r>
  <r>
    <n v="2009"/>
    <n v="5700"/>
    <n v="5700"/>
    <s v="FA8650"/>
    <s v="FA8650"/>
    <s v="Aircraft"/>
    <s v="NA"/>
    <s v="AC12"/>
    <s v="A1B"/>
    <s v="Limited Competition with multiple offers"/>
    <s v="Two Offers"/>
    <s v="Cost Plus Fixed Fee"/>
    <x v="3"/>
    <s v="Small"/>
    <s v="NA"/>
    <n v="128193997"/>
    <n v="32174383"/>
    <n v="1419664"/>
    <m/>
    <m/>
    <n v="9700"/>
    <s v="FA865008C2850"/>
    <n v="1"/>
    <n v="375000"/>
    <s v="NA"/>
    <m/>
    <m/>
    <s v="NA"/>
    <x v="0"/>
    <s v="NA"/>
    <s v="NA"/>
    <s v="NA"/>
    <s v="NA"/>
    <s v="DEPT OF THE AIR FORCE"/>
    <s v="ORG-2825"/>
    <s v="AFMC"/>
    <s v="AFMC"/>
    <x v="32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60294.273935918"/>
    <d v="2009-01-01T00:00:00"/>
  </r>
  <r>
    <n v="2011"/>
    <n v="9763"/>
    <n v="5700"/>
    <s v="S0701A"/>
    <s v="FA8650"/>
    <s v="Aircraft"/>
    <s v="NA"/>
    <s v="AC16"/>
    <s v="A1B"/>
    <s v="Limited Competition with multiple offers"/>
    <s v="Two Offers"/>
    <s v="Cost Plus Fixed Fee"/>
    <x v="3"/>
    <s v="Small"/>
    <s v="NA"/>
    <n v="883926594"/>
    <n v="32604143"/>
    <n v="1185499"/>
    <m/>
    <m/>
    <n v="9700"/>
    <s v="F3361503C2341"/>
    <n v="1"/>
    <n v="-927.61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647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Other DoD"/>
    <s v="Small"/>
    <n v="-1092.62982319515"/>
    <d v="2011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615345329"/>
    <n v="1124201"/>
    <n v="1419669"/>
    <m/>
    <m/>
    <n v="9700"/>
    <s v="FA865008C2855"/>
    <n v="1"/>
    <n v="0"/>
    <s v="NA"/>
    <m/>
    <m/>
    <s v="NA"/>
    <x v="0"/>
    <s v="NA"/>
    <s v="NA"/>
    <s v="NA"/>
    <s v="NA"/>
    <s v="DEPT OF THE AIR FORCE"/>
    <s v="ORG-2825"/>
    <s v="AFMC"/>
    <s v="AFMC"/>
    <x v="13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12"/>
    <n v="5700"/>
    <n v="5700"/>
    <s v="FA8650"/>
    <s v="F4FBEY"/>
    <s v="Aircraft"/>
    <s v="NA"/>
    <s v="AD92"/>
    <s v="A1B"/>
    <s v="Limited Competition with multiple offers"/>
    <s v="Two Offers"/>
    <s v="Cost Plus Fixed Fee"/>
    <x v="3"/>
    <s v="Small"/>
    <s v="AURORA FLIGHT SCIENCES"/>
    <n v="604717165"/>
    <n v="24263770"/>
    <n v="1421526"/>
    <m/>
    <m/>
    <n v="9700"/>
    <s v="FA865011C218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7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0"/>
    <d v="2012-01-01T00:00:00"/>
  </r>
  <r>
    <n v="2010"/>
    <n v="5700"/>
    <n v="9700"/>
    <s v="FA8650"/>
    <s v="HQ0042"/>
    <s v="Aircraft"/>
    <s v="NA"/>
    <s v="AC11"/>
    <s v="A1B"/>
    <s v="Competition with single offer"/>
    <s v="One Offer"/>
    <s v="Cost Plus Fixed Fee"/>
    <x v="0"/>
    <s v="Small"/>
    <s v="NA"/>
    <n v="615345329"/>
    <n v="15846918"/>
    <n v="1420930"/>
    <m/>
    <m/>
    <n v="9700"/>
    <s v="FA865010C2094"/>
    <n v="1"/>
    <n v="-798094"/>
    <s v="NA"/>
    <m/>
    <m/>
    <s v="NA"/>
    <x v="0"/>
    <s v="NA"/>
    <s v="NA"/>
    <s v="NA"/>
    <s v="NA"/>
    <s v="DEPARTMENT OF DEFENSE"/>
    <s v="NA"/>
    <s v="NA"/>
    <s v="NA"/>
    <x v="5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-962343.77763887797"/>
    <d v="2010-01-01T00:00:00"/>
  </r>
  <r>
    <n v="2002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620788166"/>
    <n v="16377027"/>
    <n v="1186286"/>
    <m/>
    <m/>
    <n v="9700"/>
    <s v="F3361598C2818"/>
    <n v="1"/>
    <n v="29999"/>
    <s v="NA"/>
    <m/>
    <m/>
    <s v="NA"/>
    <x v="0"/>
    <s v="NA"/>
    <s v="NA"/>
    <s v="NA"/>
    <s v="NA"/>
    <s v="DEPT OF THE AIR FORCE"/>
    <s v="NA"/>
    <s v="NA"/>
    <s v="NA"/>
    <x v="34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44232.828717544202"/>
    <d v="2002-01-01T00:00:00"/>
  </r>
  <r>
    <n v="2012"/>
    <n v="5700"/>
    <n v="5700"/>
    <s v="FA8650"/>
    <s v="F4FBEY"/>
    <s v="Aircraft"/>
    <s v="NA"/>
    <s v="AC11"/>
    <s v="A1B"/>
    <s v="Limited Competition with multiple offers"/>
    <s v="Two Offers"/>
    <s v="Cost Plus Fixed Fee"/>
    <x v="0"/>
    <s v="Small"/>
    <s v="NA"/>
    <n v="782766831"/>
    <n v="23822918"/>
    <n v="1422070"/>
    <m/>
    <m/>
    <n v="9700"/>
    <s v="FA865012C2200"/>
    <n v="1"/>
    <n v="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57770.000010109798"/>
    <d v="2012-01-01T00:00:00"/>
  </r>
  <r>
    <n v="2011"/>
    <n v="5700"/>
    <n v="9700"/>
    <s v="FA8650"/>
    <s v="HQ0059"/>
    <s v="Aircraft"/>
    <s v="NA"/>
    <s v="AC12"/>
    <s v="A1B"/>
    <s v="Limited Competition with multiple offers"/>
    <s v="10-24 Offers"/>
    <s v="Cost Plus Fixed Fee"/>
    <x v="3"/>
    <s v="Small"/>
    <s v="NA"/>
    <n v="184629491"/>
    <n v="29405344"/>
    <n v="1420279"/>
    <m/>
    <m/>
    <n v="9700"/>
    <s v="FA865009C2044"/>
    <n v="1"/>
    <n v="403289"/>
    <n v="97"/>
    <n v="400"/>
    <m/>
    <s v="NA"/>
    <x v="0"/>
    <s v="NA"/>
    <s v="NA"/>
    <s v="NA"/>
    <s v="Research, Development, Test and Evaluation, Defense-wide"/>
    <s v="DEPARTMENT OF DEFENSE"/>
    <s v="NA"/>
    <s v="NA"/>
    <s v="NA"/>
    <x v="64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75033.24540113902"/>
    <d v="2011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TK ENGINEERING ASSOCIATES"/>
    <n v="836762849"/>
    <n v="15390354"/>
    <n v="1418393"/>
    <m/>
    <m/>
    <n v="9700"/>
    <s v="FA865006C2651"/>
    <n v="1"/>
    <n v="100000"/>
    <s v="NA"/>
    <m/>
    <m/>
    <s v="NA"/>
    <x v="0"/>
    <s v="NA"/>
    <s v="NA"/>
    <s v="NA"/>
    <s v="NA"/>
    <s v="DEPT OF THE AIR FORCE"/>
    <s v="ORG-2825"/>
    <s v="AFMC"/>
    <s v="AFMC"/>
    <x v="13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362.179886493"/>
    <d v="2006-01-01T00:00:00"/>
  </r>
  <r>
    <n v="2019"/>
    <n v="5700"/>
    <n v="5700"/>
    <s v="FA8100"/>
    <s v="F3YCAE"/>
    <s v="Aircraft"/>
    <s v="NA"/>
    <s v="AD22"/>
    <s v="A1B"/>
    <s v="Limited Competition with multiple offers"/>
    <s v="10-24 Offers"/>
    <s v="Firm Fixed Price"/>
    <x v="2"/>
    <s v="Small"/>
    <s v="NA"/>
    <n v="76890222"/>
    <n v="79475239"/>
    <n v="77178920"/>
    <m/>
    <m/>
    <n v="9700"/>
    <s v="FA810019P0014"/>
    <n v="1"/>
    <n v="149999"/>
    <s v="NA"/>
    <s v="NA"/>
    <s v="NA"/>
    <s v="NA"/>
    <x v="1"/>
    <s v="057-2019/2020-3600-000"/>
    <s v="057-3600"/>
    <s v="https://www.usaspending.gov/#/award/CONT_AWD_FA810019P0014_9700_-NONE-_-NONE-/"/>
    <s v="NA"/>
    <s v="DEPT OF THE AIR FORCE"/>
    <s v="NA"/>
    <s v="NA"/>
    <s v="NA"/>
    <x v="64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57082.24840831701"/>
    <d v="2019-01-01T00:00:00"/>
  </r>
  <r>
    <n v="2020"/>
    <n v="5700"/>
    <n v="5700"/>
    <s v="FA8650"/>
    <s v="F4FBQH"/>
    <s v="Aircraft"/>
    <s v="NA"/>
    <s v="AC12"/>
    <s v="A1B"/>
    <s v="Competition with single offer"/>
    <s v="One Offer"/>
    <s v="Cost Plus Fixed Fee"/>
    <x v="0"/>
    <s v="Small"/>
    <s v="NA"/>
    <n v="780026220"/>
    <n v="86532326"/>
    <n v="61826094"/>
    <m/>
    <m/>
    <n v="9700"/>
    <s v="FA865015C2511"/>
    <n v="1"/>
    <n v="130000"/>
    <s v="NA"/>
    <s v="NA"/>
    <s v="NA"/>
    <s v="NA"/>
    <x v="1"/>
    <s v="057-2019/2020-3600-000"/>
    <s v="057-3600"/>
    <s v="https://www.usaspending.gov/#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3429.86580413399"/>
    <d v="2020-01-01T00:00:00"/>
  </r>
  <r>
    <n v="2019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1348278"/>
    <n v="77203199"/>
    <n v="61826130"/>
    <m/>
    <m/>
    <n v="9700"/>
    <s v="FA865015C2566"/>
    <n v="1"/>
    <n v="0"/>
    <s v="NA"/>
    <s v="NA"/>
    <s v="NA"/>
    <s v="NA"/>
    <x v="1"/>
    <m/>
    <m/>
    <s v="https://www.usaspending.gov/#/award/CONT_AWD_FA865015C2566_9700_-NONE-_-NONE-/"/>
    <s v="NA"/>
    <s v="DEPT OF THE AIR FORCE"/>
    <s v="NA"/>
    <s v="NA"/>
    <s v="NA"/>
    <x v="2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20"/>
    <n v="5700"/>
    <n v="5700"/>
    <s v="FA8650"/>
    <s v="F4FRQH"/>
    <s v="Aircraft"/>
    <s v="NA"/>
    <s v="AC12"/>
    <s v="A1B"/>
    <s v="Limited Competition with multiple offers"/>
    <s v="Two Offers"/>
    <s v="Firm Fixed Price"/>
    <x v="5"/>
    <s v="Small"/>
    <s v="NA"/>
    <n v="80491037"/>
    <n v="87017380"/>
    <n v="77189718"/>
    <m/>
    <m/>
    <n v="9700"/>
    <s v="FA865019C2420"/>
    <n v="1"/>
    <n v="0"/>
    <s v="NA"/>
    <s v="NA"/>
    <s v="NA"/>
    <s v="NA"/>
    <x v="1"/>
    <s v="057-2020/2021-3600-000"/>
    <s v="057-3600"/>
    <s v="https://www.usaspending.gov/#/award/CONT_AWD_FA865019C2420_9700_-NONE-_-NONE-/"/>
    <s v="NA"/>
    <s v="DEPT OF THE AIR FORCE"/>
    <s v="NA"/>
    <s v="NA"/>
    <s v="NA"/>
    <x v="31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00"/>
    <n v="5700"/>
    <n v="5700"/>
    <s v="GR14"/>
    <m/>
    <s v="Aircraft"/>
    <s v="NA"/>
    <s v="AC16"/>
    <s v="A1B"/>
    <s v="Limited Competition with multiple offers"/>
    <s v="3-4 Offers"/>
    <s v="Firm Fixed Price"/>
    <x v="2"/>
    <s v="Small"/>
    <s v="NA"/>
    <n v="97858836"/>
    <n v="24727805"/>
    <n v="1184152"/>
    <m/>
    <m/>
    <n v="9700"/>
    <s v="F3361500C2041"/>
    <n v="1"/>
    <n v="98605"/>
    <s v="NA"/>
    <m/>
    <m/>
    <s v="NA"/>
    <x v="0"/>
    <s v="NA"/>
    <s v="NA"/>
    <s v="NA"/>
    <s v="NA"/>
    <s v="DEPT OF THE AIR FORCE"/>
    <s v="NA"/>
    <s v="NA"/>
    <s v="NA"/>
    <x v="650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51580.916632685"/>
    <d v="2000-01-01T00:00:00"/>
  </r>
  <r>
    <n v="2001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153927827"/>
    <n v="19615783"/>
    <n v="1184122"/>
    <m/>
    <m/>
    <n v="9700"/>
    <s v="F3361500C2011"/>
    <n v="1"/>
    <n v="150000"/>
    <s v="NA"/>
    <m/>
    <m/>
    <s v="NA"/>
    <x v="0"/>
    <s v="NA"/>
    <s v="NA"/>
    <s v="NA"/>
    <s v="NA"/>
    <s v="DEPT OF THE AIR FORCE"/>
    <s v="NA"/>
    <s v="NA"/>
    <s v="NA"/>
    <x v="18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224611.19756778801"/>
    <d v="2001-01-01T00:00:00"/>
  </r>
  <r>
    <n v="2013"/>
    <n v="5700"/>
    <n v="5700"/>
    <s v="FA8650"/>
    <s v="F4FRQV"/>
    <s v="Aircraft"/>
    <s v="NA"/>
    <s v="AC12"/>
    <s v="A1B"/>
    <s v="Limited Competition with multiple offers"/>
    <s v="10-24 Offers"/>
    <s v="Cost Plus Fixed Fee"/>
    <x v="3"/>
    <s v="Small"/>
    <s v="NA"/>
    <n v="941348278"/>
    <n v="35845126"/>
    <n v="1420928"/>
    <m/>
    <m/>
    <n v="9700"/>
    <s v="FA865010C2050"/>
    <n v="1"/>
    <n v="6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68353.381985956701"/>
    <d v="2013-01-01T00:00:00"/>
  </r>
  <r>
    <n v="2009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884812025"/>
    <n v="26268686"/>
    <n v="1419672"/>
    <m/>
    <m/>
    <n v="9700"/>
    <s v="FA865008C2858"/>
    <n v="1"/>
    <n v="375000"/>
    <s v="NA"/>
    <m/>
    <m/>
    <s v="NA"/>
    <x v="0"/>
    <s v="NA"/>
    <s v="NA"/>
    <s v="NA"/>
    <s v="NA"/>
    <s v="DEPT OF THE AIR FORCE"/>
    <s v="ORG-2825"/>
    <s v="AFMC"/>
    <s v="AFMC"/>
    <x v="49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60294.273935918"/>
    <d v="2009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131199445"/>
    <n v="5314210"/>
    <n v="1421837"/>
    <m/>
    <m/>
    <n v="9700"/>
    <s v="FA865011M2159"/>
    <n v="1"/>
    <n v="99967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65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7750.914215403"/>
    <d v="2011-01-01T00:00:00"/>
  </r>
  <r>
    <n v="2009"/>
    <n v="2100"/>
    <n v="2100"/>
    <s v="W909MY"/>
    <s v="W15GK8"/>
    <s v="Aircraft"/>
    <s v="NA"/>
    <s v="AD93"/>
    <s v="A1B"/>
    <s v="Competition with single offer"/>
    <s v="One Offer"/>
    <s v="Cost Plus Fixed Fee"/>
    <x v="3"/>
    <s v="Small"/>
    <s v="NA"/>
    <n v="169175267"/>
    <n v="23023999"/>
    <n v="8030977"/>
    <m/>
    <m/>
    <n v="9700"/>
    <s v="W909MY08C0002"/>
    <n v="1"/>
    <n v="0"/>
    <s v="NA"/>
    <m/>
    <m/>
    <s v="NA"/>
    <x v="0"/>
    <s v="NA"/>
    <s v="NA"/>
    <s v="NA"/>
    <s v="NA"/>
    <s v="DEPT OF THE ARMY"/>
    <s v="NA"/>
    <s v="NA"/>
    <s v="NA"/>
    <x v="32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OTHER DEFENSE (ADVANCED)"/>
    <s v="R&amp;D"/>
    <s v="R&amp;D"/>
    <s v="Advanced Technology Development (6.3)"/>
    <s v="R&amp;D"/>
    <s v="Aircraft"/>
    <s v="NA"/>
    <s v="NA"/>
    <s v="NA"/>
    <s v="Army"/>
    <s v="Small"/>
    <n v="0"/>
    <d v="2009-01-01T00:00:00"/>
  </r>
  <r>
    <n v="2003"/>
    <n v="5700"/>
    <n v="5700"/>
    <s v="GR14"/>
    <m/>
    <s v="Aircraft"/>
    <s v="NA"/>
    <s v="AC11"/>
    <s v="A1B"/>
    <s v="Competition with single offer"/>
    <s v="One Offer"/>
    <s v="Firm Fixed Price"/>
    <x v="2"/>
    <s v="Small"/>
    <s v="NA"/>
    <n v="808837496"/>
    <n v="20960065"/>
    <n v="1185797"/>
    <m/>
    <m/>
    <n v="9700"/>
    <s v="F3361503M2404"/>
    <n v="1"/>
    <n v="99627"/>
    <s v="NA"/>
    <m/>
    <m/>
    <s v="NA"/>
    <x v="0"/>
    <s v="NA"/>
    <s v="NA"/>
    <s v="NA"/>
    <s v="NA"/>
    <s v="DEPT OF THE AIR FORCE"/>
    <s v="NA"/>
    <s v="NA"/>
    <s v="NA"/>
    <x v="65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42744.340095647"/>
    <d v="2003-01-01T00:00:00"/>
  </r>
  <r>
    <n v="2021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808372762"/>
    <n v="105026218"/>
    <n v="77178895"/>
    <m/>
    <m/>
    <n v="9700"/>
    <s v="FA810019C0001"/>
    <n v="1"/>
    <n v="0"/>
    <s v="NA"/>
    <s v="NA"/>
    <s v="NA"/>
    <s v="NA"/>
    <x v="1"/>
    <s v="057-2018/2019-3600-000"/>
    <s v="057-3600"/>
    <s v="https://www.usaspending.gov/award/CONT_AWD_FA810019C0001_9700_-NONE-_-NONE-/"/>
    <s v="NA"/>
    <s v="DEPT OF THE AIR FORCE"/>
    <s v="NA"/>
    <s v="NA"/>
    <s v="NA"/>
    <x v="65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1-01-01T00:00:00"/>
  </r>
  <r>
    <n v="2015"/>
    <n v="5700"/>
    <n v="5700"/>
    <s v="FA8650"/>
    <s v="F4FRQT"/>
    <s v="Aircraft"/>
    <s v="NA"/>
    <s v="AC12"/>
    <s v="A1B"/>
    <s v="Limited Competition with multiple offers"/>
    <s v="25-99 Offers"/>
    <s v="Cost Plus Fixed Fee"/>
    <x v="3"/>
    <s v="Small"/>
    <s v="NA"/>
    <n v="782766831"/>
    <n v="41364558"/>
    <n v="1420944"/>
    <m/>
    <m/>
    <s v="NA"/>
    <s v="FA865010C2112"/>
    <n v="1"/>
    <n v="0"/>
    <s v="NA"/>
    <m/>
    <m/>
    <s v="NA"/>
    <x v="0"/>
    <s v="NA"/>
    <s v="NA"/>
    <s v="NA"/>
    <s v="NA"/>
    <s v="DEPT OF THE AIR FORCE"/>
    <s v="NA"/>
    <s v="NA"/>
    <s v="NA"/>
    <x v="65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02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884812025"/>
    <n v="6032156"/>
    <n v="1184166"/>
    <m/>
    <m/>
    <n v="9700"/>
    <s v="F3361500C2055"/>
    <n v="1"/>
    <n v="70000"/>
    <s v="NA"/>
    <m/>
    <m/>
    <s v="NA"/>
    <x v="0"/>
    <s v="NA"/>
    <s v="NA"/>
    <s v="NA"/>
    <s v="NA"/>
    <s v="DEPT OF THE AIR FORCE"/>
    <s v="NA"/>
    <s v="NA"/>
    <s v="NA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103213.374120074"/>
    <d v="2002-01-01T00:00:00"/>
  </r>
  <r>
    <n v="2013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72021041"/>
    <n v="36124384"/>
    <n v="1422080"/>
    <m/>
    <m/>
    <n v="9700"/>
    <s v="FA865012C223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04"/>
    <n v="5700"/>
    <n v="5700"/>
    <s v="GR06"/>
    <m/>
    <s v="Aircraft"/>
    <s v="NA"/>
    <s v="AC12"/>
    <s v="A1B"/>
    <s v="Full Competition (Multiple Offers)"/>
    <s v="Two Offers"/>
    <s v="Firm Fixed Price"/>
    <x v="2"/>
    <s v="Small"/>
    <s v="NA"/>
    <n v="883926594"/>
    <n v="27651468"/>
    <n v="1417448"/>
    <m/>
    <m/>
    <n v="9700"/>
    <s v="FA865004M2421"/>
    <n v="1"/>
    <n v="98645"/>
    <s v="NA"/>
    <m/>
    <m/>
    <s v="NA"/>
    <x v="0"/>
    <s v="NA"/>
    <s v="NA"/>
    <s v="NA"/>
    <s v="NA"/>
    <s v="DEPT OF THE AIR FORCE"/>
    <s v="NA"/>
    <s v="NA"/>
    <s v="NA"/>
    <x v="65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7683.53837121601"/>
    <d v="2004-01-01T00:00:00"/>
  </r>
  <r>
    <n v="2014"/>
    <n v="9763"/>
    <n v="5700"/>
    <s v="S0602A"/>
    <s v="FA8650"/>
    <s v="Aircraft"/>
    <s v="NA"/>
    <s v="AC61"/>
    <s v="A1B"/>
    <s v="Limited Competition with multiple offers"/>
    <s v="25-99 Offers"/>
    <s v="Firm Fixed Price"/>
    <x v="2"/>
    <s v="Small"/>
    <s v="NA"/>
    <n v="196231166"/>
    <n v="40861462"/>
    <n v="1420633"/>
    <m/>
    <m/>
    <n v="9700"/>
    <s v="FA865009M2956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656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Other DoD"/>
    <s v="Small"/>
    <n v="0"/>
    <d v="2014-01-01T00:00:00"/>
  </r>
  <r>
    <n v="2015"/>
    <n v="9763"/>
    <n v="5700"/>
    <s v="S2206A"/>
    <s v="FA8117"/>
    <s v="Aircraft"/>
    <s v="NA"/>
    <s v="AZ11"/>
    <s v="A1B"/>
    <s v="Competition with single offer"/>
    <s v="One Offer"/>
    <s v="Cost Plus Fixed Fee"/>
    <x v="3"/>
    <s v="Small"/>
    <s v="NA"/>
    <n v="53254546"/>
    <n v="41895895"/>
    <n v="27107240"/>
    <m/>
    <m/>
    <n v="9700"/>
    <s v="FA811714C0014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18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Other DoD"/>
    <s v="Small"/>
    <n v="0"/>
    <d v="2015-01-01T00:00:00"/>
  </r>
  <r>
    <n v="2020"/>
    <n v="5700"/>
    <n v="5700"/>
    <s v="FA8650"/>
    <s v="F4FBEQ"/>
    <s v="Aircraft"/>
    <s v="NA"/>
    <s v="AC12"/>
    <s v="A1B"/>
    <s v="Limited Competition with multiple offers"/>
    <s v="10-24 Offers"/>
    <s v="Firm Fixed Price"/>
    <x v="3"/>
    <s v="Small"/>
    <s v="NA"/>
    <n v="17391348"/>
    <n v="86793021"/>
    <n v="72127143"/>
    <m/>
    <m/>
    <n v="9700"/>
    <s v="FA865018C2030"/>
    <n v="1"/>
    <n v="449941"/>
    <s v="NA"/>
    <s v="NA"/>
    <s v="NA"/>
    <s v="NA"/>
    <x v="1"/>
    <m/>
    <m/>
    <s v="https://www.usaspending.gov/#/award/CONT_AWD_FA865018C2030_9700_-NONE-_-NONE-/"/>
    <s v="NA"/>
    <s v="DEPT OF THE AIR FORCE"/>
    <s v="NA"/>
    <s v="NA"/>
    <s v="NA"/>
    <x v="31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61812.05576752097"/>
    <d v="2020-01-01T00:00:00"/>
  </r>
  <r>
    <n v="2008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884812025"/>
    <n v="2143048"/>
    <n v="1419672"/>
    <m/>
    <m/>
    <n v="9700"/>
    <s v="FA865008C2858"/>
    <n v="1"/>
    <n v="374652"/>
    <s v="NA"/>
    <m/>
    <m/>
    <s v="NA"/>
    <x v="0"/>
    <s v="NA"/>
    <s v="NA"/>
    <s v="NA"/>
    <s v="NA"/>
    <s v="DEPT OF THE AIR FORCE"/>
    <s v="ORG-2825"/>
    <s v="AFMC"/>
    <s v="AFMC"/>
    <x v="49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9184.17378845601"/>
    <d v="2008-01-01T00:00:00"/>
  </r>
  <r>
    <n v="2008"/>
    <n v="5700"/>
    <n v="5700"/>
    <s v="FA8650"/>
    <s v="FA8650"/>
    <s v="Aircraft"/>
    <s v="NA"/>
    <s v="AC16"/>
    <s v="A1B"/>
    <s v="Limited Competition with multiple offers"/>
    <s v="25-99 Offers"/>
    <s v="Cost Plus Fixed Fee"/>
    <x v="3"/>
    <s v="Small"/>
    <s v="NA"/>
    <n v="62167416"/>
    <n v="5579754"/>
    <n v="1417728"/>
    <m/>
    <m/>
    <n v="9700"/>
    <s v="FA865005C2528"/>
    <n v="1"/>
    <n v="0"/>
    <s v="NA"/>
    <m/>
    <m/>
    <s v="NA"/>
    <x v="0"/>
    <s v="NA"/>
    <s v="NA"/>
    <s v="NA"/>
    <s v="NA"/>
    <s v="DEPT OF THE AIR FORCE"/>
    <s v="ORG-2825"/>
    <s v="AFMC"/>
    <s v="AFMC"/>
    <x v="2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8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5169620"/>
    <n v="3820966"/>
    <n v="1418989"/>
    <m/>
    <m/>
    <n v="9700"/>
    <s v="FA865007C2731"/>
    <n v="1"/>
    <n v="374917"/>
    <s v="NA"/>
    <m/>
    <m/>
    <s v="NA"/>
    <x v="0"/>
    <s v="NA"/>
    <s v="NA"/>
    <s v="NA"/>
    <s v="NA"/>
    <s v="DEPT OF THE AIR FORCE"/>
    <s v="ORG-2825"/>
    <s v="AFMC"/>
    <s v="AFMC"/>
    <x v="20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9508.965344497"/>
    <d v="2008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1947730"/>
    <n v="4790095"/>
    <n v="1418404"/>
    <m/>
    <m/>
    <n v="9700"/>
    <s v="FA865006C2673"/>
    <n v="1"/>
    <n v="0"/>
    <s v="NA"/>
    <m/>
    <m/>
    <s v="NA"/>
    <x v="0"/>
    <s v="NA"/>
    <s v="NA"/>
    <s v="NA"/>
    <s v="NA"/>
    <s v="DEPT OF THE AIR FORCE"/>
    <s v="ORG-2825"/>
    <s v="AFMC"/>
    <s v="AFMC"/>
    <x v="1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08"/>
    <n v="2100"/>
    <n v="2100"/>
    <s v="W909MY"/>
    <s v="W15GK8"/>
    <s v="Aircraft"/>
    <s v="NA"/>
    <s v="AD93"/>
    <s v="A1B"/>
    <s v="Competition with single offer"/>
    <s v="One Offer"/>
    <s v="Cost Plus Fixed Fee"/>
    <x v="3"/>
    <s v="Small"/>
    <s v="NA"/>
    <n v="169175267"/>
    <n v="24252117"/>
    <n v="8030977"/>
    <m/>
    <m/>
    <n v="9700"/>
    <s v="W909MY08C0002"/>
    <n v="1"/>
    <n v="0"/>
    <s v="NA"/>
    <m/>
    <m/>
    <s v="NA"/>
    <x v="0"/>
    <s v="NA"/>
    <s v="NA"/>
    <s v="NA"/>
    <s v="NA"/>
    <s v="DEPT OF THE ARMY"/>
    <s v="NA"/>
    <s v="NA"/>
    <s v="NA"/>
    <x v="32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OTHER DEFENSE (ADVANCED)"/>
    <s v="R&amp;D"/>
    <s v="R&amp;D"/>
    <s v="Advanced Technology Development (6.3)"/>
    <s v="R&amp;D"/>
    <s v="Aircraft"/>
    <s v="NA"/>
    <s v="NA"/>
    <s v="NA"/>
    <s v="Army"/>
    <s v="Small"/>
    <n v="0"/>
    <d v="2008-01-01T00:00:00"/>
  </r>
  <r>
    <n v="2015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969308311"/>
    <n v="43736323"/>
    <n v="61826096"/>
    <m/>
    <m/>
    <n v="9700"/>
    <s v="FA865015C2513"/>
    <n v="1"/>
    <n v="10442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9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6467.978317107"/>
    <d v="2015-01-01T00:00:00"/>
  </r>
  <r>
    <n v="2015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796535776"/>
    <n v="43732078"/>
    <n v="61821920"/>
    <m/>
    <m/>
    <s v="NA"/>
    <s v="FA811715C0004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5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18259.484293685"/>
    <d v="2015-01-01T00:00:00"/>
  </r>
  <r>
    <n v="2009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4689217"/>
    <n v="22248867"/>
    <n v="1420295"/>
    <m/>
    <m/>
    <n v="9700"/>
    <s v="FA865009C2914"/>
    <n v="1"/>
    <n v="375000"/>
    <s v="NA"/>
    <m/>
    <m/>
    <s v="NA"/>
    <x v="0"/>
    <s v="NA"/>
    <s v="NA"/>
    <s v="NA"/>
    <s v="NA"/>
    <s v="DEPT OF THE AIR FORCE"/>
    <s v="ORG-2825"/>
    <s v="AFMC"/>
    <s v="AFMC"/>
    <x v="8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60294.273935918"/>
    <d v="2009-01-01T00:00:00"/>
  </r>
  <r>
    <n v="2011"/>
    <n v="5700"/>
    <n v="5700"/>
    <s v="FA8650"/>
    <s v="FA8650"/>
    <s v="Aircraft"/>
    <s v="NA"/>
    <s v="AC12"/>
    <s v="A1B"/>
    <s v="Limited Competition with multiple offers"/>
    <s v="5-9 Offers"/>
    <s v="Firm Fixed Price"/>
    <x v="2"/>
    <s v="Small"/>
    <s v="NA"/>
    <n v="72021041"/>
    <n v="31607420"/>
    <n v="1421833"/>
    <m/>
    <m/>
    <n v="9700"/>
    <s v="FA865011M2155"/>
    <n v="1"/>
    <n v="99947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65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7727.356258434"/>
    <d v="2011-01-01T00:00:00"/>
  </r>
  <r>
    <n v="2011"/>
    <n v="5700"/>
    <n v="5700"/>
    <s v="FA8650"/>
    <s v="FA8650"/>
    <s v="Aircraft"/>
    <s v="NA"/>
    <s v="AC11"/>
    <s v="A1B"/>
    <s v="Limited Competition with multiple offers"/>
    <s v="3-4 Offers"/>
    <s v="Firm Fixed Price"/>
    <x v="2"/>
    <s v="Small"/>
    <s v="NA"/>
    <n v="557510336"/>
    <n v="19657592"/>
    <n v="1421845"/>
    <m/>
    <m/>
    <n v="9700"/>
    <s v="FA865011M2167"/>
    <n v="1"/>
    <n v="100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65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17789.78484440201"/>
    <d v="2011-01-01T00:00:00"/>
  </r>
  <r>
    <n v="2014"/>
    <n v="5700"/>
    <n v="5700"/>
    <s v="FA8650"/>
    <s v="F4FRQT"/>
    <s v="Aircraft"/>
    <s v="NA"/>
    <s v="AC11"/>
    <s v="A1B"/>
    <s v="Limited Competition with multiple offers"/>
    <s v="25-99 Offers"/>
    <s v="Cost Plus Fixed Fee"/>
    <x v="3"/>
    <s v="Small"/>
    <s v="NA"/>
    <n v="130455335"/>
    <n v="36770491"/>
    <n v="1420946"/>
    <m/>
    <m/>
    <n v="9700"/>
    <s v="FA865010C212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21"/>
    <n v="5700"/>
    <n v="5700"/>
    <s v="FA8100"/>
    <s v="F3YCAE"/>
    <s v="Aircraft"/>
    <s v="NA"/>
    <s v="AC91"/>
    <s v="A1B"/>
    <s v="Limited Competition with multiple offers"/>
    <s v="Two Offers"/>
    <s v="Firm Fixed Price"/>
    <x v="3"/>
    <s v="Small"/>
    <s v="NA"/>
    <n v="73800062"/>
    <n v="107015880"/>
    <n v="87647620"/>
    <m/>
    <m/>
    <n v="9700"/>
    <s v="FA810021C0005"/>
    <n v="1"/>
    <n v="749997"/>
    <s v="NA"/>
    <s v="NA"/>
    <s v="NA"/>
    <s v="NA"/>
    <x v="1"/>
    <m/>
    <m/>
    <s v="https://www.usaspending.gov/award/CONT_AWD_FA810021C0005_9700_-NONE-_-NONE-/"/>
    <s v="NA"/>
    <s v="DEPT OF THE AIR FORCE"/>
    <s v="NA"/>
    <s v="NA"/>
    <s v="NA"/>
    <x v="66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MISCELLANEOUS HARD GOODS (BASIC RESEARCH)"/>
    <s v="R&amp;D"/>
    <s v="R&amp;D"/>
    <s v="Basic Research (6.1)"/>
    <s v="R&amp;D"/>
    <s v="Aircraft"/>
    <s v="NA"/>
    <s v="NA"/>
    <s v="NA"/>
    <s v="Air Force"/>
    <s v="Small"/>
    <n v="749997"/>
    <d v="2021-01-01T00:00:00"/>
  </r>
  <r>
    <n v="2021"/>
    <n v="5700"/>
    <n v="5700"/>
    <s v="FA8650"/>
    <s v="F4FBEQ"/>
    <s v="Aircraft"/>
    <s v="NA"/>
    <s v="AC12"/>
    <s v="A1B"/>
    <s v="Limited Competition with multiple offers"/>
    <s v="Two Offers"/>
    <s v="Cost Plus Fixed Fee"/>
    <x v="3"/>
    <s v="Small"/>
    <s v="NA"/>
    <n v="794350025"/>
    <n v="107029823"/>
    <n v="87657216"/>
    <m/>
    <m/>
    <n v="9700"/>
    <s v="FA865021C2304"/>
    <n v="1"/>
    <n v="749994"/>
    <s v="NA"/>
    <s v="NA"/>
    <s v="NA"/>
    <s v="NA"/>
    <x v="1"/>
    <s v="057-2020/2021-3600-000"/>
    <s v="057-3600"/>
    <s v="https://www.usaspending.gov/award/CONT_AWD_FA865021C2304_9700_-NONE-_-NONE-/"/>
    <s v="NA"/>
    <s v="DEPT OF THE AIR FORCE"/>
    <s v="NA"/>
    <s v="NA"/>
    <s v="NA"/>
    <x v="66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49994"/>
    <d v="2021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883926594"/>
    <n v="19846428"/>
    <n v="1185247"/>
    <m/>
    <m/>
    <n v="9700"/>
    <s v="F3361502M2245"/>
    <n v="1"/>
    <n v="98307"/>
    <s v="NA"/>
    <m/>
    <m/>
    <s v="NA"/>
    <x v="0"/>
    <s v="NA"/>
    <s v="NA"/>
    <s v="NA"/>
    <s v="NA"/>
    <s v="DEPT OF THE AIR FORCE"/>
    <s v="NA"/>
    <s v="NA"/>
    <s v="NA"/>
    <x v="66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4951.388137459"/>
    <d v="2002-01-01T00:00:00"/>
  </r>
  <r>
    <n v="2006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1947730"/>
    <n v="20784508"/>
    <n v="1418404"/>
    <m/>
    <m/>
    <n v="9700"/>
    <s v="FA865006C2673"/>
    <n v="1"/>
    <n v="250000"/>
    <s v="NA"/>
    <m/>
    <m/>
    <s v="NA"/>
    <x v="0"/>
    <s v="NA"/>
    <s v="NA"/>
    <s v="NA"/>
    <s v="NA"/>
    <s v="DEPT OF THE AIR FORCE"/>
    <s v="ORG-2825"/>
    <s v="AFMC"/>
    <s v="AFMC"/>
    <x v="1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325905.44971623301"/>
    <d v="2006-01-01T00:00:00"/>
  </r>
  <r>
    <n v="2000"/>
    <n v="2100"/>
    <n v="2100"/>
    <s v="AH01"/>
    <m/>
    <s v="Aircraft"/>
    <n v="113"/>
    <s v="AD92"/>
    <s v="A1B"/>
    <s v="Limited Competition with multiple offers"/>
    <s v="Two Offers"/>
    <s v="Cost No Fee"/>
    <x v="3"/>
    <s v="Small"/>
    <s v="NA"/>
    <n v="179350111"/>
    <n v="15090870"/>
    <n v="493154"/>
    <m/>
    <m/>
    <n v="9700"/>
    <s v="DAAH0100CR184"/>
    <n v="1"/>
    <n v="210000"/>
    <s v="NA"/>
    <m/>
    <m/>
    <s v="NA"/>
    <x v="0"/>
    <s v="NA"/>
    <s v="NA"/>
    <s v="NA"/>
    <s v="NA"/>
    <s v="DEPT OF THE ARMY"/>
    <s v="NA"/>
    <s v="NA"/>
    <s v="NA"/>
    <x v="663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322823.31010459701"/>
    <d v="2000-01-01T00:00:00"/>
  </r>
  <r>
    <n v="2015"/>
    <n v="5700"/>
    <n v="5700"/>
    <s v="FA8650"/>
    <s v="F4FRQQ"/>
    <s v="Aircraft"/>
    <s v="NA"/>
    <s v="AC11"/>
    <s v="A1B"/>
    <s v="Limited Competition with multiple offers"/>
    <s v="3-4 Offers"/>
    <s v="Cost Plus Fixed Fee"/>
    <x v="5"/>
    <s v="Small"/>
    <s v="NA"/>
    <n v="73800062"/>
    <n v="41369699"/>
    <n v="1422090"/>
    <m/>
    <m/>
    <n v="9700"/>
    <s v="FA865012C2312"/>
    <n v="1"/>
    <n v="74985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2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836358.35694540106"/>
    <d v="2015-01-01T00:00:00"/>
  </r>
  <r>
    <n v="2015"/>
    <n v="5700"/>
    <n v="5700"/>
    <s v="FA8650"/>
    <s v="F4FRQQ"/>
    <s v="Aircraft"/>
    <s v="NA"/>
    <s v="AJ45"/>
    <s v="A1B"/>
    <s v="Full Competition (Multiple Offers)"/>
    <s v="Two Offers"/>
    <s v="Cost Plus Fixed Fee"/>
    <x v="0"/>
    <s v="Small"/>
    <s v="NA"/>
    <n v="130020209"/>
    <n v="43737697"/>
    <n v="61826135"/>
    <m/>
    <m/>
    <s v="NA"/>
    <s v="FA865015C2572"/>
    <n v="1"/>
    <n v="10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4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ENGINEERING (OPERATIONAL)"/>
    <s v="R&amp;D"/>
    <s v="R&amp;D"/>
    <s v="System Development &amp; Demonstration (6.5)"/>
    <s v="R&amp;D"/>
    <s v="Aircraft"/>
    <s v="NA"/>
    <s v="NA"/>
    <s v="NA"/>
    <s v="Air Force"/>
    <s v="Small"/>
    <n v="1115358.6247831599"/>
    <d v="2015-01-01T00:00:00"/>
  </r>
  <r>
    <n v="2013"/>
    <n v="5700"/>
    <n v="5700"/>
    <s v="FA8650"/>
    <s v="F4FRQT"/>
    <s v="Aircraft"/>
    <s v="NA"/>
    <s v="AC11"/>
    <s v="A1B"/>
    <s v="Limited Competition with multiple offers"/>
    <s v="10-24 Offers"/>
    <s v="Firm Fixed Price"/>
    <x v="2"/>
    <s v="Small"/>
    <s v="NA"/>
    <n v="73800062"/>
    <n v="35843025"/>
    <n v="25155291"/>
    <m/>
    <m/>
    <n v="9700"/>
    <s v="FA865013M2409"/>
    <n v="1"/>
    <n v="14994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6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0825.35459020399"/>
    <d v="2013-01-01T00:00:00"/>
  </r>
  <r>
    <n v="2007"/>
    <n v="2100"/>
    <n v="2100"/>
    <s v="W58RGZ"/>
    <s v="W58RGZ"/>
    <s v="Aircraft"/>
    <s v="NA"/>
    <s v="AD21"/>
    <s v="A1B"/>
    <s v="No Competition (Only One Source Exception)"/>
    <s v="No competition"/>
    <s v="Cost Plus Fixed Fee"/>
    <x v="2"/>
    <s v="Large"/>
    <s v="ROLLS ROYCE"/>
    <n v="804754141"/>
    <n v="31474711"/>
    <n v="7982573"/>
    <m/>
    <m/>
    <n v="9700"/>
    <s v="W58RGZ04C0351"/>
    <n v="1"/>
    <n v="0"/>
    <s v="NA"/>
    <m/>
    <m/>
    <s v="NA"/>
    <x v="0"/>
    <s v="NA"/>
    <s v="NA"/>
    <s v="NA"/>
    <s v="NA"/>
    <s v="DEPT OF THE ARMY"/>
    <s v="ORG-2877"/>
    <s v="AMC"/>
    <s v="AMC"/>
    <x v="665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R&amp;D- DEFENSE OTHER: SERVICES (BASIC RESEARCH)"/>
    <s v="R&amp;D"/>
    <s v="R&amp;D"/>
    <s v="Basic Research (6.1)"/>
    <s v="R&amp;D"/>
    <s v="Aircraft"/>
    <s v="NA"/>
    <s v="NA"/>
    <s v="NA"/>
    <s v="Army"/>
    <s v="Large"/>
    <n v="0"/>
    <d v="2007-01-01T00:00:00"/>
  </r>
  <r>
    <n v="2008"/>
    <n v="5700"/>
    <n v="5700"/>
    <s v="FA8650"/>
    <s v="FA8650"/>
    <s v="Aircraft"/>
    <s v="NA"/>
    <s v="AC11"/>
    <s v="A1B"/>
    <s v="Limited Competition with multiple offers"/>
    <s v="3-4 Offers"/>
    <s v="Cost Plus Fixed Fee"/>
    <x v="3"/>
    <s v="Small"/>
    <s v="NA"/>
    <n v="18413208"/>
    <n v="10524543"/>
    <n v="1418395"/>
    <m/>
    <m/>
    <n v="9700"/>
    <s v="FA865006C2659"/>
    <n v="1"/>
    <n v="0"/>
    <s v="NA"/>
    <m/>
    <m/>
    <s v="NA"/>
    <x v="0"/>
    <s v="NA"/>
    <s v="NA"/>
    <s v="NA"/>
    <s v="NA"/>
    <s v="DEPT OF THE AIR FORCE"/>
    <s v="ORG-2825"/>
    <s v="AFMC"/>
    <s v="AFMC"/>
    <x v="66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884812025"/>
    <n v="27528457"/>
    <n v="1420016"/>
    <m/>
    <m/>
    <n v="9700"/>
    <s v="FA865008M2838"/>
    <n v="1"/>
    <n v="40000"/>
    <s v="NA"/>
    <m/>
    <m/>
    <s v="NA"/>
    <x v="0"/>
    <s v="NA"/>
    <s v="NA"/>
    <s v="NA"/>
    <s v="NA"/>
    <s v="DEPT OF THE AIR FORCE"/>
    <s v="ORG-2825"/>
    <s v="AFMC"/>
    <s v="AFMC"/>
    <x v="66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9025.140534518003"/>
    <d v="2008-01-01T00:00:00"/>
  </r>
  <r>
    <n v="2011"/>
    <n v="5700"/>
    <n v="5700"/>
    <s v="FA8650"/>
    <s v="FA8650"/>
    <s v="Aircraft"/>
    <s v="NA"/>
    <s v="AC13"/>
    <s v="A1B"/>
    <s v="Limited Competition with multiple offers"/>
    <s v="Two Offers"/>
    <s v="Cost Plus Fixed Fee"/>
    <x v="3"/>
    <s v="Small"/>
    <s v="AURORA FLIGHT SCIENCES"/>
    <n v="604717165"/>
    <n v="11316595"/>
    <n v="1421113"/>
    <m/>
    <m/>
    <n v="9700"/>
    <s v="FA865010C7072"/>
    <n v="1"/>
    <n v="0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32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0"/>
    <d v="2011-01-01T00:00:00"/>
  </r>
  <r>
    <n v="2011"/>
    <n v="5700"/>
    <n v="9700"/>
    <s v="FA8650"/>
    <s v="HQ0287"/>
    <s v="Aircraft"/>
    <s v="NA"/>
    <s v="AC12"/>
    <s v="A1B"/>
    <s v="Limited Competition with multiple offers"/>
    <s v="10-24 Offers"/>
    <s v="Cost Plus Fixed Fee"/>
    <x v="3"/>
    <s v="Large: Big 6 (Small Subsidiary)"/>
    <s v="NORTHROP GRUMMAN"/>
    <n v="178154456"/>
    <n v="19402891"/>
    <n v="1420925"/>
    <m/>
    <m/>
    <n v="9700"/>
    <s v="FA865010C2047"/>
    <n v="1"/>
    <n v="369130"/>
    <n v="57"/>
    <n v="3600"/>
    <m/>
    <s v="NA"/>
    <x v="0"/>
    <s v="NA"/>
    <s v="NA"/>
    <s v="NA"/>
    <s v="RESEARCH, DEVELOPMENT, TEST, AND EVALUATION, AIR FORCE"/>
    <s v="DEPARTMENT OF DEFENSE"/>
    <s v="NA"/>
    <s v="NA"/>
    <s v="NA"/>
    <x v="66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Big Five"/>
    <n v="434797.43279614003"/>
    <d v="2011-01-01T00:00:00"/>
  </r>
  <r>
    <n v="2015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830864448"/>
    <n v="41440934"/>
    <n v="1422069"/>
    <m/>
    <m/>
    <s v="NA"/>
    <s v="FA865012C219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4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01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30817290"/>
    <n v="24412526"/>
    <n v="1184154"/>
    <m/>
    <m/>
    <n v="9700"/>
    <s v="F3361500C2043"/>
    <n v="1"/>
    <n v="200000"/>
    <s v="NA"/>
    <m/>
    <m/>
    <s v="NA"/>
    <x v="0"/>
    <s v="NA"/>
    <s v="NA"/>
    <s v="NA"/>
    <s v="NA"/>
    <s v="DEPT OF THE AIR FORCE"/>
    <s v="NA"/>
    <s v="NA"/>
    <s v="NA"/>
    <x v="62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299481.59675705002"/>
    <d v="2001-01-01T00:00:00"/>
  </r>
  <r>
    <n v="2012"/>
    <n v="5700"/>
    <n v="5700"/>
    <s v="FA8650"/>
    <s v="FA8650"/>
    <s v="Aircraft"/>
    <s v="NA"/>
    <s v="AD91"/>
    <s v="A1B"/>
    <s v="Limited Competition with multiple offers"/>
    <s v="3-4 Offers"/>
    <s v="Firm Fixed Price"/>
    <x v="4"/>
    <s v="Small"/>
    <s v="NA"/>
    <n v="830608985"/>
    <n v="2696277"/>
    <n v="1422404"/>
    <m/>
    <m/>
    <n v="9700"/>
    <s v="FA865012M2251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82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09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30455335"/>
    <n v="14528401"/>
    <n v="1418993"/>
    <m/>
    <m/>
    <n v="9700"/>
    <s v="FA865007C2735"/>
    <n v="1"/>
    <n v="0"/>
    <s v="NA"/>
    <m/>
    <m/>
    <s v="NA"/>
    <x v="0"/>
    <s v="NA"/>
    <s v="NA"/>
    <s v="NA"/>
    <s v="NA"/>
    <s v="DEPT OF THE AIR FORCE"/>
    <s v="ORG-2825"/>
    <s v="AFMC"/>
    <s v="AFMC"/>
    <x v="2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9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72021041"/>
    <n v="3645512"/>
    <n v="1420625"/>
    <m/>
    <m/>
    <n v="9700"/>
    <s v="FA865009M2935"/>
    <n v="1"/>
    <n v="0"/>
    <s v="NA"/>
    <m/>
    <m/>
    <s v="NA"/>
    <x v="0"/>
    <s v="NA"/>
    <s v="NA"/>
    <s v="NA"/>
    <s v="NA"/>
    <s v="DEPT OF THE AIR FORCE"/>
    <s v="ORG-2825"/>
    <s v="AFMC"/>
    <s v="AFMC"/>
    <x v="63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6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147518286"/>
    <n v="5131265"/>
    <n v="1418800"/>
    <m/>
    <m/>
    <n v="9700"/>
    <s v="FA865006M5237"/>
    <n v="1"/>
    <n v="100000"/>
    <s v="NA"/>
    <m/>
    <m/>
    <s v="NA"/>
    <x v="0"/>
    <s v="NA"/>
    <s v="NA"/>
    <s v="NA"/>
    <s v="NA"/>
    <s v="DEPT OF THE AIR FORCE"/>
    <s v="ORG-2825"/>
    <s v="AFMC"/>
    <s v="AFMC"/>
    <x v="66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30362.179886493"/>
    <d v="2006-01-01T00:00:00"/>
  </r>
  <r>
    <n v="2020"/>
    <n v="9763"/>
    <n v="5700"/>
    <s v="S3605A"/>
    <s v="FA8650"/>
    <s v="Aircraft"/>
    <s v="NA"/>
    <s v="AC11"/>
    <s v="A1B"/>
    <s v="Limited Competition with multiple offers"/>
    <s v="10-24 Offers"/>
    <s v="Firm Fixed Price"/>
    <x v="2"/>
    <s v="Small"/>
    <s v="NA"/>
    <n v="4475216"/>
    <n v="86793688"/>
    <n v="72127526"/>
    <m/>
    <m/>
    <n v="9700"/>
    <s v="FA865018P2256"/>
    <n v="1"/>
    <n v="0"/>
    <s v="NA"/>
    <s v="NA"/>
    <s v="NA"/>
    <s v="NA"/>
    <x v="1"/>
    <m/>
    <m/>
    <s v="https://www.usaspending.gov/#/award/CONT_AWD_FA865018P2256_9700_-NONE-_-NONE-/"/>
    <s v="NA"/>
    <s v="DEPT OF THE AIR FORCE"/>
    <s v="ORG-2825"/>
    <s v="AFMC"/>
    <s v="AFMC"/>
    <x v="369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20-01-01T00:00:00"/>
  </r>
  <r>
    <n v="2019"/>
    <n v="5700"/>
    <n v="5700"/>
    <s v="FA8650"/>
    <s v="F4FRQT"/>
    <s v="Aircraft"/>
    <s v="NA"/>
    <s v="AD91"/>
    <s v="A1B"/>
    <s v="Limited Competition with multiple offers"/>
    <s v="5-9 Offers"/>
    <s v="Firm Fixed Price"/>
    <x v="2"/>
    <s v="Small"/>
    <s v="NA"/>
    <n v="808372762"/>
    <n v="79491286"/>
    <n v="77190181"/>
    <m/>
    <m/>
    <n v="9700"/>
    <s v="FA865019P2018"/>
    <n v="1"/>
    <n v="0"/>
    <s v="NA"/>
    <s v="NA"/>
    <s v="NA"/>
    <s v="NA"/>
    <x v="1"/>
    <s v="057-2018/2019-3600-000"/>
    <s v="057-3600"/>
    <s v="https://www.usaspending.gov/#/award/CONT_AWD_FA865019P2018_9700_-NONE-_-NONE-/"/>
    <s v="NA"/>
    <s v="DEPT OF THE AIR FORCE"/>
    <s v="NA"/>
    <s v="NA"/>
    <s v="NA"/>
    <x v="33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9-01-01T00:00:00"/>
  </r>
  <r>
    <n v="2014"/>
    <n v="5700"/>
    <n v="5700"/>
    <s v="FA8650"/>
    <s v="F4FRQT"/>
    <s v="Aircraft"/>
    <s v="NA"/>
    <s v="AC11"/>
    <s v="A1B"/>
    <s v="Limited Competition with multiple offers"/>
    <s v="5-9 Offers"/>
    <s v="Firm Fixed Price"/>
    <x v="2"/>
    <s v="Small"/>
    <s v="NA"/>
    <n v="147518286"/>
    <n v="40841880"/>
    <n v="27103530"/>
    <m/>
    <m/>
    <n v="9700"/>
    <s v="FA865014M2479"/>
    <n v="1"/>
    <n v="14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7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8195.69552522901"/>
    <d v="2014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PHYSICAL OPTIC"/>
    <n v="33449757"/>
    <n v="69197796"/>
    <n v="69407519"/>
    <m/>
    <m/>
    <n v="9700"/>
    <s v="FA810017C0013"/>
    <n v="1"/>
    <n v="145129.9843999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7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58191.68293746901"/>
    <d v="2017-01-01T00:00:00"/>
  </r>
  <r>
    <n v="2005"/>
    <n v="5700"/>
    <n v="5700"/>
    <s v="FA8650"/>
    <s v="FA8650"/>
    <s v="Aircraft"/>
    <s v="NA"/>
    <s v="AC11"/>
    <s v="A1B"/>
    <s v="Competition with single offer"/>
    <s v="One Offer"/>
    <s v="Cost Plus Fixed Fee"/>
    <x v="3"/>
    <s v="Small"/>
    <s v="NA"/>
    <n v="794958835"/>
    <n v="33004812"/>
    <n v="1417158"/>
    <m/>
    <m/>
    <n v="9700"/>
    <s v="FA865004C2510"/>
    <n v="1"/>
    <n v="57226"/>
    <s v="NA"/>
    <m/>
    <m/>
    <s v="NA"/>
    <x v="0"/>
    <s v="NA"/>
    <s v="NA"/>
    <s v="NA"/>
    <s v="NA"/>
    <s v="DEPT OF THE AIR FORCE"/>
    <s v="ORG-2825"/>
    <s v="AFMC"/>
    <s v="AFMC"/>
    <x v="19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77223.686558802001"/>
    <d v="2005-01-01T00:00:00"/>
  </r>
  <r>
    <n v="2015"/>
    <n v="5700"/>
    <n v="5700"/>
    <s v="FA8650"/>
    <s v="F4FBDC"/>
    <s v="Aircraft"/>
    <s v="NA"/>
    <s v="AC12"/>
    <s v="A1B"/>
    <s v="Limited Competition with multiple offers"/>
    <s v="Two Offers"/>
    <s v="Cost Plus Fixed Fee"/>
    <x v="3"/>
    <s v="Small"/>
    <s v="NA"/>
    <n v="832003045"/>
    <n v="43737989"/>
    <n v="61826166"/>
    <m/>
    <m/>
    <s v="NA"/>
    <s v="FA865015C5089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5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18259.484293685"/>
    <d v="2015-01-01T00:00:00"/>
  </r>
  <r>
    <n v="2007"/>
    <n v="5700"/>
    <n v="5700"/>
    <s v="FA8104"/>
    <s v="FA8104"/>
    <s v="Aircraft"/>
    <s v="NA"/>
    <n v="5340"/>
    <s v="A1B"/>
    <s v="Competition with single offer"/>
    <s v="One Offer"/>
    <s v="Firm Fixed Price"/>
    <x v="0"/>
    <s v="Small"/>
    <s v="NA"/>
    <n v="1443399"/>
    <n v="17985502"/>
    <n v="1361076"/>
    <m/>
    <m/>
    <n v="9700"/>
    <s v="FA810406C0072"/>
    <n v="1"/>
    <n v="0"/>
    <s v="NA"/>
    <m/>
    <m/>
    <s v="NA"/>
    <x v="0"/>
    <s v="NA"/>
    <s v="NA"/>
    <s v="NA"/>
    <s v="NA"/>
    <s v="DEPT OF THE AIR FORCE"/>
    <s v="ORG-2825"/>
    <s v="AFMC"/>
    <s v="AFMC"/>
    <x v="67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HARDWARE"/>
    <s v="Products"/>
    <s v="Other"/>
    <s v="Other"/>
    <s v="Other"/>
    <s v="Aircraft"/>
    <s v="NA"/>
    <s v="NA"/>
    <s v="NA"/>
    <s v="Air Force"/>
    <s v="Small"/>
    <n v="0"/>
    <d v="2007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191452825"/>
    <n v="22782972"/>
    <n v="1420011"/>
    <m/>
    <m/>
    <n v="9700"/>
    <s v="FA865008M2833"/>
    <n v="1"/>
    <n v="99850"/>
    <s v="NA"/>
    <m/>
    <m/>
    <s v="NA"/>
    <x v="0"/>
    <s v="NA"/>
    <s v="NA"/>
    <s v="NA"/>
    <s v="NA"/>
    <s v="DEPT OF THE AIR FORCE"/>
    <s v="ORG-2825"/>
    <s v="AFMC"/>
    <s v="AFMC"/>
    <x v="67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379.00705929101"/>
    <d v="2008-01-01T00:00:00"/>
  </r>
  <r>
    <n v="2008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944681501"/>
    <n v="6175001"/>
    <n v="1420061"/>
    <m/>
    <m/>
    <n v="9700"/>
    <s v="FA865008M2910"/>
    <n v="1"/>
    <n v="99191"/>
    <s v="NA"/>
    <m/>
    <m/>
    <s v="NA"/>
    <x v="0"/>
    <s v="NA"/>
    <s v="NA"/>
    <s v="NA"/>
    <s v="NA"/>
    <s v="DEPT OF THE AIR FORCE"/>
    <s v="NA"/>
    <s v="NA"/>
    <s v="NA"/>
    <x v="67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1571.317868984"/>
    <d v="2008-01-01T00:00:00"/>
  </r>
  <r>
    <n v="2009"/>
    <n v="5700"/>
    <n v="5700"/>
    <s v="FA9300"/>
    <s v="FA9300"/>
    <s v="Aircraft"/>
    <s v="NA"/>
    <s v="AC61"/>
    <s v="A1B"/>
    <s v="Limited Competition with multiple offers"/>
    <s v="25-99 Offers"/>
    <s v="Firm Fixed Price"/>
    <x v="2"/>
    <s v="Small"/>
    <s v="NA"/>
    <n v="6620553"/>
    <n v="837495"/>
    <n v="1420608"/>
    <m/>
    <m/>
    <n v="9700"/>
    <s v="FA865009M2024"/>
    <n v="1"/>
    <n v="0"/>
    <s v="NA"/>
    <m/>
    <m/>
    <s v="NA"/>
    <x v="0"/>
    <s v="NA"/>
    <s v="NA"/>
    <s v="NA"/>
    <s v="NA"/>
    <s v="DEPT OF THE AIR FORCE"/>
    <s v="ORG-2825"/>
    <s v="AFMC"/>
    <s v="AFMC"/>
    <x v="10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0"/>
    <n v="5700"/>
    <n v="5700"/>
    <s v="FA8650"/>
    <s v="FA8650"/>
    <s v="Aircraft"/>
    <s v="NA"/>
    <s v="AD92"/>
    <s v="A1B"/>
    <s v="Limited Competition with multiple offers"/>
    <s v="10-24 Offers"/>
    <s v="Cost Plus Fixed Fee"/>
    <x v="3"/>
    <s v="Small"/>
    <s v="NA"/>
    <n v="602959579"/>
    <n v="27946730"/>
    <n v="1419678"/>
    <m/>
    <m/>
    <n v="9700"/>
    <s v="FA865008C2864"/>
    <n v="1"/>
    <n v="375377"/>
    <s v="NA"/>
    <m/>
    <m/>
    <s v="NA"/>
    <x v="0"/>
    <s v="NA"/>
    <s v="NA"/>
    <s v="NA"/>
    <s v="NA"/>
    <s v="DEPT OF THE AIR FORCE"/>
    <s v="ORG-2825"/>
    <s v="AFMC"/>
    <s v="AFMC"/>
    <x v="56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452630.54254104098"/>
    <d v="2010-01-01T00:00:00"/>
  </r>
  <r>
    <n v="2010"/>
    <n v="5700"/>
    <s v="97AE"/>
    <s v="FA8650"/>
    <s v="HR0011"/>
    <s v="Aircraft"/>
    <s v="NA"/>
    <s v="AC13"/>
    <s v="A1B"/>
    <s v="Limited Competition with multiple offers"/>
    <s v="Two Offers"/>
    <s v="Cost Plus Fixed Fee"/>
    <x v="3"/>
    <s v="Small"/>
    <s v="AURORA FLIGHT SCIENCES"/>
    <n v="604717165"/>
    <n v="3370854"/>
    <n v="1421113"/>
    <m/>
    <m/>
    <n v="9700"/>
    <s v="FA865010C7072"/>
    <n v="1"/>
    <n v="749946"/>
    <n v="97"/>
    <n v="400"/>
    <m/>
    <s v="NA"/>
    <x v="0"/>
    <s v="NA"/>
    <s v="NA"/>
    <s v="NA"/>
    <s v="Research, Development, Test and Evaluation, Defense-wide"/>
    <s v="DEFENSE ADVANCED RESEARCH PROJECTS AGENCY  (DARPA)"/>
    <s v="NA"/>
    <s v="NA"/>
    <s v="NA"/>
    <x v="32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904286.79662441602"/>
    <d v="2010-01-01T00:00:00"/>
  </r>
  <r>
    <n v="2010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828325659"/>
    <n v="212948"/>
    <n v="1421287"/>
    <m/>
    <m/>
    <n v="9700"/>
    <s v="FA865010M2070"/>
    <n v="1"/>
    <n v="99993"/>
    <s v="NA"/>
    <m/>
    <m/>
    <s v="NA"/>
    <x v="0"/>
    <s v="NA"/>
    <s v="NA"/>
    <s v="NA"/>
    <s v="NA"/>
    <s v="DEPT OF THE AIR FORCE"/>
    <s v="ORG-2825"/>
    <s v="AFMC"/>
    <s v="AFMC"/>
    <x v="67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0571.814043765"/>
    <d v="2010-01-01T00:00:00"/>
  </r>
  <r>
    <n v="2011"/>
    <n v="5700"/>
    <n v="5700"/>
    <s v="FA8650"/>
    <s v="FA8650"/>
    <s v="Aircraft"/>
    <s v="NA"/>
    <s v="AC13"/>
    <s v="A1B"/>
    <s v="Limited Competition with multiple offers"/>
    <s v="Two Offers"/>
    <s v="Cost Plus Fixed Fee"/>
    <x v="3"/>
    <s v="Small"/>
    <s v="AURORA FLIGHT SCIENCES"/>
    <n v="604717165"/>
    <n v="31382271"/>
    <n v="1421113"/>
    <m/>
    <m/>
    <n v="9700"/>
    <s v="FA865010C7072"/>
    <n v="1"/>
    <n v="0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32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0"/>
    <d v="2011-01-01T00:00:00"/>
  </r>
  <r>
    <n v="2012"/>
    <n v="5700"/>
    <n v="5700"/>
    <s v="FA8117"/>
    <s v="F3YCAE"/>
    <s v="Aircraft"/>
    <s v="NA"/>
    <s v="AZ11"/>
    <s v="A1B"/>
    <s v="Limited Competition with multiple offers"/>
    <s v="Two Offers"/>
    <s v="Cost Plus Fixed Fee"/>
    <x v="3"/>
    <s v="Small"/>
    <s v="NA"/>
    <n v="787026918"/>
    <n v="24138492"/>
    <n v="1372919"/>
    <m/>
    <m/>
    <n v="9700"/>
    <s v="FA811712C0028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33275.00007582299"/>
    <d v="2012-01-01T00:00:00"/>
  </r>
  <r>
    <n v="2012"/>
    <n v="5700"/>
    <n v="5700"/>
    <s v="FA8650"/>
    <s v="F4FBEU"/>
    <s v="Aircraft"/>
    <s v="NA"/>
    <s v="AC11"/>
    <s v="A1B"/>
    <s v="Limited Competition with multiple offers"/>
    <s v="10-24 Offers"/>
    <s v="Cost Plus Fixed Fee"/>
    <x v="3"/>
    <s v="Small"/>
    <s v="NA"/>
    <n v="181947730"/>
    <n v="25628636"/>
    <n v="1418404"/>
    <m/>
    <m/>
    <n v="9700"/>
    <s v="FA865006C2673"/>
    <n v="1"/>
    <n v="0"/>
    <s v="NA"/>
    <m/>
    <m/>
    <s v="NA"/>
    <x v="0"/>
    <s v="NA"/>
    <s v="NA"/>
    <s v="NA"/>
    <s v="NA"/>
    <s v="DEPT OF THE AIR FORCE"/>
    <s v="NA"/>
    <s v="NA"/>
    <s v="NA"/>
    <x v="1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2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156110160"/>
    <n v="2968273"/>
    <n v="1422429"/>
    <m/>
    <m/>
    <n v="9700"/>
    <s v="FA865012M2277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1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798021085"/>
    <n v="20047750"/>
    <n v="1420278"/>
    <m/>
    <m/>
    <n v="9700"/>
    <s v="FA865009C2043"/>
    <n v="1"/>
    <n v="269990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5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318020.64010139997"/>
    <d v="2011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879769180"/>
    <n v="7634428"/>
    <n v="1420285"/>
    <m/>
    <m/>
    <n v="9700"/>
    <s v="FA865009C2904"/>
    <n v="1"/>
    <n v="-374994"/>
    <s v="NA"/>
    <m/>
    <m/>
    <s v="NA"/>
    <x v="0"/>
    <s v="NA"/>
    <s v="NA"/>
    <s v="NA"/>
    <s v="NA"/>
    <s v="DEPT OF THE AIR FORCE"/>
    <s v="ORG-2825"/>
    <s v="AFMC"/>
    <s v="AFMC"/>
    <x v="5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-452168.72016568697"/>
    <d v="2010-01-01T00:00:00"/>
  </r>
  <r>
    <n v="2011"/>
    <n v="5700"/>
    <n v="5700"/>
    <s v="FA8117"/>
    <s v="FD2030"/>
    <s v="Aircraft"/>
    <s v="NA"/>
    <s v="AZ11"/>
    <s v="A1B"/>
    <s v="Limited Competition with multiple offers"/>
    <s v="3-4 Offers"/>
    <s v="Firm Fixed Price"/>
    <x v="2"/>
    <s v="Small"/>
    <s v="NA"/>
    <n v="555403328"/>
    <n v="19373591"/>
    <n v="1372847"/>
    <m/>
    <m/>
    <n v="9700"/>
    <s v="FA811711C0015"/>
    <n v="1"/>
    <n v="99999.42190000000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7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17789.10390165501"/>
    <d v="2011-01-01T00:00:00"/>
  </r>
  <r>
    <n v="2017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154920201"/>
    <n v="70194791"/>
    <n v="61826106"/>
    <m/>
    <m/>
    <n v="9700"/>
    <s v="FA865015C2534"/>
    <n v="1"/>
    <n v="20206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5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20250.84991850701"/>
    <d v="2017-01-01T00:00:00"/>
  </r>
  <r>
    <n v="2000"/>
    <n v="5700"/>
    <n v="5700"/>
    <s v="GR14"/>
    <m/>
    <s v="Aircraft"/>
    <s v="NA"/>
    <s v="AC12"/>
    <s v="A1B"/>
    <s v="Limited Competition with multiple offers"/>
    <s v="Two Offers"/>
    <s v="Cost Plus Fixed Fee"/>
    <x v="3"/>
    <s v="Small"/>
    <s v="NA"/>
    <n v="942918269"/>
    <n v="1152173"/>
    <n v="1186291"/>
    <m/>
    <m/>
    <n v="9700"/>
    <s v="F3361598C2834"/>
    <n v="1"/>
    <n v="75000"/>
    <s v="NA"/>
    <m/>
    <m/>
    <s v="NA"/>
    <x v="0"/>
    <s v="NA"/>
    <s v="NA"/>
    <s v="NA"/>
    <s v="NA"/>
    <s v="DEPT OF THE AIR FORCE"/>
    <s v="NA"/>
    <s v="NA"/>
    <s v="NA"/>
    <x v="15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5294.039323071"/>
    <d v="2000-01-01T00:00:00"/>
  </r>
  <r>
    <n v="2017"/>
    <n v="5700"/>
    <n v="5700"/>
    <s v="FA8650"/>
    <s v="F4FBDC"/>
    <s v="Aircraft"/>
    <s v="NA"/>
    <s v="AC12"/>
    <s v="A1B"/>
    <s v="Limited Competition with multiple offers"/>
    <s v="Two Offers"/>
    <s v="Cost Plus Fixed Fee"/>
    <x v="3"/>
    <s v="Small"/>
    <s v="NA"/>
    <n v="832003045"/>
    <n v="66148646"/>
    <n v="61826166"/>
    <m/>
    <m/>
    <n v="9700"/>
    <s v="FA865015C508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3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NA"/>
    <n v="168596554"/>
    <n v="70257556"/>
    <n v="69407517"/>
    <m/>
    <m/>
    <n v="9700"/>
    <s v="FA810017C001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2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4"/>
    <n v="5700"/>
    <n v="5700"/>
    <s v="FA8650"/>
    <s v="F4FRQH"/>
    <s v="Aircraft"/>
    <s v="NA"/>
    <s v="AC11"/>
    <s v="A1B"/>
    <s v="Limited Competition with multiple offers"/>
    <s v="3-4 Offers"/>
    <s v="Cost Plus Fixed Fee"/>
    <x v="0"/>
    <s v="Small"/>
    <s v="NA"/>
    <n v="196231166"/>
    <n v="40463856"/>
    <n v="27103495"/>
    <m/>
    <m/>
    <n v="9700"/>
    <s v="FA865014C2441"/>
    <n v="1"/>
    <n v="6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2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672787.267349364"/>
    <d v="2014-01-01T00:00:00"/>
  </r>
  <r>
    <n v="2014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94142122"/>
    <n v="40534487"/>
    <n v="27108588"/>
    <m/>
    <m/>
    <n v="9700"/>
    <s v="FA865014C2432"/>
    <n v="1"/>
    <n v="37560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8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21171.55723337497"/>
    <d v="2014-01-01T00:00:00"/>
  </r>
  <r>
    <n v="2004"/>
    <n v="5700"/>
    <n v="5700"/>
    <s v="GR14"/>
    <m/>
    <s v="Aircraft"/>
    <s v="NA"/>
    <s v="AC11"/>
    <s v="A1B"/>
    <s v="Limited Competition with multiple offers"/>
    <s v="Two Offers"/>
    <s v="Cost Plus Fixed Fee"/>
    <x v="3"/>
    <s v="Small"/>
    <s v="NA"/>
    <n v="861033264"/>
    <n v="750070"/>
    <n v="1417149"/>
    <m/>
    <m/>
    <n v="9700"/>
    <s v="FA865004C2500"/>
    <n v="1"/>
    <n v="100000"/>
    <s v="NA"/>
    <m/>
    <m/>
    <s v="NA"/>
    <x v="0"/>
    <s v="NA"/>
    <s v="NA"/>
    <s v="NA"/>
    <s v="NA"/>
    <s v="DEPT OF THE AIR FORCE"/>
    <s v="NA"/>
    <s v="NA"/>
    <s v="NA"/>
    <x v="28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39574.77659406501"/>
    <d v="2004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557510336"/>
    <n v="995531"/>
    <n v="1420940"/>
    <m/>
    <m/>
    <n v="9700"/>
    <s v="FA865010C2105"/>
    <n v="1"/>
    <n v="375000"/>
    <s v="NA"/>
    <m/>
    <m/>
    <s v="NA"/>
    <x v="0"/>
    <s v="NA"/>
    <s v="NA"/>
    <s v="NA"/>
    <s v="NA"/>
    <s v="DEPT OF THE AIR FORCE"/>
    <s v="ORG-2825"/>
    <s v="AFMC"/>
    <s v="AFMC"/>
    <x v="43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2175.95498096599"/>
    <d v="2010-01-01T00:00:00"/>
  </r>
  <r>
    <n v="2015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127283500"/>
    <n v="43731580"/>
    <n v="61821922"/>
    <m/>
    <m/>
    <s v="NA"/>
    <s v="FA811715C0006"/>
    <n v="1"/>
    <n v="0"/>
    <s v="NA"/>
    <m/>
    <m/>
    <s v="NA"/>
    <x v="0"/>
    <s v="NA"/>
    <s v="NA"/>
    <s v="NA"/>
    <s v="NA"/>
    <s v="DEPT OF THE AIR FORCE"/>
    <s v="NA"/>
    <s v="NA"/>
    <s v="NA"/>
    <x v="67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18"/>
    <n v="5700"/>
    <n v="5700"/>
    <s v="FA8650"/>
    <s v="F4FRQH"/>
    <s v="Aircraft"/>
    <s v="NA"/>
    <s v="AC11"/>
    <s v="A1B"/>
    <s v="Limited Competition with multiple offers"/>
    <s v="Two Offers"/>
    <s v="Cost Plus Fixed Fee"/>
    <x v="3"/>
    <s v="Small"/>
    <s v="NA"/>
    <n v="196231166"/>
    <n v="92772057"/>
    <n v="28388292"/>
    <m/>
    <m/>
    <n v="9700"/>
    <s v="FA865014C2526"/>
    <n v="1"/>
    <n v="0"/>
    <s v="NA"/>
    <s v="NA"/>
    <s v="NA"/>
    <s v="NA"/>
    <x v="1"/>
    <s v="NA"/>
    <s v="NA"/>
    <s v="https://www.usaspending.gov/#/award/CONT_AWD_FA865014C2526_9700_-NONE-_-NONE-/"/>
    <s v="NA"/>
    <s v="DEPT OF THE AIR FORCE"/>
    <s v="NA"/>
    <s v="NA"/>
    <s v="NA"/>
    <x v="13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8-01-01T00:00:00"/>
  </r>
  <r>
    <n v="2016"/>
    <n v="5700"/>
    <n v="5700"/>
    <s v="FA8650"/>
    <s v="F4FRQH"/>
    <s v="Aircraft"/>
    <s v="NA"/>
    <s v="AC11"/>
    <s v="A1B"/>
    <s v="Limited Competition with multiple offers"/>
    <s v="3-4 Offers"/>
    <s v="Cost Plus Fixed Fee"/>
    <x v="0"/>
    <s v="Small"/>
    <s v="NA"/>
    <n v="196231166"/>
    <n v="62834161"/>
    <n v="27103495"/>
    <m/>
    <m/>
    <n v="9700"/>
    <s v="FA865014C2441"/>
    <n v="1"/>
    <n v="45995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2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509813.59949759103"/>
    <d v="2016-01-01T00:00:00"/>
  </r>
  <r>
    <n v="2016"/>
    <n v="5700"/>
    <n v="5700"/>
    <s v="FA8650"/>
    <s v="F4FRQH"/>
    <s v="Aircraft"/>
    <s v="NA"/>
    <s v="AC11"/>
    <s v="A1B"/>
    <s v="Limited Competition with multiple offers"/>
    <s v="3-4 Offers"/>
    <s v="Cost Plus Fixed Fee"/>
    <x v="0"/>
    <s v="Small"/>
    <s v="NA"/>
    <n v="196231166"/>
    <n v="64896097"/>
    <n v="27103495"/>
    <m/>
    <m/>
    <n v="9700"/>
    <s v="FA865014C244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2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7"/>
    <n v="5700"/>
    <n v="5700"/>
    <s v="FA8100"/>
    <s v="F3YCAE"/>
    <s v="Aircraft"/>
    <s v="NA"/>
    <s v="AZ11"/>
    <s v="A1B"/>
    <s v="Competition with single offer"/>
    <s v="One Offer"/>
    <s v="Cost Plus Fixed Fee"/>
    <x v="3"/>
    <s v="Small"/>
    <s v="NA"/>
    <n v="53254546"/>
    <n v="67251171"/>
    <n v="27107240"/>
    <m/>
    <m/>
    <n v="9700"/>
    <s v="FA811714C0014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1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03"/>
    <n v="5700"/>
    <n v="5700"/>
    <s v="GR14"/>
    <m/>
    <s v="Aircraft"/>
    <s v="NA"/>
    <s v="AC11"/>
    <s v="A1B"/>
    <s v="Competition with single offer"/>
    <s v="One Offer"/>
    <s v="Firm Fixed Price"/>
    <x v="2"/>
    <s v="Small"/>
    <s v="NA"/>
    <n v="933701559"/>
    <n v="8039445"/>
    <n v="1185788"/>
    <m/>
    <m/>
    <n v="9700"/>
    <s v="F3361503M2395"/>
    <n v="1"/>
    <n v="99944"/>
    <s v="NA"/>
    <m/>
    <m/>
    <s v="NA"/>
    <x v="0"/>
    <s v="NA"/>
    <s v="NA"/>
    <s v="NA"/>
    <s v="NA"/>
    <s v="DEPT OF THE AIR FORCE"/>
    <s v="NA"/>
    <s v="NA"/>
    <s v="NA"/>
    <x v="67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43198.533796253"/>
    <d v="2003-01-01T00:00:00"/>
  </r>
  <r>
    <n v="2005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615967528"/>
    <n v="15351628"/>
    <n v="1418109"/>
    <m/>
    <m/>
    <n v="9700"/>
    <s v="FA865005M2594"/>
    <n v="1"/>
    <n v="99977"/>
    <s v="NA"/>
    <m/>
    <m/>
    <s v="NA"/>
    <x v="0"/>
    <s v="NA"/>
    <s v="NA"/>
    <s v="NA"/>
    <s v="NA"/>
    <s v="DEPT OF THE AIR FORCE"/>
    <s v="ORG-2825"/>
    <s v="AFMC"/>
    <s v="AFMC"/>
    <x v="67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914.06897370701"/>
    <d v="2005-01-01T00:00:00"/>
  </r>
  <r>
    <n v="2016"/>
    <n v="5700"/>
    <n v="5700"/>
    <s v="FA8650"/>
    <s v="F4FRQT"/>
    <s v="Aircraft"/>
    <s v="NA"/>
    <s v="AC11"/>
    <s v="A1B"/>
    <s v="Limited Competition with multiple offers"/>
    <s v="3-4 Offers"/>
    <s v="Cost Plus Fixed Fee"/>
    <x v="3"/>
    <s v="Small"/>
    <s v="NA"/>
    <n v="782766831"/>
    <n v="65600890"/>
    <n v="65609870"/>
    <m/>
    <m/>
    <n v="9700"/>
    <s v="FA865016C2726"/>
    <n v="1"/>
    <n v="5625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623477.072043002"/>
    <d v="2016-01-01T00:00:00"/>
  </r>
  <r>
    <n v="2014"/>
    <n v="5700"/>
    <n v="5700"/>
    <s v="FA8650"/>
    <s v="F4FRQT"/>
    <s v="Aircraft"/>
    <s v="NA"/>
    <s v="AC11"/>
    <s v="A1B"/>
    <s v="Limited Competition with multiple offers"/>
    <s v="3-4 Offers"/>
    <s v="Firm Fixed Price"/>
    <x v="2"/>
    <s v="Small"/>
    <s v="NA"/>
    <n v="782766831"/>
    <n v="39130832"/>
    <n v="28388332"/>
    <m/>
    <m/>
    <n v="9700"/>
    <s v="FA865014M2494"/>
    <n v="1"/>
    <n v="14975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80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7922.09536984001"/>
    <d v="2014-01-01T00:00:00"/>
  </r>
  <r>
    <n v="2005"/>
    <n v="5700"/>
    <n v="5700"/>
    <s v="FA8650"/>
    <s v="FA8650"/>
    <s v="Aircraft"/>
    <s v="NA"/>
    <s v="AC12"/>
    <s v="A1B"/>
    <s v="Limited Competition with multiple offers"/>
    <s v="25-99 Offers"/>
    <s v="Firm Fixed Price"/>
    <x v="2"/>
    <s v="Small"/>
    <s v="TK ENGINEERING ASSOCIATES"/>
    <n v="836762849"/>
    <n v="28156897"/>
    <n v="1418102"/>
    <m/>
    <m/>
    <n v="9700"/>
    <s v="FA865005M2587"/>
    <n v="1"/>
    <n v="99850"/>
    <s v="NA"/>
    <m/>
    <m/>
    <s v="NA"/>
    <x v="0"/>
    <s v="NA"/>
    <s v="NA"/>
    <s v="NA"/>
    <s v="NA"/>
    <s v="DEPT OF THE AIR FORCE"/>
    <s v="ORG-2825"/>
    <s v="AFMC"/>
    <s v="AFMC"/>
    <x v="68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742.68868864499"/>
    <d v="2005-01-01T00:00:00"/>
  </r>
  <r>
    <n v="2007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97858836"/>
    <n v="5393938"/>
    <n v="1417748"/>
    <m/>
    <m/>
    <n v="9700"/>
    <s v="FA865005C2609"/>
    <n v="1"/>
    <n v="399970"/>
    <s v="NA"/>
    <m/>
    <m/>
    <s v="NA"/>
    <x v="0"/>
    <s v="NA"/>
    <s v="NA"/>
    <s v="NA"/>
    <s v="NA"/>
    <s v="DEPT OF THE AIR FORCE"/>
    <s v="ORG-2825"/>
    <s v="AFMC"/>
    <s v="AFMC"/>
    <x v="26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507272.599349736"/>
    <d v="2007-01-01T00:00:00"/>
  </r>
  <r>
    <n v="2018"/>
    <n v="5700"/>
    <n v="5700"/>
    <s v="FA8650"/>
    <s v="F4FRQT"/>
    <s v="Aircraft"/>
    <s v="NA"/>
    <s v="AC13"/>
    <s v="A1B"/>
    <s v="Limited Competition with multiple offers"/>
    <s v="3-4 Offers"/>
    <s v="Cost Plus Fixed Fee"/>
    <x v="3"/>
    <s v="Small"/>
    <s v="PROGENY SYSTEMS"/>
    <n v="945837219"/>
    <n v="92942330"/>
    <n v="65609876"/>
    <m/>
    <m/>
    <n v="9700"/>
    <s v="FA865016C2740"/>
    <n v="1"/>
    <n v="0"/>
    <s v="NA"/>
    <s v="NA"/>
    <s v="NA"/>
    <s v="NA"/>
    <x v="1"/>
    <s v="057-2017/2018-3600-000"/>
    <s v="057-3600"/>
    <s v="https://www.usaspending.gov/#/award/CONT_AWD_FA865016C2740_9700_-NONE-_-NONE-/"/>
    <s v="NA"/>
    <s v="DEPT OF THE AIR FORCE"/>
    <s v="NA"/>
    <s v="NA"/>
    <s v="NA"/>
    <x v="29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0"/>
    <d v="2018-01-01T00:00:00"/>
  </r>
  <r>
    <n v="2003"/>
    <n v="5700"/>
    <n v="5700"/>
    <s v="GR14"/>
    <m/>
    <s v="Aircraft"/>
    <s v="NA"/>
    <s v="AC12"/>
    <s v="A1B"/>
    <s v="Limited Competition with multiple offers"/>
    <s v="Two Offers"/>
    <s v="Cost Plus Fixed Fee"/>
    <x v="3"/>
    <s v="Small"/>
    <s v="NA"/>
    <n v="128738205"/>
    <n v="18813432"/>
    <n v="1184519"/>
    <m/>
    <m/>
    <n v="9700"/>
    <s v="F3361501C2115"/>
    <n v="1"/>
    <n v="-796"/>
    <s v="NA"/>
    <m/>
    <m/>
    <s v="NA"/>
    <x v="0"/>
    <s v="NA"/>
    <s v="NA"/>
    <s v="NA"/>
    <s v="NA"/>
    <s v="DEPT OF THE AIR FORCE"/>
    <s v="NA"/>
    <s v="NA"/>
    <s v="NA"/>
    <x v="7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-1140.4990084629101"/>
    <d v="2003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627132913"/>
    <n v="2416501"/>
    <n v="1185252"/>
    <m/>
    <m/>
    <n v="9700"/>
    <s v="F3361502M2251"/>
    <n v="1"/>
    <n v="99998"/>
    <s v="NA"/>
    <m/>
    <m/>
    <s v="NA"/>
    <x v="0"/>
    <s v="NA"/>
    <s v="NA"/>
    <s v="NA"/>
    <s v="NA"/>
    <s v="DEPT OF THE AIR FORCE"/>
    <s v="NA"/>
    <s v="NA"/>
    <s v="NA"/>
    <x v="68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444.72836084501"/>
    <d v="2002-01-01T00:00:00"/>
  </r>
  <r>
    <n v="2014"/>
    <n v="5700"/>
    <n v="5700"/>
    <s v="FA8117"/>
    <s v="F3YCAE"/>
    <s v="Aircraft"/>
    <s v="NA"/>
    <s v="AZ11"/>
    <s v="A1B"/>
    <s v="Limited Competition with multiple offers"/>
    <s v="10-24 Offers"/>
    <s v="Firm Fixed Price"/>
    <x v="2"/>
    <s v="Small"/>
    <s v="TEXAS RESEARCH"/>
    <n v="625120902"/>
    <n v="39519679"/>
    <n v="27031253"/>
    <m/>
    <m/>
    <n v="9700"/>
    <s v="FA811714C0022"/>
    <n v="1"/>
    <n v="149999.1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8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195.84129580299"/>
    <d v="2014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82766831"/>
    <n v="11595521"/>
    <n v="1420299"/>
    <m/>
    <m/>
    <n v="9700"/>
    <s v="FA865009C2918"/>
    <n v="1"/>
    <n v="0"/>
    <s v="NA"/>
    <m/>
    <m/>
    <s v="NA"/>
    <x v="0"/>
    <s v="NA"/>
    <s v="NA"/>
    <s v="NA"/>
    <s v="NA"/>
    <s v="DEPT OF THE AIR FORCE"/>
    <s v="ORG-2825"/>
    <s v="AFMC"/>
    <s v="AFMC"/>
    <x v="33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08"/>
    <n v="2100"/>
    <n v="2100"/>
    <s v="W909MY"/>
    <s v="W26AAN"/>
    <s v="Aircraft"/>
    <s v="NA"/>
    <s v="AD92"/>
    <s v="A1B"/>
    <s v="Competition with single offer"/>
    <s v="One Offer"/>
    <s v="Cost Plus Fixed Fee"/>
    <x v="3"/>
    <s v="Small"/>
    <s v="NA"/>
    <n v="153865951"/>
    <n v="11404896"/>
    <n v="8030735"/>
    <m/>
    <m/>
    <n v="9700"/>
    <s v="W909MY06C0061"/>
    <n v="1"/>
    <n v="318836"/>
    <s v="NA"/>
    <m/>
    <m/>
    <s v="NA"/>
    <x v="0"/>
    <s v="NA"/>
    <s v="NA"/>
    <s v="NA"/>
    <s v="NA"/>
    <s v="DEPT OF THE ARMY"/>
    <s v="NA"/>
    <s v="NA"/>
    <s v="NA"/>
    <x v="684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OTHER DEFENSE (APPLIED/EXPLORATORY)"/>
    <s v="R&amp;D"/>
    <s v="R&amp;D"/>
    <s v="Applied Research (6.2)"/>
    <s v="R&amp;D"/>
    <s v="Aircraft"/>
    <s v="NA"/>
    <s v="NA"/>
    <s v="NA"/>
    <s v="Army"/>
    <s v="Small"/>
    <n v="390774.49268658902"/>
    <d v="2008-01-01T00:00:00"/>
  </r>
  <r>
    <n v="2008"/>
    <n v="5700"/>
    <n v="5700"/>
    <s v="FA9300"/>
    <s v="FA9300"/>
    <s v="Aircraft"/>
    <s v="NA"/>
    <s v="AC11"/>
    <s v="A1B"/>
    <s v="Limited Competition with multiple offers"/>
    <s v="Two Offers"/>
    <s v="Cost Plus Fixed Fee"/>
    <x v="3"/>
    <s v="Small"/>
    <s v="PM &amp; AM RESEARCH"/>
    <n v="58268652"/>
    <n v="9228834"/>
    <n v="1417118"/>
    <m/>
    <m/>
    <n v="9700"/>
    <s v="FA865004C2467"/>
    <n v="1"/>
    <n v="0"/>
    <s v="NA"/>
    <m/>
    <m/>
    <s v="NA"/>
    <x v="0"/>
    <s v="NA"/>
    <s v="NA"/>
    <s v="NA"/>
    <s v="NA"/>
    <s v="DEPT OF THE AIR FORCE"/>
    <s v="ORG-2825"/>
    <s v="AFMC"/>
    <s v="AFMC"/>
    <x v="3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10"/>
    <n v="5700"/>
    <n v="5700"/>
    <s v="FA8650"/>
    <s v="FA8650"/>
    <s v="Aircraft"/>
    <s v="NA"/>
    <s v="AC11"/>
    <s v="A1B"/>
    <s v="Limited Competition with multiple offers"/>
    <s v="5-9 Offers"/>
    <s v="Cost Plus Fixed Fee"/>
    <x v="3"/>
    <s v="Small"/>
    <s v="NA"/>
    <n v="5594908"/>
    <n v="13814952"/>
    <n v="1419667"/>
    <m/>
    <m/>
    <n v="9700"/>
    <s v="FA865008C2853"/>
    <n v="1"/>
    <n v="0"/>
    <s v="NA"/>
    <m/>
    <m/>
    <s v="NA"/>
    <x v="0"/>
    <s v="NA"/>
    <s v="NA"/>
    <s v="NA"/>
    <s v="NA"/>
    <s v="DEPT OF THE AIR FORCE"/>
    <s v="ORG-2825"/>
    <s v="AFMC"/>
    <s v="AFMC"/>
    <x v="12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09"/>
    <n v="5700"/>
    <n v="9700"/>
    <s v="FA8650"/>
    <s v="HQ0287"/>
    <s v="Aircraft"/>
    <s v="NA"/>
    <s v="AC11"/>
    <s v="A1B"/>
    <s v="Limited Competition with multiple offers"/>
    <s v="10-24 Offers"/>
    <s v="Cost Plus Fixed Fee"/>
    <x v="3"/>
    <s v="Small"/>
    <s v="NA"/>
    <n v="798021085"/>
    <n v="13668924"/>
    <n v="1420278"/>
    <m/>
    <m/>
    <n v="9700"/>
    <s v="FA865009C2043"/>
    <n v="1"/>
    <n v="480000"/>
    <n v="97"/>
    <n v="401"/>
    <m/>
    <s v="NA"/>
    <x v="2"/>
    <s v="NA"/>
    <s v="NA"/>
    <s v="NA"/>
    <s v="RESEARCH, DEVELOPMENT, TEST AND EVALUATION - RECOVERY ACT, DEFENSE-WIDE"/>
    <s v="DEPARTMENT OF DEFENSE"/>
    <s v="NA"/>
    <s v="NA"/>
    <s v="NA"/>
    <x v="5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589176.67063797498"/>
    <d v="2009-01-01T00:00:00"/>
  </r>
  <r>
    <n v="2009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82766831"/>
    <n v="10312859"/>
    <n v="1420299"/>
    <m/>
    <m/>
    <n v="9700"/>
    <s v="FA865009C2918"/>
    <n v="1"/>
    <n v="125000"/>
    <s v="NA"/>
    <m/>
    <m/>
    <s v="NA"/>
    <x v="0"/>
    <s v="NA"/>
    <s v="NA"/>
    <s v="NA"/>
    <s v="NA"/>
    <s v="DEPT OF THE AIR FORCE"/>
    <s v="ORG-2825"/>
    <s v="AFMC"/>
    <s v="AFMC"/>
    <x v="33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3431.42464530599"/>
    <d v="2009-01-01T00:00:00"/>
  </r>
  <r>
    <n v="2011"/>
    <n v="9763"/>
    <n v="5700"/>
    <s v="S0701A"/>
    <s v="FA8650"/>
    <s v="Aircraft"/>
    <s v="NA"/>
    <s v="AC11"/>
    <s v="A1B"/>
    <s v="Limited Competition with multiple offers"/>
    <s v="25-99 Offers"/>
    <s v="Cost No Fee"/>
    <x v="3"/>
    <s v="Small"/>
    <s v="NA"/>
    <n v="798021085"/>
    <n v="1659411"/>
    <n v="1417139"/>
    <m/>
    <m/>
    <n v="9700"/>
    <s v="FA865004C2490"/>
    <n v="1"/>
    <n v="-16711.289100000002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98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Small"/>
    <n v="-19684.191475615899"/>
    <d v="2011-01-01T00:00:00"/>
  </r>
  <r>
    <n v="2011"/>
    <n v="2100"/>
    <n v="2100"/>
    <s v="W91B4L"/>
    <s v="W91B4L"/>
    <s v="Land Vehicles"/>
    <s v="NA"/>
    <s v="J028"/>
    <s v="C9E"/>
    <s v="Competition with single offer"/>
    <s v="One Offer"/>
    <s v="Firm Fixed Price"/>
    <x v="0"/>
    <s v="Unlabeled"/>
    <s v="Foreign Contractor"/>
    <n v="123456787"/>
    <n v="481343"/>
    <n v="8532340"/>
    <m/>
    <m/>
    <n v="9700"/>
    <s v="W91B4L11P1022"/>
    <n v="1"/>
    <n v="153944.625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627"/>
    <s v="DEPT OF THE ARMY"/>
    <s v="Defense"/>
    <s v="Army"/>
    <s v="ORG-4774"/>
    <s v="C-JTSCC"/>
    <s v="C-JTSCC"/>
    <s v="Army"/>
    <s v="Army"/>
    <s v="1 Offer"/>
    <s v="1 Offer"/>
    <b v="1"/>
    <s v="Not Effective Comp."/>
    <s v="1 Offer"/>
    <s v="1 Offer"/>
    <s v="1 Offer"/>
    <s v="1 Offer"/>
    <s v="MAINT-REP OF ENGINES &amp; TURBINES"/>
    <s v="Services"/>
    <s v="ERS"/>
    <s v="ERS"/>
    <s v="ERS"/>
    <s v="Land Vehicles"/>
    <s v="NA"/>
    <s v="NA"/>
    <s v="NA"/>
    <s v="Army"/>
    <s v="Unlabeled"/>
    <n v="181331.04256702101"/>
    <d v="2011-01-01T00:00:00"/>
  </r>
  <r>
    <n v="2012"/>
    <n v="5700"/>
    <n v="5700"/>
    <s v="FA8650"/>
    <s v="F4FBEY"/>
    <s v="Aircraft"/>
    <s v="NA"/>
    <s v="AC11"/>
    <s v="A1B"/>
    <s v="Limited Competition with multiple offers"/>
    <s v="3-4 Offers"/>
    <s v="Firm Fixed Price"/>
    <x v="2"/>
    <s v="Small"/>
    <s v="NA"/>
    <n v="965404242"/>
    <n v="2661650"/>
    <n v="1422434"/>
    <m/>
    <m/>
    <n v="9700"/>
    <s v="FA865012M2282"/>
    <n v="1"/>
    <n v="14999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8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73303.06763032801"/>
    <d v="2012-01-01T00:00:00"/>
  </r>
  <r>
    <n v="2012"/>
    <n v="9763"/>
    <n v="5700"/>
    <s v="S3101A"/>
    <s v="FA8650"/>
    <s v="Aircraft"/>
    <s v="NA"/>
    <s v="AC16"/>
    <s v="A1B"/>
    <s v="Competition with single offer"/>
    <s v="One Offer"/>
    <s v="Cost Plus Fixed Fee"/>
    <x v="3"/>
    <s v="Small"/>
    <s v="NA"/>
    <n v="1803089"/>
    <n v="16243030"/>
    <n v="1417731"/>
    <m/>
    <m/>
    <n v="9700"/>
    <s v="FA865005C2531"/>
    <n v="1"/>
    <n v="-647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81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Other DoD"/>
    <s v="Small"/>
    <n v="-7475.4380013082"/>
    <d v="2012-01-01T00:00:00"/>
  </r>
  <r>
    <n v="2009"/>
    <n v="5700"/>
    <n v="5700"/>
    <s v="FA9300"/>
    <s v="FA9300"/>
    <s v="Aircraft"/>
    <s v="NA"/>
    <s v="AC16"/>
    <s v="A1B"/>
    <s v="Limited Competition with multiple offers"/>
    <s v="Two Offers"/>
    <s v="Cost Plus Fixed Fee"/>
    <x v="3"/>
    <s v="Small"/>
    <s v="NA"/>
    <n v="126253587"/>
    <n v="9592437"/>
    <n v="1417124"/>
    <m/>
    <m/>
    <n v="9700"/>
    <s v="FA865004C2475"/>
    <n v="1"/>
    <n v="0"/>
    <s v="NA"/>
    <m/>
    <m/>
    <s v="NA"/>
    <x v="0"/>
    <s v="NA"/>
    <s v="NA"/>
    <s v="NA"/>
    <s v="NA"/>
    <s v="DEPT OF THE AIR FORCE"/>
    <s v="ORG-2825"/>
    <s v="AFMC"/>
    <s v="AFMC"/>
    <x v="4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9-01-01T00:00:00"/>
  </r>
  <r>
    <n v="2005"/>
    <n v="5700"/>
    <n v="5700"/>
    <s v="FA8650"/>
    <s v="FA8650"/>
    <s v="Aircraft"/>
    <s v="NA"/>
    <s v="AC12"/>
    <s v="A1B"/>
    <s v="Limited Competition with multiple offers"/>
    <s v="25-99 Offers"/>
    <s v="Firm Fixed Price"/>
    <x v="2"/>
    <s v="Small"/>
    <s v="NA"/>
    <n v="797057932"/>
    <n v="1008372"/>
    <n v="1418120"/>
    <m/>
    <m/>
    <n v="9700"/>
    <s v="FA865005M2605"/>
    <n v="1"/>
    <n v="99840"/>
    <s v="NA"/>
    <m/>
    <m/>
    <s v="NA"/>
    <x v="0"/>
    <s v="NA"/>
    <s v="NA"/>
    <s v="NA"/>
    <s v="NA"/>
    <s v="DEPT OF THE AIR FORCE"/>
    <s v="ORG-2825"/>
    <s v="AFMC"/>
    <s v="AFMC"/>
    <x v="68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729.19417800999"/>
    <d v="2005-01-01T00:00:00"/>
  </r>
  <r>
    <n v="2008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128688111"/>
    <n v="15785925"/>
    <n v="1418401"/>
    <m/>
    <m/>
    <n v="9700"/>
    <s v="FA865006C2666"/>
    <n v="1"/>
    <n v="0"/>
    <s v="NA"/>
    <m/>
    <m/>
    <s v="NA"/>
    <x v="0"/>
    <s v="NA"/>
    <s v="NA"/>
    <s v="NA"/>
    <s v="NA"/>
    <s v="DEPT OF THE AIR FORCE"/>
    <s v="ORG-2825"/>
    <s v="AFMC"/>
    <s v="AFMC"/>
    <x v="35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8-01-01T00:00:00"/>
  </r>
  <r>
    <n v="2009"/>
    <n v="5700"/>
    <n v="5700"/>
    <s v="FA8650"/>
    <s v="FA8650"/>
    <s v="Aircraft"/>
    <s v="NA"/>
    <s v="AC16"/>
    <s v="A1B"/>
    <s v="Limited Competition with multiple offers"/>
    <s v="Two Offers"/>
    <s v="Cost Sharing"/>
    <x v="3"/>
    <s v="Small"/>
    <s v="TK ENGINEERING ASSOCIATES"/>
    <n v="836762849"/>
    <n v="325534"/>
    <n v="1417752"/>
    <m/>
    <m/>
    <n v="9700"/>
    <s v="FA865005C2614"/>
    <n v="1"/>
    <n v="0"/>
    <s v="NA"/>
    <m/>
    <m/>
    <s v="NA"/>
    <x v="0"/>
    <s v="NA"/>
    <s v="NA"/>
    <s v="NA"/>
    <s v="NA"/>
    <s v="DEPT OF THE AIR FORCE"/>
    <s v="ORG-2825"/>
    <s v="AFMC"/>
    <s v="AFMC"/>
    <x v="5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9-01-01T00:00:00"/>
  </r>
  <r>
    <n v="2011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782766831"/>
    <n v="14077041"/>
    <n v="1420944"/>
    <m/>
    <m/>
    <n v="9700"/>
    <s v="FA865010C2112"/>
    <n v="1"/>
    <n v="354412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38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17461.13226274098"/>
    <d v="2011-01-01T00:00:00"/>
  </r>
  <r>
    <n v="2014"/>
    <n v="9763"/>
    <n v="5700"/>
    <s v="S2206A"/>
    <s v="F4FRQQ"/>
    <s v="Aircraft"/>
    <s v="NA"/>
    <s v="AD91"/>
    <s v="A1B"/>
    <s v="Limited Competition with multiple offers"/>
    <s v="Two Offers"/>
    <s v="Firm Fixed Price"/>
    <x v="2"/>
    <s v="Small"/>
    <s v="NA"/>
    <n v="73800062"/>
    <n v="39526921"/>
    <n v="28388330"/>
    <m/>
    <m/>
    <n v="9700"/>
    <s v="FA865014M2489"/>
    <n v="1"/>
    <n v="14993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87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Other DoD"/>
    <s v="Small"/>
    <n v="168123.931550045"/>
    <d v="2014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557510336"/>
    <n v="10664912"/>
    <n v="1420940"/>
    <m/>
    <m/>
    <n v="9700"/>
    <s v="FA865010C2105"/>
    <n v="1"/>
    <n v="20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3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23557.956968880299"/>
    <d v="2011-01-01T00:00:00"/>
  </r>
  <r>
    <n v="2012"/>
    <n v="5700"/>
    <n v="5700"/>
    <s v="FA8650"/>
    <s v="F4FBEY"/>
    <s v="Aircraft"/>
    <s v="NA"/>
    <s v="AC12"/>
    <s v="A1B"/>
    <s v="Limited Competition with multiple offers"/>
    <s v="5-9 Offers"/>
    <s v="Firm Fixed Price"/>
    <x v="2"/>
    <s v="Small"/>
    <s v="NA"/>
    <n v="72021041"/>
    <n v="13085748"/>
    <n v="1422390"/>
    <m/>
    <m/>
    <n v="9700"/>
    <s v="FA865012M2213"/>
    <n v="1"/>
    <n v="14997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8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73282.27043032399"/>
    <d v="2012-01-01T00:00:00"/>
  </r>
  <r>
    <n v="2012"/>
    <n v="5700"/>
    <n v="5700"/>
    <s v="FA8650"/>
    <s v="F4FBEY"/>
    <s v="Aircraft"/>
    <s v="NA"/>
    <s v="AC11"/>
    <s v="A1B"/>
    <s v="Limited Competition with multiple offers"/>
    <s v="25-99 Offers"/>
    <s v="Cost Plus Fixed Fee"/>
    <x v="3"/>
    <s v="Small"/>
    <s v="NA"/>
    <n v="74689217"/>
    <n v="33013116"/>
    <n v="1420295"/>
    <m/>
    <m/>
    <n v="9700"/>
    <s v="FA865009C2914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05"/>
    <n v="5700"/>
    <n v="5700"/>
    <s v="FA8650"/>
    <s v="FA8650"/>
    <s v="Aircraft"/>
    <s v="NA"/>
    <s v="AC16"/>
    <s v="A1B"/>
    <s v="Competition with single offer"/>
    <s v="One Offer"/>
    <s v="Cost Plus Fixed Fee"/>
    <x v="3"/>
    <s v="Small"/>
    <s v="NA"/>
    <n v="788133387"/>
    <n v="3682140"/>
    <n v="1417147"/>
    <m/>
    <m/>
    <n v="9700"/>
    <s v="FA865004C2498"/>
    <n v="1"/>
    <n v="275000"/>
    <s v="NA"/>
    <m/>
    <m/>
    <s v="NA"/>
    <x v="0"/>
    <s v="NA"/>
    <s v="NA"/>
    <s v="NA"/>
    <s v="NA"/>
    <s v="DEPT OF THE AIR FORCE"/>
    <s v="ORG-2825"/>
    <s v="AFMC"/>
    <s v="AFMC"/>
    <x v="64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371099.04245745903"/>
    <d v="2005-01-01T00:00:00"/>
  </r>
  <r>
    <n v="2018"/>
    <n v="5700"/>
    <n v="5700"/>
    <s v="FA8650"/>
    <s v="F4FRQT"/>
    <s v="Aircraft"/>
    <s v="NA"/>
    <s v="AC11"/>
    <s v="A1B"/>
    <s v="Limited Competition with multiple offers"/>
    <s v="25-99 Offers"/>
    <s v="Firm Fixed Price"/>
    <x v="2"/>
    <s v="Small"/>
    <s v="NA"/>
    <n v="181947730"/>
    <n v="94333499"/>
    <n v="72127489"/>
    <m/>
    <m/>
    <n v="9700"/>
    <s v="FA865018P2004"/>
    <n v="1"/>
    <n v="149988"/>
    <s v="NA"/>
    <s v="NA"/>
    <s v="NA"/>
    <s v="NA"/>
    <x v="1"/>
    <s v="NA"/>
    <s v="NA"/>
    <s v="https://www.usaspending.gov/#/award/CONT_AWD_FA865018P2004_9700_-NONE-_-NONE-/"/>
    <s v="NA"/>
    <s v="DEPT OF THE AIR FORCE"/>
    <s v="NA"/>
    <s v="NA"/>
    <s v="NA"/>
    <x v="68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9837.79300824599"/>
    <d v="2018-01-01T00:00:00"/>
  </r>
  <r>
    <n v="2002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185169620"/>
    <n v="22301957"/>
    <n v="1184127"/>
    <m/>
    <m/>
    <n v="9700"/>
    <s v="F3361500C2016"/>
    <n v="1"/>
    <n v="100000"/>
    <s v="NA"/>
    <m/>
    <m/>
    <s v="NA"/>
    <x v="0"/>
    <s v="NA"/>
    <s v="NA"/>
    <s v="NA"/>
    <s v="NA"/>
    <s v="DEPT OF THE AIR FORCE"/>
    <s v="NA"/>
    <s v="NA"/>
    <s v="NA"/>
    <x v="32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147447.67731439101"/>
    <d v="2002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884812025"/>
    <n v="11872698"/>
    <n v="1418658"/>
    <m/>
    <m/>
    <n v="9700"/>
    <s v="FA865006M2626"/>
    <n v="1"/>
    <n v="99804"/>
    <s v="NA"/>
    <m/>
    <m/>
    <s v="NA"/>
    <x v="0"/>
    <s v="NA"/>
    <s v="NA"/>
    <s v="NA"/>
    <s v="NA"/>
    <s v="DEPT OF THE AIR FORCE"/>
    <s v="ORG-2825"/>
    <s v="AFMC"/>
    <s v="AFMC"/>
    <x v="69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106.67001391599"/>
    <d v="2006-01-01T00:00:00"/>
  </r>
  <r>
    <n v="2015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4681501"/>
    <n v="43736492"/>
    <n v="61826131"/>
    <m/>
    <m/>
    <s v="NA"/>
    <s v="FA865015C2567"/>
    <n v="1"/>
    <n v="0"/>
    <s v="NA"/>
    <m/>
    <m/>
    <s v="NA"/>
    <x v="0"/>
    <s v="NA"/>
    <s v="NA"/>
    <s v="NA"/>
    <s v="NA"/>
    <s v="DEPT OF THE AIR FORCE"/>
    <s v="NA"/>
    <s v="NA"/>
    <s v="NA"/>
    <x v="29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13"/>
    <n v="5700"/>
    <n v="5700"/>
    <s v="FA8650"/>
    <s v="F4FRQT"/>
    <s v="Aircraft"/>
    <s v="NA"/>
    <s v="AD91"/>
    <s v="A1B"/>
    <s v="Limited Competition with multiple offers"/>
    <s v="5-9 Offers"/>
    <s v="Firm Fixed Price"/>
    <x v="2"/>
    <s v="Small"/>
    <s v="NA"/>
    <n v="194358933"/>
    <n v="34851526"/>
    <n v="25155289"/>
    <m/>
    <m/>
    <n v="9700"/>
    <s v="FA865013M2407"/>
    <n v="1"/>
    <n v="14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9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70882.315741859"/>
    <d v="2013-01-01T00:00:00"/>
  </r>
  <r>
    <n v="2008"/>
    <n v="5700"/>
    <n v="5700"/>
    <s v="FA9300"/>
    <s v="FA9300"/>
    <s v="Aircraft"/>
    <s v="NA"/>
    <s v="AC11"/>
    <s v="A1B"/>
    <s v="Limited Competition with multiple offers"/>
    <s v="Two Offers"/>
    <s v="Not Reported"/>
    <x v="3"/>
    <s v="Small"/>
    <s v="PM &amp; AM RESEARCH"/>
    <n v="58268652"/>
    <n v="32019951"/>
    <n v="1417118"/>
    <m/>
    <m/>
    <n v="9700"/>
    <s v="FA865004C2467"/>
    <n v="1"/>
    <n v="0"/>
    <s v="NA"/>
    <m/>
    <m/>
    <s v="NA"/>
    <x v="0"/>
    <s v="NA"/>
    <s v="NA"/>
    <s v="NA"/>
    <s v="NA"/>
    <s v="DEPT OF THE AIR FORCE"/>
    <s v="ORG-2825"/>
    <s v="AFMC"/>
    <s v="AFMC"/>
    <x v="3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10"/>
    <n v="5700"/>
    <n v="5700"/>
    <s v="FA8650"/>
    <s v="FA8650"/>
    <s v="Aircraft"/>
    <s v="NA"/>
    <s v="AC61"/>
    <s v="A1B"/>
    <s v="Limited Competition with multiple offers"/>
    <s v="5-9 Offers"/>
    <s v="Firm Fixed Price"/>
    <x v="2"/>
    <s v="Small"/>
    <s v="NA"/>
    <n v="929950012"/>
    <n v="33699409"/>
    <n v="1421269"/>
    <m/>
    <m/>
    <n v="9700"/>
    <s v="FA865010M2039"/>
    <n v="1"/>
    <n v="49995"/>
    <s v="NA"/>
    <m/>
    <m/>
    <s v="NA"/>
    <x v="0"/>
    <s v="NA"/>
    <s v="NA"/>
    <s v="NA"/>
    <s v="NA"/>
    <s v="DEPT OF THE AIR FORCE"/>
    <s v="ORG-2825"/>
    <s v="AFMC"/>
    <s v="AFMC"/>
    <x v="69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60284.098318062403"/>
    <d v="2010-01-01T00:00:00"/>
  </r>
  <r>
    <n v="2008"/>
    <n v="5700"/>
    <n v="5700"/>
    <s v="FA8650"/>
    <s v="F4FBEY"/>
    <s v="Aircraft"/>
    <s v="NA"/>
    <s v="AC11"/>
    <s v="A1B"/>
    <s v="Limited Competition with multiple offers"/>
    <s v="25-99 Offers"/>
    <s v="Firm Fixed Price"/>
    <x v="2"/>
    <s v="Small"/>
    <s v="NA"/>
    <n v="612149138"/>
    <n v="31377694"/>
    <n v="1420049"/>
    <m/>
    <m/>
    <n v="9700"/>
    <s v="FA865008M2898"/>
    <n v="1"/>
    <n v="99996"/>
    <s v="NA"/>
    <m/>
    <m/>
    <s v="NA"/>
    <x v="0"/>
    <s v="NA"/>
    <s v="NA"/>
    <s v="NA"/>
    <s v="NA"/>
    <s v="DEPT OF THE AIR FORCE"/>
    <s v="NA"/>
    <s v="NA"/>
    <s v="NA"/>
    <x v="6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57.948822242"/>
    <d v="2008-01-01T00:00:00"/>
  </r>
  <r>
    <n v="2010"/>
    <n v="5700"/>
    <n v="5700"/>
    <s v="FA9302"/>
    <s v="FA9302"/>
    <s v="Aircraft"/>
    <s v="NA"/>
    <s v="AC52"/>
    <s v="A1B"/>
    <s v="Competition with single offer"/>
    <s v="One Offer"/>
    <s v="Cost Sharing"/>
    <x v="3"/>
    <s v="Small"/>
    <s v="NA"/>
    <n v="8279437"/>
    <n v="18223306"/>
    <n v="1438714"/>
    <m/>
    <m/>
    <n v="9700"/>
    <s v="FA930208C0001"/>
    <n v="1"/>
    <n v="0"/>
    <s v="NA"/>
    <m/>
    <m/>
    <s v="NA"/>
    <x v="0"/>
    <s v="NA"/>
    <s v="NA"/>
    <s v="NA"/>
    <s v="NA"/>
    <s v="DEPT OF THE AIR FORCE"/>
    <s v="ORG-2825"/>
    <s v="AFMC"/>
    <s v="AFMC"/>
    <x v="4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WEAPON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0-01-01T00:00:00"/>
  </r>
  <r>
    <n v="2010"/>
    <n v="5700"/>
    <n v="9700"/>
    <s v="FA8650"/>
    <s v="HQ0287"/>
    <s v="Aircraft"/>
    <s v="NA"/>
    <s v="AC11"/>
    <s v="A1B"/>
    <s v="Limited Competition with multiple offers"/>
    <s v="5-9 Offers"/>
    <s v="Cost Plus Fixed Fee"/>
    <x v="3"/>
    <s v="Small"/>
    <s v="NA"/>
    <n v="615345329"/>
    <n v="29549981"/>
    <n v="1419684"/>
    <m/>
    <m/>
    <n v="9700"/>
    <s v="FA865008C2915"/>
    <n v="1"/>
    <n v="124973"/>
    <s v="NA"/>
    <m/>
    <m/>
    <s v="NA"/>
    <x v="0"/>
    <s v="NA"/>
    <s v="NA"/>
    <s v="NA"/>
    <s v="NA"/>
    <s v="DEPARTMENT OF DEFENSE"/>
    <s v="NA"/>
    <s v="NA"/>
    <s v="NA"/>
    <x v="30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0692.76165823001"/>
    <d v="2010-01-01T00:00:00"/>
  </r>
  <r>
    <n v="2010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5169620"/>
    <n v="26325772"/>
    <n v="1418989"/>
    <m/>
    <m/>
    <n v="9700"/>
    <s v="FA865007C2731"/>
    <n v="1"/>
    <n v="0"/>
    <s v="NA"/>
    <m/>
    <m/>
    <s v="NA"/>
    <x v="0"/>
    <s v="NA"/>
    <s v="NA"/>
    <s v="NA"/>
    <s v="NA"/>
    <s v="DEPT OF THE AIR FORCE"/>
    <s v="ORG-2825"/>
    <s v="AFMC"/>
    <s v="AFMC"/>
    <x v="20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6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177941572"/>
    <n v="62324364"/>
    <n v="28388289"/>
    <m/>
    <m/>
    <n v="9700"/>
    <s v="FA865014C2434"/>
    <n v="1"/>
    <n v="0"/>
    <s v="NA"/>
    <m/>
    <m/>
    <s v="NA"/>
    <x v="0"/>
    <s v="NA"/>
    <s v="NA"/>
    <s v="NA"/>
    <s v="NA"/>
    <s v="DEPT OF THE AIR FORCE"/>
    <s v="NA"/>
    <s v="NA"/>
    <s v="NA"/>
    <x v="3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04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47627732"/>
    <n v="12105132"/>
    <n v="1417140"/>
    <m/>
    <m/>
    <n v="9700"/>
    <s v="FA865004C2491"/>
    <n v="1"/>
    <n v="375000"/>
    <s v="NA"/>
    <m/>
    <m/>
    <s v="NA"/>
    <x v="0"/>
    <s v="NA"/>
    <s v="NA"/>
    <s v="NA"/>
    <s v="NA"/>
    <s v="DEPT OF THE AIR FORCE"/>
    <s v="NA"/>
    <s v="NA"/>
    <s v="NA"/>
    <x v="23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523405.41222774499"/>
    <d v="2004-01-01T00:00:00"/>
  </r>
  <r>
    <n v="2010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88465819"/>
    <n v="15013269"/>
    <n v="1420294"/>
    <m/>
    <m/>
    <n v="9700"/>
    <s v="FA865009C2913"/>
    <n v="1"/>
    <n v="0"/>
    <s v="NA"/>
    <m/>
    <m/>
    <s v="NA"/>
    <x v="0"/>
    <s v="NA"/>
    <s v="NA"/>
    <s v="NA"/>
    <s v="NA"/>
    <s v="DEPT OF THE AIR FORCE"/>
    <s v="ORG-2825"/>
    <s v="AFMC"/>
    <s v="AFMC"/>
    <x v="3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0-01-01T00:00:00"/>
  </r>
  <r>
    <n v="2011"/>
    <n v="5700"/>
    <n v="5700"/>
    <s v="FA8650"/>
    <s v="FA8650"/>
    <s v="Aircraft"/>
    <s v="NA"/>
    <s v="AD91"/>
    <s v="A1B"/>
    <s v="Limited Competition with multiple offers"/>
    <s v="10-24 Offers"/>
    <s v="Firm Fixed Price"/>
    <x v="4"/>
    <s v="Small"/>
    <s v="NA"/>
    <n v="18413208"/>
    <n v="25134760"/>
    <n v="1421853"/>
    <m/>
    <m/>
    <n v="9700"/>
    <s v="FA865011M2175"/>
    <n v="1"/>
    <n v="99998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6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17787.429048705"/>
    <d v="2011-01-01T00:00:00"/>
  </r>
  <r>
    <n v="2014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6822874"/>
    <n v="1422070"/>
    <m/>
    <m/>
    <n v="9700"/>
    <s v="FA865012C2200"/>
    <n v="1"/>
    <n v="7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78491.847857425804"/>
    <d v="2014-01-01T00:00:00"/>
  </r>
  <r>
    <n v="2012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927751149"/>
    <n v="4400939"/>
    <n v="1422436"/>
    <m/>
    <m/>
    <n v="9700"/>
    <s v="FA865012M2284"/>
    <n v="1"/>
    <n v="14988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6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3171.35203030499"/>
    <d v="2012-01-01T00:00:00"/>
  </r>
  <r>
    <n v="2002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128738205"/>
    <n v="9812219"/>
    <n v="1184519"/>
    <m/>
    <m/>
    <n v="9700"/>
    <s v="F3361501C2115"/>
    <n v="1"/>
    <n v="315572"/>
    <s v="NA"/>
    <m/>
    <m/>
    <s v="NA"/>
    <x v="0"/>
    <s v="NA"/>
    <s v="NA"/>
    <s v="NA"/>
    <s v="NA"/>
    <s v="DEPT OF THE AIR FORCE"/>
    <s v="NA"/>
    <s v="NA"/>
    <s v="NA"/>
    <x v="7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465303.584254571"/>
    <d v="2002-01-01T00:00:00"/>
  </r>
  <r>
    <n v="2002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938515913"/>
    <n v="23909161"/>
    <n v="1184525"/>
    <m/>
    <m/>
    <n v="9700"/>
    <s v="F3361501C2121"/>
    <n v="1"/>
    <n v="372572"/>
    <s v="NA"/>
    <m/>
    <m/>
    <s v="NA"/>
    <x v="0"/>
    <s v="NA"/>
    <s v="NA"/>
    <s v="NA"/>
    <s v="NA"/>
    <s v="DEPT OF THE AIR FORCE"/>
    <s v="NA"/>
    <s v="NA"/>
    <s v="NA"/>
    <x v="40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49348.76032377395"/>
    <d v="2002-01-01T00:00:00"/>
  </r>
  <r>
    <n v="2005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557510336"/>
    <n v="27811671"/>
    <n v="1418087"/>
    <m/>
    <m/>
    <n v="9700"/>
    <s v="FA865005M2572"/>
    <n v="1"/>
    <n v="100000"/>
    <s v="NA"/>
    <m/>
    <m/>
    <s v="NA"/>
    <x v="0"/>
    <s v="NA"/>
    <s v="NA"/>
    <s v="NA"/>
    <s v="NA"/>
    <s v="DEPT OF THE AIR FORCE"/>
    <s v="ORG-2825"/>
    <s v="AFMC"/>
    <s v="AFMC"/>
    <x v="69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945.106348167"/>
    <d v="2005-01-01T00:00:00"/>
  </r>
  <r>
    <n v="2015"/>
    <n v="5700"/>
    <n v="5700"/>
    <s v="FA8650"/>
    <s v="F4FRQH"/>
    <s v="Aircraft"/>
    <s v="NA"/>
    <s v="AC11"/>
    <s v="A1B"/>
    <s v="Limited Competition with multiple offers"/>
    <s v="3-4 Offers"/>
    <s v="Cost Plus Fixed Fee"/>
    <x v="0"/>
    <s v="Small"/>
    <s v="NA"/>
    <n v="196231166"/>
    <n v="41795695"/>
    <n v="27103495"/>
    <m/>
    <m/>
    <s v="NA"/>
    <s v="FA865014C2441"/>
    <n v="1"/>
    <n v="-17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9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-189610.966213137"/>
    <d v="2015-01-01T00:00:00"/>
  </r>
  <r>
    <n v="2015"/>
    <n v="5700"/>
    <n v="5700"/>
    <s v="FA8650"/>
    <s v="F4FRQT"/>
    <s v="Aircraft"/>
    <s v="NA"/>
    <s v="AC12"/>
    <s v="A1B"/>
    <s v="Limited Competition with multiple offers"/>
    <s v="25-99 Offers"/>
    <s v="Cost Plus Fixed Fee"/>
    <x v="3"/>
    <s v="Small"/>
    <s v="NA"/>
    <n v="615345329"/>
    <n v="43736326"/>
    <n v="61826110"/>
    <m/>
    <m/>
    <n v="9700"/>
    <s v="FA865015C2539"/>
    <n v="1"/>
    <n v="67499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9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52858.148859635"/>
    <d v="2015-01-01T00:00:00"/>
  </r>
  <r>
    <n v="2015"/>
    <n v="9763"/>
    <n v="5700"/>
    <s v="S3605A"/>
    <s v="FA8650"/>
    <s v="Aircraft"/>
    <s v="NA"/>
    <s v="AC12"/>
    <s v="A1B"/>
    <s v="Limited Competition with multiple offers"/>
    <s v="10-24 Offers"/>
    <s v="Cost Plus Fixed Fee"/>
    <x v="3"/>
    <s v="Small"/>
    <s v="NA"/>
    <n v="884812025"/>
    <n v="41369639"/>
    <n v="1419672"/>
    <m/>
    <m/>
    <s v="NA"/>
    <s v="FA865008C2858"/>
    <n v="1"/>
    <n v="-7892.2002000000002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698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-8802.6335615853804"/>
    <d v="2015-01-01T00:00:00"/>
  </r>
  <r>
    <n v="2014"/>
    <n v="5700"/>
    <n v="5700"/>
    <s v="FA8650"/>
    <s v="F4FRQT"/>
    <s v="Aircraft"/>
    <s v="NA"/>
    <s v="AC12"/>
    <s v="A1B"/>
    <s v="Limited Competition with multiple offers"/>
    <s v="25-99 Offers"/>
    <s v="Cost Plus Fixed Fee"/>
    <x v="3"/>
    <s v="Small"/>
    <s v="NA"/>
    <n v="86508335"/>
    <n v="37356916"/>
    <n v="1421528"/>
    <m/>
    <m/>
    <n v="9700"/>
    <s v="FA865011C219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0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07"/>
    <n v="5700"/>
    <n v="5700"/>
    <s v="FA8650"/>
    <s v="F4FBEX"/>
    <s v="Aircraft"/>
    <s v="NA"/>
    <s v="AC11"/>
    <s v="A1B"/>
    <s v="Limited Competition with multiple offers"/>
    <s v="10-24 Offers"/>
    <s v="Firm Fixed Price"/>
    <x v="2"/>
    <s v="Small"/>
    <s v="NA"/>
    <n v="111046152"/>
    <n v="13113906"/>
    <n v="1419307"/>
    <m/>
    <m/>
    <n v="9700"/>
    <s v="FA865007M2717"/>
    <n v="1"/>
    <n v="99950"/>
    <s v="NA"/>
    <m/>
    <m/>
    <s v="NA"/>
    <x v="0"/>
    <s v="NA"/>
    <s v="NA"/>
    <s v="NA"/>
    <s v="NA"/>
    <s v="DEPT OF THE AIR FORCE"/>
    <s v="NA"/>
    <s v="NA"/>
    <s v="NA"/>
    <x v="69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6764.248081121"/>
    <d v="2007-01-01T00:00:00"/>
  </r>
  <r>
    <n v="2012"/>
    <n v="5700"/>
    <n v="5700"/>
    <s v="FA8650"/>
    <s v="F4FBEY"/>
    <s v="Aircraft"/>
    <s v="NA"/>
    <s v="AD91"/>
    <s v="A1B"/>
    <s v="Limited Competition with multiple offers"/>
    <s v="5-9 Offers"/>
    <s v="Firm Fixed Price"/>
    <x v="2"/>
    <s v="Small"/>
    <s v="NA"/>
    <n v="623374340"/>
    <n v="27353796"/>
    <n v="1422398"/>
    <m/>
    <m/>
    <n v="9700"/>
    <s v="FA865012M2221"/>
    <n v="1"/>
    <n v="14925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0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72452.69323017899"/>
    <d v="2012-01-01T00:00:00"/>
  </r>
  <r>
    <n v="2016"/>
    <n v="5700"/>
    <n v="5700"/>
    <s v="FA8650"/>
    <s v="F4FRQQ"/>
    <s v="Aircraft"/>
    <s v="NA"/>
    <s v="AJ45"/>
    <s v="A1B"/>
    <s v="Full Competition (Multiple Offers)"/>
    <s v="Two Offers"/>
    <s v="Cost Plus Fixed Fee"/>
    <x v="0"/>
    <s v="Small"/>
    <s v="NA"/>
    <n v="130020209"/>
    <n v="63061019"/>
    <n v="61826135"/>
    <m/>
    <m/>
    <n v="9700"/>
    <s v="FA865015C2572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5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ENGINEERING (OPERATIONAL)"/>
    <s v="R&amp;D"/>
    <s v="R&amp;D"/>
    <s v="System Development &amp; Demonstration (6.5)"/>
    <s v="R&amp;D"/>
    <s v="Aircraft"/>
    <s v="NA"/>
    <s v="NA"/>
    <s v="NA"/>
    <s v="Air Force"/>
    <s v="Small"/>
    <n v="0"/>
    <d v="2016-01-01T00:00:00"/>
  </r>
  <r>
    <n v="2019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77203182"/>
    <n v="61826094"/>
    <m/>
    <m/>
    <n v="9700"/>
    <s v="FA865015C2511"/>
    <n v="1"/>
    <n v="287495"/>
    <s v="NA"/>
    <s v="NA"/>
    <s v="NA"/>
    <s v="NA"/>
    <x v="1"/>
    <s v="057-2019/2020-3600-000"/>
    <s v="057-3600"/>
    <s v="https://www.usaspending.gov/#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01071.08051486401"/>
    <d v="2019-01-01T00:00:00"/>
  </r>
  <r>
    <n v="2019"/>
    <n v="5700"/>
    <n v="5700"/>
    <s v="FA8650"/>
    <s v="F4FRQQ"/>
    <s v="Aircraft"/>
    <s v="NA"/>
    <s v="AC11"/>
    <s v="A1B"/>
    <s v="Limited Competition with multiple offers"/>
    <s v="Two Offers"/>
    <s v="Cost Plus Fixed Fee"/>
    <x v="3"/>
    <s v="Small"/>
    <s v="NA"/>
    <n v="48159342"/>
    <n v="77267882"/>
    <n v="65609865"/>
    <m/>
    <m/>
    <n v="9700"/>
    <s v="FA865016C2721"/>
    <n v="1"/>
    <n v="0"/>
    <s v="NA"/>
    <s v="NA"/>
    <s v="NA"/>
    <s v="NA"/>
    <x v="1"/>
    <m/>
    <m/>
    <s v="https://www.usaspending.gov/#/award/CONT_AWD_FA865016C2721_9700_-NONE-_-NONE-/"/>
    <s v="NA"/>
    <s v="DEPT OF THE AIR FORCE"/>
    <s v="NA"/>
    <s v="NA"/>
    <s v="NA"/>
    <x v="36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9-01-01T00:00:00"/>
  </r>
  <r>
    <n v="2012"/>
    <n v="5700"/>
    <n v="5700"/>
    <s v="FA8650"/>
    <s v="F4FBEY"/>
    <s v="Aircraft"/>
    <s v="NA"/>
    <s v="AC12"/>
    <s v="A1B"/>
    <s v="Limited Competition with multiple offers"/>
    <s v="10-24 Offers"/>
    <s v="Firm Fixed Price"/>
    <x v="2"/>
    <s v="Small"/>
    <s v="NA"/>
    <n v="967852232"/>
    <n v="3252818"/>
    <n v="1422391"/>
    <m/>
    <m/>
    <n v="9700"/>
    <s v="FA865012M2214"/>
    <n v="1"/>
    <n v="14966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0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72917.16403026"/>
    <d v="2012-01-01T00:00:00"/>
  </r>
  <r>
    <n v="2014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8269420"/>
    <n v="1422070"/>
    <m/>
    <m/>
    <n v="9700"/>
    <s v="FA865012C2200"/>
    <n v="1"/>
    <n v="1710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9180.043680018101"/>
    <d v="2014-01-01T00:00:00"/>
  </r>
  <r>
    <n v="2010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155009587"/>
    <n v="6777012"/>
    <n v="1418391"/>
    <m/>
    <m/>
    <n v="9700"/>
    <s v="FA865006C2618"/>
    <n v="1"/>
    <n v="0"/>
    <s v="NA"/>
    <m/>
    <m/>
    <s v="NA"/>
    <x v="0"/>
    <s v="NA"/>
    <s v="NA"/>
    <s v="NA"/>
    <s v="NA"/>
    <s v="DEPT OF THE AIR FORCE"/>
    <s v="ORG-2825"/>
    <s v="AFMC"/>
    <s v="AFMC"/>
    <x v="5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10-01-01T00:00:00"/>
  </r>
  <r>
    <n v="2014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40639811"/>
    <n v="1422070"/>
    <m/>
    <m/>
    <n v="9700"/>
    <s v="FA865012C2200"/>
    <n v="1"/>
    <n v="53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599901.98005318304"/>
    <d v="2014-01-01T00:00:00"/>
  </r>
  <r>
    <n v="2014"/>
    <n v="5700"/>
    <n v="5700"/>
    <s v="FA8117"/>
    <s v="F3YCAE"/>
    <s v="Aircraft"/>
    <s v="NA"/>
    <s v="AZ11"/>
    <s v="A1B"/>
    <s v="Competition with single offer"/>
    <s v="One Offer"/>
    <s v="Firm Fixed Price"/>
    <x v="2"/>
    <s v="Small"/>
    <s v="NA"/>
    <n v="960861958"/>
    <n v="40957360"/>
    <n v="27144574"/>
    <m/>
    <m/>
    <n v="9700"/>
    <s v="FA811714C0007"/>
    <n v="1"/>
    <n v="149998.6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0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195.30306598899"/>
    <d v="2014-01-01T00:00:00"/>
  </r>
  <r>
    <n v="2012"/>
    <n v="5700"/>
    <n v="5700"/>
    <s v="FA8117"/>
    <s v="F3YCAE"/>
    <s v="Aircraft"/>
    <s v="NA"/>
    <s v="AZ11"/>
    <s v="A1B"/>
    <s v="Competition with single offer"/>
    <s v="One Offer"/>
    <s v="Firm Fixed Price"/>
    <x v="4"/>
    <s v="Small"/>
    <s v="NA"/>
    <n v="14155393"/>
    <n v="33074238"/>
    <n v="1372901"/>
    <m/>
    <m/>
    <n v="9700"/>
    <s v="FA811712C0005"/>
    <n v="1"/>
    <n v="149615.7656000000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0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72866.05560449199"/>
    <d v="2012-01-01T00:00:00"/>
  </r>
  <r>
    <n v="2020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197187602"/>
    <n v="86789549"/>
    <n v="72116595"/>
    <m/>
    <m/>
    <n v="9700"/>
    <s v="FA810018C0010"/>
    <n v="1"/>
    <n v="0"/>
    <s v="NA"/>
    <s v="NA"/>
    <s v="NA"/>
    <s v="NA"/>
    <x v="1"/>
    <m/>
    <m/>
    <s v="https://www.usaspending.gov/#/award/CONT_AWD_FA810018C0010_9700_-NONE-_-NONE-/"/>
    <s v="NA"/>
    <s v="DEPT OF THE AIR FORCE"/>
    <s v="NA"/>
    <s v="NA"/>
    <s v="NA"/>
    <x v="36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21"/>
    <n v="5700"/>
    <n v="5700"/>
    <s v="FA8100"/>
    <s v="F3YCAE"/>
    <s v="Aircraft"/>
    <s v="NA"/>
    <s v="AC91"/>
    <s v="A1B"/>
    <s v="Limited Competition with multiple offers"/>
    <s v="Two Offers"/>
    <s v="Firm Fixed Price"/>
    <x v="3"/>
    <s v="Small"/>
    <s v="NA"/>
    <n v="85769989"/>
    <n v="107015883"/>
    <n v="87647623"/>
    <m/>
    <m/>
    <n v="9700"/>
    <s v="FA810021C0008"/>
    <n v="1"/>
    <n v="749895"/>
    <s v="NA"/>
    <s v="NA"/>
    <s v="NA"/>
    <s v="NA"/>
    <x v="1"/>
    <m/>
    <m/>
    <s v="https://www.usaspending.gov/award/CONT_AWD_FA810021C0008_9700_-NONE-_-NONE-/"/>
    <s v="NA"/>
    <s v="DEPT OF THE AIR FORCE"/>
    <s v="NA"/>
    <s v="NA"/>
    <s v="NA"/>
    <x v="70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MISCELLANEOUS HARD GOODS (BASIC RESEARCH)"/>
    <s v="R&amp;D"/>
    <s v="R&amp;D"/>
    <s v="Basic Research (6.1)"/>
    <s v="R&amp;D"/>
    <s v="Aircraft"/>
    <s v="NA"/>
    <s v="NA"/>
    <s v="NA"/>
    <s v="Air Force"/>
    <s v="Small"/>
    <n v="749895"/>
    <d v="2021-01-01T00:00:00"/>
  </r>
  <r>
    <n v="2021"/>
    <n v="5700"/>
    <n v="5700"/>
    <s v="FA8650"/>
    <s v="F4FBEQ"/>
    <s v="Aircraft"/>
    <s v="NA"/>
    <s v="AC12"/>
    <s v="A1B"/>
    <s v="Competition with single offer"/>
    <s v="One Offer"/>
    <s v="Firm Fixed Price"/>
    <x v="3"/>
    <s v="Small"/>
    <s v="NA"/>
    <n v="809202018"/>
    <n v="107029826"/>
    <n v="87657218"/>
    <m/>
    <m/>
    <n v="9700"/>
    <s v="FA865021C2306"/>
    <n v="1"/>
    <n v="749748"/>
    <s v="NA"/>
    <s v="NA"/>
    <s v="NA"/>
    <s v="NA"/>
    <x v="1"/>
    <s v="057-2020/2021-3600-000"/>
    <s v="057-3600"/>
    <s v="https://www.usaspending.gov/award/CONT_AWD_FA865021C2306_9700_-NONE-_-NONE-/"/>
    <s v="NA"/>
    <s v="DEPT OF THE AIR FORCE"/>
    <s v="NA"/>
    <s v="NA"/>
    <s v="NA"/>
    <x v="70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49748"/>
    <d v="2021-01-01T00:00:00"/>
  </r>
  <r>
    <n v="2013"/>
    <n v="5700"/>
    <n v="5700"/>
    <s v="FA8117"/>
    <s v="F3YCAE"/>
    <s v="Aircraft"/>
    <s v="NA"/>
    <s v="AS12"/>
    <s v="A1B"/>
    <s v="Limited Competition with multiple offers"/>
    <s v="Two Offers"/>
    <s v="Cost Plus Fixed Fee"/>
    <x v="3"/>
    <s v="Small"/>
    <s v="DYNASIL CORPORATION OF AMERICA"/>
    <n v="73804411"/>
    <n v="34557827"/>
    <n v="1372910"/>
    <m/>
    <m/>
    <n v="9700"/>
    <s v="FA811712C0017"/>
    <n v="1"/>
    <n v="374992.3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0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MODAL TRANSPORTATION: AIR (APPLIED RESEARCH/EXPLORATORY DEVELOPMENT)"/>
    <s v="R&amp;D"/>
    <s v="R&amp;D"/>
    <s v="Applied Research (6.2)"/>
    <s v="R&amp;D"/>
    <s v="Aircraft"/>
    <s v="NA"/>
    <s v="NA"/>
    <s v="NA"/>
    <s v="Air Force"/>
    <s v="Small"/>
    <n v="427199.96792494803"/>
    <d v="2013-01-01T00:00:00"/>
  </r>
  <r>
    <n v="2000"/>
    <n v="2100"/>
    <n v="2100"/>
    <s v="AH01"/>
    <m/>
    <s v="Aircraft"/>
    <n v="136"/>
    <s v="AD92"/>
    <s v="A1B"/>
    <s v="Limited Competition with multiple offers"/>
    <s v="Two Offers"/>
    <s v="Firm Fixed Price"/>
    <x v="2"/>
    <s v="Small"/>
    <s v="NA"/>
    <n v="93440741"/>
    <n v="8100401"/>
    <n v="493113"/>
    <m/>
    <m/>
    <n v="9700"/>
    <s v="DAAH0100CR140"/>
    <n v="1"/>
    <n v="98847"/>
    <s v="NA"/>
    <m/>
    <m/>
    <s v="NA"/>
    <x v="0"/>
    <s v="NA"/>
    <s v="NA"/>
    <s v="NA"/>
    <s v="NA"/>
    <s v="DEPT OF THE ARMY"/>
    <s v="NA"/>
    <s v="NA"/>
    <s v="NA"/>
    <x v="707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T-700"/>
    <n v="0"/>
    <s v="NA"/>
    <s v="Army"/>
    <s v="Small"/>
    <n v="151952.932066234"/>
    <d v="2000-01-01T00:00:00"/>
  </r>
  <r>
    <n v="2007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28193997"/>
    <n v="2961054"/>
    <n v="1419071"/>
    <m/>
    <m/>
    <n v="9700"/>
    <s v="FA865007C5224"/>
    <n v="1"/>
    <n v="225000"/>
    <s v="NA"/>
    <m/>
    <m/>
    <s v="NA"/>
    <x v="0"/>
    <s v="NA"/>
    <s v="NA"/>
    <s v="NA"/>
    <s v="NA"/>
    <s v="DEPT OF THE AIR FORCE"/>
    <s v="ORG-2825"/>
    <s v="AFMC"/>
    <s v="AFMC"/>
    <x v="42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285362.23930217401"/>
    <d v="2007-01-01T00:00:00"/>
  </r>
  <r>
    <n v="2011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86508335"/>
    <n v="17503010"/>
    <n v="1421528"/>
    <m/>
    <m/>
    <n v="9700"/>
    <s v="FA865011C2191"/>
    <n v="1"/>
    <n v="375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0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1711.69316650601"/>
    <d v="2011-01-01T00:00:00"/>
  </r>
  <r>
    <n v="2011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TEXAS RESEARCH"/>
    <n v="625120902"/>
    <n v="15655652"/>
    <n v="1421534"/>
    <m/>
    <m/>
    <n v="9700"/>
    <s v="FA865011C2198"/>
    <n v="1"/>
    <n v="375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70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41711.69316650601"/>
    <d v="2011-01-01T00:00:00"/>
  </r>
  <r>
    <n v="2016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19652846"/>
    <n v="60869308"/>
    <n v="65602575"/>
    <m/>
    <m/>
    <n v="9700"/>
    <s v="FA811716C0003"/>
    <n v="1"/>
    <n v="149673.37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5898.52019163399"/>
    <d v="2016-01-01T00:00:00"/>
  </r>
  <r>
    <n v="2016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48159342"/>
    <n v="59600818"/>
    <n v="65609846"/>
    <m/>
    <m/>
    <n v="9700"/>
    <s v="FA865016C2621"/>
    <n v="1"/>
    <n v="5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1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54201.84181600204"/>
    <d v="2016-01-01T00:00:00"/>
  </r>
  <r>
    <n v="2016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1348278"/>
    <n v="61975746"/>
    <n v="61826130"/>
    <m/>
    <m/>
    <n v="9700"/>
    <s v="FA865015C2566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66260.55254480001"/>
    <d v="2016-01-01T00:00:00"/>
  </r>
  <r>
    <n v="2014"/>
    <n v="5700"/>
    <n v="5700"/>
    <s v="FA2487"/>
    <s v="F1T0DJ"/>
    <s v="Aircraft"/>
    <s v="NA"/>
    <s v="AJ11"/>
    <s v="A1B"/>
    <s v="Limited Competition with multiple offers"/>
    <s v="3-4 Offers"/>
    <s v="Cost Plus Fixed Fee"/>
    <x v="3"/>
    <s v="Small"/>
    <s v="ADA"/>
    <n v="148034408"/>
    <n v="38680763"/>
    <n v="27158746"/>
    <m/>
    <m/>
    <n v="9700"/>
    <s v="FA248714C0203"/>
    <n v="1"/>
    <n v="351969.4062999999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7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PHYSICAL SCIENCES (BASIC)"/>
    <s v="R&amp;D"/>
    <s v="R&amp;D"/>
    <s v="Basic Research (6.1)"/>
    <s v="R&amp;D"/>
    <s v="Aircraft"/>
    <s v="NA"/>
    <s v="NA"/>
    <s v="NA"/>
    <s v="Air Force"/>
    <s v="Small"/>
    <n v="394667.55842525797"/>
    <d v="2014-01-01T00:00:00"/>
  </r>
  <r>
    <n v="2013"/>
    <n v="5700"/>
    <n v="5700"/>
    <s v="FA8650"/>
    <s v="F4FBEU"/>
    <s v="Aircraft"/>
    <s v="NA"/>
    <s v="AC11"/>
    <s v="A1B"/>
    <s v="Limited Competition with multiple offers"/>
    <s v="3-4 Offers"/>
    <s v="Cost Plus Fixed Fee"/>
    <x v="3"/>
    <s v="Small"/>
    <s v="NA"/>
    <n v="780026220"/>
    <n v="45252796"/>
    <n v="1421517"/>
    <m/>
    <m/>
    <n v="9700"/>
    <s v="FA865011C217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4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11"/>
    <n v="5700"/>
    <n v="5700"/>
    <s v="FA8117"/>
    <s v="FD2030"/>
    <s v="Aircraft"/>
    <s v="NA"/>
    <s v="AZ11"/>
    <s v="A1B"/>
    <s v="Competition with single offer"/>
    <s v="One Offer"/>
    <s v="Firm Fixed Price"/>
    <x v="4"/>
    <s v="Small"/>
    <s v="NA"/>
    <n v="18791827"/>
    <n v="17458954"/>
    <n v="1372848"/>
    <m/>
    <m/>
    <n v="9700"/>
    <s v="FA811711C0016"/>
    <n v="1"/>
    <n v="99984.89840000000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0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17771.99670225399"/>
    <d v="2011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NA"/>
    <n v="18791827"/>
    <n v="67033765"/>
    <n v="69407509"/>
    <m/>
    <m/>
    <n v="9700"/>
    <s v="FA810017C0002"/>
    <n v="1"/>
    <n v="145936.531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1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59070.819058144"/>
    <d v="2017-01-01T00:00:00"/>
  </r>
  <r>
    <n v="2007"/>
    <n v="5700"/>
    <n v="5700"/>
    <s v="FA8650"/>
    <s v="FA8650"/>
    <s v="Aircraft"/>
    <s v="NA"/>
    <s v="AC16"/>
    <s v="A1B"/>
    <s v="Competition with single offer"/>
    <s v="One Offer"/>
    <s v="Cost Plus Fixed Fee"/>
    <x v="3"/>
    <s v="Small"/>
    <s v="NA"/>
    <n v="155009587"/>
    <n v="27186271"/>
    <n v="1417733"/>
    <m/>
    <m/>
    <n v="9700"/>
    <s v="FA865005C2533"/>
    <n v="1"/>
    <n v="0"/>
    <s v="NA"/>
    <m/>
    <m/>
    <s v="NA"/>
    <x v="0"/>
    <s v="NA"/>
    <s v="NA"/>
    <s v="NA"/>
    <s v="NA"/>
    <s v="DEPT OF THE AIR FORCE"/>
    <s v="ORG-2825"/>
    <s v="AFMC"/>
    <s v="AFMC"/>
    <x v="71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7-01-01T00:00:00"/>
  </r>
  <r>
    <n v="2015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782766831"/>
    <n v="41440937"/>
    <n v="1422087"/>
    <m/>
    <m/>
    <s v="NA"/>
    <s v="FA865012C2241"/>
    <n v="1"/>
    <n v="0"/>
    <s v="NA"/>
    <m/>
    <m/>
    <s v="NA"/>
    <x v="0"/>
    <s v="NA"/>
    <s v="NA"/>
    <s v="NA"/>
    <s v="NA"/>
    <s v="DEPT OF THE AIR FORCE"/>
    <s v="NA"/>
    <s v="NA"/>
    <s v="NA"/>
    <x v="71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10"/>
    <n v="5700"/>
    <n v="5700"/>
    <s v="FA8650"/>
    <s v="FA8650"/>
    <s v="Aircraft"/>
    <s v="NA"/>
    <s v="AC61"/>
    <s v="A1B"/>
    <s v="Limited Competition with multiple offers"/>
    <s v="3-4 Offers"/>
    <s v="Firm Fixed Price"/>
    <x v="2"/>
    <s v="Small"/>
    <s v="NA"/>
    <n v="782766831"/>
    <n v="32479721"/>
    <n v="1421258"/>
    <m/>
    <m/>
    <n v="9700"/>
    <s v="FA865010M2028"/>
    <n v="1"/>
    <n v="50000"/>
    <s v="NA"/>
    <m/>
    <m/>
    <s v="NA"/>
    <x v="0"/>
    <s v="NA"/>
    <s v="NA"/>
    <s v="NA"/>
    <s v="NA"/>
    <s v="DEPT OF THE AIR FORCE"/>
    <s v="ORG-2825"/>
    <s v="AFMC"/>
    <s v="AFMC"/>
    <x v="33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60290.127330795498"/>
    <d v="2010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98640108"/>
    <n v="14449781"/>
    <n v="1420272"/>
    <m/>
    <m/>
    <n v="9700"/>
    <s v="FA865009C2007"/>
    <n v="1"/>
    <n v="0"/>
    <s v="NA"/>
    <m/>
    <m/>
    <s v="NA"/>
    <x v="0"/>
    <s v="NA"/>
    <s v="NA"/>
    <s v="NA"/>
    <s v="NA"/>
    <s v="DEPT OF THE AIR FORCE"/>
    <s v="ORG-2825"/>
    <s v="AFMC"/>
    <s v="AFMC"/>
    <x v="4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133257936"/>
    <n v="24343375"/>
    <n v="1418680"/>
    <m/>
    <m/>
    <n v="9700"/>
    <s v="FA865006M2648"/>
    <n v="1"/>
    <n v="99457"/>
    <s v="NA"/>
    <m/>
    <m/>
    <s v="NA"/>
    <x v="0"/>
    <s v="NA"/>
    <s v="NA"/>
    <s v="NA"/>
    <s v="NA"/>
    <s v="DEPT OF THE AIR FORCE"/>
    <s v="ORG-2825"/>
    <s v="AFMC"/>
    <s v="AFMC"/>
    <x v="71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29654.313249709"/>
    <d v="2006-01-01T00:00:00"/>
  </r>
  <r>
    <n v="2004"/>
    <n v="5700"/>
    <n v="5700"/>
    <s v="GR06"/>
    <m/>
    <s v="Aircraft"/>
    <s v="NA"/>
    <s v="AC16"/>
    <s v="A1B"/>
    <s v="Full Competition (Multiple Offers)"/>
    <s v="Two Offers"/>
    <s v="Firm Fixed Price"/>
    <x v="2"/>
    <s v="Small"/>
    <s v="NA"/>
    <n v="849921051"/>
    <n v="10815520"/>
    <n v="1417488"/>
    <m/>
    <m/>
    <n v="9700"/>
    <s v="FA865004M2463"/>
    <n v="1"/>
    <n v="99514"/>
    <s v="NA"/>
    <m/>
    <m/>
    <s v="NA"/>
    <x v="0"/>
    <s v="NA"/>
    <s v="NA"/>
    <s v="NA"/>
    <s v="NA"/>
    <s v="DEPT OF THE AIR FORCE"/>
    <s v="NA"/>
    <s v="NA"/>
    <s v="NA"/>
    <x v="71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38896.44317981799"/>
    <d v="2004-01-01T00:00:00"/>
  </r>
  <r>
    <n v="2014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7957490"/>
    <n v="1422070"/>
    <m/>
    <m/>
    <n v="9700"/>
    <s v="FA865012C2200"/>
    <n v="1"/>
    <n v="136843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534442.7403253799"/>
    <d v="2014-01-01T00:00:00"/>
  </r>
  <r>
    <n v="2006"/>
    <n v="2100"/>
    <n v="2100"/>
    <s v="W911QY"/>
    <s v="W911QY"/>
    <s v="Aircraft"/>
    <s v="NA"/>
    <s v="AD21"/>
    <s v="A1B"/>
    <s v="Competition with single offer"/>
    <s v="One Offer"/>
    <s v="Firm Fixed Price"/>
    <x v="3"/>
    <s v="Small"/>
    <s v="NA"/>
    <n v="76627454"/>
    <n v="13082857"/>
    <n v="8078026"/>
    <m/>
    <m/>
    <n v="9700"/>
    <s v="W911QY05C0009"/>
    <n v="1"/>
    <n v="450821"/>
    <s v="NA"/>
    <m/>
    <m/>
    <s v="NA"/>
    <x v="0"/>
    <s v="NA"/>
    <s v="NA"/>
    <s v="NA"/>
    <s v="NA"/>
    <s v="DEPT OF THE ARMY"/>
    <s v="ORG-2877"/>
    <s v="AMC"/>
    <s v="AMC"/>
    <x v="715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OTHER: SERVICES (BASIC RESEARCH)"/>
    <s v="R&amp;D"/>
    <s v="R&amp;D"/>
    <s v="Basic Research (6.1)"/>
    <s v="R&amp;D"/>
    <s v="Aircraft"/>
    <s v="NA"/>
    <s v="NA"/>
    <s v="NA"/>
    <s v="Army"/>
    <s v="Small"/>
    <n v="587700.08298608696"/>
    <d v="2006-01-01T00:00:00"/>
  </r>
  <r>
    <n v="2007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97858836"/>
    <n v="12827761"/>
    <n v="1417748"/>
    <m/>
    <m/>
    <n v="9700"/>
    <s v="FA865005C2609"/>
    <n v="1"/>
    <n v="0"/>
    <s v="NA"/>
    <m/>
    <m/>
    <s v="NA"/>
    <x v="0"/>
    <s v="NA"/>
    <s v="NA"/>
    <s v="NA"/>
    <s v="NA"/>
    <s v="DEPT OF THE AIR FORCE"/>
    <s v="ORG-2825"/>
    <s v="AFMC"/>
    <s v="AFMC"/>
    <x v="26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7-01-01T00:00:00"/>
  </r>
  <r>
    <n v="2014"/>
    <n v="5700"/>
    <n v="5700"/>
    <s v="FA8117"/>
    <s v="F3YCAE"/>
    <s v="Aircraft"/>
    <s v="NA"/>
    <s v="AG91"/>
    <s v="A1B"/>
    <s v="Competition with single offer"/>
    <s v="One Offer"/>
    <s v="Firm Fixed Price"/>
    <x v="3"/>
    <s v="Small"/>
    <s v="NA"/>
    <n v="828680186"/>
    <n v="37523548"/>
    <n v="26344225"/>
    <m/>
    <m/>
    <n v="9700"/>
    <s v="FA811713C0010"/>
    <n v="1"/>
    <n v="35930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1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OTHER ENERGY (BASIC)"/>
    <s v="R&amp;D"/>
    <s v="R&amp;D"/>
    <s v="Basic Research (6.1)"/>
    <s v="R&amp;D"/>
    <s v="Aircraft"/>
    <s v="NA"/>
    <s v="NA"/>
    <s v="NA"/>
    <s v="Air Force"/>
    <s v="Small"/>
    <n v="402896.41242794198"/>
    <d v="2014-01-01T00:00:00"/>
  </r>
  <r>
    <n v="2000"/>
    <n v="2100"/>
    <n v="2100"/>
    <s v="AH01"/>
    <m/>
    <s v="Aircraft"/>
    <n v="113"/>
    <s v="AD92"/>
    <s v="A1B"/>
    <s v="Limited Competition with multiple offers"/>
    <s v="Two Offers"/>
    <s v="Firm Fixed Price"/>
    <x v="3"/>
    <s v="Small"/>
    <s v="NA"/>
    <n v="933858854"/>
    <n v="24314782"/>
    <n v="496724"/>
    <m/>
    <m/>
    <n v="9700"/>
    <s v="DAAH0199CR103"/>
    <n v="1"/>
    <n v="373071"/>
    <s v="NA"/>
    <m/>
    <m/>
    <s v="NA"/>
    <x v="0"/>
    <s v="NA"/>
    <s v="NA"/>
    <s v="NA"/>
    <s v="NA"/>
    <s v="DEPT OF THE ARMY"/>
    <s v="NA"/>
    <s v="NA"/>
    <s v="NA"/>
    <x v="717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573504.83392396301"/>
    <d v="2000-01-01T00:00:00"/>
  </r>
  <r>
    <n v="2018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153865951"/>
    <n v="94317518"/>
    <n v="72116594"/>
    <m/>
    <m/>
    <n v="9700"/>
    <s v="FA810018C0009"/>
    <n v="1"/>
    <n v="0"/>
    <s v="NA"/>
    <s v="NA"/>
    <s v="NA"/>
    <s v="NA"/>
    <x v="1"/>
    <s v="NA"/>
    <s v="NA"/>
    <s v="https://www.usaspending.gov/#/award/CONT_AWD_FA810018C0009_9700_-NONE-_-NONE-/"/>
    <s v="NA"/>
    <s v="DEPT OF THE AIR FORCE"/>
    <s v="NA"/>
    <s v="NA"/>
    <s v="NA"/>
    <x v="71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8-01-01T00:00:00"/>
  </r>
  <r>
    <n v="2018"/>
    <n v="9763"/>
    <n v="5700"/>
    <s v="S0530A"/>
    <s v="FA8117"/>
    <s v="Aircraft"/>
    <s v="NA"/>
    <s v="AZ11"/>
    <s v="A1B"/>
    <s v="Competition with single offer"/>
    <s v="One Offer"/>
    <s v="Firm Fixed Price"/>
    <x v="3"/>
    <s v="Small"/>
    <s v="NA"/>
    <n v="141811468"/>
    <n v="92811433"/>
    <n v="61821923"/>
    <m/>
    <m/>
    <n v="9700"/>
    <s v="FA811715C0007"/>
    <n v="1"/>
    <n v="0"/>
    <s v="NA"/>
    <s v="NA"/>
    <s v="NA"/>
    <s v="NA"/>
    <x v="1"/>
    <s v="NA"/>
    <s v="NA"/>
    <s v="https://www.usaspending.gov/#/award/CONT_AWD_FA811715C0007_9700_-NONE-_-NONE-/"/>
    <s v="NA"/>
    <s v="DEPT OF THE AIR FORCE"/>
    <s v="ORG-2825"/>
    <s v="AFMC"/>
    <s v="AFMC"/>
    <x v="134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Other DoD"/>
    <s v="Small"/>
    <n v="0"/>
    <d v="2018-01-01T00:00:00"/>
  </r>
  <r>
    <n v="2000"/>
    <n v="2100"/>
    <n v="2100"/>
    <s v="AH01"/>
    <m/>
    <s v="Aircraft"/>
    <n v="113"/>
    <s v="AD92"/>
    <s v="A1B"/>
    <s v="Limited Competition with multiple offers"/>
    <s v="Two Offers"/>
    <s v="Firm Fixed Price"/>
    <x v="2"/>
    <s v="Small"/>
    <s v="NA"/>
    <n v="611466855"/>
    <n v="22459807"/>
    <n v="492998"/>
    <m/>
    <m/>
    <n v="9700"/>
    <s v="DAAH0100CR013"/>
    <n v="1"/>
    <n v="98972"/>
    <s v="NA"/>
    <m/>
    <m/>
    <s v="NA"/>
    <x v="0"/>
    <s v="NA"/>
    <s v="NA"/>
    <s v="NA"/>
    <s v="NA"/>
    <s v="DEPT OF THE ARMY"/>
    <s v="NA"/>
    <s v="NA"/>
    <s v="NA"/>
    <x v="719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152145.08879843901"/>
    <d v="2000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184629491"/>
    <n v="27708056"/>
    <n v="1185280"/>
    <m/>
    <m/>
    <n v="9700"/>
    <s v="F3361502M2280"/>
    <n v="1"/>
    <n v="99948"/>
    <s v="NA"/>
    <m/>
    <m/>
    <s v="NA"/>
    <x v="0"/>
    <s v="NA"/>
    <s v="NA"/>
    <s v="NA"/>
    <s v="NA"/>
    <s v="DEPT OF THE AIR FORCE"/>
    <s v="NA"/>
    <s v="NA"/>
    <s v="NA"/>
    <x v="72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371.00452218801"/>
    <d v="2002-01-01T00:00:00"/>
  </r>
  <r>
    <n v="2017"/>
    <n v="5700"/>
    <n v="5700"/>
    <s v="FA8650"/>
    <s v="F4FRQH"/>
    <s v="Aircraft"/>
    <s v="NA"/>
    <s v="AC11"/>
    <s v="A1B"/>
    <s v="Limited Competition with multiple offers"/>
    <s v="3-4 Offers"/>
    <s v="Firm Fixed Price"/>
    <x v="2"/>
    <s v="Small"/>
    <s v="ACCURATE AUTOMATION"/>
    <n v="194646782"/>
    <n v="67769962"/>
    <n v="69416256"/>
    <m/>
    <m/>
    <n v="9700"/>
    <s v="FA865017P2426"/>
    <n v="1"/>
    <n v="14985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2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3338.67993956499"/>
    <d v="2017-01-01T00:00:00"/>
  </r>
  <r>
    <n v="2014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884812025"/>
    <n v="38057756"/>
    <n v="1422082"/>
    <m/>
    <m/>
    <n v="9700"/>
    <s v="FA865012C223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2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00"/>
    <n v="5700"/>
    <n v="5700"/>
    <s v="GR14"/>
    <m/>
    <s v="Aircraft"/>
    <s v="NA"/>
    <s v="AC16"/>
    <s v="A1B"/>
    <s v="Limited Competition with multiple offers"/>
    <s v="3-4 Offers"/>
    <s v="Firm Fixed Price"/>
    <x v="2"/>
    <s v="Small"/>
    <s v="NA"/>
    <n v="884812025"/>
    <n v="7488174"/>
    <n v="1184148"/>
    <m/>
    <m/>
    <n v="9700"/>
    <s v="F3361500C2037"/>
    <n v="1"/>
    <n v="99937"/>
    <s v="NA"/>
    <m/>
    <m/>
    <s v="NA"/>
    <x v="0"/>
    <s v="NA"/>
    <s v="NA"/>
    <s v="NA"/>
    <s v="NA"/>
    <s v="DEPT OF THE AIR FORCE"/>
    <s v="NA"/>
    <s v="NA"/>
    <s v="NA"/>
    <x v="72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53628.538771063"/>
    <d v="2000-01-01T00:00:00"/>
  </r>
  <r>
    <n v="2016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124632428"/>
    <n v="65655978"/>
    <n v="65601316"/>
    <m/>
    <m/>
    <n v="9700"/>
    <s v="FA810016C0008"/>
    <n v="1"/>
    <n v="749953.125"/>
    <n v="57"/>
    <n v="3600"/>
    <n v="0"/>
    <s v="NA"/>
    <x v="0"/>
    <s v="NA"/>
    <s v="NA"/>
    <s v="NA"/>
    <s v="RESEARCH, DEVELOPMENT, TEST, AND EVALUATION, AIR FORCE"/>
    <s v="DEPT OF THE AIR FORCE"/>
    <s v="NA"/>
    <s v="NA"/>
    <s v="NA"/>
    <x v="15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831250.80630133196"/>
    <d v="2016-01-01T00:00:00"/>
  </r>
  <r>
    <n v="2009"/>
    <n v="5700"/>
    <n v="5700"/>
    <s v="FA9300"/>
    <s v="FA9300"/>
    <s v="Aircraft"/>
    <s v="NA"/>
    <s v="AC61"/>
    <s v="A1B"/>
    <s v="Limited Competition with multiple offers"/>
    <s v="25-99 Offers"/>
    <s v="Firm Fixed Price"/>
    <x v="2"/>
    <s v="Small"/>
    <s v="NA"/>
    <n v="144158677"/>
    <n v="14736739"/>
    <n v="1420607"/>
    <m/>
    <m/>
    <n v="9700"/>
    <s v="FA865009M2023"/>
    <n v="1"/>
    <n v="0"/>
    <s v="NA"/>
    <m/>
    <m/>
    <s v="NA"/>
    <x v="0"/>
    <s v="NA"/>
    <s v="NA"/>
    <s v="NA"/>
    <s v="NA"/>
    <s v="DEPT OF THE AIR FORCE"/>
    <s v="ORG-2825"/>
    <s v="AFMC"/>
    <s v="AFMC"/>
    <x v="72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5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157257502"/>
    <n v="12402621"/>
    <n v="1417142"/>
    <m/>
    <m/>
    <n v="9700"/>
    <s v="FA865004C2493"/>
    <n v="1"/>
    <n v="270167"/>
    <s v="NA"/>
    <m/>
    <m/>
    <s v="NA"/>
    <x v="0"/>
    <s v="NA"/>
    <s v="NA"/>
    <s v="NA"/>
    <s v="NA"/>
    <s v="DEPT OF THE AIR FORCE"/>
    <s v="ORG-2825"/>
    <s v="AFMC"/>
    <s v="AFMC"/>
    <x v="3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364577.14546765201"/>
    <d v="2005-01-01T00:00:00"/>
  </r>
  <r>
    <n v="2002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194358933"/>
    <n v="20677149"/>
    <n v="1184522"/>
    <m/>
    <m/>
    <n v="9700"/>
    <s v="F3361501C2118"/>
    <n v="1"/>
    <n v="8774"/>
    <s v="NA"/>
    <m/>
    <m/>
    <s v="NA"/>
    <x v="0"/>
    <s v="NA"/>
    <s v="NA"/>
    <s v="NA"/>
    <s v="NA"/>
    <s v="DEPT OF THE AIR FORCE"/>
    <s v="NA"/>
    <s v="NA"/>
    <s v="NA"/>
    <x v="34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2937.0592075647"/>
    <d v="2002-01-01T00:00:00"/>
  </r>
  <r>
    <n v="2017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74689217"/>
    <n v="67237002"/>
    <n v="27168243"/>
    <m/>
    <m/>
    <n v="9700"/>
    <s v="FA865014C2436"/>
    <n v="1"/>
    <n v="0"/>
    <s v="NA"/>
    <m/>
    <m/>
    <s v="NA"/>
    <x v="0"/>
    <s v="NA"/>
    <s v="NA"/>
    <s v="NA"/>
    <s v="NA"/>
    <s v="DEPT OF THE AIR FORCE"/>
    <s v="NA"/>
    <s v="NA"/>
    <s v="NA"/>
    <x v="62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04"/>
    <n v="5700"/>
    <n v="5700"/>
    <s v="GR06"/>
    <m/>
    <s v="Aircraft"/>
    <s v="NA"/>
    <s v="AC16"/>
    <s v="A1B"/>
    <s v="Full Competition (Multiple Offers)"/>
    <s v="Two Offers"/>
    <s v="Firm Fixed Price"/>
    <x v="2"/>
    <s v="Small"/>
    <s v="TK ENGINEERING ASSOCIATES"/>
    <n v="836762849"/>
    <n v="29073586"/>
    <n v="1417482"/>
    <m/>
    <m/>
    <n v="9700"/>
    <s v="FA865004M2455"/>
    <n v="1"/>
    <n v="99615"/>
    <s v="NA"/>
    <m/>
    <m/>
    <s v="NA"/>
    <x v="0"/>
    <s v="NA"/>
    <s v="NA"/>
    <s v="NA"/>
    <s v="NA"/>
    <s v="DEPT OF THE AIR FORCE"/>
    <s v="NA"/>
    <s v="NA"/>
    <s v="NA"/>
    <x v="72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39037.413704178"/>
    <d v="2004-01-01T00:00:00"/>
  </r>
  <r>
    <n v="2000"/>
    <n v="2100"/>
    <n v="2100"/>
    <s v="AH01"/>
    <m/>
    <s v="Aircraft"/>
    <n v="113"/>
    <s v="AD92"/>
    <s v="A1B"/>
    <s v="Limited Competition with multiple offers"/>
    <s v="Two Offers"/>
    <s v="Cost Plus Fixed Fee"/>
    <x v="3"/>
    <s v="Small"/>
    <s v="DYNAMICS TECHNOLOGY OF DE"/>
    <n v="81116725"/>
    <n v="17582861"/>
    <n v="496742"/>
    <m/>
    <m/>
    <n v="9700"/>
    <s v="DAAH0199CR186"/>
    <n v="1"/>
    <n v="0"/>
    <s v="NA"/>
    <m/>
    <m/>
    <s v="NA"/>
    <x v="0"/>
    <s v="NA"/>
    <s v="NA"/>
    <s v="NA"/>
    <s v="NA"/>
    <s v="DEPT OF THE ARMY"/>
    <s v="NA"/>
    <s v="NA"/>
    <s v="NA"/>
    <x v="726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0"/>
    <d v="2000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TK ENGINEERING ASSOCIATES"/>
    <n v="836762849"/>
    <n v="8207514"/>
    <n v="1418683"/>
    <m/>
    <m/>
    <n v="9700"/>
    <s v="FA865006M2651"/>
    <n v="1"/>
    <n v="99859"/>
    <s v="NA"/>
    <m/>
    <m/>
    <s v="NA"/>
    <x v="0"/>
    <s v="NA"/>
    <s v="NA"/>
    <s v="NA"/>
    <s v="NA"/>
    <s v="DEPT OF THE AIR FORCE"/>
    <s v="ORG-2825"/>
    <s v="AFMC"/>
    <s v="AFMC"/>
    <x v="72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178.36921285299"/>
    <d v="2006-01-01T00:00:00"/>
  </r>
  <r>
    <n v="2006"/>
    <n v="5700"/>
    <n v="5700"/>
    <s v="FA8650"/>
    <s v="FA8650"/>
    <s v="Aircraft"/>
    <s v="NA"/>
    <s v="AC15"/>
    <s v="A1B"/>
    <s v="Limited Competition with multiple offers"/>
    <s v="10-24 Offers"/>
    <s v="Firm Fixed Price"/>
    <x v="2"/>
    <s v="Small"/>
    <s v="NA"/>
    <n v="608112389"/>
    <n v="8635734"/>
    <n v="1418794"/>
    <m/>
    <m/>
    <n v="9700"/>
    <s v="FA865006M5231"/>
    <n v="1"/>
    <n v="99727"/>
    <s v="NA"/>
    <m/>
    <m/>
    <s v="NA"/>
    <x v="0"/>
    <s v="NA"/>
    <s v="NA"/>
    <s v="NA"/>
    <s v="NA"/>
    <s v="DEPT OF THE AIR FORCE"/>
    <s v="ORG-2825"/>
    <s v="AFMC"/>
    <s v="AFMC"/>
    <x v="72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OPERATIONAL)"/>
    <s v="R&amp;D"/>
    <s v="R&amp;D"/>
    <s v="System Development &amp; Demonstration (6.5)"/>
    <s v="R&amp;D"/>
    <s v="Aircraft"/>
    <s v="NA"/>
    <s v="NA"/>
    <s v="NA"/>
    <s v="Air Force"/>
    <s v="Small"/>
    <n v="130006.29113540299"/>
    <d v="2006-01-01T00:00:00"/>
  </r>
  <r>
    <n v="2008"/>
    <n v="5700"/>
    <n v="5700"/>
    <s v="FA8650"/>
    <s v="F4FBEX"/>
    <s v="Aircraft"/>
    <s v="NA"/>
    <s v="AC11"/>
    <s v="A1B"/>
    <s v="Limited Competition with multiple offers"/>
    <s v="25-99 Offers"/>
    <s v="Firm Fixed Price"/>
    <x v="2"/>
    <s v="Small"/>
    <s v="NA"/>
    <n v="72021041"/>
    <n v="19767101"/>
    <n v="1420042"/>
    <m/>
    <m/>
    <n v="9700"/>
    <s v="FA865008M2891"/>
    <n v="1"/>
    <n v="0"/>
    <s v="NA"/>
    <m/>
    <m/>
    <s v="NA"/>
    <x v="0"/>
    <s v="NA"/>
    <s v="NA"/>
    <s v="NA"/>
    <s v="NA"/>
    <s v="DEPT OF THE AIR FORCE"/>
    <s v="NA"/>
    <s v="NA"/>
    <s v="NA"/>
    <x v="7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18"/>
    <n v="9763"/>
    <n v="5700"/>
    <s v="S2305A"/>
    <s v="FA8650"/>
    <s v="Aircraft"/>
    <s v="NA"/>
    <s v="AC16"/>
    <s v="A1B"/>
    <s v="Competition with single offer"/>
    <s v="One Offer"/>
    <s v="Cost Plus Fixed Fee"/>
    <x v="3"/>
    <s v="Small"/>
    <s v="NA"/>
    <n v="788133387"/>
    <n v="92549865"/>
    <n v="1417147"/>
    <m/>
    <m/>
    <n v="9700"/>
    <s v="FA865004C2498"/>
    <n v="1"/>
    <n v="0"/>
    <s v="NA"/>
    <s v="NA"/>
    <s v="NA"/>
    <s v="NA"/>
    <x v="1"/>
    <s v="NA"/>
    <s v="NA"/>
    <s v="https://www.usaspending.gov/#/award/CONT_AWD_FA865004C2498_9700_-NONE-_-NONE-/"/>
    <s v="NA"/>
    <s v="DEPT OF THE AIR FORCE"/>
    <s v="ORG-2825"/>
    <s v="AFMC"/>
    <s v="AFMC"/>
    <x v="643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Other DoD"/>
    <s v="Small"/>
    <n v="0"/>
    <d v="2018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NA"/>
    <n v="168596554"/>
    <n v="66745310"/>
    <n v="69407517"/>
    <m/>
    <m/>
    <n v="9700"/>
    <s v="FA810017C001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2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1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61911532"/>
    <n v="21624761"/>
    <n v="1420943"/>
    <m/>
    <m/>
    <n v="9700"/>
    <s v="FA865010C2110"/>
    <n v="1"/>
    <n v="0"/>
    <s v="NA"/>
    <m/>
    <m/>
    <s v="NA"/>
    <x v="0"/>
    <s v="NA"/>
    <s v="NA"/>
    <s v="NA"/>
    <s v="NA"/>
    <s v="DEPT OF THE AIR FORCE"/>
    <s v="ORG-2825"/>
    <s v="AFMC"/>
    <s v="AFMC"/>
    <x v="57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03"/>
    <n v="5700"/>
    <n v="5700"/>
    <s v="GR14"/>
    <m/>
    <s v="Aircraft"/>
    <s v="NA"/>
    <s v="AC12"/>
    <s v="A1B"/>
    <s v="Limited Competition with multiple offers"/>
    <s v="Two Offers"/>
    <s v="Cost Plus Fixed Fee"/>
    <x v="3"/>
    <s v="Small"/>
    <s v="NA"/>
    <n v="879769180"/>
    <n v="31727772"/>
    <n v="1185048"/>
    <m/>
    <m/>
    <n v="9700"/>
    <s v="F3361502C2292"/>
    <n v="1"/>
    <n v="365006"/>
    <s v="NA"/>
    <m/>
    <m/>
    <s v="NA"/>
    <x v="0"/>
    <s v="NA"/>
    <s v="NA"/>
    <s v="NA"/>
    <s v="NA"/>
    <s v="DEPT OF THE AIR FORCE"/>
    <s v="NA"/>
    <s v="NA"/>
    <s v="NA"/>
    <x v="64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22976.106888209"/>
    <d v="2003-01-01T00:00:00"/>
  </r>
  <r>
    <n v="2004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788133387"/>
    <n v="21576314"/>
    <n v="1417147"/>
    <m/>
    <m/>
    <n v="9700"/>
    <s v="FA865004C2498"/>
    <n v="1"/>
    <n v="375000"/>
    <s v="NA"/>
    <m/>
    <m/>
    <s v="NA"/>
    <x v="0"/>
    <s v="NA"/>
    <s v="NA"/>
    <s v="NA"/>
    <s v="NA"/>
    <s v="DEPT OF THE AIR FORCE"/>
    <s v="NA"/>
    <s v="NA"/>
    <s v="NA"/>
    <x v="64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523405.41222774499"/>
    <d v="2004-01-01T00:00:00"/>
  </r>
  <r>
    <n v="2015"/>
    <n v="5700"/>
    <n v="5700"/>
    <s v="FA8650"/>
    <s v="F4FRQT"/>
    <s v="Aircraft"/>
    <s v="NA"/>
    <s v="AC11"/>
    <s v="A1B"/>
    <s v="Limited Competition with multiple offers"/>
    <s v="10-24 Offers"/>
    <s v="Firm Fixed Price"/>
    <x v="2"/>
    <s v="Small"/>
    <s v="NA"/>
    <n v="144158677"/>
    <n v="43738055"/>
    <n v="61826433"/>
    <m/>
    <m/>
    <n v="9700"/>
    <s v="FA865015M2591"/>
    <n v="1"/>
    <n v="14996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3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7262.52544835699"/>
    <d v="2015-01-01T00:00:00"/>
  </r>
  <r>
    <n v="2015"/>
    <n v="5700"/>
    <n v="5700"/>
    <s v="FA8650"/>
    <s v="F4FRQQ"/>
    <s v="Aircraft"/>
    <s v="NA"/>
    <s v="AC12"/>
    <s v="A1B"/>
    <s v="Limited Competition with multiple offers"/>
    <s v="Two Offers"/>
    <s v="Cost Plus Fixed Fee"/>
    <x v="3"/>
    <s v="Small"/>
    <s v="NA"/>
    <n v="175302579"/>
    <n v="43736598"/>
    <n v="61826121"/>
    <m/>
    <m/>
    <s v="NA"/>
    <s v="FA865015C2555"/>
    <n v="1"/>
    <n v="5625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3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627389.22644052701"/>
    <d v="2015-01-01T00:00:00"/>
  </r>
  <r>
    <n v="2014"/>
    <n v="2100"/>
    <n v="2100"/>
    <s v="W58RGZ"/>
    <s v="W58H0Z"/>
    <s v="Aircraft"/>
    <s v="NA"/>
    <n v="2840"/>
    <s v="A1B"/>
    <s v="No Competition (Only One Source Exception)"/>
    <s v="No competition"/>
    <s v="Firm Fixed Price"/>
    <x v="0"/>
    <s v="Large"/>
    <s v="ROLLS ROYCE"/>
    <n v="804754141"/>
    <n v="39573456"/>
    <n v="7988144"/>
    <m/>
    <m/>
    <n v="9700"/>
    <s v="W58RGZ09D0207"/>
    <n v="0"/>
    <n v="0"/>
    <s v="NA"/>
    <m/>
    <m/>
    <s v="NA"/>
    <x v="0"/>
    <s v="NA"/>
    <s v="NA"/>
    <s v="NA"/>
    <s v="NA"/>
    <s v="DEPT OF THE ARMY"/>
    <s v="NA"/>
    <s v="NA"/>
    <s v="NA"/>
    <x v="732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rmy"/>
    <s v="Large"/>
    <n v="0"/>
    <d v="2014-01-01T00:00:00"/>
  </r>
  <r>
    <n v="2008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615345329"/>
    <n v="28337515"/>
    <n v="1419669"/>
    <m/>
    <m/>
    <n v="9700"/>
    <s v="FA865008C2855"/>
    <n v="1"/>
    <n v="374697"/>
    <s v="NA"/>
    <m/>
    <m/>
    <s v="NA"/>
    <x v="0"/>
    <s v="NA"/>
    <s v="NA"/>
    <s v="NA"/>
    <s v="NA"/>
    <s v="DEPT OF THE AIR FORCE"/>
    <s v="ORG-2825"/>
    <s v="AFMC"/>
    <s v="AFMC"/>
    <x v="13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9239.327071557"/>
    <d v="2008-01-01T00:00:00"/>
  </r>
  <r>
    <n v="2016"/>
    <n v="5700"/>
    <n v="5700"/>
    <s v="FA8100"/>
    <s v="F3YCAE"/>
    <s v="Aircraft"/>
    <s v="NA"/>
    <s v="AZ11"/>
    <s v="A1B"/>
    <s v="Limited Competition with multiple offers"/>
    <s v="5-9 Offers"/>
    <s v="Firm Fixed Price"/>
    <x v="2"/>
    <s v="Small"/>
    <s v="NA"/>
    <n v="130770055"/>
    <n v="60966640"/>
    <n v="61821929"/>
    <m/>
    <m/>
    <n v="9700"/>
    <s v="FA811715C0015"/>
    <n v="1"/>
    <n v="0"/>
    <s v="NA"/>
    <m/>
    <m/>
    <s v="NA"/>
    <x v="0"/>
    <s v="NA"/>
    <s v="NA"/>
    <s v="NA"/>
    <s v="NA"/>
    <s v="DEPT OF THE AIR FORCE"/>
    <s v="NA"/>
    <s v="NA"/>
    <s v="NA"/>
    <x v="73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7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70934320"/>
    <n v="61826094"/>
    <m/>
    <m/>
    <s v="NA"/>
    <s v="FA865015C2511"/>
    <n v="1"/>
    <n v="7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1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6299.999971768993"/>
    <d v="2017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17391348"/>
    <n v="18821613"/>
    <n v="1420628"/>
    <m/>
    <m/>
    <n v="9700"/>
    <s v="FA865009M2951"/>
    <n v="1"/>
    <n v="99996"/>
    <s v="NA"/>
    <m/>
    <m/>
    <s v="NA"/>
    <x v="0"/>
    <s v="NA"/>
    <s v="NA"/>
    <s v="NA"/>
    <s v="NA"/>
    <s v="DEPT OF THE AIR FORCE"/>
    <s v="ORG-2825"/>
    <s v="AFMC"/>
    <s v="AFMC"/>
    <x v="73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40.22991065599"/>
    <d v="2009-01-01T00:00:00"/>
  </r>
  <r>
    <n v="2010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413208"/>
    <n v="28043919"/>
    <n v="1420931"/>
    <m/>
    <m/>
    <n v="9700"/>
    <s v="FA865010C2095"/>
    <n v="1"/>
    <n v="100000"/>
    <s v="NA"/>
    <m/>
    <m/>
    <s v="NA"/>
    <x v="0"/>
    <s v="NA"/>
    <s v="NA"/>
    <s v="NA"/>
    <s v="NA"/>
    <s v="DEPT OF THE AIR FORCE"/>
    <s v="ORG-2825"/>
    <s v="AFMC"/>
    <s v="AFMC"/>
    <x v="4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0580.254661591"/>
    <d v="2010-01-01T00:00:00"/>
  </r>
  <r>
    <n v="2009"/>
    <n v="5700"/>
    <n v="5700"/>
    <s v="FA9300"/>
    <s v="FA9300"/>
    <s v="Aircraft"/>
    <s v="NA"/>
    <s v="AC61"/>
    <s v="A1B"/>
    <s v="Limited Competition with multiple offers"/>
    <s v="25-99 Offers"/>
    <s v="Firm Fixed Price"/>
    <x v="2"/>
    <s v="Small"/>
    <s v="NA"/>
    <n v="74689217"/>
    <n v="23222808"/>
    <n v="1420623"/>
    <m/>
    <m/>
    <n v="9700"/>
    <s v="FA865009M2039"/>
    <n v="1"/>
    <n v="0"/>
    <s v="NA"/>
    <m/>
    <m/>
    <s v="NA"/>
    <x v="0"/>
    <s v="NA"/>
    <s v="NA"/>
    <s v="NA"/>
    <s v="NA"/>
    <s v="DEPT OF THE AIR FORCE"/>
    <s v="ORG-2825"/>
    <s v="AFMC"/>
    <s v="AFMC"/>
    <x v="73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9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808372762"/>
    <n v="79475182"/>
    <n v="77178895"/>
    <m/>
    <m/>
    <n v="9700"/>
    <s v="FA810019C0001"/>
    <n v="1"/>
    <n v="749999.5"/>
    <s v="NA"/>
    <s v="NA"/>
    <s v="NA"/>
    <s v="NA"/>
    <x v="1"/>
    <s v="057-2018/2019-3600-000"/>
    <s v="057-3600"/>
    <s v="https://www.usaspending.gov/#/award/CONT_AWD_FA810019C0001_9700_-NONE-_-NONE-/"/>
    <s v="NA"/>
    <s v="DEPT OF THE AIR FORCE"/>
    <s v="NA"/>
    <s v="NA"/>
    <s v="NA"/>
    <x v="65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785415.95454045502"/>
    <d v="2019-01-01T00:00:00"/>
  </r>
  <r>
    <n v="2019"/>
    <n v="5700"/>
    <n v="5700"/>
    <s v="FA8650"/>
    <s v="F4FRQH"/>
    <s v="Aircraft"/>
    <s v="NA"/>
    <s v="AC11"/>
    <s v="A1B"/>
    <s v="Limited Competition with multiple offers"/>
    <s v="3-4 Offers"/>
    <s v="Cost Plus Fixed Fee"/>
    <x v="3"/>
    <s v="Small"/>
    <s v="NA"/>
    <n v="780026220"/>
    <n v="77095946"/>
    <n v="1421517"/>
    <m/>
    <m/>
    <n v="9700"/>
    <s v="FA865011C2179"/>
    <n v="1"/>
    <n v="0"/>
    <s v="NA"/>
    <s v="NA"/>
    <s v="NA"/>
    <s v="NA"/>
    <x v="1"/>
    <s v="057-2018/2019-3600-000"/>
    <s v="057-3600"/>
    <s v="https://www.usaspending.gov/#/award/CONT_AWD_FA865011C2179_9700_-NONE-_-NONE-/"/>
    <s v="NA"/>
    <s v="DEPT OF THE AIR FORCE"/>
    <s v="NA"/>
    <s v="NA"/>
    <s v="NA"/>
    <x v="54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9-01-01T00:00:00"/>
  </r>
  <r>
    <n v="2017"/>
    <n v="5700"/>
    <n v="5700"/>
    <s v="FA8650"/>
    <s v="F4FRQH"/>
    <s v="Aircraft"/>
    <s v="NA"/>
    <s v="AC12"/>
    <s v="A1B"/>
    <s v="Limited Competition with multiple offers"/>
    <s v="Two Offers"/>
    <s v="Cost Plus Fixed Fee"/>
    <x v="3"/>
    <s v="Small"/>
    <s v="NA"/>
    <n v="175302579"/>
    <n v="68504868"/>
    <n v="61826121"/>
    <m/>
    <m/>
    <n v="9700"/>
    <s v="FA865015C2555"/>
    <n v="1"/>
    <n v="29967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8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26642.47987914202"/>
    <d v="2017-01-01T00:00:00"/>
  </r>
  <r>
    <n v="2016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153865951"/>
    <n v="59806511"/>
    <n v="27147224"/>
    <m/>
    <m/>
    <n v="9700"/>
    <s v="FA865014C2438"/>
    <n v="1"/>
    <n v="0"/>
    <s v="NA"/>
    <m/>
    <m/>
    <s v="NA"/>
    <x v="0"/>
    <s v="NA"/>
    <s v="NA"/>
    <s v="NA"/>
    <s v="NA"/>
    <s v="DEPT OF THE AIR FORCE"/>
    <s v="NA"/>
    <s v="NA"/>
    <s v="NA"/>
    <x v="63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21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104674065"/>
    <n v="61826094"/>
    <m/>
    <m/>
    <n v="9700"/>
    <s v="FA865015C2511"/>
    <n v="1"/>
    <n v="0"/>
    <s v="NA"/>
    <s v="NA"/>
    <s v="NA"/>
    <s v="NA"/>
    <x v="1"/>
    <s v="057-2018/2019-3600-000;057-2019/2020-3600-000;057-2020/2021-3600-000;057-2021/2022-3600-000"/>
    <s v="057-3600"/>
    <s v="https://www.usaspending.gov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1-01-01T00:00:00"/>
  </r>
  <r>
    <n v="2015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15334899"/>
    <n v="41365583"/>
    <n v="1422081"/>
    <m/>
    <m/>
    <s v="NA"/>
    <s v="FA865012C2234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3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07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85169620"/>
    <n v="16277766"/>
    <n v="1418994"/>
    <m/>
    <m/>
    <n v="9700"/>
    <s v="FA865007C2736"/>
    <n v="1"/>
    <n v="187500"/>
    <s v="NA"/>
    <m/>
    <m/>
    <s v="NA"/>
    <x v="0"/>
    <s v="NA"/>
    <s v="NA"/>
    <s v="NA"/>
    <s v="NA"/>
    <s v="DEPT OF THE AIR FORCE"/>
    <s v="ORG-2825"/>
    <s v="AFMC"/>
    <s v="AFMC"/>
    <x v="22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237801.86608514501"/>
    <d v="2007-01-01T00:00:00"/>
  </r>
  <r>
    <n v="2008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826894235"/>
    <n v="4231668"/>
    <n v="1420048"/>
    <m/>
    <m/>
    <n v="9700"/>
    <s v="FA865008M2897"/>
    <n v="1"/>
    <n v="99042"/>
    <s v="NA"/>
    <m/>
    <m/>
    <s v="NA"/>
    <x v="0"/>
    <s v="NA"/>
    <s v="NA"/>
    <s v="NA"/>
    <s v="NA"/>
    <s v="DEPT OF THE AIR FORCE"/>
    <s v="NA"/>
    <s v="NA"/>
    <s v="NA"/>
    <x v="73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1388.699220493"/>
    <d v="2008-01-01T00:00:00"/>
  </r>
  <r>
    <n v="2007"/>
    <n v="2100"/>
    <n v="2100"/>
    <s v="W911W6"/>
    <s v="W911W6"/>
    <s v="Aircraft"/>
    <s v="NA"/>
    <n v="2810"/>
    <s v="A1B"/>
    <s v="Limited Competition with multiple offers"/>
    <s v="3-4 Offers"/>
    <s v="Cost Plus Fixed Fee"/>
    <x v="3"/>
    <s v="Small"/>
    <s v="NA"/>
    <n v="153927827"/>
    <n v="6164745"/>
    <n v="497143"/>
    <m/>
    <m/>
    <n v="9700"/>
    <s v="DAAH1002C0003"/>
    <n v="1"/>
    <n v="0"/>
    <s v="NA"/>
    <m/>
    <m/>
    <s v="NA"/>
    <x v="0"/>
    <s v="NA"/>
    <s v="NA"/>
    <s v="NA"/>
    <s v="NA"/>
    <s v="DEPT OF THE ARMY"/>
    <s v="ORG-2877"/>
    <s v="AMC"/>
    <s v="AMC"/>
    <x v="738"/>
    <s v="DEPT OF THE ARMY"/>
    <s v="Defense"/>
    <s v="Army"/>
    <s v="ORG-2877"/>
    <s v="AMC"/>
    <s v="AMC"/>
    <s v="Army"/>
    <s v="Army"/>
    <s v="3-4 Offers"/>
    <s v="3+ Offers"/>
    <b v="1"/>
    <s v="Effective Comp."/>
    <s v="2+ Offers"/>
    <s v="2+ Offers"/>
    <s v="2-4 Offers"/>
    <s v="2-4 Offers"/>
    <s v="GAS RECIPROCATING ENG - AIRCRAFT"/>
    <s v="Products"/>
    <s v="Engines &amp; Power Plants"/>
    <s v="Engines &amp; Power Plants"/>
    <s v="Engines &amp; Power Plants"/>
    <s v="Aircraft"/>
    <s v="NA"/>
    <s v="NA"/>
    <s v="NA"/>
    <s v="Army"/>
    <s v="Small"/>
    <n v="0"/>
    <d v="2007-01-01T00:00:00"/>
  </r>
  <r>
    <n v="2009"/>
    <n v="2100"/>
    <m/>
    <s v="W58RGZ"/>
    <m/>
    <s v="Aircraft"/>
    <s v="NA"/>
    <n v="2840"/>
    <s v="A1B"/>
    <s v="No Competition (Only One Source Exception)"/>
    <s v="No competition"/>
    <s v="Firm Fixed Price"/>
    <x v="0"/>
    <s v="Large"/>
    <s v="ROLLS ROYCE"/>
    <n v="804754141"/>
    <n v="60244887"/>
    <n v="7988144"/>
    <m/>
    <m/>
    <n v="9700"/>
    <s v="W58RGZ09D0207"/>
    <n v="0"/>
    <n v="0"/>
    <s v="NA"/>
    <m/>
    <m/>
    <s v="NA"/>
    <x v="0"/>
    <s v="NA"/>
    <s v="NA"/>
    <s v="NA"/>
    <s v="NA"/>
    <s v="NA"/>
    <s v="NA"/>
    <s v="NA"/>
    <s v="NA"/>
    <x v="732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rmy"/>
    <s v="Large"/>
    <n v="0"/>
    <d v="2009-01-01T00:00:00"/>
  </r>
  <r>
    <n v="2004"/>
    <n v="5700"/>
    <n v="5700"/>
    <s v="GR06"/>
    <m/>
    <s v="Aircraft"/>
    <s v="NA"/>
    <s v="AC16"/>
    <s v="A1B"/>
    <s v="Competition with single offer"/>
    <s v="One Offer"/>
    <s v="Firm Fixed Price"/>
    <x v="2"/>
    <s v="Small"/>
    <s v="NA"/>
    <n v="155009587"/>
    <n v="6619769"/>
    <n v="1417447"/>
    <m/>
    <m/>
    <n v="9700"/>
    <s v="FA865004M2420"/>
    <n v="1"/>
    <n v="99266"/>
    <s v="NA"/>
    <m/>
    <m/>
    <s v="NA"/>
    <x v="0"/>
    <s v="NA"/>
    <s v="NA"/>
    <s v="NA"/>
    <s v="NA"/>
    <s v="DEPT OF THE AIR FORCE"/>
    <s v="NA"/>
    <s v="NA"/>
    <s v="NA"/>
    <x v="73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138550.29773386501"/>
    <d v="2004-01-01T00:00:00"/>
  </r>
  <r>
    <n v="2015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177941572"/>
    <n v="42068982"/>
    <n v="28388289"/>
    <m/>
    <m/>
    <n v="9700"/>
    <s v="FA865014C2434"/>
    <n v="1"/>
    <n v="38448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28836.43013250403"/>
    <d v="2015-01-01T00:00:00"/>
  </r>
  <r>
    <n v="2017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177941572"/>
    <n v="67374998"/>
    <n v="28388289"/>
    <m/>
    <m/>
    <n v="9700"/>
    <s v="FA865014C2434"/>
    <n v="1"/>
    <n v="0"/>
    <s v="NA"/>
    <m/>
    <m/>
    <s v="NA"/>
    <x v="0"/>
    <s v="NA"/>
    <s v="NA"/>
    <s v="NA"/>
    <s v="NA"/>
    <s v="DEPT OF THE AIR FORCE"/>
    <s v="NA"/>
    <s v="NA"/>
    <s v="NA"/>
    <x v="3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2"/>
    <n v="5700"/>
    <n v="5700"/>
    <s v="FA8650"/>
    <s v="F4FBEY"/>
    <s v="Aircraft"/>
    <s v="NA"/>
    <s v="AC11"/>
    <s v="A1B"/>
    <s v="Limited Competition with multiple offers"/>
    <s v="Two Offers"/>
    <s v="Cost No Fee"/>
    <x v="3"/>
    <s v="Small"/>
    <s v="NA"/>
    <n v="48159342"/>
    <n v="14761359"/>
    <n v="1420945"/>
    <m/>
    <m/>
    <n v="9700"/>
    <s v="FA865010C211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8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98640108"/>
    <n v="21835240"/>
    <n v="1420272"/>
    <m/>
    <m/>
    <n v="9700"/>
    <s v="FA865009C2007"/>
    <n v="1"/>
    <n v="374132"/>
    <s v="NA"/>
    <m/>
    <m/>
    <s v="NA"/>
    <x v="0"/>
    <s v="NA"/>
    <s v="NA"/>
    <s v="NA"/>
    <s v="NA"/>
    <s v="DEPT OF THE AIR FORCE"/>
    <s v="ORG-2825"/>
    <s v="AFMC"/>
    <s v="AFMC"/>
    <x v="4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1129.31837050401"/>
    <d v="2010-01-01T00:00:00"/>
  </r>
  <r>
    <n v="2010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827716705"/>
    <n v="18516988"/>
    <n v="1418996"/>
    <m/>
    <m/>
    <n v="9700"/>
    <s v="FA865007C2740"/>
    <n v="1"/>
    <n v="-50392.808599999997"/>
    <s v="NA"/>
    <m/>
    <m/>
    <s v="NA"/>
    <x v="0"/>
    <s v="NA"/>
    <s v="NA"/>
    <s v="NA"/>
    <s v="NA"/>
    <s v="DEPT OF THE AIR FORCE"/>
    <s v="ORG-2825"/>
    <s v="AFMC"/>
    <s v="AFMC"/>
    <x v="3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-60763.776941008196"/>
    <d v="2010-01-01T00:00:00"/>
  </r>
  <r>
    <n v="2000"/>
    <n v="2100"/>
    <n v="2100"/>
    <s v="AH01"/>
    <m/>
    <s v="Aircraft"/>
    <n v="113"/>
    <s v="AD92"/>
    <s v="A1B"/>
    <s v="Limited Competition with multiple offers"/>
    <s v="Two Offers"/>
    <s v="Cost Plus Fixed Fee"/>
    <x v="3"/>
    <s v="Small"/>
    <s v="DYNAMICS TECHNOLOGY OF DE"/>
    <n v="81116725"/>
    <n v="16910471"/>
    <n v="496742"/>
    <m/>
    <m/>
    <n v="9700"/>
    <s v="DAAH0199CR186"/>
    <n v="1"/>
    <n v="374716"/>
    <s v="NA"/>
    <m/>
    <m/>
    <s v="NA"/>
    <x v="0"/>
    <s v="NA"/>
    <s v="NA"/>
    <s v="NA"/>
    <s v="NA"/>
    <s v="DEPT OF THE ARMY"/>
    <s v="NA"/>
    <s v="NA"/>
    <s v="NA"/>
    <x v="726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576033.61651978304"/>
    <d v="2000-01-01T00:00:00"/>
  </r>
  <r>
    <n v="2014"/>
    <n v="5700"/>
    <n v="5700"/>
    <s v="FA8650"/>
    <s v="F4FRQH"/>
    <s v="Aircraft"/>
    <s v="NA"/>
    <s v="AC11"/>
    <s v="A1B"/>
    <s v="Limited Competition with multiple offers"/>
    <s v="3-4 Offers"/>
    <s v="Cost Plus Fixed Fee"/>
    <x v="0"/>
    <s v="Small"/>
    <s v="NA"/>
    <n v="196231166"/>
    <n v="37603545"/>
    <n v="27103495"/>
    <m/>
    <m/>
    <n v="9700"/>
    <s v="FA865014C2441"/>
    <n v="1"/>
    <n v="17971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2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201516.60625281799"/>
    <d v="2014-01-01T00:00:00"/>
  </r>
  <r>
    <n v="2000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794958835"/>
    <n v="33055615"/>
    <n v="1184119"/>
    <m/>
    <m/>
    <n v="9700"/>
    <s v="F3361500C2007"/>
    <n v="1"/>
    <n v="35000"/>
    <s v="NA"/>
    <m/>
    <m/>
    <s v="NA"/>
    <x v="0"/>
    <s v="NA"/>
    <s v="NA"/>
    <s v="NA"/>
    <s v="NA"/>
    <s v="DEPT OF THE AIR FORCE"/>
    <s v="NA"/>
    <s v="NA"/>
    <s v="NA"/>
    <x v="4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3803.885017432898"/>
    <d v="2000-01-01T00:00:00"/>
  </r>
  <r>
    <n v="2000"/>
    <n v="5700"/>
    <n v="5700"/>
    <s v="GR14"/>
    <m/>
    <s v="Aircraft"/>
    <s v="NA"/>
    <s v="AC16"/>
    <s v="A1B"/>
    <s v="Limited Competition with multiple offers"/>
    <s v="3-4 Offers"/>
    <s v="Firm Fixed Price"/>
    <x v="2"/>
    <s v="Small"/>
    <s v="NA"/>
    <n v="128193997"/>
    <n v="17076041"/>
    <n v="1184135"/>
    <m/>
    <m/>
    <n v="9700"/>
    <s v="F3361500C2024"/>
    <n v="1"/>
    <n v="98065"/>
    <s v="NA"/>
    <m/>
    <m/>
    <s v="NA"/>
    <x v="0"/>
    <s v="NA"/>
    <s v="NA"/>
    <s v="NA"/>
    <s v="NA"/>
    <s v="DEPT OF THE AIR FORCE"/>
    <s v="NA"/>
    <s v="NA"/>
    <s v="NA"/>
    <x v="740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50750.79954955899"/>
    <d v="2000-01-01T00:00:00"/>
  </r>
  <r>
    <n v="2012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5594908"/>
    <n v="18747819"/>
    <n v="1420939"/>
    <m/>
    <m/>
    <n v="9700"/>
    <s v="FA865010C2104"/>
    <n v="1"/>
    <n v="0"/>
    <s v="NA"/>
    <m/>
    <m/>
    <s v="NA"/>
    <x v="0"/>
    <s v="NA"/>
    <s v="NA"/>
    <s v="NA"/>
    <s v="NA"/>
    <s v="DEPT OF THE AIR FORCE"/>
    <s v="NA"/>
    <s v="NA"/>
    <s v="NA"/>
    <x v="43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2-01-01T00:00:00"/>
  </r>
  <r>
    <n v="2012"/>
    <n v="5700"/>
    <n v="5700"/>
    <s v="FA8117"/>
    <s v="F3YCAE"/>
    <s v="Aircraft"/>
    <s v="NA"/>
    <s v="AZ11"/>
    <s v="A1B"/>
    <s v="Competition with single offer"/>
    <s v="One Offer"/>
    <s v="Firm Fixed Price"/>
    <x v="4"/>
    <s v="Small"/>
    <s v="NA"/>
    <n v="24384633"/>
    <n v="8682850"/>
    <n v="1372902"/>
    <m/>
    <m/>
    <n v="9700"/>
    <s v="FA811712C0006"/>
    <n v="1"/>
    <n v="0"/>
    <s v="NA"/>
    <m/>
    <m/>
    <s v="NA"/>
    <x v="0"/>
    <s v="NA"/>
    <s v="NA"/>
    <s v="NA"/>
    <s v="NA"/>
    <s v="DEPT OF THE AIR FORCE"/>
    <s v="NA"/>
    <s v="NA"/>
    <s v="NA"/>
    <x v="58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6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188465819"/>
    <n v="65092948"/>
    <n v="61826122"/>
    <m/>
    <m/>
    <n v="9700"/>
    <s v="FA865015C2556"/>
    <n v="1"/>
    <n v="18741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4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07729.25956052501"/>
    <d v="2016-01-01T00:00:00"/>
  </r>
  <r>
    <n v="2016"/>
    <n v="5700"/>
    <n v="5700"/>
    <s v="FA8100"/>
    <s v="F3YCAE"/>
    <s v="Aircraft"/>
    <s v="NA"/>
    <s v="AZ11"/>
    <s v="A1B"/>
    <s v="Competition with single offer"/>
    <s v="One Offer"/>
    <s v="Firm Fixed Price"/>
    <x v="2"/>
    <s v="Small"/>
    <s v="NA"/>
    <n v="964730451"/>
    <n v="43731583"/>
    <n v="61821931"/>
    <m/>
    <m/>
    <n v="9700"/>
    <s v="FA811715C0017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4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6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19652846"/>
    <n v="61968859"/>
    <n v="65602575"/>
    <m/>
    <m/>
    <n v="9700"/>
    <s v="FA811716C0003"/>
    <n v="1"/>
    <n v="0"/>
    <s v="NA"/>
    <m/>
    <m/>
    <s v="NA"/>
    <x v="0"/>
    <s v="NA"/>
    <s v="NA"/>
    <s v="NA"/>
    <s v="NA"/>
    <s v="DEPT OF THE AIR FORCE"/>
    <s v="NA"/>
    <s v="NA"/>
    <s v="NA"/>
    <x v="5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4"/>
    <n v="5700"/>
    <n v="5700"/>
    <s v="FA8117"/>
    <s v="F3YCAE"/>
    <s v="Aircraft"/>
    <s v="NA"/>
    <s v="AZ11"/>
    <s v="A1B"/>
    <s v="Competition with single offer"/>
    <s v="One Offer"/>
    <s v="Firm Fixed Price"/>
    <x v="2"/>
    <s v="Small"/>
    <s v="NA"/>
    <n v="830864448"/>
    <n v="40395226"/>
    <n v="27100527"/>
    <m/>
    <m/>
    <n v="9700"/>
    <s v="FA811714C0021"/>
    <n v="1"/>
    <n v="149869.4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4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050.44075420799"/>
    <d v="2014-01-01T00:00:00"/>
  </r>
  <r>
    <n v="2008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8413208"/>
    <n v="17775464"/>
    <n v="1419661"/>
    <m/>
    <m/>
    <n v="9700"/>
    <s v="FA865008C2847"/>
    <n v="1"/>
    <n v="374999"/>
    <s v="NA"/>
    <m/>
    <m/>
    <s v="NA"/>
    <x v="0"/>
    <s v="NA"/>
    <s v="NA"/>
    <s v="NA"/>
    <s v="NA"/>
    <s v="DEPT OF THE AIR FORCE"/>
    <s v="ORG-2825"/>
    <s v="AFMC"/>
    <s v="AFMC"/>
    <x v="48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59609.466882593"/>
    <d v="2008-01-01T00:00:00"/>
  </r>
  <r>
    <n v="2021"/>
    <n v="5700"/>
    <n v="5700"/>
    <s v="FA8650"/>
    <s v="F4FBQT"/>
    <s v="Aircraft"/>
    <s v="NA"/>
    <s v="AC12"/>
    <s v="A1B"/>
    <s v="Limited Competition with multiple offers"/>
    <s v="25-99 Offers"/>
    <s v="Cost Plus Fixed Fee"/>
    <x v="3"/>
    <s v="Small"/>
    <s v="NA"/>
    <n v="181947730"/>
    <n v="110550047"/>
    <n v="77189741"/>
    <m/>
    <m/>
    <n v="9700"/>
    <s v="FA865019C2941"/>
    <n v="1"/>
    <n v="0"/>
    <s v="NA"/>
    <s v="NA"/>
    <s v="NA"/>
    <s v="NA"/>
    <x v="1"/>
    <m/>
    <m/>
    <s v="https://www.usaspending.gov/award/CONT_AWD_FA865019C2941_9700_-NONE-_-NONE-/"/>
    <s v="NA"/>
    <s v="DEPT OF THE AIR FORCE"/>
    <s v="NA"/>
    <s v="NA"/>
    <s v="NA"/>
    <x v="3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1-01-01T00:00:00"/>
  </r>
  <r>
    <n v="2012"/>
    <n v="5700"/>
    <n v="5700"/>
    <s v="FA8650"/>
    <s v="F4FBEY"/>
    <s v="Aircraft"/>
    <s v="NA"/>
    <s v="AD91"/>
    <s v="A1B"/>
    <s v="Limited Competition with multiple offers"/>
    <s v="10-24 Offers"/>
    <s v="Firm Fixed Price"/>
    <x v="2"/>
    <s v="Large (Small Subsidiary)"/>
    <s v="COMPUTER SCIENCES"/>
    <n v="96857313"/>
    <n v="8031499"/>
    <n v="1422394"/>
    <m/>
    <m/>
    <n v="9700"/>
    <s v="FA865012M2217"/>
    <n v="1"/>
    <n v="14998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4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Large"/>
    <n v="173297.29063032701"/>
    <d v="2012-01-01T00:00:00"/>
  </r>
  <r>
    <n v="2000"/>
    <n v="2100"/>
    <n v="2100"/>
    <s v="AH01"/>
    <m/>
    <s v="Aircraft"/>
    <n v="113"/>
    <s v="AD92"/>
    <s v="A1B"/>
    <s v="Limited Competition with multiple offers"/>
    <s v="Two Offers"/>
    <s v="Firm Fixed Price"/>
    <x v="3"/>
    <s v="Small"/>
    <s v="NA"/>
    <n v="30817290"/>
    <n v="28780491"/>
    <n v="496604"/>
    <m/>
    <m/>
    <n v="9700"/>
    <s v="DAAH0198CR190"/>
    <n v="1"/>
    <n v="374833"/>
    <s v="NA"/>
    <m/>
    <m/>
    <s v="NA"/>
    <x v="0"/>
    <s v="NA"/>
    <s v="NA"/>
    <s v="NA"/>
    <s v="NA"/>
    <s v="DEPT OF THE ARMY"/>
    <s v="NA"/>
    <s v="NA"/>
    <s v="NA"/>
    <x v="745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576213.47522112704"/>
    <d v="2000-01-01T00:00:00"/>
  </r>
  <r>
    <n v="2002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620788166"/>
    <n v="30474204"/>
    <n v="1186286"/>
    <m/>
    <m/>
    <n v="9700"/>
    <s v="F3361598C2818"/>
    <n v="1"/>
    <n v="75000"/>
    <s v="NA"/>
    <m/>
    <m/>
    <s v="NA"/>
    <x v="0"/>
    <s v="NA"/>
    <s v="NA"/>
    <s v="NA"/>
    <s v="NA"/>
    <s v="DEPT OF THE AIR FORCE"/>
    <s v="NA"/>
    <s v="NA"/>
    <s v="NA"/>
    <x v="34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110585.757985793"/>
    <d v="2002-01-01T00:00:00"/>
  </r>
  <r>
    <n v="2012"/>
    <n v="5700"/>
    <n v="5700"/>
    <s v="FA8650"/>
    <s v="FA8650"/>
    <s v="Aircraft"/>
    <s v="NA"/>
    <s v="AD91"/>
    <s v="A1B"/>
    <s v="Limited Competition with multiple offers"/>
    <s v="10-24 Offers"/>
    <s v="Firm Fixed Price"/>
    <x v="4"/>
    <s v="Small"/>
    <s v="NA"/>
    <n v="18413208"/>
    <n v="25283788"/>
    <n v="1421853"/>
    <m/>
    <m/>
    <n v="9700"/>
    <s v="FA865011M2175"/>
    <n v="1"/>
    <n v="0"/>
    <s v="NA"/>
    <m/>
    <m/>
    <s v="NA"/>
    <x v="0"/>
    <s v="NA"/>
    <s v="NA"/>
    <s v="NA"/>
    <s v="NA"/>
    <s v="DEPT OF THE AIR FORCE"/>
    <s v="ORG-2825"/>
    <s v="AFMC"/>
    <s v="AFMC"/>
    <x v="6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184629491"/>
    <n v="11831808"/>
    <n v="1420279"/>
    <m/>
    <m/>
    <n v="9700"/>
    <s v="FA865009C2044"/>
    <n v="1"/>
    <n v="123898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64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45939.187626517"/>
    <d v="2011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153579891"/>
    <n v="33298225"/>
    <n v="1420631"/>
    <m/>
    <m/>
    <n v="9700"/>
    <s v="FA865009M2954"/>
    <n v="1"/>
    <n v="0"/>
    <s v="NA"/>
    <m/>
    <m/>
    <s v="NA"/>
    <x v="0"/>
    <s v="NA"/>
    <s v="NA"/>
    <s v="NA"/>
    <s v="NA"/>
    <s v="DEPT OF THE AIR FORCE"/>
    <s v="ORG-2825"/>
    <s v="AFMC"/>
    <s v="AFMC"/>
    <x v="59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9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81947730"/>
    <n v="17608397"/>
    <n v="1419665"/>
    <m/>
    <m/>
    <n v="9700"/>
    <s v="FA865008C2851"/>
    <n v="1"/>
    <n v="372025"/>
    <s v="NA"/>
    <m/>
    <m/>
    <s v="NA"/>
    <x v="0"/>
    <s v="NA"/>
    <s v="NA"/>
    <s v="NA"/>
    <s v="NA"/>
    <s v="DEPT OF THE AIR FORCE"/>
    <s v="ORG-2825"/>
    <s v="AFMC"/>
    <s v="AFMC"/>
    <x v="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6642.60602935997"/>
    <d v="2009-01-01T00:00:00"/>
  </r>
  <r>
    <n v="2012"/>
    <n v="5700"/>
    <n v="5700"/>
    <s v="FA8117"/>
    <s v="F2KBAA"/>
    <s v="Aircraft"/>
    <s v="NA"/>
    <s v="AF11"/>
    <s v="A1B"/>
    <s v="Competition with single offer"/>
    <s v="One Offer"/>
    <s v="Firm Fixed Price"/>
    <x v="0"/>
    <s v="Small"/>
    <s v="NA"/>
    <n v="24384633"/>
    <n v="30631470"/>
    <n v="1372908"/>
    <m/>
    <m/>
    <n v="9700"/>
    <s v="FA811712C0015"/>
    <n v="1"/>
    <n v="91000"/>
    <n v="97"/>
    <n v="400"/>
    <m/>
    <s v="NA"/>
    <x v="0"/>
    <s v="NA"/>
    <s v="NA"/>
    <s v="NA"/>
    <s v="Research, Development, Test and Evaluation, Defense-wide"/>
    <s v="DEPT OF THE AIR FORCE"/>
    <s v="NA"/>
    <s v="NA"/>
    <s v="NA"/>
    <x v="9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EDUCATION (BASIC)"/>
    <s v="R&amp;D"/>
    <s v="R&amp;D"/>
    <s v="Basic Research (6.1)"/>
    <s v="R&amp;D"/>
    <s v="Aircraft"/>
    <s v="NA"/>
    <s v="NA"/>
    <s v="NA"/>
    <s v="Air Force"/>
    <s v="Small"/>
    <n v="105141.4000184"/>
    <d v="2012-01-01T00:00:00"/>
  </r>
  <r>
    <n v="2012"/>
    <n v="5700"/>
    <n v="5700"/>
    <s v="FA8650"/>
    <s v="F4FBEY"/>
    <s v="Aircraft"/>
    <s v="NA"/>
    <s v="AC12"/>
    <s v="A1B"/>
    <s v="Limited Competition with multiple offers"/>
    <s v="25-99 Offers"/>
    <s v="Cost Plus Fixed Fee"/>
    <x v="3"/>
    <s v="Small"/>
    <s v="NA"/>
    <n v="86508335"/>
    <n v="21427644"/>
    <n v="1421528"/>
    <m/>
    <m/>
    <n v="9700"/>
    <s v="FA865011C2191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0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3275.00007582299"/>
    <d v="2012-01-01T00:00:00"/>
  </r>
  <r>
    <n v="2019"/>
    <n v="5700"/>
    <n v="5700"/>
    <s v="FA8100"/>
    <s v="F3YCAE"/>
    <s v="Aircraft"/>
    <s v="NA"/>
    <s v="AD22"/>
    <s v="A1B"/>
    <s v="Limited Competition with multiple offers"/>
    <s v="25-99 Offers"/>
    <s v="Firm Fixed Price"/>
    <x v="2"/>
    <s v="Small"/>
    <s v="NA"/>
    <n v="80115461"/>
    <n v="79475225"/>
    <n v="77178912"/>
    <m/>
    <m/>
    <n v="9700"/>
    <s v="FA810019P0005"/>
    <n v="1"/>
    <n v="0"/>
    <s v="NA"/>
    <s v="NA"/>
    <s v="NA"/>
    <s v="NA"/>
    <x v="1"/>
    <s v="057-2018/2019-3600-000"/>
    <s v="057-3600"/>
    <s v="https://www.usaspending.gov/#/award/CONT_AWD_FA810019P0005_9700_-NONE-_-NONE-/"/>
    <s v="NA"/>
    <s v="DEPT OF THE AIR FORCE"/>
    <s v="NA"/>
    <s v="NA"/>
    <s v="NA"/>
    <x v="40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18"/>
    <n v="9763"/>
    <n v="5700"/>
    <s v="S3101A"/>
    <s v="FA8650"/>
    <s v="Aircraft"/>
    <s v="NA"/>
    <s v="AC12"/>
    <s v="A1B"/>
    <s v="Limited Competition with multiple offers"/>
    <s v="Two Offers"/>
    <s v="Cost Plus Fixed Fee"/>
    <x v="3"/>
    <s v="Small"/>
    <s v="NA"/>
    <n v="15334899"/>
    <n v="92550054"/>
    <n v="1422081"/>
    <m/>
    <m/>
    <n v="9700"/>
    <s v="FA865012C2234"/>
    <n v="1"/>
    <n v="0"/>
    <s v="NA"/>
    <s v="NA"/>
    <s v="NA"/>
    <s v="NA"/>
    <x v="1"/>
    <s v="NA"/>
    <s v="NA"/>
    <s v="https://www.usaspending.gov/#/award/CONT_AWD_FA865012C2234_9700_-NONE-_-NONE-/"/>
    <s v="NA"/>
    <s v="DEPT OF THE AIR FORCE"/>
    <s v="ORG-2825"/>
    <s v="AFMC"/>
    <s v="AFMC"/>
    <x v="523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8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884812025"/>
    <n v="700129"/>
    <n v="1420016"/>
    <m/>
    <m/>
    <n v="9700"/>
    <s v="FA865008M2838"/>
    <n v="1"/>
    <n v="59949"/>
    <s v="NA"/>
    <m/>
    <m/>
    <s v="NA"/>
    <x v="0"/>
    <s v="NA"/>
    <s v="NA"/>
    <s v="NA"/>
    <s v="NA"/>
    <s v="DEPT OF THE AIR FORCE"/>
    <s v="ORG-2825"/>
    <s v="AFMC"/>
    <s v="AFMC"/>
    <x v="66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73475.2037475955"/>
    <d v="2008-01-01T00:00:00"/>
  </r>
  <r>
    <n v="2016"/>
    <n v="5700"/>
    <n v="5700"/>
    <s v="FA8100"/>
    <s v="F3YCAE"/>
    <s v="Aircraft"/>
    <s v="NA"/>
    <s v="AZ11"/>
    <s v="A1B"/>
    <s v="Limited Competition with multiple offers"/>
    <s v="3-4 Offers"/>
    <s v="Firm Fixed Price"/>
    <x v="2"/>
    <s v="Small"/>
    <s v="NA"/>
    <n v="79686017"/>
    <n v="63979165"/>
    <n v="61821935"/>
    <m/>
    <m/>
    <n v="9700"/>
    <s v="FA811715C0022"/>
    <n v="1"/>
    <n v="0"/>
    <s v="NA"/>
    <m/>
    <m/>
    <s v="NA"/>
    <x v="0"/>
    <s v="NA"/>
    <s v="NA"/>
    <s v="NA"/>
    <s v="NA"/>
    <s v="DEPT OF THE AIR FORCE"/>
    <s v="NA"/>
    <s v="NA"/>
    <s v="NA"/>
    <x v="74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5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24384633"/>
    <n v="41750102"/>
    <n v="26344223"/>
    <m/>
    <m/>
    <n v="9700"/>
    <s v="FA811713C0006"/>
    <n v="1"/>
    <n v="382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0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26066.99466716702"/>
    <d v="2015-01-01T00:00:00"/>
  </r>
  <r>
    <n v="2005"/>
    <n v="5700"/>
    <n v="5700"/>
    <s v="FA8650"/>
    <s v="FA8650"/>
    <s v="Aircraft"/>
    <s v="NA"/>
    <s v="AD92"/>
    <s v="A1B"/>
    <s v="Limited Competition with multiple offers"/>
    <s v="Two Offers"/>
    <s v="Cost Plus Fixed Fee"/>
    <x v="3"/>
    <s v="Small"/>
    <s v="NA"/>
    <n v="884812025"/>
    <n v="14274038"/>
    <n v="1184166"/>
    <m/>
    <m/>
    <n v="9700"/>
    <s v="F3361500C2055"/>
    <n v="1"/>
    <n v="29000"/>
    <s v="NA"/>
    <m/>
    <m/>
    <s v="NA"/>
    <x v="0"/>
    <s v="NA"/>
    <s v="NA"/>
    <s v="NA"/>
    <s v="NA"/>
    <s v="DEPT OF THE AIR FORCE"/>
    <s v="ORG-2825"/>
    <s v="AFMC"/>
    <s v="AFMC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39134.080840968403"/>
    <d v="2005-01-01T00:00:00"/>
  </r>
  <r>
    <n v="2012"/>
    <n v="5700"/>
    <n v="5700"/>
    <s v="FA8650"/>
    <s v="F4FBBK"/>
    <s v="Aircraft"/>
    <s v="NA"/>
    <s v="AC13"/>
    <s v="A1B"/>
    <s v="Limited Competition with multiple offers"/>
    <s v="Two Offers"/>
    <s v="Cost Plus Fixed Fee"/>
    <x v="3"/>
    <s v="Small"/>
    <s v="AURORA FLIGHT SCIENCES"/>
    <n v="604717165"/>
    <n v="3001970"/>
    <n v="1421113"/>
    <m/>
    <m/>
    <n v="9700"/>
    <s v="FA865010C7072"/>
    <n v="1"/>
    <n v="484001"/>
    <n v="97"/>
    <n v="400"/>
    <m/>
    <s v="NA"/>
    <x v="0"/>
    <s v="NA"/>
    <s v="NA"/>
    <s v="NA"/>
    <s v="Research, Development, Test and Evaluation, Defense-wide"/>
    <s v="DEPT OF THE AIR FORCE"/>
    <s v="NA"/>
    <s v="NA"/>
    <s v="NA"/>
    <x v="32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559214.75549786305"/>
    <d v="2012-01-01T00:00:00"/>
  </r>
  <r>
    <n v="2012"/>
    <n v="5700"/>
    <n v="5700"/>
    <s v="FA8650"/>
    <s v="FA8650"/>
    <s v="Aircraft"/>
    <s v="NA"/>
    <s v="AD91"/>
    <s v="A1B"/>
    <s v="Limited Competition with multiple offers"/>
    <s v="3-4 Offers"/>
    <s v="Firm Fixed Price"/>
    <x v="4"/>
    <s v="Small"/>
    <s v="NA"/>
    <n v="969353734"/>
    <n v="17154664"/>
    <n v="1422407"/>
    <m/>
    <m/>
    <n v="9700"/>
    <s v="FA865012M2254"/>
    <n v="1"/>
    <n v="99999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74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115538.844620219"/>
    <d v="2012-01-01T00:00:00"/>
  </r>
  <r>
    <n v="2016"/>
    <n v="5700"/>
    <n v="5700"/>
    <s v="FA8650"/>
    <s v="F4FRQT"/>
    <s v="Aircraft"/>
    <s v="NA"/>
    <s v="AC11"/>
    <s v="A1B"/>
    <s v="Limited Competition with multiple offers"/>
    <s v="10-24 Offers"/>
    <s v="Firm Fixed Price"/>
    <x v="2"/>
    <s v="Small"/>
    <s v="NA"/>
    <n v="144158677"/>
    <n v="60536528"/>
    <n v="61826433"/>
    <m/>
    <m/>
    <n v="9700"/>
    <s v="FA865015M259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3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6"/>
    <n v="5700"/>
    <n v="5700"/>
    <s v="FA8117"/>
    <s v="F3YCAE"/>
    <s v="Aircraft"/>
    <s v="NA"/>
    <s v="AG91"/>
    <s v="A1B"/>
    <s v="Competition with single offer"/>
    <s v="One Offer"/>
    <s v="Firm Fixed Price"/>
    <x v="3"/>
    <s v="Small"/>
    <s v="NA"/>
    <n v="828680186"/>
    <n v="65507975"/>
    <n v="26344225"/>
    <m/>
    <m/>
    <n v="9700"/>
    <s v="FA811713C001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1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OTHER ENERGY (BASIC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5"/>
    <n v="5700"/>
    <n v="5700"/>
    <s v="FA8650"/>
    <s v="F4FRQQ"/>
    <s v="Aircraft"/>
    <s v="NA"/>
    <s v="AC11"/>
    <s v="A1B"/>
    <s v="Limited Competition with multiple offers"/>
    <s v="Two Offers"/>
    <s v="Firm Fixed Price"/>
    <x v="2"/>
    <s v="Small"/>
    <s v="NA"/>
    <n v="967724907"/>
    <n v="43738327"/>
    <n v="61826419"/>
    <m/>
    <m/>
    <s v="NA"/>
    <s v="FA865015M2577"/>
    <n v="1"/>
    <n v="14996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4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7260.29473110699"/>
    <d v="2015-01-01T00:00:00"/>
  </r>
  <r>
    <n v="2013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121539790"/>
    <n v="35235839"/>
    <n v="25155006"/>
    <m/>
    <m/>
    <n v="9700"/>
    <s v="FA865013C2311"/>
    <n v="1"/>
    <n v="74997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7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854388.79424863204"/>
    <d v="2013-01-01T00:00:00"/>
  </r>
  <r>
    <n v="2013"/>
    <n v="5700"/>
    <n v="5700"/>
    <s v="FA8650"/>
    <s v="F4FRQT"/>
    <s v="Aircraft"/>
    <s v="NA"/>
    <s v="AC11"/>
    <s v="A1B"/>
    <s v="Limited Competition with multiple offers"/>
    <s v="10-24 Offers"/>
    <s v="Firm Fixed Price"/>
    <x v="2"/>
    <s v="Small"/>
    <s v="NA"/>
    <n v="117943451"/>
    <n v="35110060"/>
    <n v="25155292"/>
    <m/>
    <m/>
    <n v="9700"/>
    <s v="FA865013M2410"/>
    <n v="1"/>
    <n v="9995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4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13872.177496472"/>
    <d v="2013-01-01T00:00:00"/>
  </r>
  <r>
    <n v="2005"/>
    <n v="5700"/>
    <n v="5700"/>
    <s v="FA8650"/>
    <s v="FA8650"/>
    <s v="Aircraft"/>
    <s v="NA"/>
    <s v="AC11"/>
    <s v="A1B"/>
    <s v="Competition with single offer"/>
    <s v="One Offer"/>
    <s v="Cost Plus Fixed Fee"/>
    <x v="3"/>
    <s v="Small"/>
    <s v="NA"/>
    <n v="155009587"/>
    <n v="7814528"/>
    <n v="1417733"/>
    <m/>
    <m/>
    <n v="9700"/>
    <s v="FA865005C2533"/>
    <n v="1"/>
    <n v="375000"/>
    <s v="NA"/>
    <m/>
    <m/>
    <s v="NA"/>
    <x v="0"/>
    <s v="NA"/>
    <s v="NA"/>
    <s v="NA"/>
    <s v="NA"/>
    <s v="DEPT OF THE AIR FORCE"/>
    <s v="ORG-2825"/>
    <s v="AFMC"/>
    <s v="AFMC"/>
    <x v="71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506044.14880562603"/>
    <d v="2005-01-01T00:00:00"/>
  </r>
  <r>
    <n v="2017"/>
    <n v="5700"/>
    <n v="5700"/>
    <s v="FA8650"/>
    <s v="F4FRQQ"/>
    <s v="Aircraft"/>
    <s v="NA"/>
    <s v="AC12"/>
    <s v="A1B"/>
    <s v="Limited Competition with multiple offers"/>
    <s v="Two Offers"/>
    <s v="Cost Plus Fixed Fee"/>
    <x v="3"/>
    <s v="Small"/>
    <s v="NA"/>
    <n v="175302579"/>
    <n v="70601268"/>
    <n v="61826121"/>
    <m/>
    <m/>
    <n v="9700"/>
    <s v="FA865015C255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8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3"/>
    <n v="5700"/>
    <n v="5700"/>
    <s v="FA8650"/>
    <s v="F4FBEY"/>
    <s v="Aircraft"/>
    <s v="NA"/>
    <s v="AC12"/>
    <s v="A1B"/>
    <s v="Limited Competition with multiple offers"/>
    <s v="10-24 Offers"/>
    <s v="Cost Plus Fixed Fee"/>
    <x v="3"/>
    <s v="Large (Small Subsidiary)"/>
    <s v="COMPUTER SCIENCES"/>
    <n v="96857313"/>
    <n v="34360295"/>
    <n v="25155002"/>
    <m/>
    <m/>
    <n v="9700"/>
    <s v="FA865013C2306"/>
    <n v="1"/>
    <n v="0"/>
    <s v="NA"/>
    <m/>
    <m/>
    <s v="NA"/>
    <x v="0"/>
    <s v="NA"/>
    <s v="NA"/>
    <s v="NA"/>
    <s v="NA"/>
    <s v="DEPT OF THE AIR FORCE"/>
    <s v="NA"/>
    <s v="NA"/>
    <s v="NA"/>
    <x v="37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Large"/>
    <n v="0"/>
    <d v="2013-01-01T00:00:00"/>
  </r>
  <r>
    <n v="2014"/>
    <n v="5700"/>
    <n v="5700"/>
    <s v="FA8650"/>
    <s v="F4FRQT"/>
    <s v="Aircraft"/>
    <s v="NA"/>
    <s v="AC11"/>
    <s v="A1B"/>
    <s v="Limited Competition with multiple offers"/>
    <s v="25-99 Offers"/>
    <s v="Firm Fixed Price"/>
    <x v="2"/>
    <s v="Small"/>
    <s v="NA"/>
    <n v="607557795"/>
    <n v="39234619"/>
    <n v="25155279"/>
    <m/>
    <m/>
    <n v="9700"/>
    <s v="FA865013M2397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5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10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AURORA FLIGHT SCIENCES"/>
    <n v="604717165"/>
    <n v="31838257"/>
    <n v="1421267"/>
    <m/>
    <m/>
    <n v="9700"/>
    <s v="FA865010M2037"/>
    <n v="1"/>
    <n v="0"/>
    <s v="NA"/>
    <m/>
    <m/>
    <s v="NA"/>
    <x v="0"/>
    <s v="NA"/>
    <s v="NA"/>
    <s v="NA"/>
    <s v="NA"/>
    <s v="DEPT OF THE AIR FORCE"/>
    <s v="ORG-2825"/>
    <s v="AFMC"/>
    <s v="AFMC"/>
    <x v="2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09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85169620"/>
    <n v="15675695"/>
    <n v="1418994"/>
    <m/>
    <m/>
    <n v="9700"/>
    <s v="FA865007C2736"/>
    <n v="1"/>
    <n v="0"/>
    <s v="NA"/>
    <m/>
    <m/>
    <s v="NA"/>
    <x v="0"/>
    <s v="NA"/>
    <s v="NA"/>
    <s v="NA"/>
    <s v="NA"/>
    <s v="DEPT OF THE AIR FORCE"/>
    <s v="ORG-2825"/>
    <s v="AFMC"/>
    <s v="AFMC"/>
    <x v="22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7"/>
    <n v="5700"/>
    <n v="5700"/>
    <s v="FA8650"/>
    <s v="F4FRQT"/>
    <s v="Aircraft"/>
    <s v="NA"/>
    <s v="AC11"/>
    <s v="A1B"/>
    <s v="Limited Competition with multiple offers"/>
    <s v="Two Offers"/>
    <s v="Cost Plus Fixed Fee"/>
    <x v="5"/>
    <s v="Small"/>
    <s v="NA"/>
    <n v="782766831"/>
    <n v="69197218"/>
    <n v="65609862"/>
    <m/>
    <m/>
    <n v="9700"/>
    <s v="FA865016C2716"/>
    <n v="1"/>
    <n v="8904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5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97055.779964089394"/>
    <d v="2017-01-01T00:00:00"/>
  </r>
  <r>
    <n v="2014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176142693"/>
    <n v="41074111"/>
    <n v="27164862"/>
    <m/>
    <m/>
    <n v="9700"/>
    <s v="FA811714C0011"/>
    <n v="1"/>
    <n v="14998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5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181.11846776999"/>
    <d v="2014-01-01T00:00:00"/>
  </r>
  <r>
    <n v="2017"/>
    <n v="9763"/>
    <n v="5700"/>
    <s v="S0602A"/>
    <s v="FA8650"/>
    <s v="Aircraft"/>
    <s v="NA"/>
    <s v="AC11"/>
    <s v="A1B"/>
    <s v="Limited Competition with multiple offers"/>
    <s v="Two Offers"/>
    <s v="Cost Plus Fixed Fee"/>
    <x v="3"/>
    <s v="Small"/>
    <s v="NA"/>
    <n v="196231166"/>
    <n v="67086752"/>
    <n v="28388292"/>
    <m/>
    <m/>
    <n v="9700"/>
    <s v="FA865014C2526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32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17-01-01T00:00:00"/>
  </r>
  <r>
    <n v="2020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168596554"/>
    <n v="86789552"/>
    <n v="72116596"/>
    <m/>
    <m/>
    <n v="9700"/>
    <s v="FA810018C0011"/>
    <n v="1"/>
    <n v="0"/>
    <s v="NA"/>
    <s v="NA"/>
    <s v="NA"/>
    <s v="NA"/>
    <x v="1"/>
    <m/>
    <m/>
    <s v="https://www.usaspending.gov/#/award/CONT_AWD_FA810018C0011_9700_-NONE-_-NONE-/"/>
    <s v="NA"/>
    <s v="DEPT OF THE AIR FORCE"/>
    <s v="NA"/>
    <s v="NA"/>
    <s v="NA"/>
    <x v="42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18"/>
    <n v="9763"/>
    <n v="5700"/>
    <s v="S0513A"/>
    <s v="FA8650"/>
    <s v="Aircraft"/>
    <s v="NA"/>
    <s v="AC11"/>
    <s v="A1B"/>
    <s v="Limited Competition with multiple offers"/>
    <s v="Two Offers"/>
    <s v="Cost Plus Fixed Fee"/>
    <x v="3"/>
    <s v="Small"/>
    <s v="NA"/>
    <n v="50096726"/>
    <n v="92549888"/>
    <n v="1418990"/>
    <m/>
    <m/>
    <n v="9700"/>
    <s v="FA865007C2732"/>
    <n v="1"/>
    <n v="0"/>
    <s v="NA"/>
    <s v="NA"/>
    <s v="NA"/>
    <s v="NA"/>
    <x v="1"/>
    <s v="NA"/>
    <s v="NA"/>
    <s v="https://www.usaspending.gov/#/award/CONT_AWD_FA865007C2732_9700_-NONE-_-NONE-/"/>
    <s v="NA"/>
    <s v="DEPT OF THE AIR FORCE"/>
    <s v="ORG-2825"/>
    <s v="AFMC"/>
    <s v="AFMC"/>
    <x v="265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18-01-01T00:00:00"/>
  </r>
  <r>
    <n v="2018"/>
    <n v="5700"/>
    <n v="5700"/>
    <s v="FA8650"/>
    <s v="F4FRQH"/>
    <s v="Aircraft"/>
    <s v="NA"/>
    <s v="AC11"/>
    <s v="A1B"/>
    <s v="Limited Competition with multiple offers"/>
    <s v="3-4 Offers"/>
    <s v="Cost Plus Fixed Fee"/>
    <x v="0"/>
    <s v="Small"/>
    <s v="NA"/>
    <n v="196231166"/>
    <n v="92714167"/>
    <n v="27103495"/>
    <m/>
    <m/>
    <n v="9700"/>
    <s v="FA865014C2441"/>
    <n v="1"/>
    <n v="100000"/>
    <s v="NA"/>
    <s v="NA"/>
    <s v="NA"/>
    <s v="NA"/>
    <x v="1"/>
    <s v="NA"/>
    <s v="NA"/>
    <s v="https://www.usaspending.gov/#/award/CONT_AWD_FA865014C2441_9700_-NONE-_-NONE-/"/>
    <s v="NA"/>
    <s v="DEPT OF THE AIR FORCE"/>
    <s v="NA"/>
    <s v="NA"/>
    <s v="NA"/>
    <x v="42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06567.054036487"/>
    <d v="2018-01-01T00:00:00"/>
  </r>
  <r>
    <n v="2019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77203185"/>
    <n v="61826094"/>
    <m/>
    <m/>
    <n v="9700"/>
    <s v="FA865015C2511"/>
    <n v="1"/>
    <n v="0"/>
    <s v="NA"/>
    <s v="NA"/>
    <s v="NA"/>
    <s v="NA"/>
    <x v="1"/>
    <s v="057-2019/2020-3600-000"/>
    <s v="057-3600"/>
    <s v="https://www.usaspending.gov/#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13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PM &amp; AM RESEARCH"/>
    <n v="58268652"/>
    <n v="34700778"/>
    <n v="1372898"/>
    <m/>
    <m/>
    <n v="9700"/>
    <s v="FA811712C0002"/>
    <n v="1"/>
    <n v="374912.4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27108.92122014199"/>
    <d v="2013-01-01T00:00:00"/>
  </r>
  <r>
    <n v="2017"/>
    <n v="9763"/>
    <n v="5700"/>
    <s v="S4402A"/>
    <s v="FA8650"/>
    <s v="Aircraft"/>
    <s v="NA"/>
    <s v="AC16"/>
    <s v="A1B"/>
    <s v="Limited Competition with multiple offers"/>
    <s v="10-24 Offers"/>
    <s v="Cost Plus Fixed Fee"/>
    <x v="3"/>
    <s v="Small"/>
    <s v="NCI INFORMATION SYSTEMS"/>
    <n v="620864504"/>
    <n v="69765369"/>
    <n v="1418387"/>
    <m/>
    <m/>
    <n v="9700"/>
    <s v="FA865006C2614"/>
    <n v="1"/>
    <n v="0"/>
    <s v="NA"/>
    <m/>
    <m/>
    <s v="NA"/>
    <x v="0"/>
    <s v="NA"/>
    <s v="NA"/>
    <s v="NA"/>
    <s v="NA"/>
    <s v="DEPT OF THE AIR FORCE"/>
    <s v="ORG-2825"/>
    <s v="AFMC"/>
    <s v="AFMC"/>
    <x v="508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Other DoD"/>
    <s v="Small"/>
    <n v="0"/>
    <d v="2017-01-01T00:00:00"/>
  </r>
  <r>
    <n v="2015"/>
    <n v="5700"/>
    <n v="5700"/>
    <s v="FA8117"/>
    <s v="F3YCAE"/>
    <s v="Aircraft"/>
    <s v="NA"/>
    <s v="AZ11"/>
    <s v="A1B"/>
    <s v="Limited Competition with multiple offers"/>
    <s v="3-4 Offers"/>
    <s v="Firm Fixed Price"/>
    <x v="2"/>
    <s v="Small"/>
    <s v="NA"/>
    <n v="79686017"/>
    <n v="43731460"/>
    <n v="61821935"/>
    <m/>
    <m/>
    <n v="9700"/>
    <s v="FA811715C0022"/>
    <n v="1"/>
    <n v="14999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4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7298.21692435001"/>
    <d v="2015-01-01T00:00:00"/>
  </r>
  <r>
    <n v="2005"/>
    <n v="5700"/>
    <n v="5700"/>
    <s v="FA8650"/>
    <s v="FA8650"/>
    <s v="Aircraft"/>
    <s v="NA"/>
    <s v="AC12"/>
    <s v="A1B"/>
    <s v="Limited Competition with multiple offers"/>
    <s v="Two Offers"/>
    <s v="Cost Plus Fixed Fee"/>
    <x v="3"/>
    <s v="Small"/>
    <s v="NA"/>
    <n v="128738205"/>
    <n v="6346548"/>
    <n v="1184519"/>
    <m/>
    <m/>
    <n v="9700"/>
    <s v="F3361501C2115"/>
    <n v="1"/>
    <n v="50478"/>
    <s v="NA"/>
    <m/>
    <m/>
    <s v="NA"/>
    <x v="0"/>
    <s v="NA"/>
    <s v="NA"/>
    <s v="NA"/>
    <s v="NA"/>
    <s v="DEPT OF THE AIR FORCE"/>
    <s v="ORG-2825"/>
    <s v="AFMC"/>
    <s v="AFMC"/>
    <x v="7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68117.590782427695"/>
    <d v="2005-01-01T00:00:00"/>
  </r>
  <r>
    <n v="2006"/>
    <n v="5700"/>
    <n v="5700"/>
    <s v="FA8650"/>
    <s v="FA8650"/>
    <s v="Aircraft"/>
    <s v="NA"/>
    <s v="AD92"/>
    <s v="A1B"/>
    <s v="Limited Competition with multiple offers"/>
    <s v="Two Offers"/>
    <s v="Cost Plus Fixed Fee"/>
    <x v="3"/>
    <s v="Small"/>
    <s v="NA"/>
    <n v="884812025"/>
    <n v="9440441"/>
    <n v="1184166"/>
    <m/>
    <m/>
    <n v="9700"/>
    <s v="F3361500C2055"/>
    <n v="1"/>
    <n v="43335"/>
    <s v="NA"/>
    <m/>
    <m/>
    <s v="NA"/>
    <x v="0"/>
    <s v="NA"/>
    <s v="NA"/>
    <s v="NA"/>
    <s v="NA"/>
    <s v="DEPT OF THE AIR FORCE"/>
    <s v="ORG-2825"/>
    <s v="AFMC"/>
    <s v="AFMC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6492.4506538118"/>
    <d v="2006-01-01T00:00:00"/>
  </r>
  <r>
    <n v="2009"/>
    <n v="5700"/>
    <n v="5700"/>
    <s v="FA8650"/>
    <s v="FA8650"/>
    <s v="Aircraft"/>
    <s v="NA"/>
    <s v="AC11"/>
    <s v="A1B"/>
    <s v="Limited Competition with multiple offers"/>
    <s v="Two Offers"/>
    <s v="Firm Fixed Price"/>
    <x v="3"/>
    <s v="Small"/>
    <s v="NA"/>
    <n v="623374340"/>
    <n v="26583911"/>
    <n v="1420269"/>
    <m/>
    <m/>
    <n v="9700"/>
    <s v="FA865009C2003"/>
    <n v="1"/>
    <n v="748775"/>
    <s v="NA"/>
    <m/>
    <m/>
    <s v="NA"/>
    <x v="0"/>
    <s v="NA"/>
    <s v="NA"/>
    <s v="NA"/>
    <s v="NA"/>
    <s v="DEPT OF THE AIR FORCE"/>
    <s v="ORG-2825"/>
    <s v="AFMC"/>
    <s v="AFMC"/>
    <x v="75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919084.91991031205"/>
    <d v="2009-01-01T00:00:00"/>
  </r>
  <r>
    <n v="2014"/>
    <n v="5700"/>
    <n v="5700"/>
    <s v="FA8650"/>
    <s v="F4FRQT"/>
    <s v="Aircraft"/>
    <s v="NA"/>
    <s v="AC11"/>
    <s v="A1B"/>
    <s v="Limited Competition with multiple offers"/>
    <s v="3-4 Offers"/>
    <s v="Firm Fixed Price"/>
    <x v="2"/>
    <s v="Small"/>
    <s v="NA"/>
    <n v="73800062"/>
    <n v="38186618"/>
    <n v="27147256"/>
    <m/>
    <m/>
    <n v="9700"/>
    <s v="FA865014M2495"/>
    <n v="1"/>
    <n v="14998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5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8179.99715565701"/>
    <d v="2014-01-01T00:00:00"/>
  </r>
  <r>
    <n v="2015"/>
    <n v="9763"/>
    <n v="5700"/>
    <s v="S2500A"/>
    <s v="FA8650"/>
    <s v="Aircraft"/>
    <s v="NA"/>
    <s v="AC11"/>
    <s v="A1B"/>
    <s v="Limited Competition with multiple offers"/>
    <s v="10-24 Offers"/>
    <s v="Cost Plus Fixed Fee"/>
    <x v="3"/>
    <s v="Small"/>
    <s v="NA"/>
    <n v="141807185"/>
    <n v="41364544"/>
    <n v="1420275"/>
    <m/>
    <m/>
    <s v="NA"/>
    <s v="FA865009C2010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10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15-01-01T00:00:00"/>
  </r>
  <r>
    <n v="2017"/>
    <n v="5700"/>
    <n v="5700"/>
    <s v="FA8650"/>
    <s v="F4FRQT"/>
    <s v="Aircraft"/>
    <s v="NA"/>
    <s v="AC11"/>
    <s v="A1B"/>
    <s v="Limited Competition with multiple offers"/>
    <s v="3-4 Offers"/>
    <s v="Firm Fixed Price"/>
    <x v="4"/>
    <s v="Small"/>
    <s v="NA"/>
    <n v="72021041"/>
    <n v="71014068"/>
    <n v="71184442"/>
    <m/>
    <m/>
    <n v="9700"/>
    <s v="FA865017P2026"/>
    <n v="1"/>
    <n v="14995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5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3450.94993952301"/>
    <d v="2017-01-01T00:00:00"/>
  </r>
  <r>
    <n v="2010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61911532"/>
    <n v="30265600"/>
    <n v="1420943"/>
    <m/>
    <m/>
    <n v="9700"/>
    <s v="FA865010C2110"/>
    <n v="1"/>
    <n v="375000"/>
    <s v="NA"/>
    <m/>
    <m/>
    <s v="NA"/>
    <x v="0"/>
    <s v="NA"/>
    <s v="NA"/>
    <s v="NA"/>
    <s v="NA"/>
    <s v="DEPT OF THE AIR FORCE"/>
    <s v="ORG-2825"/>
    <s v="AFMC"/>
    <s v="AFMC"/>
    <x v="57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52175.95498096599"/>
    <d v="2010-01-01T00:00:00"/>
  </r>
  <r>
    <n v="2014"/>
    <n v="9763"/>
    <n v="5700"/>
    <s v="S0602A"/>
    <s v="FA8650"/>
    <s v="Aircraft"/>
    <s v="NA"/>
    <s v="AC11"/>
    <s v="A1B"/>
    <s v="Limited Competition with multiple offers"/>
    <s v="3-4 Offers"/>
    <s v="Cost Plus Fixed Fee"/>
    <x v="0"/>
    <s v="Small"/>
    <s v="NA"/>
    <n v="196231166"/>
    <n v="36530635"/>
    <n v="27103495"/>
    <m/>
    <m/>
    <n v="9700"/>
    <s v="FA865014C2441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24"/>
    <s v="DEFENSE CONTRACT MANAGEMENT AGENCY (DCMA)"/>
    <s v="Defense"/>
    <s v="Other DoD"/>
    <s v="NA"/>
    <s v="NA"/>
    <s v="NA"/>
    <s v="Other DoD"/>
    <s v="Other DoD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14-01-01T00:00:00"/>
  </r>
  <r>
    <n v="2003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938515913"/>
    <n v="26653523"/>
    <n v="1184525"/>
    <m/>
    <m/>
    <n v="9700"/>
    <s v="F3361501C2121"/>
    <n v="1"/>
    <n v="140090"/>
    <s v="NA"/>
    <m/>
    <m/>
    <s v="NA"/>
    <x v="0"/>
    <s v="NA"/>
    <s v="NA"/>
    <s v="NA"/>
    <s v="NA"/>
    <s v="DEPT OF THE AIR FORCE"/>
    <s v="NA"/>
    <s v="NA"/>
    <s v="NA"/>
    <x v="40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200719.22876327799"/>
    <d v="2003-01-01T00:00:00"/>
  </r>
  <r>
    <n v="2000"/>
    <n v="5700"/>
    <n v="5700"/>
    <s v="GR06"/>
    <m/>
    <s v="Aircraft"/>
    <s v="NA"/>
    <s v="AD92"/>
    <s v="A1B"/>
    <s v="Limited Competition with multiple offers"/>
    <s v="3-4 Offers"/>
    <s v="Cost Plus Fixed Fee"/>
    <x v="3"/>
    <s v="Small"/>
    <s v="NA"/>
    <n v="884812025"/>
    <n v="33416098"/>
    <n v="1184124"/>
    <m/>
    <m/>
    <n v="9700"/>
    <s v="F3361500C2013"/>
    <n v="1"/>
    <n v="375000"/>
    <s v="NA"/>
    <m/>
    <m/>
    <s v="NA"/>
    <x v="0"/>
    <s v="NA"/>
    <s v="NA"/>
    <s v="NA"/>
    <s v="NA"/>
    <s v="DEPT OF THE AIR FORCE"/>
    <s v="NA"/>
    <s v="NA"/>
    <s v="NA"/>
    <x v="75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76470.19661535299"/>
    <d v="2000-01-01T00:00:00"/>
  </r>
  <r>
    <n v="2017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156110160"/>
    <n v="70138046"/>
    <n v="69415971"/>
    <m/>
    <m/>
    <n v="9700"/>
    <s v="FA865017C2007"/>
    <n v="1"/>
    <n v="0"/>
    <s v="NA"/>
    <m/>
    <m/>
    <s v="NA"/>
    <x v="0"/>
    <s v="NA"/>
    <s v="NA"/>
    <s v="NA"/>
    <s v="NA"/>
    <s v="DEPT OF THE AIR FORCE"/>
    <s v="NA"/>
    <s v="NA"/>
    <s v="NA"/>
    <x v="20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5"/>
    <n v="5700"/>
    <n v="5700"/>
    <s v="FA8650"/>
    <s v="F4FRQT"/>
    <s v="Aircraft"/>
    <s v="NA"/>
    <s v="AC12"/>
    <s v="A1B"/>
    <s v="Limited Competition with multiple offers"/>
    <s v="5-9 Offers"/>
    <s v="Cost Sharing"/>
    <x v="0"/>
    <s v="Small"/>
    <s v="NA"/>
    <n v="78714238"/>
    <n v="43737849"/>
    <n v="61826132"/>
    <m/>
    <m/>
    <s v="NA"/>
    <s v="FA865015C2568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5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18259.484293685"/>
    <d v="2015-01-01T00:00:00"/>
  </r>
  <r>
    <n v="2014"/>
    <n v="5700"/>
    <n v="5700"/>
    <s v="FA8117"/>
    <s v="F3YCAE"/>
    <s v="Aircraft"/>
    <s v="NA"/>
    <s v="AZ11"/>
    <s v="A1B"/>
    <s v="Limited Competition with multiple offers"/>
    <s v="Two Offers"/>
    <s v="Cost Plus Fixed Fee"/>
    <x v="3"/>
    <s v="Small"/>
    <s v="NA"/>
    <n v="156110160"/>
    <n v="45166373"/>
    <n v="27164864"/>
    <m/>
    <m/>
    <n v="9700"/>
    <s v="FA811714C0018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2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20492.042093353"/>
    <d v="2014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72021041"/>
    <n v="17984758"/>
    <n v="1418674"/>
    <m/>
    <m/>
    <n v="9700"/>
    <s v="FA865006M2642"/>
    <n v="1"/>
    <n v="99486"/>
    <s v="NA"/>
    <m/>
    <m/>
    <s v="NA"/>
    <x v="0"/>
    <s v="NA"/>
    <s v="NA"/>
    <s v="NA"/>
    <s v="NA"/>
    <s v="DEPT OF THE AIR FORCE"/>
    <s v="ORG-2825"/>
    <s v="AFMC"/>
    <s v="AFMC"/>
    <x v="75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29692.118281876"/>
    <d v="2006-01-01T00:00:00"/>
  </r>
  <r>
    <n v="2002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194358933"/>
    <n v="30634301"/>
    <n v="1184522"/>
    <m/>
    <m/>
    <n v="9700"/>
    <s v="F3361501C2118"/>
    <n v="1"/>
    <n v="374963"/>
    <s v="NA"/>
    <m/>
    <m/>
    <s v="NA"/>
    <x v="0"/>
    <s v="NA"/>
    <s v="NA"/>
    <s v="NA"/>
    <s v="NA"/>
    <s v="DEPT OF THE AIR FORCE"/>
    <s v="NA"/>
    <s v="NA"/>
    <s v="NA"/>
    <x v="34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52874.23428836104"/>
    <d v="2002-01-01T00:00:00"/>
  </r>
  <r>
    <n v="2013"/>
    <n v="5700"/>
    <n v="5700"/>
    <s v="FA8650"/>
    <s v="FA8650"/>
    <s v="Aircraft"/>
    <s v="NA"/>
    <s v="AC11"/>
    <s v="A1B"/>
    <s v="Limited Competition with multiple offers"/>
    <s v="25-99 Offers"/>
    <s v="Firm Fixed Price"/>
    <x v="2"/>
    <s v="Small"/>
    <s v="NA"/>
    <n v="175302579"/>
    <n v="35808839"/>
    <n v="25155259"/>
    <m/>
    <m/>
    <n v="9700"/>
    <s v="FA865013M2377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0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18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132336426"/>
    <n v="94317521"/>
    <n v="72116597"/>
    <m/>
    <m/>
    <n v="9700"/>
    <s v="FA810018C0012"/>
    <n v="1"/>
    <n v="744380.75"/>
    <s v="NA"/>
    <s v="NA"/>
    <s v="NA"/>
    <s v="NA"/>
    <x v="1"/>
    <s v="NA"/>
    <s v="NA"/>
    <s v="https://www.usaspending.gov/#/award/CONT_AWD_FA810018C0012_9700_-NONE-_-NONE-/"/>
    <s v="NA"/>
    <s v="DEPT OF THE AIR FORCE"/>
    <s v="NA"/>
    <s v="NA"/>
    <s v="NA"/>
    <x v="75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793264.63608970901"/>
    <d v="2018-01-01T00:00:00"/>
  </r>
  <r>
    <n v="2000"/>
    <n v="2100"/>
    <n v="2100"/>
    <s v="AH01"/>
    <m/>
    <s v="Aircraft"/>
    <n v="113"/>
    <s v="AD92"/>
    <s v="A1B"/>
    <s v="Limited Competition with multiple offers"/>
    <s v="Two Offers"/>
    <s v="Cost Plus Fixed Fee"/>
    <x v="3"/>
    <s v="Small"/>
    <s v="NA"/>
    <n v="782683007"/>
    <n v="9778926"/>
    <n v="496698"/>
    <m/>
    <m/>
    <n v="9700"/>
    <s v="DAAH0199CR019"/>
    <n v="1"/>
    <n v="399939"/>
    <s v="NA"/>
    <m/>
    <m/>
    <s v="NA"/>
    <x v="0"/>
    <s v="NA"/>
    <s v="NA"/>
    <s v="NA"/>
    <s v="NA"/>
    <s v="DEPT OF THE ARMY"/>
    <s v="NA"/>
    <s v="NA"/>
    <s v="NA"/>
    <x v="760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614807.77057106001"/>
    <d v="2000-01-01T00:00:00"/>
  </r>
  <r>
    <n v="2013"/>
    <n v="5700"/>
    <n v="5700"/>
    <s v="FA8650"/>
    <s v="F4FRQT"/>
    <s v="Aircraft"/>
    <s v="NA"/>
    <s v="AD91"/>
    <s v="A1B"/>
    <s v="Limited Competition with multiple offers"/>
    <s v="5-9 Offers"/>
    <s v="Firm Fixed Price"/>
    <x v="2"/>
    <s v="Small"/>
    <s v="NA"/>
    <n v="782766831"/>
    <n v="35859659"/>
    <n v="25155285"/>
    <m/>
    <m/>
    <n v="9700"/>
    <s v="FA865013M2403"/>
    <n v="1"/>
    <n v="1496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6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70540.54883192899"/>
    <d v="2013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NA"/>
    <n v="798896564"/>
    <n v="69137785"/>
    <n v="69407518"/>
    <m/>
    <m/>
    <n v="9700"/>
    <s v="FA810017C0012"/>
    <n v="1"/>
    <n v="149905.7343999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63397.25043554301"/>
    <d v="2017-01-01T00:00:00"/>
  </r>
  <r>
    <n v="2017"/>
    <n v="9763"/>
    <n v="5700"/>
    <s v="S0513A"/>
    <s v="FA8650"/>
    <s v="Aircraft"/>
    <s v="NA"/>
    <s v="AC12"/>
    <s v="A1B"/>
    <s v="Limited Competition with multiple offers"/>
    <s v="Two Offers"/>
    <s v="Cost Plus Fixed Fee"/>
    <x v="3"/>
    <s v="Small"/>
    <s v="NA"/>
    <n v="798073391"/>
    <n v="69333342"/>
    <n v="1421505"/>
    <m/>
    <m/>
    <n v="9700"/>
    <s v="FA865011C2109"/>
    <n v="1"/>
    <n v="-47525.011700000003"/>
    <n v="17"/>
    <n v="1106"/>
    <m/>
    <s v="NA"/>
    <x v="0"/>
    <s v="NA"/>
    <s v="NA"/>
    <s v="NA"/>
    <s v="OPERATION AND MAINTENANCE, MARINE CORPS"/>
    <s v="DEPT OF THE AIR FORCE"/>
    <s v="ORG-2825"/>
    <s v="AFMC"/>
    <s v="AFMC"/>
    <x v="232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-51802.262733833202"/>
    <d v="2017-01-01T00:00:00"/>
  </r>
  <r>
    <n v="2016"/>
    <n v="5700"/>
    <n v="5700"/>
    <s v="FA8100"/>
    <s v="F3YCAE"/>
    <s v="Aircraft"/>
    <s v="NA"/>
    <s v="AZ11"/>
    <s v="A1B"/>
    <s v="Limited Competition with multiple offers"/>
    <s v="5-9 Offers"/>
    <s v="Firm Fixed Price"/>
    <x v="2"/>
    <s v="Small"/>
    <s v="NA"/>
    <n v="127283500"/>
    <n v="61761712"/>
    <n v="61821933"/>
    <m/>
    <m/>
    <n v="9700"/>
    <s v="FA811715C0020"/>
    <n v="1"/>
    <n v="0"/>
    <s v="NA"/>
    <m/>
    <m/>
    <s v="NA"/>
    <x v="0"/>
    <s v="NA"/>
    <s v="NA"/>
    <s v="NA"/>
    <s v="NA"/>
    <s v="DEPT OF THE AIR FORCE"/>
    <s v="NA"/>
    <s v="NA"/>
    <s v="NA"/>
    <x v="51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1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AURORA FLIGHT SCIENCES"/>
    <n v="604717165"/>
    <n v="24187944"/>
    <n v="1421267"/>
    <m/>
    <m/>
    <n v="9700"/>
    <s v="FA865010M2037"/>
    <n v="1"/>
    <n v="0"/>
    <s v="NA"/>
    <m/>
    <m/>
    <s v="NA"/>
    <x v="0"/>
    <s v="NA"/>
    <s v="NA"/>
    <s v="NA"/>
    <s v="NA"/>
    <s v="DEPT OF THE AIR FORCE"/>
    <s v="ORG-2825"/>
    <s v="AFMC"/>
    <s v="AFMC"/>
    <x v="2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16"/>
    <n v="5700"/>
    <n v="5700"/>
    <s v="FA8100"/>
    <s v="F3YCAE"/>
    <s v="Aircraft"/>
    <s v="NA"/>
    <s v="AZ11"/>
    <s v="A1B"/>
    <s v="Competition with single offer"/>
    <s v="One Offer"/>
    <s v="Firm Fixed Price"/>
    <x v="3"/>
    <s v="Small"/>
    <s v="NA"/>
    <n v="141811468"/>
    <n v="59429363"/>
    <n v="61821923"/>
    <m/>
    <m/>
    <n v="9700"/>
    <s v="FA811715C0007"/>
    <n v="1"/>
    <n v="0"/>
    <s v="NA"/>
    <m/>
    <m/>
    <s v="NA"/>
    <x v="0"/>
    <s v="NA"/>
    <s v="NA"/>
    <s v="NA"/>
    <s v="NA"/>
    <s v="DEPT OF THE AIR FORCE"/>
    <s v="NA"/>
    <s v="NA"/>
    <s v="NA"/>
    <x v="13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6"/>
    <n v="5700"/>
    <n v="5700"/>
    <s v="FA8650"/>
    <s v="F4FBDC"/>
    <s v="Aircraft"/>
    <s v="NA"/>
    <s v="AZ12"/>
    <s v="A1B"/>
    <s v="Competition with single offer"/>
    <s v="One Offer"/>
    <s v="Cost Plus Fixed Fee"/>
    <x v="3"/>
    <s v="Small"/>
    <s v="NA"/>
    <n v="173666215"/>
    <n v="64342977"/>
    <n v="27168251"/>
    <m/>
    <m/>
    <n v="9700"/>
    <s v="FA865014C5084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3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16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4681501"/>
    <n v="61571628"/>
    <n v="61826131"/>
    <m/>
    <m/>
    <n v="9700"/>
    <s v="FA865015C2567"/>
    <n v="1"/>
    <n v="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9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83130.276272400195"/>
    <d v="2016-01-01T00:00:00"/>
  </r>
  <r>
    <n v="2018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941348278"/>
    <n v="92942273"/>
    <n v="65609847"/>
    <m/>
    <m/>
    <n v="9700"/>
    <s v="FA865016C2622"/>
    <n v="1"/>
    <n v="0"/>
    <s v="NA"/>
    <s v="NA"/>
    <s v="NA"/>
    <s v="NA"/>
    <x v="1"/>
    <s v="NA"/>
    <s v="NA"/>
    <s v="https://www.usaspending.gov/#/award/CONT_AWD_FA865016C2622_9700_-NONE-_-NONE-/"/>
    <s v="NA"/>
    <s v="DEPT OF THE AIR FORCE"/>
    <s v="NA"/>
    <s v="NA"/>
    <s v="NA"/>
    <x v="63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8-01-01T00:00:00"/>
  </r>
  <r>
    <n v="2019"/>
    <n v="5700"/>
    <n v="5700"/>
    <s v="FA8650"/>
    <s v="F4FRQQ"/>
    <s v="Aircraft"/>
    <s v="NA"/>
    <s v="AC11"/>
    <s v="A1B"/>
    <s v="Limited Competition with multiple offers"/>
    <s v="25-99 Offers"/>
    <s v="Firm Fixed Price"/>
    <x v="2"/>
    <s v="Small"/>
    <s v="NA"/>
    <n v="808369792"/>
    <n v="79491292"/>
    <n v="77190185"/>
    <m/>
    <m/>
    <n v="9700"/>
    <s v="FA865019P2022"/>
    <n v="1"/>
    <n v="149705"/>
    <s v="NA"/>
    <s v="NA"/>
    <s v="NA"/>
    <s v="NA"/>
    <x v="1"/>
    <s v="057-2018/2019-3600-000"/>
    <s v="057-3600"/>
    <s v="https://www.usaspending.gov/#/award/CONT_AWD_FA865019P2022_9700_-NONE-_-NONE-/"/>
    <s v="NA"/>
    <s v="DEPT OF THE AIR FORCE"/>
    <s v="NA"/>
    <s v="NA"/>
    <s v="NA"/>
    <x v="48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6774.365148882"/>
    <d v="2019-01-01T00:00:00"/>
  </r>
  <r>
    <n v="2007"/>
    <n v="5700"/>
    <n v="5700"/>
    <s v="FA8650"/>
    <s v="FA8650"/>
    <s v="Aircraft"/>
    <s v="NA"/>
    <s v="AC12"/>
    <s v="A1B"/>
    <s v="Limited Competition with multiple offers"/>
    <s v="25-99 Offers"/>
    <s v="Firm Fixed Price"/>
    <x v="3"/>
    <s v="Small"/>
    <s v="NA"/>
    <n v="170204825"/>
    <n v="33149286"/>
    <n v="1418986"/>
    <m/>
    <m/>
    <n v="9700"/>
    <s v="FA865007C2728"/>
    <n v="1"/>
    <n v="187500"/>
    <s v="NA"/>
    <m/>
    <m/>
    <s v="NA"/>
    <x v="0"/>
    <s v="NA"/>
    <s v="NA"/>
    <s v="NA"/>
    <s v="NA"/>
    <s v="DEPT OF THE AIR FORCE"/>
    <s v="ORG-2825"/>
    <s v="AFMC"/>
    <s v="AFMC"/>
    <x v="37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37801.86608514501"/>
    <d v="2007-01-01T00:00:00"/>
  </r>
  <r>
    <n v="2015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24384633"/>
    <n v="43731586"/>
    <n v="61821936"/>
    <m/>
    <m/>
    <s v="NA"/>
    <s v="FA811715C0023"/>
    <n v="1"/>
    <n v="14992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6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7214.56502749099"/>
    <d v="2015-01-01T00:00:00"/>
  </r>
  <r>
    <n v="2012"/>
    <n v="5700"/>
    <n v="5700"/>
    <s v="FA8650"/>
    <s v="FA8650"/>
    <s v="Aircraft"/>
    <s v="NA"/>
    <s v="AD91"/>
    <s v="A1B"/>
    <s v="Limited Competition with multiple offers"/>
    <s v="10-24 Offers"/>
    <s v="Firm Fixed Price"/>
    <x v="4"/>
    <s v="Small"/>
    <s v="NA"/>
    <n v="179576715"/>
    <n v="12317343"/>
    <n v="1421852"/>
    <m/>
    <m/>
    <n v="9700"/>
    <s v="FA865011M2174"/>
    <n v="1"/>
    <n v="0"/>
    <s v="NA"/>
    <m/>
    <m/>
    <s v="NA"/>
    <x v="0"/>
    <s v="NA"/>
    <s v="NA"/>
    <s v="NA"/>
    <s v="NA"/>
    <s v="DEPT OF THE AIR FORCE"/>
    <s v="ORG-2825"/>
    <s v="AFMC"/>
    <s v="AFMC"/>
    <x v="76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2"/>
    <n v="5700"/>
    <n v="5700"/>
    <s v="FA8117"/>
    <s v="F3YCAE"/>
    <s v="Aircraft"/>
    <s v="NA"/>
    <s v="AS12"/>
    <s v="A1B"/>
    <s v="Competition with single offer"/>
    <s v="One Offer"/>
    <s v="Cost Plus Fixed Fee"/>
    <x v="3"/>
    <s v="Small"/>
    <s v="NA"/>
    <n v="104662833"/>
    <n v="32302086"/>
    <n v="1372909"/>
    <m/>
    <m/>
    <n v="9700"/>
    <s v="FA811712C0016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7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MODAL TRANSPORTATION: AIR (APPLIED RESEARCH/EXPLORATORY DEVELOPMENT)"/>
    <s v="R&amp;D"/>
    <s v="R&amp;D"/>
    <s v="Applied Research (6.2)"/>
    <s v="R&amp;D"/>
    <s v="Aircraft"/>
    <s v="NA"/>
    <s v="NA"/>
    <s v="NA"/>
    <s v="Air Force"/>
    <s v="Small"/>
    <n v="433275.00007582299"/>
    <d v="2012-01-01T00:00:00"/>
  </r>
  <r>
    <n v="2008"/>
    <n v="2100"/>
    <n v="2100"/>
    <s v="W911QY"/>
    <s v="W91A2K"/>
    <s v="Aircraft"/>
    <s v="NA"/>
    <s v="AZ11"/>
    <s v="A1B"/>
    <s v="Competition with single offer"/>
    <s v="One Offer"/>
    <s v="Firm Fixed Price"/>
    <x v="5"/>
    <s v="Small"/>
    <s v="NA"/>
    <n v="72021041"/>
    <n v="17371200"/>
    <n v="8078029"/>
    <m/>
    <m/>
    <n v="9700"/>
    <s v="W911QY05C0012"/>
    <n v="1"/>
    <n v="0"/>
    <s v="NA"/>
    <m/>
    <m/>
    <s v="NA"/>
    <x v="0"/>
    <s v="NA"/>
    <s v="NA"/>
    <s v="NA"/>
    <s v="NA"/>
    <s v="DEPT OF THE ARMY"/>
    <s v="NA"/>
    <s v="NA"/>
    <s v="NA"/>
    <x v="409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rmy"/>
    <s v="Small"/>
    <n v="0"/>
    <d v="2008-01-01T00:00:00"/>
  </r>
  <r>
    <n v="2007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849921051"/>
    <n v="31400133"/>
    <n v="1417730"/>
    <m/>
    <m/>
    <n v="9700"/>
    <s v="FA865005C2530"/>
    <n v="1"/>
    <n v="0"/>
    <s v="NA"/>
    <m/>
    <m/>
    <s v="NA"/>
    <x v="0"/>
    <s v="NA"/>
    <s v="NA"/>
    <s v="NA"/>
    <s v="NA"/>
    <s v="DEPT OF THE AIR FORCE"/>
    <s v="ORG-2825"/>
    <s v="AFMC"/>
    <s v="AFMC"/>
    <x v="9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7-01-01T00:00:00"/>
  </r>
  <r>
    <n v="2016"/>
    <n v="5700"/>
    <n v="5700"/>
    <s v="FA8650"/>
    <s v="F4FRQT"/>
    <s v="Aircraft"/>
    <s v="NA"/>
    <s v="AC11"/>
    <s v="A1B"/>
    <s v="Limited Competition with multiple offers"/>
    <s v="Two Offers"/>
    <s v="Cost Plus Fixed Fee"/>
    <x v="5"/>
    <s v="Small"/>
    <s v="NA"/>
    <n v="782766831"/>
    <n v="63492053"/>
    <n v="65609862"/>
    <m/>
    <m/>
    <n v="9700"/>
    <s v="FA865016C2716"/>
    <n v="1"/>
    <n v="5625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5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623477.072043002"/>
    <d v="2016-01-01T00:00:00"/>
  </r>
  <r>
    <n v="2011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175302579"/>
    <n v="9920543"/>
    <n v="1421841"/>
    <m/>
    <m/>
    <n v="9700"/>
    <s v="FA865011M2163"/>
    <n v="1"/>
    <n v="99843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76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7604.854882196"/>
    <d v="2011-01-01T00:00:00"/>
  </r>
  <r>
    <n v="2016"/>
    <n v="9763"/>
    <n v="5700"/>
    <s v="S4402A"/>
    <s v="FA8117"/>
    <s v="Aircraft"/>
    <s v="NA"/>
    <s v="AZ11"/>
    <s v="A1B"/>
    <s v="Competition with single offer"/>
    <s v="One Offer"/>
    <s v="Cost Plus Fixed Fee"/>
    <x v="3"/>
    <s v="Small"/>
    <s v="NA"/>
    <n v="14155393"/>
    <n v="62830005"/>
    <n v="26344224"/>
    <m/>
    <m/>
    <n v="9700"/>
    <s v="FA811713C0007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65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Other DoD"/>
    <s v="Small"/>
    <n v="0"/>
    <d v="2016-01-01T00:00:00"/>
  </r>
  <r>
    <n v="2005"/>
    <n v="2100"/>
    <n v="2100"/>
    <s v="W911QY"/>
    <s v="W911QY"/>
    <s v="Aircraft"/>
    <s v="NA"/>
    <s v="AD21"/>
    <s v="A1B"/>
    <s v="Competition with single offer"/>
    <s v="One Offer"/>
    <s v="Firm Fixed Price"/>
    <x v="3"/>
    <s v="Small"/>
    <s v="NA"/>
    <n v="76627454"/>
    <n v="14703363"/>
    <n v="8078026"/>
    <m/>
    <m/>
    <n v="9700"/>
    <s v="W911QY05C0009"/>
    <n v="1"/>
    <n v="247820"/>
    <s v="NA"/>
    <m/>
    <m/>
    <s v="NA"/>
    <x v="0"/>
    <s v="NA"/>
    <s v="NA"/>
    <s v="NA"/>
    <s v="NA"/>
    <s v="DEPT OF THE ARMY"/>
    <s v="ORG-2877"/>
    <s v="AMC"/>
    <s v="AMC"/>
    <x v="715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OTHER: SERVICES (BASIC RESEARCH)"/>
    <s v="R&amp;D"/>
    <s v="R&amp;D"/>
    <s v="Basic Research (6.1)"/>
    <s v="R&amp;D"/>
    <s v="Aircraft"/>
    <s v="NA"/>
    <s v="NA"/>
    <s v="NA"/>
    <s v="Army"/>
    <s v="Small"/>
    <n v="334420.96255202702"/>
    <d v="2005-01-01T00:00:00"/>
  </r>
  <r>
    <n v="2012"/>
    <n v="5700"/>
    <n v="5700"/>
    <s v="FA8650"/>
    <s v="FA8650"/>
    <s v="Aircraft"/>
    <s v="NA"/>
    <s v="AD91"/>
    <s v="A1B"/>
    <s v="Limited Competition with multiple offers"/>
    <s v="10-24 Offers"/>
    <s v="Firm Fixed Price"/>
    <x v="2"/>
    <s v="Small"/>
    <s v="NA"/>
    <n v="968575576"/>
    <n v="8388258"/>
    <n v="1422400"/>
    <m/>
    <m/>
    <n v="9700"/>
    <s v="FA865012M2223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8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7"/>
    <n v="5700"/>
    <n v="5700"/>
    <s v="FA8100"/>
    <s v="F3YCAE"/>
    <s v="Aircraft"/>
    <s v="NA"/>
    <s v="AZ11"/>
    <s v="A1B"/>
    <s v="Competition with single offer"/>
    <s v="One Offer"/>
    <s v="Cost Plus Fixed Fee"/>
    <x v="3"/>
    <s v="Small"/>
    <s v="NA"/>
    <n v="555403328"/>
    <n v="70934011"/>
    <n v="61821919"/>
    <m/>
    <m/>
    <s v="NA"/>
    <s v="FA811715C000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6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16"/>
    <n v="5700"/>
    <n v="5700"/>
    <s v="FA8100"/>
    <s v="F3YCAE"/>
    <s v="Aircraft"/>
    <s v="NA"/>
    <s v="AZ11"/>
    <s v="A1B"/>
    <s v="Competition with single offer"/>
    <s v="One Offer"/>
    <s v="Firm Fixed Price"/>
    <x v="2"/>
    <s v="Small"/>
    <s v="NA"/>
    <n v="555403328"/>
    <n v="65108663"/>
    <n v="61821930"/>
    <m/>
    <m/>
    <n v="9700"/>
    <s v="FA811715C0016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6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7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831535674"/>
    <n v="66510466"/>
    <n v="65609841"/>
    <m/>
    <m/>
    <n v="9700"/>
    <s v="FA865016C2606"/>
    <n v="1"/>
    <n v="73895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3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805456.58970198105"/>
    <d v="2017-01-01T00:00:00"/>
  </r>
  <r>
    <n v="2013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944681501"/>
    <n v="34769829"/>
    <n v="1420929"/>
    <m/>
    <m/>
    <n v="9700"/>
    <s v="FA865010C2051"/>
    <n v="1"/>
    <n v="40636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6293.467173022298"/>
    <d v="2013-01-01T00:00:00"/>
  </r>
  <r>
    <n v="2015"/>
    <n v="5700"/>
    <n v="5700"/>
    <s v="FA8650"/>
    <s v="F4FRQH"/>
    <s v="Aircraft"/>
    <s v="NA"/>
    <s v="AC11"/>
    <s v="A1B"/>
    <s v="Competition with single offer"/>
    <s v="One Offer"/>
    <s v="Firm Fixed Price"/>
    <x v="2"/>
    <s v="Small"/>
    <s v="NA"/>
    <n v="78466424"/>
    <n v="43738058"/>
    <n v="61826458"/>
    <m/>
    <m/>
    <s v="NA"/>
    <s v="FA865015M2616"/>
    <n v="1"/>
    <n v="14975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6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67029.41549577701"/>
    <d v="2015-01-01T00:00:00"/>
  </r>
  <r>
    <n v="2008"/>
    <n v="5700"/>
    <n v="5700"/>
    <s v="FA8650"/>
    <s v="F4FBEY"/>
    <s v="Aircraft"/>
    <s v="NA"/>
    <s v="AC11"/>
    <s v="A1B"/>
    <s v="Limited Competition with multiple offers"/>
    <s v="5-9 Offers"/>
    <s v="Cost Plus Fixed Fee"/>
    <x v="3"/>
    <s v="Small"/>
    <s v="NA"/>
    <n v="615345329"/>
    <n v="29317324"/>
    <n v="1419684"/>
    <m/>
    <m/>
    <n v="9700"/>
    <s v="FA865008C2915"/>
    <n v="1"/>
    <n v="374925"/>
    <s v="NA"/>
    <m/>
    <m/>
    <s v="NA"/>
    <x v="0"/>
    <s v="NA"/>
    <s v="NA"/>
    <s v="NA"/>
    <s v="NA"/>
    <s v="DEPT OF THE AIR FORCE"/>
    <s v="NA"/>
    <s v="NA"/>
    <s v="NA"/>
    <x v="30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9518.77037260402"/>
    <d v="2008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5169620"/>
    <n v="20086007"/>
    <n v="1418989"/>
    <m/>
    <m/>
    <n v="9700"/>
    <s v="FA865007C2731"/>
    <n v="1"/>
    <n v="0"/>
    <s v="NA"/>
    <m/>
    <m/>
    <s v="NA"/>
    <x v="0"/>
    <s v="NA"/>
    <s v="NA"/>
    <s v="NA"/>
    <s v="NA"/>
    <s v="DEPT OF THE AIR FORCE"/>
    <s v="ORG-2825"/>
    <s v="AFMC"/>
    <s v="AFMC"/>
    <x v="20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10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884812025"/>
    <n v="1873142"/>
    <n v="1419672"/>
    <m/>
    <m/>
    <n v="9700"/>
    <s v="FA865008C2858"/>
    <n v="1"/>
    <n v="0"/>
    <s v="NA"/>
    <m/>
    <m/>
    <s v="NA"/>
    <x v="0"/>
    <s v="NA"/>
    <s v="NA"/>
    <s v="NA"/>
    <s v="NA"/>
    <s v="DEPT OF THE AIR FORCE"/>
    <s v="ORG-2825"/>
    <s v="AFMC"/>
    <s v="AFMC"/>
    <x v="49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0-01-01T00:00:00"/>
  </r>
  <r>
    <n v="2011"/>
    <n v="5700"/>
    <n v="5700"/>
    <s v="FA8650"/>
    <s v="FA8650"/>
    <s v="Aircraft"/>
    <s v="NA"/>
    <s v="AC11"/>
    <s v="A1B"/>
    <s v="Limited Competition with multiple offers"/>
    <s v="3-4 Offers"/>
    <s v="Firm Fixed Price"/>
    <x v="2"/>
    <s v="Small"/>
    <s v="NA"/>
    <n v="133132691"/>
    <n v="27015712"/>
    <n v="1421847"/>
    <m/>
    <m/>
    <n v="9700"/>
    <s v="FA865011M2169"/>
    <n v="1"/>
    <n v="98116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768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15570.625297933"/>
    <d v="2011-01-01T00:00:00"/>
  </r>
  <r>
    <n v="2011"/>
    <n v="5700"/>
    <n v="5700"/>
    <s v="FA8650"/>
    <s v="FA8650"/>
    <s v="Aircraft"/>
    <s v="NA"/>
    <s v="AC12"/>
    <s v="A1B"/>
    <s v="Limited Competition with multiple offers"/>
    <s v="5-9 Offers"/>
    <s v="Firm Fixed Price"/>
    <x v="2"/>
    <s v="Small"/>
    <s v="NA"/>
    <n v="809202018"/>
    <n v="89090"/>
    <n v="1421819"/>
    <m/>
    <m/>
    <n v="9700"/>
    <s v="FA865011M2132"/>
    <n v="1"/>
    <n v="0"/>
    <s v="NA"/>
    <m/>
    <m/>
    <s v="NA"/>
    <x v="0"/>
    <s v="NA"/>
    <s v="NA"/>
    <s v="NA"/>
    <s v="NA"/>
    <s v="DEPT OF THE AIR FORCE"/>
    <s v="ORG-2825"/>
    <s v="AFMC"/>
    <s v="AFMC"/>
    <x v="76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1-01-01T00:00:00"/>
  </r>
  <r>
    <n v="2011"/>
    <n v="5700"/>
    <n v="5700"/>
    <s v="FA8650"/>
    <s v="FA8650"/>
    <s v="Aircraft"/>
    <s v="NA"/>
    <s v="AC12"/>
    <s v="A1B"/>
    <s v="Limited Competition with multiple offers"/>
    <s v="3-4 Offers"/>
    <s v="Cost Plus Fixed Fee"/>
    <x v="3"/>
    <s v="Small"/>
    <s v="NA"/>
    <n v="73955507"/>
    <n v="14623346"/>
    <n v="1421532"/>
    <m/>
    <m/>
    <n v="9700"/>
    <s v="FA865011C2196"/>
    <n v="1"/>
    <n v="375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28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1711.69316650601"/>
    <d v="2011-01-01T00:00:00"/>
  </r>
  <r>
    <n v="2018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NA"/>
    <n v="613718980"/>
    <n v="93377423"/>
    <n v="71180473"/>
    <m/>
    <m/>
    <n v="9700"/>
    <s v="FA810018C0004"/>
    <n v="1"/>
    <n v="149959.5938"/>
    <n v="57"/>
    <n v="3600"/>
    <m/>
    <s v="NA"/>
    <x v="0"/>
    <s v="NA"/>
    <s v="NA"/>
    <s v="https://www.usaspending.gov/#/award/CONT_AWD_FA810018C0004_9700_-NONE-_-NONE-/"/>
    <s v="RESEARCH, DEVELOPMENT, TEST, AND EVALUATION, AIR FORCE"/>
    <s v="DEPT OF THE AIR FORCE"/>
    <s v="NA"/>
    <s v="NA"/>
    <s v="NA"/>
    <x v="77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59807.52135774301"/>
    <d v="2018-01-01T00:00:00"/>
  </r>
  <r>
    <n v="2019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613718980"/>
    <n v="79475185"/>
    <n v="77178896"/>
    <m/>
    <m/>
    <n v="9700"/>
    <s v="FA810019C0002"/>
    <n v="1"/>
    <n v="0"/>
    <s v="NA"/>
    <s v="NA"/>
    <s v="NA"/>
    <s v="NA"/>
    <x v="1"/>
    <s v="057-2018/2019-3600-000"/>
    <s v="057-3600"/>
    <s v="https://www.usaspending.gov/#/award/CONT_AWD_FA810019C0002_9700_-NONE-_-NONE-/"/>
    <s v="NA"/>
    <s v="DEPT OF THE AIR FORCE"/>
    <s v="NA"/>
    <s v="NA"/>
    <s v="NA"/>
    <x v="46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18"/>
    <n v="9763"/>
    <n v="5700"/>
    <s v="S1002A"/>
    <s v="FA8650"/>
    <s v="Aircraft"/>
    <s v="NA"/>
    <s v="AC11"/>
    <s v="A1B"/>
    <s v="Limited Competition with multiple offers"/>
    <s v="Two Offers"/>
    <s v="Cost No Fee"/>
    <x v="3"/>
    <s v="Small"/>
    <s v="NA"/>
    <n v="48159342"/>
    <n v="92549951"/>
    <n v="1420945"/>
    <m/>
    <m/>
    <n v="9700"/>
    <s v="FA865010C2119"/>
    <n v="1"/>
    <n v="0"/>
    <s v="NA"/>
    <s v="NA"/>
    <s v="NA"/>
    <s v="NA"/>
    <x v="1"/>
    <s v="NA"/>
    <s v="NA"/>
    <s v="https://www.usaspending.gov/#/award/CONT_AWD_FA865010C2119_9700_-NONE-_-NONE-/"/>
    <s v="NA"/>
    <s v="DEPT OF THE AIR FORCE"/>
    <s v="ORG-2825"/>
    <s v="AFMC"/>
    <s v="AFMC"/>
    <x v="488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18-01-01T00:00:00"/>
  </r>
  <r>
    <n v="2013"/>
    <n v="5700"/>
    <n v="5700"/>
    <s v="FA8650"/>
    <s v="F4FRQQ"/>
    <s v="Aircraft"/>
    <s v="NA"/>
    <s v="AC11"/>
    <s v="A1B"/>
    <s v="Limited Competition with multiple offers"/>
    <s v="25-99 Offers"/>
    <s v="Firm Fixed Price"/>
    <x v="2"/>
    <s v="Small"/>
    <s v="NA"/>
    <n v="969321475"/>
    <n v="36193879"/>
    <n v="25155258"/>
    <m/>
    <m/>
    <n v="9700"/>
    <s v="FA865013M2376"/>
    <n v="1"/>
    <n v="14983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7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0700.04005656301"/>
    <d v="2013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847164915"/>
    <n v="7495150"/>
    <n v="1420634"/>
    <m/>
    <m/>
    <n v="9700"/>
    <s v="FA865009M2957"/>
    <n v="1"/>
    <n v="99792"/>
    <s v="NA"/>
    <m/>
    <m/>
    <s v="NA"/>
    <x v="0"/>
    <s v="NA"/>
    <s v="NA"/>
    <s v="NA"/>
    <s v="NA"/>
    <s v="DEPT OF THE AIR FORCE"/>
    <s v="ORG-2825"/>
    <s v="AFMC"/>
    <s v="AFMC"/>
    <x v="7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489.829825635"/>
    <d v="2009-01-01T00:00:00"/>
  </r>
  <r>
    <n v="2010"/>
    <n v="5700"/>
    <n v="5700"/>
    <s v="FA8117"/>
    <s v="FD2030"/>
    <s v="Aircraft"/>
    <s v="NA"/>
    <s v="AZ11"/>
    <s v="A1B"/>
    <s v="Competition with single offer"/>
    <s v="One Offer"/>
    <s v="Cost Plus Fixed Fee"/>
    <x v="3"/>
    <s v="Small"/>
    <s v="NA"/>
    <n v="787026918"/>
    <n v="6682454"/>
    <n v="1372795"/>
    <m/>
    <m/>
    <n v="9700"/>
    <s v="FA811710C0018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8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52175.95498096599"/>
    <d v="2010-01-01T00:00:00"/>
  </r>
  <r>
    <n v="2016"/>
    <n v="5700"/>
    <n v="5700"/>
    <s v="FA8650"/>
    <s v="F4FBDC"/>
    <s v="Aircraft"/>
    <s v="NA"/>
    <s v="AC12"/>
    <s v="A1B"/>
    <s v="Limited Competition with multiple offers"/>
    <s v="10-24 Offers"/>
    <s v="Cost Plus Fixed Fee"/>
    <x v="3"/>
    <s v="Small"/>
    <s v="NA"/>
    <n v="132336426"/>
    <n v="60988953"/>
    <n v="65609908"/>
    <m/>
    <m/>
    <n v="9700"/>
    <s v="FA865016C5240"/>
    <n v="1"/>
    <n v="89628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7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993448.92079516104"/>
    <d v="2016-01-01T00:00:00"/>
  </r>
  <r>
    <n v="2012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18791827"/>
    <n v="3683520"/>
    <n v="1372921"/>
    <m/>
    <m/>
    <n v="9700"/>
    <s v="FA811712C0030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7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33275.00007582299"/>
    <d v="2012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NA"/>
    <n v="132336426"/>
    <n v="66899479"/>
    <n v="69407508"/>
    <m/>
    <m/>
    <n v="9700"/>
    <s v="FA810017C0001"/>
    <n v="1"/>
    <n v="149444.343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7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62894.334681729"/>
    <d v="2017-01-01T00:00:00"/>
  </r>
  <r>
    <n v="2016"/>
    <n v="5700"/>
    <n v="5700"/>
    <s v="FA8100"/>
    <s v="F3YCAE"/>
    <s v="Aircraft"/>
    <s v="NA"/>
    <s v="AZ11"/>
    <s v="A1B"/>
    <s v="Limited Competition with multiple offers"/>
    <s v="Two Offers"/>
    <s v="Firm Fixed Price"/>
    <x v="2"/>
    <s v="Small"/>
    <s v="NA"/>
    <n v="830864448"/>
    <n v="61857713"/>
    <n v="61821934"/>
    <m/>
    <m/>
    <n v="9700"/>
    <s v="FA811715C0021"/>
    <n v="1"/>
    <n v="0"/>
    <s v="NA"/>
    <m/>
    <m/>
    <s v="NA"/>
    <x v="0"/>
    <s v="NA"/>
    <s v="NA"/>
    <s v="NA"/>
    <s v="NA"/>
    <s v="DEPT OF THE AIR FORCE"/>
    <s v="NA"/>
    <s v="NA"/>
    <s v="NA"/>
    <x v="77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02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884812025"/>
    <n v="21556277"/>
    <n v="1184166"/>
    <m/>
    <m/>
    <n v="9700"/>
    <s v="F3361500C2055"/>
    <n v="1"/>
    <n v="340000"/>
    <s v="NA"/>
    <m/>
    <m/>
    <s v="NA"/>
    <x v="0"/>
    <s v="NA"/>
    <s v="NA"/>
    <s v="NA"/>
    <s v="NA"/>
    <s v="DEPT OF THE AIR FORCE"/>
    <s v="NA"/>
    <s v="NA"/>
    <s v="NA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01322.10286892997"/>
    <d v="2002-01-01T00:00:00"/>
  </r>
  <r>
    <n v="2004"/>
    <n v="5700"/>
    <n v="5700"/>
    <s v="GR14"/>
    <m/>
    <s v="Aircraft"/>
    <s v="NA"/>
    <s v="AC16"/>
    <s v="A1B"/>
    <s v="Limited Competition with multiple offers"/>
    <s v="10-24 Offers"/>
    <s v="Cost Plus Fixed Fee"/>
    <x v="3"/>
    <s v="Small"/>
    <s v="NA"/>
    <n v="3220998"/>
    <n v="17651374"/>
    <n v="1417143"/>
    <m/>
    <m/>
    <n v="9700"/>
    <s v="FA865004C2494"/>
    <n v="1"/>
    <n v="100000"/>
    <s v="NA"/>
    <m/>
    <m/>
    <s v="NA"/>
    <x v="0"/>
    <s v="NA"/>
    <s v="NA"/>
    <s v="NA"/>
    <s v="NA"/>
    <s v="DEPT OF THE AIR FORCE"/>
    <s v="NA"/>
    <s v="NA"/>
    <s v="NA"/>
    <x v="29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139574.77659406501"/>
    <d v="2004-01-01T00:00:00"/>
  </r>
  <r>
    <n v="2001"/>
    <n v="5700"/>
    <n v="5700"/>
    <s v="GR14"/>
    <s v="GR14"/>
    <s v="Aircraft"/>
    <s v="NA"/>
    <s v="AC16"/>
    <s v="A1B"/>
    <s v="Limited Competition with multiple offers"/>
    <s v="3-4 Offers"/>
    <s v="Cost Plus Fixed Fee"/>
    <x v="3"/>
    <s v="Small"/>
    <s v="NA"/>
    <n v="97858836"/>
    <n v="15311408"/>
    <n v="1184533"/>
    <m/>
    <m/>
    <n v="9700"/>
    <s v="F3361501C2129"/>
    <n v="1"/>
    <n v="175000"/>
    <s v="NA"/>
    <m/>
    <m/>
    <s v="NA"/>
    <x v="0"/>
    <s v="NA"/>
    <s v="NA"/>
    <s v="NA"/>
    <s v="NA"/>
    <s v="DEPT OF THE AIR FORCE"/>
    <s v="ORG-2825"/>
    <s v="AFMC"/>
    <s v="AFMC"/>
    <x v="16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262046.39716241899"/>
    <d v="2001-01-01T00:00:00"/>
  </r>
  <r>
    <n v="2004"/>
    <n v="5700"/>
    <n v="5700"/>
    <s v="GR21"/>
    <m/>
    <s v="Aircraft"/>
    <s v="NA"/>
    <s v="AC16"/>
    <s v="A1B"/>
    <s v="Limited Competition with multiple offers"/>
    <s v="Two Offers"/>
    <s v="Cost Plus Fixed Fee"/>
    <x v="3"/>
    <s v="Small"/>
    <s v="NA"/>
    <n v="883926594"/>
    <n v="33239771"/>
    <n v="1185499"/>
    <m/>
    <m/>
    <n v="9700"/>
    <s v="F3361503C2341"/>
    <n v="1"/>
    <n v="124388"/>
    <s v="NA"/>
    <m/>
    <m/>
    <s v="NA"/>
    <x v="0"/>
    <s v="NA"/>
    <s v="NA"/>
    <s v="NA"/>
    <s v="NA"/>
    <s v="DEPT OF THE AIR FORCE"/>
    <s v="NA"/>
    <s v="NA"/>
    <s v="NA"/>
    <x v="64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73614.273109826"/>
    <d v="2004-01-01T00:00:00"/>
  </r>
  <r>
    <n v="2018"/>
    <n v="9763"/>
    <n v="1700"/>
    <s v="S5102A"/>
    <s v="N68335"/>
    <s v="Aircraft"/>
    <s v="NA"/>
    <s v="AC62"/>
    <s v="A1B"/>
    <s v="Limited Competition with multiple offers"/>
    <s v="5-9 Offers"/>
    <s v="Firm Fixed Price"/>
    <x v="2"/>
    <s v="Small"/>
    <s v="NA"/>
    <n v="826728685"/>
    <n v="93230376"/>
    <n v="69915524"/>
    <m/>
    <m/>
    <n v="9700"/>
    <s v="N6833517C0298"/>
    <n v="1"/>
    <n v="0"/>
    <s v="NA"/>
    <s v="NA"/>
    <s v="NA"/>
    <s v="NA"/>
    <x v="1"/>
    <s v="NA"/>
    <s v="NA"/>
    <s v="https://www.usaspending.gov/#/award/CONT_AWD_N6833517C0298_9700_-NONE-_-NONE-/"/>
    <s v="NA"/>
    <s v="DEPT OF THE NAVY"/>
    <s v="ORG-2936"/>
    <s v="NAVAIR"/>
    <s v="NAVAIR"/>
    <x v="777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DEFENSE SYSTEM: ELECTRONICS/COMMUNICATION EQUIPMEN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8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TEXAS RESEARCH"/>
    <n v="625120902"/>
    <n v="69311679"/>
    <n v="69407510"/>
    <m/>
    <m/>
    <n v="9700"/>
    <s v="FA810017C000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8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03"/>
    <n v="5700"/>
    <n v="5700"/>
    <s v="GR06"/>
    <m/>
    <s v="Aircraft"/>
    <s v="NA"/>
    <s v="AD96"/>
    <s v="A1B"/>
    <s v="Limited Competition with multiple offers"/>
    <s v="Two Offers"/>
    <s v="Cost Plus Fixed Fee"/>
    <x v="3"/>
    <s v="Small"/>
    <s v="NA"/>
    <n v="938515913"/>
    <n v="2058503"/>
    <n v="1184525"/>
    <m/>
    <m/>
    <n v="9700"/>
    <s v="F3361501C2121"/>
    <n v="1"/>
    <n v="140000"/>
    <s v="NA"/>
    <m/>
    <m/>
    <s v="NA"/>
    <x v="0"/>
    <s v="NA"/>
    <s v="NA"/>
    <s v="NA"/>
    <s v="NA"/>
    <s v="DEPT OF THE AIR FORCE"/>
    <s v="NA"/>
    <s v="NA"/>
    <s v="NA"/>
    <x v="40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MANAGEMENT/SUPPORT)"/>
    <s v="Services"/>
    <s v="PAMS"/>
    <s v="PAMS"/>
    <s v="PAMS"/>
    <s v="Aircraft"/>
    <s v="NA"/>
    <s v="NA"/>
    <s v="NA"/>
    <s v="Air Force"/>
    <s v="Small"/>
    <n v="200590.27787036201"/>
    <d v="2003-01-01T00:00:00"/>
  </r>
  <r>
    <n v="2017"/>
    <n v="5700"/>
    <n v="5700"/>
    <s v="FA8650"/>
    <s v="F4FBDC"/>
    <s v="Aircraft"/>
    <s v="NA"/>
    <s v="AC12"/>
    <s v="A1B"/>
    <s v="Limited Competition with multiple offers"/>
    <s v="Two Offers"/>
    <s v="Cost Plus Fixed Fee"/>
    <x v="3"/>
    <s v="Small"/>
    <s v="NA"/>
    <n v="173666215"/>
    <n v="66904245"/>
    <n v="61826167"/>
    <m/>
    <m/>
    <n v="9700"/>
    <s v="FA865015C5090"/>
    <n v="1"/>
    <n v="74966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8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817130.48969766195"/>
    <d v="2017-01-01T00:00:00"/>
  </r>
  <r>
    <n v="2004"/>
    <n v="5700"/>
    <n v="5700"/>
    <s v="GR14"/>
    <m/>
    <s v="Aircraft"/>
    <s v="NA"/>
    <s v="AC12"/>
    <s v="A1B"/>
    <s v="Limited Competition with multiple offers"/>
    <s v="10-24 Offers"/>
    <s v="Cost Plus Fixed Fee"/>
    <x v="3"/>
    <s v="Small"/>
    <s v="NA"/>
    <n v="73955507"/>
    <n v="11752627"/>
    <n v="1185507"/>
    <m/>
    <m/>
    <n v="9700"/>
    <s v="F3361503C2364"/>
    <n v="1"/>
    <n v="250000"/>
    <s v="NA"/>
    <m/>
    <m/>
    <s v="NA"/>
    <x v="0"/>
    <s v="NA"/>
    <s v="NA"/>
    <s v="NA"/>
    <s v="NA"/>
    <s v="DEPT OF THE AIR FORCE"/>
    <s v="NA"/>
    <s v="NA"/>
    <s v="NA"/>
    <x v="2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48936.941485163"/>
    <d v="2004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185169620"/>
    <n v="4810748"/>
    <n v="1418678"/>
    <m/>
    <m/>
    <n v="9700"/>
    <s v="FA865006M2646"/>
    <n v="1"/>
    <n v="99813"/>
    <s v="NA"/>
    <m/>
    <m/>
    <s v="NA"/>
    <x v="0"/>
    <s v="NA"/>
    <s v="NA"/>
    <s v="NA"/>
    <s v="NA"/>
    <s v="DEPT OF THE AIR FORCE"/>
    <s v="ORG-2825"/>
    <s v="AFMC"/>
    <s v="AFMC"/>
    <x v="77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118.402610105"/>
    <d v="2006-01-01T00:00:00"/>
  </r>
  <r>
    <n v="2014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798073391"/>
    <n v="37103844"/>
    <n v="1421505"/>
    <m/>
    <m/>
    <n v="9700"/>
    <s v="FA865011C210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3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00"/>
    <n v="2100"/>
    <n v="2100"/>
    <s v="AE07"/>
    <m/>
    <s v="Aircraft"/>
    <s v="NA"/>
    <s v="AZ11"/>
    <s v="A1B"/>
    <s v="Limited Competition with multiple offers"/>
    <s v="Two Offers"/>
    <s v="Firm Fixed Price"/>
    <x v="2"/>
    <s v="Small"/>
    <s v="NA"/>
    <n v="4736807"/>
    <n v="1573054"/>
    <n v="481705"/>
    <m/>
    <m/>
    <n v="9700"/>
    <s v="DAAE0700CL028"/>
    <n v="1"/>
    <n v="49174"/>
    <s v="NA"/>
    <m/>
    <m/>
    <s v="NA"/>
    <x v="0"/>
    <s v="NA"/>
    <s v="NA"/>
    <s v="NA"/>
    <s v="NA"/>
    <s v="DEPT OF THE ARMY"/>
    <s v="NA"/>
    <s v="NA"/>
    <s v="NA"/>
    <x v="779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rmy"/>
    <s v="Small"/>
    <n v="75592.921195635601"/>
    <d v="2000-01-01T00:00:00"/>
  </r>
  <r>
    <n v="2015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555403328"/>
    <n v="43837305"/>
    <n v="61821919"/>
    <m/>
    <m/>
    <s v="NA"/>
    <s v="FA811715C0003"/>
    <n v="1"/>
    <n v="1499999.87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6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73037.7977549101"/>
    <d v="2015-01-01T00:00:00"/>
  </r>
  <r>
    <n v="2013"/>
    <n v="5700"/>
    <n v="5700"/>
    <s v="FA8117"/>
    <s v="F3YCAE"/>
    <s v="Aircraft"/>
    <s v="NA"/>
    <s v="AZ11"/>
    <s v="A1B"/>
    <s v="Competition with single offer"/>
    <s v="One Offer"/>
    <s v="Cost Plus Fixed Fee"/>
    <x v="5"/>
    <s v="Small"/>
    <s v="TEXAS RESEARCH"/>
    <n v="625120902"/>
    <n v="45313589"/>
    <n v="1372900"/>
    <m/>
    <m/>
    <n v="9700"/>
    <s v="FA811712C0004"/>
    <n v="1"/>
    <n v="374999.7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27208.35260647099"/>
    <d v="2013-01-01T00:00:00"/>
  </r>
  <r>
    <n v="2007"/>
    <n v="5700"/>
    <n v="5700"/>
    <s v="FA8650"/>
    <s v="FA8650"/>
    <s v="Aircraft"/>
    <s v="NA"/>
    <s v="AC16"/>
    <s v="A1B"/>
    <s v="Limited Competition with multiple offers"/>
    <s v="25-99 Offers"/>
    <s v="Cost Plus Fixed Fee"/>
    <x v="3"/>
    <s v="Small"/>
    <s v="NA"/>
    <n v="131199445"/>
    <n v="11873766"/>
    <n v="1417144"/>
    <m/>
    <m/>
    <n v="9700"/>
    <s v="FA865004C2495"/>
    <n v="1"/>
    <n v="0"/>
    <s v="NA"/>
    <m/>
    <m/>
    <s v="NA"/>
    <x v="0"/>
    <s v="NA"/>
    <s v="NA"/>
    <s v="NA"/>
    <s v="NA"/>
    <s v="DEPT OF THE AIR FORCE"/>
    <s v="ORG-2825"/>
    <s v="AFMC"/>
    <s v="AFMC"/>
    <x v="31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7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802689463"/>
    <n v="5412341"/>
    <n v="1185287"/>
    <m/>
    <m/>
    <n v="9700"/>
    <s v="F3361502M2287"/>
    <n v="1"/>
    <n v="99970"/>
    <s v="NA"/>
    <m/>
    <m/>
    <s v="NA"/>
    <x v="0"/>
    <s v="NA"/>
    <s v="NA"/>
    <s v="NA"/>
    <s v="NA"/>
    <s v="DEPT OF THE AIR FORCE"/>
    <s v="NA"/>
    <s v="NA"/>
    <s v="NA"/>
    <x v="78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403.443011197"/>
    <d v="2002-01-01T00:00:00"/>
  </r>
  <r>
    <n v="2012"/>
    <n v="5700"/>
    <n v="5700"/>
    <s v="FA8650"/>
    <s v="F4FBEY"/>
    <s v="Aircraft"/>
    <s v="NA"/>
    <s v="AC12"/>
    <s v="A1B"/>
    <s v="Competition with single offer"/>
    <s v="One Offer"/>
    <s v="Cost Plus Fixed Fee"/>
    <x v="3"/>
    <s v="Small"/>
    <s v="NA"/>
    <n v="36500804"/>
    <n v="797650"/>
    <n v="1421529"/>
    <m/>
    <m/>
    <n v="9700"/>
    <s v="FA865011C2192"/>
    <n v="1"/>
    <n v="37393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6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2045.65447560803"/>
    <d v="2012-01-01T00:00:00"/>
  </r>
  <r>
    <n v="2010"/>
    <n v="5700"/>
    <n v="5700"/>
    <s v="FA8650"/>
    <s v="FA8650"/>
    <s v="Aircraft"/>
    <s v="NA"/>
    <s v="AC11"/>
    <s v="A1B"/>
    <s v="Limited Competition with multiple offers"/>
    <s v="Two Offers"/>
    <s v="Cost No Fee"/>
    <x v="3"/>
    <s v="Small"/>
    <s v="NA"/>
    <n v="48159342"/>
    <n v="24872677"/>
    <n v="1420945"/>
    <m/>
    <m/>
    <n v="9700"/>
    <s v="FA865010C2119"/>
    <n v="1"/>
    <n v="349931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8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21947.69093985198"/>
    <d v="2010-01-01T00:00:00"/>
  </r>
  <r>
    <n v="2013"/>
    <n v="9763"/>
    <n v="5700"/>
    <s v="S0514A"/>
    <s v="FA8650"/>
    <s v="Aircraft"/>
    <s v="NA"/>
    <s v="AC11"/>
    <s v="A1B"/>
    <s v="Limited Competition with multiple offers"/>
    <s v="25-99 Offers"/>
    <s v="Cost Plus Fixed Fee"/>
    <x v="3"/>
    <s v="Large"/>
    <s v="HONEYWELL"/>
    <n v="962134727"/>
    <n v="45315982"/>
    <n v="1417748"/>
    <m/>
    <m/>
    <n v="9700"/>
    <s v="FA865005C2609"/>
    <n v="1"/>
    <n v="-485.68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69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Large"/>
    <n v="-553.29784271565802"/>
    <d v="2013-01-01T00:00:00"/>
  </r>
  <r>
    <n v="2019"/>
    <n v="5700"/>
    <n v="5700"/>
    <s v="FA8100"/>
    <s v="F3YCAE"/>
    <s v="Aircraft"/>
    <s v="NA"/>
    <s v="AS12"/>
    <s v="A1B"/>
    <s v="Competition with single offer"/>
    <s v="One Offer"/>
    <s v="Cost Plus Fixed Fee"/>
    <x v="3"/>
    <s v="Small"/>
    <s v="NA"/>
    <n v="104662833"/>
    <n v="77095368"/>
    <n v="1372909"/>
    <m/>
    <m/>
    <n v="9700"/>
    <s v="FA811712C0016"/>
    <n v="1"/>
    <n v="-191444.29689999999"/>
    <s v="NA"/>
    <s v="NA"/>
    <s v="NA"/>
    <s v="NA"/>
    <x v="1"/>
    <s v="057-2013/2014-3600-000"/>
    <s v="057-3600"/>
    <s v="https://www.usaspending.gov/#/award/CONT_AWD_FA811712C0016_9700_-NONE-_-NONE-/"/>
    <s v="NA"/>
    <s v="DEPT OF THE AIR FORCE"/>
    <s v="NA"/>
    <s v="NA"/>
    <s v="NA"/>
    <x v="57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MODAL TRANSPORTATION: AIR (APPLIED RESEARCH/EXPLORATORY DEVELOPMENT)"/>
    <s v="R&amp;D"/>
    <s v="R&amp;D"/>
    <s v="Applied Research (6.2)"/>
    <s v="R&amp;D"/>
    <s v="Aircraft"/>
    <s v="NA"/>
    <s v="NA"/>
    <s v="NA"/>
    <s v="Air Force"/>
    <s v="Small"/>
    <n v="-200484.673911169"/>
    <d v="2019-01-01T00:00:00"/>
  </r>
  <r>
    <n v="2018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53254546"/>
    <n v="93144262"/>
    <n v="69415970"/>
    <m/>
    <m/>
    <n v="9700"/>
    <s v="FA865017C2006"/>
    <n v="1"/>
    <n v="0"/>
    <s v="NA"/>
    <s v="NA"/>
    <s v="NA"/>
    <s v="NA"/>
    <x v="1"/>
    <s v="NA"/>
    <s v="NA"/>
    <s v="https://www.usaspending.gov/#/award/CONT_AWD_FA865017C2006_9700_-NONE-_-NONE-/"/>
    <s v="NA"/>
    <s v="DEPT OF THE AIR FORCE"/>
    <s v="NA"/>
    <s v="NA"/>
    <s v="NA"/>
    <x v="2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8-01-01T00:00:00"/>
  </r>
  <r>
    <n v="2019"/>
    <n v="5700"/>
    <n v="5700"/>
    <s v="FA8650"/>
    <s v="F4FRQT"/>
    <s v="Aircraft"/>
    <s v="NA"/>
    <s v="AC12"/>
    <s v="A1B"/>
    <s v="Limited Competition with multiple offers"/>
    <s v="25-99 Offers"/>
    <s v="Cost Plus Fixed Fee"/>
    <x v="3"/>
    <s v="Small"/>
    <s v="NA"/>
    <n v="181947730"/>
    <n v="79490482"/>
    <n v="77189741"/>
    <m/>
    <m/>
    <n v="9700"/>
    <s v="FA865019C2941"/>
    <n v="1"/>
    <n v="749990"/>
    <s v="NA"/>
    <s v="NA"/>
    <s v="NA"/>
    <s v="NA"/>
    <x v="1"/>
    <m/>
    <m/>
    <s v="https://www.usaspending.gov/#/award/CONT_AWD_FA865019C2941_9700_-NONE-_-NONE-/"/>
    <s v="NA"/>
    <s v="DEPT OF THE AIR FORCE"/>
    <s v="NA"/>
    <s v="NA"/>
    <s v="NA"/>
    <x v="3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85406.00593173096"/>
    <d v="2019-01-01T00:00:00"/>
  </r>
  <r>
    <n v="2000"/>
    <n v="2100"/>
    <n v="2100"/>
    <s v="AH01"/>
    <m/>
    <s v="Aircraft"/>
    <n v="113"/>
    <s v="AD92"/>
    <s v="A1B"/>
    <s v="Limited Competition with multiple offers"/>
    <s v="Two Offers"/>
    <s v="Firm Fixed Price"/>
    <x v="3"/>
    <s v="Small"/>
    <s v="NA"/>
    <n v="838828960"/>
    <n v="14083582"/>
    <n v="496700"/>
    <m/>
    <m/>
    <n v="9700"/>
    <s v="DAAH0199CR023"/>
    <n v="1"/>
    <n v="313719"/>
    <s v="NA"/>
    <m/>
    <m/>
    <s v="NA"/>
    <x v="0"/>
    <s v="NA"/>
    <s v="NA"/>
    <s v="NA"/>
    <s v="NA"/>
    <s v="DEPT OF THE ARMY"/>
    <s v="NA"/>
    <s v="NA"/>
    <s v="NA"/>
    <x v="781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482265.74296525802"/>
    <d v="2000-01-01T00:00:00"/>
  </r>
  <r>
    <n v="2011"/>
    <n v="5700"/>
    <n v="5700"/>
    <s v="FA8117"/>
    <s v="FA8117"/>
    <s v="Aircraft"/>
    <s v="NA"/>
    <s v="AZ11"/>
    <s v="A1B"/>
    <s v="Competition with single offer"/>
    <s v="One Offer"/>
    <s v="Firm Fixed Price"/>
    <x v="2"/>
    <s v="Small"/>
    <s v="NA"/>
    <n v="139396865"/>
    <n v="24512446"/>
    <n v="1372844"/>
    <m/>
    <m/>
    <n v="9700"/>
    <s v="FA811711C0009"/>
    <n v="1"/>
    <n v="0"/>
    <s v="NA"/>
    <m/>
    <m/>
    <s v="NA"/>
    <x v="0"/>
    <s v="NA"/>
    <s v="NA"/>
    <s v="NA"/>
    <s v="NA"/>
    <s v="DEPT OF THE AIR FORCE"/>
    <s v="ORG-2825"/>
    <s v="AFMC"/>
    <s v="AFMC"/>
    <x v="34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12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74689217"/>
    <n v="20720773"/>
    <n v="1422431"/>
    <m/>
    <m/>
    <n v="9700"/>
    <s v="FA865012M2279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6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3310.00003032901"/>
    <d v="2012-01-01T00:00:00"/>
  </r>
  <r>
    <n v="2000"/>
    <n v="2100"/>
    <n v="2100"/>
    <s v="AH01"/>
    <m/>
    <s v="Aircraft"/>
    <n v="1898"/>
    <s v="AD92"/>
    <s v="A1B"/>
    <s v="Limited Competition with multiple offers"/>
    <s v="Two Offers"/>
    <s v="Cost Plus Fixed Fee"/>
    <x v="3"/>
    <s v="Small"/>
    <s v="NA"/>
    <n v="883774614"/>
    <n v="9715955"/>
    <n v="496764"/>
    <m/>
    <m/>
    <n v="9700"/>
    <s v="DAAH0199CR239"/>
    <n v="1"/>
    <n v="375000"/>
    <s v="NA"/>
    <m/>
    <m/>
    <s v="NA"/>
    <x v="0"/>
    <s v="NA"/>
    <s v="NA"/>
    <s v="NA"/>
    <s v="NA"/>
    <s v="DEPT OF THE ARMY"/>
    <s v="NA"/>
    <s v="NA"/>
    <s v="NA"/>
    <x v="782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OH-58 KIOWA (AHIP)"/>
    <n v="0"/>
    <s v="NA"/>
    <s v="Army"/>
    <s v="Small"/>
    <n v="576470.19661535299"/>
    <d v="2000-01-01T00:00:00"/>
  </r>
  <r>
    <n v="2000"/>
    <n v="2100"/>
    <n v="2100"/>
    <s v="AB07"/>
    <m/>
    <s v="Aircraft"/>
    <n v="113"/>
    <s v="AC61"/>
    <s v="A1B"/>
    <s v="Limited Competition with multiple offers"/>
    <s v="Two Offers"/>
    <s v="Cost Plus Fixed Fee"/>
    <x v="3"/>
    <s v="Small"/>
    <s v="NA"/>
    <n v="611454620"/>
    <n v="29064103"/>
    <n v="463602"/>
    <m/>
    <m/>
    <n v="9700"/>
    <s v="DAAB0700CK515"/>
    <n v="1"/>
    <n v="375000"/>
    <s v="NA"/>
    <m/>
    <m/>
    <s v="NA"/>
    <x v="0"/>
    <s v="NA"/>
    <s v="NA"/>
    <s v="NA"/>
    <s v="NA"/>
    <s v="DEPT OF THE ARMY"/>
    <s v="NA"/>
    <s v="NA"/>
    <s v="NA"/>
    <x v="783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R&amp;D- DEFENSE SYSTEM: ELECTRONICS/COMMUNICATION EQUIPMENT (BASIC RESEARCH)"/>
    <s v="R&amp;D"/>
    <s v="R&amp;D"/>
    <s v="Basic Research (6.1)"/>
    <s v="R&amp;D"/>
    <s v="Aircraft"/>
    <s v="AH-64 APACHE"/>
    <n v="0"/>
    <s v="NA"/>
    <s v="Army"/>
    <s v="Small"/>
    <n v="576470.19661535299"/>
    <d v="2000-01-01T00:00:00"/>
  </r>
  <r>
    <n v="2003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612498220"/>
    <n v="4669134"/>
    <n v="1185496"/>
    <m/>
    <m/>
    <n v="9700"/>
    <s v="F3361503C2338"/>
    <n v="1"/>
    <n v="375000"/>
    <s v="NA"/>
    <m/>
    <m/>
    <s v="NA"/>
    <x v="0"/>
    <s v="NA"/>
    <s v="NA"/>
    <s v="NA"/>
    <s v="NA"/>
    <s v="DEPT OF THE AIR FORCE"/>
    <s v="NA"/>
    <s v="NA"/>
    <s v="NA"/>
    <x v="48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37295.38715275505"/>
    <d v="2003-01-01T00:00:00"/>
  </r>
  <r>
    <n v="2017"/>
    <n v="9763"/>
    <n v="5700"/>
    <s v="S0513A"/>
    <s v="FA8650"/>
    <s v="Aircraft"/>
    <s v="NA"/>
    <s v="AC12"/>
    <s v="A1B"/>
    <s v="Limited Competition with multiple offers"/>
    <s v="Two Offers"/>
    <s v="Cost Plus Fixed Fee"/>
    <x v="3"/>
    <s v="Small"/>
    <s v="NA"/>
    <n v="5594908"/>
    <n v="69631478"/>
    <n v="1420939"/>
    <m/>
    <m/>
    <n v="9700"/>
    <s v="FA865010C2104"/>
    <n v="1"/>
    <n v="-0.31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31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-0.33789999987497699"/>
    <d v="2017-01-01T00:00:00"/>
  </r>
  <r>
    <n v="2012"/>
    <n v="5700"/>
    <n v="5700"/>
    <s v="FA8650"/>
    <s v="F4FBEY"/>
    <s v="Aircraft"/>
    <s v="NA"/>
    <s v="AC61"/>
    <s v="A1B"/>
    <s v="Limited Competition with multiple offers"/>
    <s v="5-9 Offers"/>
    <s v="Firm Fixed Price"/>
    <x v="2"/>
    <s v="Small"/>
    <s v="NA"/>
    <n v="795953095"/>
    <n v="9116672"/>
    <n v="1422397"/>
    <m/>
    <m/>
    <n v="9700"/>
    <s v="FA865012M2220"/>
    <n v="1"/>
    <n v="14989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8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73185.21683030701"/>
    <d v="2012-01-01T00:00:00"/>
  </r>
  <r>
    <n v="2007"/>
    <n v="5700"/>
    <n v="5700"/>
    <s v="FA8650"/>
    <s v="FA8650"/>
    <s v="Aircraft"/>
    <s v="NA"/>
    <s v="AC12"/>
    <s v="A1B"/>
    <s v="Competition with single offer"/>
    <s v="One Offer"/>
    <s v="Cost Plus Fixed Fee"/>
    <x v="3"/>
    <s v="Small"/>
    <s v="NA"/>
    <n v="73955507"/>
    <n v="21514677"/>
    <n v="1418390"/>
    <m/>
    <m/>
    <n v="9700"/>
    <s v="FA865006C2617"/>
    <n v="1"/>
    <n v="1323363"/>
    <s v="NA"/>
    <m/>
    <m/>
    <s v="NA"/>
    <x v="0"/>
    <s v="NA"/>
    <s v="NA"/>
    <s v="NA"/>
    <s v="NA"/>
    <s v="DEPT OF THE AIR FORCE"/>
    <s v="ORG-2825"/>
    <s v="AFMC"/>
    <s v="AFMC"/>
    <x v="47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678390.3515095201"/>
    <d v="2007-01-01T00:00:00"/>
  </r>
  <r>
    <n v="2020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798896564"/>
    <n v="86789555"/>
    <n v="72116598"/>
    <m/>
    <m/>
    <n v="9700"/>
    <s v="FA810018C0013"/>
    <n v="1"/>
    <n v="0"/>
    <s v="NA"/>
    <s v="NA"/>
    <s v="NA"/>
    <s v="NA"/>
    <x v="1"/>
    <m/>
    <m/>
    <s v="https://www.usaspending.gov/#/award/CONT_AWD_FA810018C0013_9700_-NONE-_-NONE-/"/>
    <s v="NA"/>
    <s v="DEPT OF THE AIR FORCE"/>
    <s v="NA"/>
    <s v="NA"/>
    <s v="NA"/>
    <x v="4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21"/>
    <n v="5700"/>
    <n v="5700"/>
    <s v="FA8650"/>
    <s v="F4FBEQ"/>
    <s v="Aircraft"/>
    <s v="NA"/>
    <s v="AC11"/>
    <s v="A1B"/>
    <s v="Limited Competition with multiple offers"/>
    <s v="10-24 Offers"/>
    <s v="Firm Fixed Price"/>
    <x v="4"/>
    <s v="Small"/>
    <s v="NA"/>
    <n v="10926207"/>
    <n v="107030602"/>
    <n v="87657661"/>
    <m/>
    <m/>
    <n v="9700"/>
    <s v="FA865021P2315"/>
    <n v="1"/>
    <n v="149997"/>
    <s v="NA"/>
    <s v="NA"/>
    <s v="NA"/>
    <s v="NA"/>
    <x v="1"/>
    <m/>
    <m/>
    <s v="https://www.usaspending.gov/award/CONT_AWD_FA865021P2315_9700_-NONE-_-NONE-/"/>
    <s v="NA"/>
    <s v="DEPT OF THE AIR FORCE"/>
    <s v="NA"/>
    <s v="NA"/>
    <s v="NA"/>
    <x v="78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49997"/>
    <d v="2021-01-01T00:00:00"/>
  </r>
  <r>
    <n v="2007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155009587"/>
    <n v="32957207"/>
    <n v="1418391"/>
    <m/>
    <m/>
    <n v="9700"/>
    <s v="FA865006C2618"/>
    <n v="1"/>
    <n v="374890"/>
    <s v="NA"/>
    <m/>
    <m/>
    <s v="NA"/>
    <x v="0"/>
    <s v="NA"/>
    <s v="NA"/>
    <s v="NA"/>
    <s v="NA"/>
    <s v="DEPT OF THE AIR FORCE"/>
    <s v="ORG-2825"/>
    <s v="AFMC"/>
    <s v="AFMC"/>
    <x v="5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475464.22174218699"/>
    <d v="2007-01-01T00:00:00"/>
  </r>
  <r>
    <n v="2005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849921051"/>
    <n v="21595258"/>
    <n v="1417730"/>
    <m/>
    <m/>
    <n v="9700"/>
    <s v="FA865005C2530"/>
    <n v="1"/>
    <n v="375000"/>
    <s v="NA"/>
    <m/>
    <m/>
    <s v="NA"/>
    <x v="0"/>
    <s v="NA"/>
    <s v="NA"/>
    <s v="NA"/>
    <s v="NA"/>
    <s v="DEPT OF THE AIR FORCE"/>
    <s v="ORG-2825"/>
    <s v="AFMC"/>
    <s v="AFMC"/>
    <x v="9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506044.14880562603"/>
    <d v="2005-01-01T00:00:00"/>
  </r>
  <r>
    <n v="2013"/>
    <n v="5700"/>
    <n v="9700"/>
    <s v="FA8650"/>
    <s v="HQ0287"/>
    <s v="Aircraft"/>
    <s v="NA"/>
    <s v="AC11"/>
    <s v="A1B"/>
    <s v="Limited Competition with multiple offers"/>
    <s v="Two Offers"/>
    <s v="Cost Plus Fixed Fee"/>
    <x v="0"/>
    <s v="Small"/>
    <s v="NA"/>
    <n v="782766831"/>
    <n v="36199750"/>
    <n v="1422070"/>
    <m/>
    <m/>
    <n v="9700"/>
    <s v="FA865012C2200"/>
    <n v="1"/>
    <n v="24240"/>
    <n v="97"/>
    <n v="400"/>
    <m/>
    <s v="NA"/>
    <x v="0"/>
    <s v="NA"/>
    <s v="NA"/>
    <s v="NA"/>
    <s v="Research, Development, Test and Evaluation, Defense-wide"/>
    <s v="DEPARTMENT OF DEFENS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27614.766322326501"/>
    <d v="2013-01-01T00:00:00"/>
  </r>
  <r>
    <n v="2015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557510336"/>
    <n v="41375141"/>
    <n v="1422084"/>
    <m/>
    <m/>
    <n v="9700"/>
    <s v="FA865012C223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6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12"/>
    <n v="5700"/>
    <n v="5700"/>
    <s v="FA8650"/>
    <s v="F4FBEY"/>
    <s v="Aircraft"/>
    <s v="NA"/>
    <s v="AC11"/>
    <s v="A1B"/>
    <s v="Limited Competition with multiple offers"/>
    <s v="25-99 Offers"/>
    <s v="Cost Plus Fixed Fee"/>
    <x v="3"/>
    <s v="Small"/>
    <s v="NA"/>
    <n v="72021041"/>
    <n v="16783324"/>
    <n v="1419683"/>
    <m/>
    <m/>
    <n v="9700"/>
    <s v="FA865008C2914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00"/>
    <n v="2100"/>
    <n v="2100"/>
    <s v="AH01"/>
    <m/>
    <s v="Aircraft"/>
    <s v="NA"/>
    <s v="AD92"/>
    <s v="A1B"/>
    <s v="Limited Competition with multiple offers"/>
    <s v="Two Offers"/>
    <s v="Firm Fixed Price"/>
    <x v="2"/>
    <s v="Small"/>
    <s v="ACCURATE AUTOMATION"/>
    <n v="194646782"/>
    <n v="25048884"/>
    <n v="493124"/>
    <m/>
    <m/>
    <n v="9700"/>
    <s v="DAAH0100CR152"/>
    <n v="1"/>
    <n v="99000"/>
    <s v="NA"/>
    <m/>
    <m/>
    <s v="NA"/>
    <x v="0"/>
    <s v="NA"/>
    <s v="NA"/>
    <s v="NA"/>
    <s v="NA"/>
    <s v="DEPT OF THE ARMY"/>
    <s v="NA"/>
    <s v="NA"/>
    <s v="NA"/>
    <x v="786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rmy"/>
    <s v="Small"/>
    <n v="152188.131906453"/>
    <d v="2000-01-01T00:00:00"/>
  </r>
  <r>
    <n v="2014"/>
    <n v="5700"/>
    <n v="5700"/>
    <s v="FA8650"/>
    <s v="F4FRQT"/>
    <s v="Aircraft"/>
    <s v="NA"/>
    <s v="AC12"/>
    <s v="A1B"/>
    <s v="Limited Competition with multiple offers"/>
    <s v="25-99 Offers"/>
    <s v="Cost Plus Fixed Fee"/>
    <x v="3"/>
    <s v="Small"/>
    <s v="NA"/>
    <n v="133132691"/>
    <n v="39649609"/>
    <n v="1422085"/>
    <m/>
    <m/>
    <n v="9700"/>
    <s v="FA865012C223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7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14"/>
    <n v="5700"/>
    <n v="5700"/>
    <s v="FA8650"/>
    <s v="F4FBDC"/>
    <s v="Aircraft"/>
    <s v="NA"/>
    <s v="AD91"/>
    <s v="A1B"/>
    <s v="Limited Competition with multiple offers"/>
    <s v="10-24 Offers"/>
    <s v="Firm Fixed Price"/>
    <x v="2"/>
    <s v="Small"/>
    <s v="NA"/>
    <n v="181947730"/>
    <n v="36480777"/>
    <n v="27168293"/>
    <m/>
    <m/>
    <n v="9700"/>
    <s v="FA865014M5074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8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68196.816837341"/>
    <d v="2014-01-01T00:00:00"/>
  </r>
  <r>
    <n v="2017"/>
    <n v="5700"/>
    <n v="5700"/>
    <s v="FA8100"/>
    <s v="F3YCAE"/>
    <s v="Aircraft"/>
    <s v="NA"/>
    <s v="AZ12"/>
    <s v="A1B"/>
    <s v="Competition with single offer"/>
    <s v="One Offer"/>
    <s v="Firm Fixed Price"/>
    <x v="2"/>
    <s v="Small"/>
    <s v="NA"/>
    <n v="808480086"/>
    <n v="69010781"/>
    <n v="69407521"/>
    <m/>
    <m/>
    <n v="9700"/>
    <s v="FA810017C0015"/>
    <n v="1"/>
    <n v="141822.1093999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8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APPLIED RESEARCH/EXPLORATORY DEVELOPMENT)"/>
    <s v="R&amp;D"/>
    <s v="R&amp;D"/>
    <s v="Applied Research (6.2)"/>
    <s v="R&amp;D"/>
    <s v="Aircraft"/>
    <s v="NA"/>
    <s v="NA"/>
    <s v="NA"/>
    <s v="Air Force"/>
    <s v="Small"/>
    <n v="154586.099188803"/>
    <d v="2017-01-01T00:00:00"/>
  </r>
  <r>
    <n v="2017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1348278"/>
    <n v="65861657"/>
    <n v="61826130"/>
    <m/>
    <m/>
    <n v="9700"/>
    <s v="FA865015C2566"/>
    <n v="1"/>
    <n v="20545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23950.30991713799"/>
    <d v="2017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PHYSICAL OPTIC"/>
    <n v="33449757"/>
    <n v="66263156"/>
    <n v="69407519"/>
    <m/>
    <m/>
    <n v="9700"/>
    <s v="FA810017C001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7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3"/>
    <n v="5700"/>
    <n v="5700"/>
    <s v="FA8650"/>
    <s v="F4FBDC"/>
    <s v="Aircraft"/>
    <s v="NA"/>
    <s v="AC16"/>
    <s v="A1B"/>
    <s v="Limited Competition with multiple offers"/>
    <s v="25-99 Offers"/>
    <s v="Cost Plus Fixed Fee"/>
    <x v="3"/>
    <s v="Small"/>
    <s v="NA"/>
    <n v="959989054"/>
    <n v="35734487"/>
    <n v="1421515"/>
    <m/>
    <m/>
    <n v="9700"/>
    <s v="FA865011C2145"/>
    <n v="1"/>
    <n v="0"/>
    <s v="NA"/>
    <m/>
    <m/>
    <s v="NA"/>
    <x v="0"/>
    <s v="NA"/>
    <s v="NA"/>
    <s v="NA"/>
    <s v="NA"/>
    <s v="DEPT OF THE AIR FORCE"/>
    <s v="NA"/>
    <s v="NA"/>
    <s v="NA"/>
    <x v="3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13-01-01T00:00:00"/>
  </r>
  <r>
    <n v="2007"/>
    <n v="5700"/>
    <n v="5700"/>
    <s v="FA8650"/>
    <s v="F4FBEU"/>
    <s v="Aircraft"/>
    <s v="NA"/>
    <s v="AC11"/>
    <s v="A1B"/>
    <s v="Limited Competition with multiple offers"/>
    <s v="3-4 Offers"/>
    <s v="Cost Plus Fixed Fee"/>
    <x v="5"/>
    <s v="Small"/>
    <s v="NA"/>
    <n v="196231166"/>
    <n v="26752315"/>
    <n v="1418396"/>
    <m/>
    <m/>
    <n v="9700"/>
    <s v="FA865006C2660"/>
    <n v="1"/>
    <n v="375000"/>
    <s v="NA"/>
    <m/>
    <m/>
    <s v="NA"/>
    <x v="0"/>
    <s v="NA"/>
    <s v="NA"/>
    <s v="NA"/>
    <s v="NA"/>
    <s v="DEPT OF THE AIR FORCE"/>
    <s v="NA"/>
    <s v="NA"/>
    <s v="NA"/>
    <x v="3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75603.73217029002"/>
    <d v="2007-01-01T00:00:00"/>
  </r>
  <r>
    <n v="2008"/>
    <n v="2100"/>
    <n v="2100"/>
    <s v="W909MY"/>
    <s v="W15GK8"/>
    <s v="Aircraft"/>
    <s v="NA"/>
    <s v="AD92"/>
    <s v="A1B"/>
    <s v="Competition with single offer"/>
    <s v="One Offer"/>
    <s v="Combination (two or more)"/>
    <x v="3"/>
    <s v="Small"/>
    <s v="NA"/>
    <n v="111046152"/>
    <n v="16951224"/>
    <n v="8030737"/>
    <m/>
    <m/>
    <n v="9700"/>
    <s v="W909MY06C0063"/>
    <n v="1"/>
    <n v="1008123"/>
    <s v="NA"/>
    <m/>
    <m/>
    <s v="NA"/>
    <x v="0"/>
    <s v="NA"/>
    <s v="NA"/>
    <s v="NA"/>
    <s v="NA"/>
    <s v="DEPT OF THE ARMY"/>
    <s v="NA"/>
    <s v="NA"/>
    <s v="NA"/>
    <x v="789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OTHER DEFENSE (APPLIED/EXPLORATORY)"/>
    <s v="R&amp;D"/>
    <s v="R&amp;D"/>
    <s v="Applied Research (6.2)"/>
    <s v="R&amp;D"/>
    <s v="Aircraft"/>
    <s v="NA"/>
    <s v="NA"/>
    <s v="NA"/>
    <s v="Army"/>
    <s v="Small"/>
    <n v="1235584.2937769999"/>
    <d v="2008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928815307"/>
    <n v="27479292"/>
    <n v="1420017"/>
    <m/>
    <m/>
    <n v="9700"/>
    <s v="FA865008M2839"/>
    <n v="1"/>
    <n v="59769"/>
    <s v="NA"/>
    <m/>
    <m/>
    <s v="NA"/>
    <x v="0"/>
    <s v="NA"/>
    <s v="NA"/>
    <s v="NA"/>
    <s v="NA"/>
    <s v="DEPT OF THE AIR FORCE"/>
    <s v="ORG-2825"/>
    <s v="AFMC"/>
    <s v="AFMC"/>
    <x v="79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73254.5906151901"/>
    <d v="2008-01-01T00:00:00"/>
  </r>
  <r>
    <n v="2019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969308311"/>
    <n v="77203188"/>
    <n v="61826096"/>
    <m/>
    <m/>
    <n v="9700"/>
    <s v="FA865015C2513"/>
    <n v="1"/>
    <n v="79105"/>
    <s v="NA"/>
    <s v="NA"/>
    <s v="NA"/>
    <s v="NA"/>
    <x v="1"/>
    <m/>
    <m/>
    <s v="https://www.usaspending.gov/#/award/CONT_AWD_FA865015C2513_9700_-NONE-_-NONE-/"/>
    <s v="NA"/>
    <s v="DEPT OF THE AIR FORCE"/>
    <s v="NA"/>
    <s v="NA"/>
    <s v="NA"/>
    <x v="29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82840.494005559507"/>
    <d v="2019-01-01T00:00:00"/>
  </r>
  <r>
    <n v="2015"/>
    <n v="5700"/>
    <n v="5700"/>
    <s v="FA8650"/>
    <s v="F4FBDC"/>
    <s v="Aircraft"/>
    <s v="NA"/>
    <s v="AC12"/>
    <s v="A1B"/>
    <s v="Competition with single offer"/>
    <s v="One Offer"/>
    <s v="Cost Plus Fixed Fee"/>
    <x v="3"/>
    <s v="Small"/>
    <s v="NA"/>
    <n v="62167416"/>
    <n v="43736501"/>
    <n v="61826158"/>
    <m/>
    <m/>
    <s v="NA"/>
    <s v="FA865015C5081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18259.484293685"/>
    <d v="2015-01-01T00:00:00"/>
  </r>
  <r>
    <n v="2007"/>
    <n v="5700"/>
    <n v="5700"/>
    <s v="FA8650"/>
    <s v="F4FBEX"/>
    <s v="Aircraft"/>
    <s v="NA"/>
    <s v="AC11"/>
    <s v="A1B"/>
    <s v="Limited Competition with multiple offers"/>
    <s v="10-24 Offers"/>
    <s v="Firm Fixed Price"/>
    <x v="2"/>
    <s v="Small"/>
    <s v="K TECHNOLOGY"/>
    <n v="967049065"/>
    <n v="28729365"/>
    <n v="1419357"/>
    <m/>
    <m/>
    <n v="9700"/>
    <s v="FA865007M2795"/>
    <n v="1"/>
    <n v="99979"/>
    <s v="NA"/>
    <m/>
    <m/>
    <s v="NA"/>
    <x v="0"/>
    <s v="NA"/>
    <s v="NA"/>
    <s v="NA"/>
    <s v="NA"/>
    <s v="DEPT OF THE AIR FORCE"/>
    <s v="NA"/>
    <s v="NA"/>
    <s v="NA"/>
    <x v="49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6801.02810307599"/>
    <d v="2007-01-01T00:00:00"/>
  </r>
  <r>
    <n v="2007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188465819"/>
    <n v="11867629"/>
    <n v="1418991"/>
    <m/>
    <m/>
    <n v="9700"/>
    <s v="FA865007C2733"/>
    <n v="1"/>
    <n v="187500"/>
    <s v="NA"/>
    <m/>
    <m/>
    <s v="NA"/>
    <x v="0"/>
    <s v="NA"/>
    <s v="NA"/>
    <s v="NA"/>
    <s v="NA"/>
    <s v="DEPT OF THE AIR FORCE"/>
    <s v="ORG-2825"/>
    <s v="AFMC"/>
    <s v="AFMC"/>
    <x v="6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37801.86608514501"/>
    <d v="2007-01-01T00:00:00"/>
  </r>
  <r>
    <n v="2008"/>
    <n v="5700"/>
    <n v="5700"/>
    <s v="FA8650"/>
    <s v="FA8650"/>
    <s v="Aircraft"/>
    <s v="NA"/>
    <s v="AC11"/>
    <s v="A1B"/>
    <s v="Competition with single offer"/>
    <s v="One Offer"/>
    <s v="Not Reported"/>
    <x v="3"/>
    <s v="Small"/>
    <s v="NA"/>
    <n v="883926594"/>
    <n v="5584406"/>
    <n v="1417734"/>
    <m/>
    <m/>
    <n v="9700"/>
    <s v="FA865005C2534"/>
    <n v="1"/>
    <n v="0"/>
    <s v="NA"/>
    <m/>
    <m/>
    <s v="NA"/>
    <x v="0"/>
    <s v="NA"/>
    <s v="NA"/>
    <s v="NA"/>
    <s v="NA"/>
    <s v="DEPT OF THE AIR FORCE"/>
    <s v="ORG-2825"/>
    <s v="AFMC"/>
    <s v="AFMC"/>
    <x v="35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07"/>
    <n v="5700"/>
    <n v="5700"/>
    <s v="FA8650"/>
    <s v="FA8650"/>
    <s v="Aircraft"/>
    <s v="NA"/>
    <s v="AC16"/>
    <s v="A1B"/>
    <s v="Limited Competition with multiple offers"/>
    <s v="25-99 Offers"/>
    <s v="Cost Plus Fixed Fee"/>
    <x v="3"/>
    <s v="Small"/>
    <s v="NA"/>
    <n v="966649048"/>
    <n v="24920274"/>
    <n v="1417724"/>
    <m/>
    <m/>
    <n v="9700"/>
    <s v="FA865005C2524"/>
    <n v="1"/>
    <n v="0"/>
    <s v="NA"/>
    <m/>
    <m/>
    <s v="NA"/>
    <x v="0"/>
    <s v="NA"/>
    <s v="NA"/>
    <s v="NA"/>
    <s v="NA"/>
    <s v="DEPT OF THE AIR FORCE"/>
    <s v="ORG-2825"/>
    <s v="AFMC"/>
    <s v="AFMC"/>
    <x v="48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7-01-01T00:00:00"/>
  </r>
  <r>
    <n v="2012"/>
    <n v="5700"/>
    <n v="5700"/>
    <s v="FA8650"/>
    <s v="F4FBEY"/>
    <s v="Aircraft"/>
    <s v="NA"/>
    <s v="AD91"/>
    <s v="A1B"/>
    <s v="Limited Competition with multiple offers"/>
    <s v="25-99 Offers"/>
    <s v="Firm Fixed Price"/>
    <x v="2"/>
    <s v="Small"/>
    <s v="NA"/>
    <n v="128688111"/>
    <n v="22914027"/>
    <n v="1422396"/>
    <m/>
    <m/>
    <n v="9700"/>
    <s v="FA865012M2219"/>
    <n v="1"/>
    <n v="14999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9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73304.22303032799"/>
    <d v="2012-01-01T00:00:00"/>
  </r>
  <r>
    <n v="2016"/>
    <n v="5700"/>
    <n v="5700"/>
    <s v="FA8650"/>
    <s v="F4FRQT"/>
    <s v="Aircraft"/>
    <s v="NA"/>
    <s v="AC11"/>
    <s v="A1B"/>
    <s v="Limited Competition with multiple offers"/>
    <s v="3-4 Offers"/>
    <s v="Firm Fixed Price"/>
    <x v="4"/>
    <s v="Small"/>
    <s v="NA"/>
    <n v="80159394"/>
    <n v="59966302"/>
    <n v="65610341"/>
    <m/>
    <m/>
    <n v="9700"/>
    <s v="FA865016P2708"/>
    <n v="1"/>
    <n v="14955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92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5762.87929084999"/>
    <d v="2016-01-01T00:00:00"/>
  </r>
  <r>
    <n v="2016"/>
    <n v="5700"/>
    <n v="5700"/>
    <s v="FA8650"/>
    <s v="F4FRQH"/>
    <s v="Aircraft"/>
    <s v="NA"/>
    <s v="AC11"/>
    <s v="A1B"/>
    <s v="Limited Competition with multiple offers"/>
    <s v="Two Offers"/>
    <s v="Cost Plus Fixed Fee"/>
    <x v="3"/>
    <s v="Small"/>
    <s v="NA"/>
    <n v="196231166"/>
    <n v="63598711"/>
    <n v="28388292"/>
    <m/>
    <m/>
    <n v="9700"/>
    <s v="FA865014C2526"/>
    <n v="1"/>
    <n v="2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3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221680.736726401"/>
    <d v="2016-01-01T00:00:00"/>
  </r>
  <r>
    <n v="2009"/>
    <n v="5700"/>
    <n v="5700"/>
    <s v="FA8650"/>
    <s v="FA8650"/>
    <s v="Aircraft"/>
    <n v="87"/>
    <s v="AC15"/>
    <s v="A1B"/>
    <s v="Limited Competition with multiple offers"/>
    <s v="Two Offers"/>
    <s v="Cost Plus Fixed Fee"/>
    <x v="3"/>
    <s v="Small"/>
    <s v="NA"/>
    <n v="194358933"/>
    <n v="6719729"/>
    <n v="1417212"/>
    <m/>
    <m/>
    <n v="9700"/>
    <s v="FA865004C5034"/>
    <n v="1"/>
    <n v="0"/>
    <s v="NA"/>
    <m/>
    <m/>
    <s v="NA"/>
    <x v="0"/>
    <s v="NA"/>
    <s v="NA"/>
    <s v="NA"/>
    <s v="NA"/>
    <s v="DEPT OF THE AIR FORCE"/>
    <s v="ORG-2825"/>
    <s v="AFMC"/>
    <s v="AFMC"/>
    <x v="3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OPERATIONAL)"/>
    <s v="R&amp;D"/>
    <s v="R&amp;D"/>
    <s v="System Development &amp; Demonstration (6.5)"/>
    <s v="R&amp;D"/>
    <s v="Aircraft"/>
    <s v="JSF (F-35)"/>
    <n v="0"/>
    <s v="NA"/>
    <s v="Air Force"/>
    <s v="Small"/>
    <n v="0"/>
    <d v="2009-01-01T00:00:00"/>
  </r>
  <r>
    <n v="2014"/>
    <n v="5700"/>
    <n v="5700"/>
    <s v="FA8117"/>
    <s v="F3YCAE"/>
    <s v="Aircraft"/>
    <s v="NA"/>
    <s v="AZ11"/>
    <s v="A1B"/>
    <s v="Limited Competition with multiple offers"/>
    <s v="Two Offers"/>
    <s v="Cost Plus Fixed Fee"/>
    <x v="3"/>
    <s v="Small"/>
    <s v="NA"/>
    <n v="787026918"/>
    <n v="41277706"/>
    <n v="1372919"/>
    <m/>
    <m/>
    <n v="9700"/>
    <s v="FA811712C0028"/>
    <n v="1"/>
    <n v="0"/>
    <s v="NA"/>
    <m/>
    <m/>
    <s v="NA"/>
    <x v="0"/>
    <s v="NA"/>
    <s v="NA"/>
    <s v="NA"/>
    <s v="NA"/>
    <s v="DEPT OF THE AIR FORCE"/>
    <s v="NA"/>
    <s v="NA"/>
    <s v="NA"/>
    <x v="1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04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153927827"/>
    <n v="17250190"/>
    <n v="1184122"/>
    <m/>
    <m/>
    <n v="9700"/>
    <s v="F3361500C2011"/>
    <n v="1"/>
    <n v="67635"/>
    <s v="NA"/>
    <m/>
    <m/>
    <s v="NA"/>
    <x v="0"/>
    <s v="NA"/>
    <s v="NA"/>
    <s v="NA"/>
    <s v="NA"/>
    <s v="DEPT OF THE AIR FORCE"/>
    <s v="NA"/>
    <s v="NA"/>
    <s v="NA"/>
    <x v="18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94401.400149396097"/>
    <d v="2004-01-01T00:00:00"/>
  </r>
  <r>
    <n v="2018"/>
    <n v="5700"/>
    <n v="5700"/>
    <s v="FA8650"/>
    <s v="F4FRQT"/>
    <s v="Aircraft"/>
    <s v="NA"/>
    <s v="AC11"/>
    <s v="A1B"/>
    <s v="Limited Competition with multiple offers"/>
    <s v="10-24 Offers"/>
    <s v="Firm Fixed Price"/>
    <x v="2"/>
    <s v="Small"/>
    <s v="NA"/>
    <n v="72021041"/>
    <n v="94333508"/>
    <n v="72127497"/>
    <m/>
    <m/>
    <n v="9700"/>
    <s v="FA865018P2125"/>
    <n v="1"/>
    <n v="149932"/>
    <s v="NA"/>
    <s v="NA"/>
    <s v="NA"/>
    <s v="NA"/>
    <x v="1"/>
    <s v="NA"/>
    <s v="NA"/>
    <s v="https://www.usaspending.gov/#/award/CONT_AWD_FA865018P2125_9700_-NONE-_-NONE-/"/>
    <s v="NA"/>
    <s v="DEPT OF THE AIR FORCE"/>
    <s v="NA"/>
    <s v="NA"/>
    <s v="NA"/>
    <x v="7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9778.11545798599"/>
    <d v="2018-01-01T00:00:00"/>
  </r>
  <r>
    <n v="2017"/>
    <n v="5700"/>
    <n v="5700"/>
    <s v="FA8650"/>
    <s v="F4FRQH"/>
    <s v="Aircraft"/>
    <s v="NA"/>
    <s v="AC12"/>
    <s v="A1B"/>
    <s v="Limited Competition with multiple offers"/>
    <s v="Two Offers"/>
    <s v="Cost Plus Fixed Fee"/>
    <x v="3"/>
    <s v="Small"/>
    <s v="NA"/>
    <n v="175302579"/>
    <n v="71013948"/>
    <n v="71184306"/>
    <m/>
    <m/>
    <s v="NA"/>
    <s v="FA865017C2437"/>
    <n v="1"/>
    <n v="5625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9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613124.99977314402"/>
    <d v="2017-01-01T00:00:00"/>
  </r>
  <r>
    <n v="2015"/>
    <n v="9763"/>
    <n v="5700"/>
    <s v="S0701A"/>
    <s v="FA8650"/>
    <s v="Aircraft"/>
    <s v="NA"/>
    <s v="AC12"/>
    <s v="A1B"/>
    <s v="Limited Competition with multiple offers"/>
    <s v="3-4 Offers"/>
    <s v="Cost Plus Fixed Fee"/>
    <x v="3"/>
    <s v="Small"/>
    <s v="NA"/>
    <n v="616206947"/>
    <n v="41375121"/>
    <n v="1421531"/>
    <m/>
    <m/>
    <n v="9700"/>
    <s v="FA865011C2195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54"/>
    <s v="DEFENSE CONTRACT MANAGEMENT AGENCY (DCMA)"/>
    <s v="Defense"/>
    <s v="Other DoD"/>
    <s v="NA"/>
    <s v="NA"/>
    <s v="NA"/>
    <s v="Other DoD"/>
    <s v="Other DoD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5-01-01T00:00:00"/>
  </r>
  <r>
    <n v="2017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964730451"/>
    <n v="66841317"/>
    <n v="69407516"/>
    <m/>
    <m/>
    <n v="9700"/>
    <s v="FA810017C001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9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7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156110160"/>
    <n v="67335319"/>
    <n v="69415971"/>
    <m/>
    <m/>
    <n v="9700"/>
    <s v="FA865017C2007"/>
    <n v="1"/>
    <n v="36069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0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93153.189854533"/>
    <d v="2017-01-01T00:00:00"/>
  </r>
  <r>
    <n v="2017"/>
    <n v="5700"/>
    <n v="5700"/>
    <s v="FA8650"/>
    <s v="F4FRQV"/>
    <s v="Aircraft"/>
    <s v="NA"/>
    <s v="AC13"/>
    <s v="A1B"/>
    <s v="Competition with single offer"/>
    <s v="One Offer"/>
    <s v="Cost Plus Fixed Fee"/>
    <x v="0"/>
    <s v="Small"/>
    <s v="NA"/>
    <n v="830864448"/>
    <n v="65994741"/>
    <n v="65609854"/>
    <m/>
    <m/>
    <n v="9700"/>
    <s v="FA865016C2640"/>
    <n v="1"/>
    <n v="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54499.999979835004"/>
    <d v="2017-01-01T00:00:00"/>
  </r>
  <r>
    <n v="2001"/>
    <n v="5700"/>
    <n v="5700"/>
    <s v="GR14"/>
    <m/>
    <s v="Aircraft"/>
    <s v="NA"/>
    <s v="AC16"/>
    <s v="A1B"/>
    <s v="Limited Competition with multiple offers"/>
    <s v="Two Offers"/>
    <s v="Cost Sharing"/>
    <x v="3"/>
    <s v="Small"/>
    <s v="NA"/>
    <n v="798611331"/>
    <n v="22913715"/>
    <n v="1186305"/>
    <m/>
    <m/>
    <n v="9700"/>
    <s v="F3361598C2890"/>
    <n v="1"/>
    <n v="125000"/>
    <s v="NA"/>
    <m/>
    <m/>
    <s v="NA"/>
    <x v="0"/>
    <s v="NA"/>
    <s v="NA"/>
    <s v="NA"/>
    <s v="NA"/>
    <s v="DEPT OF THE AIR FORCE"/>
    <s v="NA"/>
    <s v="NA"/>
    <s v="NA"/>
    <x v="21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87175.99797315599"/>
    <d v="2001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130455335"/>
    <n v="10207796"/>
    <n v="1418689"/>
    <m/>
    <m/>
    <n v="9700"/>
    <s v="FA865006M2657"/>
    <n v="1"/>
    <n v="99935"/>
    <s v="NA"/>
    <m/>
    <m/>
    <s v="NA"/>
    <x v="0"/>
    <s v="NA"/>
    <s v="NA"/>
    <s v="NA"/>
    <s v="NA"/>
    <s v="DEPT OF THE AIR FORCE"/>
    <s v="ORG-2825"/>
    <s v="AFMC"/>
    <s v="AFMC"/>
    <x v="79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277.444469567"/>
    <d v="2006-01-01T00:00:00"/>
  </r>
  <r>
    <n v="2014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830864448"/>
    <n v="45108108"/>
    <n v="1372899"/>
    <m/>
    <m/>
    <n v="9700"/>
    <s v="FA811712C0003"/>
    <n v="1"/>
    <n v="0"/>
    <s v="NA"/>
    <m/>
    <m/>
    <s v="NA"/>
    <x v="0"/>
    <s v="NA"/>
    <s v="NA"/>
    <s v="NA"/>
    <s v="NA"/>
    <s v="DEPT OF THE AIR FORCE"/>
    <s v="NA"/>
    <s v="NA"/>
    <s v="NA"/>
    <x v="14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15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127283500"/>
    <n v="43837308"/>
    <n v="61821933"/>
    <m/>
    <m/>
    <s v="NA"/>
    <s v="FA811715C0020"/>
    <n v="1"/>
    <n v="14989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9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7187.796420497"/>
    <d v="2015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PM &amp; AM RESEARCH"/>
    <n v="58268652"/>
    <n v="7017238"/>
    <n v="1420632"/>
    <m/>
    <m/>
    <n v="9700"/>
    <s v="FA865009M2955"/>
    <n v="1"/>
    <n v="99999"/>
    <s v="NA"/>
    <m/>
    <m/>
    <s v="NA"/>
    <x v="0"/>
    <s v="NA"/>
    <s v="NA"/>
    <s v="NA"/>
    <s v="NA"/>
    <s v="DEPT OF THE AIR FORCE"/>
    <s v="ORG-2825"/>
    <s v="AFMC"/>
    <s v="AFMC"/>
    <x v="79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43.912264848"/>
    <d v="2009-01-01T00:00:00"/>
  </r>
  <r>
    <n v="2014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74689217"/>
    <n v="41168180"/>
    <n v="27168243"/>
    <m/>
    <m/>
    <n v="9700"/>
    <s v="FA865014C2436"/>
    <n v="1"/>
    <n v="43613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2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89042.33676357899"/>
    <d v="2014-01-01T00:00:00"/>
  </r>
  <r>
    <n v="2018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92813168"/>
    <n v="61826094"/>
    <m/>
    <m/>
    <n v="9700"/>
    <s v="FA865015C2511"/>
    <n v="1"/>
    <n v="200000"/>
    <s v="NA"/>
    <s v="NA"/>
    <s v="NA"/>
    <s v="NA"/>
    <x v="1"/>
    <s v="057-2019/2020-3600-000"/>
    <s v="057-3600"/>
    <s v="https://www.usaspending.gov/#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13134.10807297399"/>
    <d v="2018-01-01T00:00:00"/>
  </r>
  <r>
    <n v="2019"/>
    <n v="5700"/>
    <n v="5700"/>
    <s v="FA8650"/>
    <s v="F4FRQH"/>
    <s v="Aircraft"/>
    <s v="NA"/>
    <s v="AC12"/>
    <s v="A1B"/>
    <s v="Limited Competition with multiple offers"/>
    <s v="Two Offers"/>
    <s v="Cost Plus Fixed Fee"/>
    <x v="3"/>
    <s v="Small"/>
    <s v="NA"/>
    <n v="5100560"/>
    <n v="79490485"/>
    <n v="77189743"/>
    <m/>
    <m/>
    <n v="9700"/>
    <s v="FA865019C2945"/>
    <n v="1"/>
    <n v="749959"/>
    <s v="NA"/>
    <s v="NA"/>
    <s v="NA"/>
    <s v="NA"/>
    <x v="1"/>
    <m/>
    <m/>
    <s v="https://www.usaspending.gov/#/award/CONT_AWD_FA865019C2945_9700_-NONE-_-NONE-/"/>
    <s v="NA"/>
    <s v="DEPT OF THE AIR FORCE"/>
    <s v="NA"/>
    <s v="NA"/>
    <s v="NA"/>
    <x v="7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85373.54205063405"/>
    <d v="2019-01-01T00:00:00"/>
  </r>
  <r>
    <n v="2000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620788166"/>
    <n v="6094412"/>
    <n v="1186286"/>
    <m/>
    <m/>
    <n v="9700"/>
    <s v="F3361598C2818"/>
    <n v="1"/>
    <n v="175000"/>
    <s v="NA"/>
    <m/>
    <m/>
    <s v="NA"/>
    <x v="0"/>
    <s v="NA"/>
    <s v="NA"/>
    <s v="NA"/>
    <s v="NA"/>
    <s v="DEPT OF THE AIR FORCE"/>
    <s v="NA"/>
    <s v="NA"/>
    <s v="NA"/>
    <x v="34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269019.42508716497"/>
    <d v="2000-01-01T00:00:00"/>
  </r>
  <r>
    <n v="2008"/>
    <n v="2100"/>
    <n v="2100"/>
    <s v="W909MY"/>
    <s v="W26AAN"/>
    <s v="Aircraft"/>
    <s v="NA"/>
    <s v="AD92"/>
    <s v="A1B"/>
    <s v="Competition with single offer"/>
    <s v="One Offer"/>
    <s v="Cost Plus Fixed Fee"/>
    <x v="3"/>
    <s v="Small"/>
    <s v="NA"/>
    <n v="183365410"/>
    <n v="4217711"/>
    <n v="8030728"/>
    <m/>
    <m/>
    <n v="9700"/>
    <s v="W909MY06C0050"/>
    <n v="1"/>
    <n v="319821"/>
    <s v="NA"/>
    <m/>
    <m/>
    <s v="NA"/>
    <x v="0"/>
    <s v="NA"/>
    <s v="NA"/>
    <s v="NA"/>
    <s v="NA"/>
    <s v="DEPT OF THE ARMY"/>
    <s v="NA"/>
    <s v="NA"/>
    <s v="NA"/>
    <x v="800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OTHER DEFENSE (APPLIED/EXPLORATORY)"/>
    <s v="R&amp;D"/>
    <s v="R&amp;D"/>
    <s v="Applied Research (6.2)"/>
    <s v="R&amp;D"/>
    <s v="Aircraft"/>
    <s v="NA"/>
    <s v="NA"/>
    <s v="NA"/>
    <s v="Army"/>
    <s v="Small"/>
    <n v="391981.73677225201"/>
    <d v="2008-01-01T00:00:00"/>
  </r>
  <r>
    <n v="2010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782766831"/>
    <n v="27904641"/>
    <n v="1420648"/>
    <m/>
    <m/>
    <n v="9700"/>
    <s v="FA865009M2971"/>
    <n v="1"/>
    <n v="0"/>
    <s v="NA"/>
    <m/>
    <m/>
    <s v="NA"/>
    <x v="0"/>
    <s v="NA"/>
    <s v="NA"/>
    <s v="NA"/>
    <s v="NA"/>
    <s v="DEPT OF THE AIR FORCE"/>
    <s v="ORG-2825"/>
    <s v="AFMC"/>
    <s v="AFMC"/>
    <x v="22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2"/>
    <n v="9763"/>
    <n v="5700"/>
    <s v="S0514A"/>
    <s v="FA8650"/>
    <s v="Aircraft"/>
    <s v="NA"/>
    <s v="AC16"/>
    <s v="A1B"/>
    <s v="Limited Competition with multiple offers"/>
    <s v="3-4 Offers"/>
    <s v="Cost Plus Fixed Fee"/>
    <x v="3"/>
    <s v="Large"/>
    <s v="HONEYWELL"/>
    <n v="962134727"/>
    <n v="33398497"/>
    <n v="1184533"/>
    <m/>
    <m/>
    <n v="9700"/>
    <s v="F3361501C2129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67"/>
    <s v="DEFENSE CONTRACT MANAGEMENT AGENCY (DCMA)"/>
    <s v="Defense"/>
    <s v="Other DoD"/>
    <s v="NA"/>
    <s v="NA"/>
    <s v="NA"/>
    <s v="Other DoD"/>
    <s v="Other DoD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Other DoD"/>
    <s v="Large"/>
    <n v="0"/>
    <d v="2012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72021041"/>
    <n v="947906"/>
    <n v="1421821"/>
    <m/>
    <m/>
    <n v="9700"/>
    <s v="FA865011M2134"/>
    <n v="1"/>
    <n v="99740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26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7483.531403806"/>
    <d v="2011-01-01T00:00:00"/>
  </r>
  <r>
    <n v="2014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24384633"/>
    <n v="36499383"/>
    <n v="26344223"/>
    <m/>
    <m/>
    <n v="9700"/>
    <s v="FA811713C0006"/>
    <n v="1"/>
    <n v="374999.312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0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20491.27119127498"/>
    <d v="2014-01-01T00:00:00"/>
  </r>
  <r>
    <n v="2003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884812025"/>
    <n v="17410891"/>
    <n v="1184166"/>
    <m/>
    <m/>
    <n v="9700"/>
    <s v="F3361500C2055"/>
    <n v="1"/>
    <n v="408000"/>
    <s v="NA"/>
    <m/>
    <m/>
    <s v="NA"/>
    <x v="0"/>
    <s v="NA"/>
    <s v="NA"/>
    <s v="NA"/>
    <s v="NA"/>
    <s v="DEPT OF THE AIR FORCE"/>
    <s v="NA"/>
    <s v="NA"/>
    <s v="NA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84577.38122219697"/>
    <d v="2003-01-01T00:00:00"/>
  </r>
  <r>
    <n v="2001"/>
    <n v="2100"/>
    <n v="2100"/>
    <s v="AH10"/>
    <m/>
    <s v="Aircraft"/>
    <s v="NA"/>
    <s v="AZ16"/>
    <s v="A1B"/>
    <s v="Limited Competition with multiple offers"/>
    <s v="3-4 Offers"/>
    <s v="Firm Fixed Price"/>
    <x v="2"/>
    <s v="Small"/>
    <s v="NA"/>
    <n v="10588031"/>
    <n v="13432443"/>
    <n v="497113"/>
    <m/>
    <m/>
    <n v="9700"/>
    <s v="DAAH1001C0011"/>
    <n v="1"/>
    <n v="69884"/>
    <s v="NA"/>
    <m/>
    <m/>
    <s v="NA"/>
    <x v="0"/>
    <s v="NA"/>
    <s v="NA"/>
    <s v="NA"/>
    <s v="NA"/>
    <s v="DEPT OF THE ARMY"/>
    <s v="NA"/>
    <s v="NA"/>
    <s v="NA"/>
    <x v="801"/>
    <s v="DEPT OF THE ARMY"/>
    <s v="Defense"/>
    <s v="Army"/>
    <s v="ORG-2877"/>
    <s v="AMC"/>
    <s v="AMC"/>
    <s v="Army"/>
    <s v="Army"/>
    <s v="3-4 Offers"/>
    <s v="3+ Offers"/>
    <b v="1"/>
    <s v="Effective Comp."/>
    <s v="2+ Offers"/>
    <s v="2+ Offers"/>
    <s v="2-4 Offers"/>
    <s v="2-4 Offers"/>
    <s v="R&amp;D- OTHER RESEARCH AND DEVELOPMENT (MANAGEMENT/SUPPORT)"/>
    <s v="Services"/>
    <s v="PAMS"/>
    <s v="PAMS"/>
    <s v="PAMS"/>
    <s v="Aircraft"/>
    <s v="NA"/>
    <s v="NA"/>
    <s v="NA"/>
    <s v="Army"/>
    <s v="Small"/>
    <n v="104644.85953884901"/>
    <d v="2001-01-01T00:00:00"/>
  </r>
  <r>
    <n v="2015"/>
    <n v="5700"/>
    <n v="5700"/>
    <s v="FA8650"/>
    <s v="F4FBDC"/>
    <s v="Aircraft"/>
    <s v="NA"/>
    <s v="AD91"/>
    <s v="A1B"/>
    <s v="Limited Competition with multiple offers"/>
    <s v="10-24 Offers"/>
    <s v="Firm Fixed Price"/>
    <x v="2"/>
    <s v="Small"/>
    <s v="TRITON SYSTEMS"/>
    <n v="796010411"/>
    <n v="43737397"/>
    <n v="61826511"/>
    <m/>
    <m/>
    <s v="NA"/>
    <s v="FA865015M5042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1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16"/>
    <n v="5700"/>
    <n v="5700"/>
    <s v="FA8100"/>
    <s v="F3YCAE"/>
    <s v="Aircraft"/>
    <s v="NA"/>
    <s v="AZ11"/>
    <s v="A1B"/>
    <s v="Limited Competition with multiple offers"/>
    <s v="5-9 Offers"/>
    <s v="Firm Fixed Price"/>
    <x v="2"/>
    <s v="Small"/>
    <s v="NA"/>
    <n v="23881274"/>
    <n v="43731715"/>
    <n v="61821928"/>
    <m/>
    <m/>
    <n v="9700"/>
    <s v="FA811715C001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0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2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15334899"/>
    <n v="12086807"/>
    <n v="1422081"/>
    <m/>
    <m/>
    <n v="9700"/>
    <s v="FA865012C2234"/>
    <n v="1"/>
    <n v="37210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2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29930.11707523803"/>
    <d v="2012-01-01T00:00:00"/>
  </r>
  <r>
    <n v="2016"/>
    <n v="5700"/>
    <n v="5700"/>
    <s v="FA8100"/>
    <s v="F3YCAE"/>
    <s v="Aircraft"/>
    <s v="NA"/>
    <s v="AZ11"/>
    <s v="A1B"/>
    <s v="Competition with single offer"/>
    <s v="One Offer"/>
    <s v="Cost Plus Fixed Fee"/>
    <x v="3"/>
    <s v="Small"/>
    <s v="PM &amp; AM RESEARCH"/>
    <n v="58268652"/>
    <n v="60957678"/>
    <n v="65602574"/>
    <m/>
    <m/>
    <n v="9700"/>
    <s v="FA811716C0001"/>
    <n v="1"/>
    <n v="692997.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768120.98174776905"/>
    <d v="2016-01-01T00:00:00"/>
  </r>
  <r>
    <n v="2009"/>
    <n v="5700"/>
    <n v="5700"/>
    <s v="FA9300"/>
    <s v="FA9300"/>
    <s v="Aircraft"/>
    <s v="NA"/>
    <s v="AC61"/>
    <s v="A1B"/>
    <s v="Limited Competition with multiple offers"/>
    <s v="25-99 Offers"/>
    <s v="Firm Fixed Price"/>
    <x v="2"/>
    <s v="Small"/>
    <s v="NA"/>
    <n v="76922793"/>
    <n v="24718766"/>
    <n v="1420617"/>
    <m/>
    <m/>
    <n v="9700"/>
    <s v="FA865009M2033"/>
    <n v="1"/>
    <n v="0"/>
    <s v="NA"/>
    <m/>
    <m/>
    <s v="NA"/>
    <x v="0"/>
    <s v="NA"/>
    <s v="NA"/>
    <s v="NA"/>
    <s v="NA"/>
    <s v="DEPT OF THE AIR FORCE"/>
    <s v="ORG-2825"/>
    <s v="AFMC"/>
    <s v="AFMC"/>
    <x v="43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8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627880115"/>
    <n v="7406397"/>
    <n v="1420058"/>
    <m/>
    <m/>
    <n v="9700"/>
    <s v="FA865008M2907"/>
    <n v="1"/>
    <n v="100000"/>
    <s v="NA"/>
    <m/>
    <m/>
    <s v="NA"/>
    <x v="0"/>
    <s v="NA"/>
    <s v="NA"/>
    <s v="NA"/>
    <s v="NA"/>
    <s v="DEPT OF THE AIR FORCE"/>
    <s v="NA"/>
    <s v="NA"/>
    <s v="NA"/>
    <x v="80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62.851336295"/>
    <d v="2008-01-01T00:00:00"/>
  </r>
  <r>
    <n v="2010"/>
    <n v="5700"/>
    <n v="5700"/>
    <s v="FA8650"/>
    <s v="FA8650"/>
    <s v="Aircraft"/>
    <s v="NA"/>
    <s v="AC11"/>
    <s v="A1B"/>
    <s v="Limited Competition with multiple offers"/>
    <s v="Two Offers"/>
    <s v="Cost No Fee"/>
    <x v="3"/>
    <s v="Small"/>
    <s v="NA"/>
    <n v="48159342"/>
    <n v="27933340"/>
    <n v="1420945"/>
    <m/>
    <m/>
    <n v="9700"/>
    <s v="FA865010C2119"/>
    <n v="1"/>
    <n v="0"/>
    <s v="NA"/>
    <m/>
    <m/>
    <s v="NA"/>
    <x v="0"/>
    <s v="NA"/>
    <s v="NA"/>
    <s v="NA"/>
    <s v="NA"/>
    <s v="DEPT OF THE AIR FORCE"/>
    <s v="ORG-2825"/>
    <s v="AFMC"/>
    <s v="AFMC"/>
    <x v="48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2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36500804"/>
    <n v="26364948"/>
    <n v="1422425"/>
    <m/>
    <m/>
    <n v="9700"/>
    <s v="FA865012M2273"/>
    <n v="1"/>
    <n v="14969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2951.826030267"/>
    <d v="2012-01-01T00:00:00"/>
  </r>
  <r>
    <n v="2014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616206947"/>
    <n v="40276386"/>
    <n v="1421531"/>
    <m/>
    <m/>
    <n v="9700"/>
    <s v="FA865011C219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14"/>
    <n v="5700"/>
    <n v="5700"/>
    <s v="FA8650"/>
    <s v="F4FRQT"/>
    <s v="Aircraft"/>
    <s v="NA"/>
    <s v="AC11"/>
    <s v="A1B"/>
    <s v="Limited Competition with multiple offers"/>
    <s v="25-99 Offers"/>
    <s v="Cost Plus Fixed Fee"/>
    <x v="3"/>
    <s v="Small"/>
    <s v="NA"/>
    <n v="130455335"/>
    <n v="37638599"/>
    <n v="1420946"/>
    <m/>
    <m/>
    <n v="9700"/>
    <s v="FA865010C212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14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72021041"/>
    <n v="39794724"/>
    <n v="25155000"/>
    <m/>
    <m/>
    <n v="9700"/>
    <s v="FA865013C2304"/>
    <n v="1"/>
    <n v="29586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0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31755.88677842001"/>
    <d v="2014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25080123"/>
    <n v="24508539"/>
    <n v="1185284"/>
    <m/>
    <m/>
    <n v="9700"/>
    <s v="F3361502M2284"/>
    <n v="1"/>
    <n v="99971"/>
    <s v="NA"/>
    <m/>
    <m/>
    <s v="NA"/>
    <x v="0"/>
    <s v="NA"/>
    <s v="NA"/>
    <s v="NA"/>
    <s v="NA"/>
    <s v="DEPT OF THE AIR FORCE"/>
    <s v="NA"/>
    <s v="NA"/>
    <s v="NA"/>
    <x v="80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404.91748797"/>
    <d v="2002-01-01T00:00:00"/>
  </r>
  <r>
    <n v="2002"/>
    <n v="2100"/>
    <n v="2100"/>
    <s v="AH10"/>
    <m/>
    <s v="Aircraft"/>
    <s v="NA"/>
    <s v="AZ16"/>
    <s v="A1B"/>
    <s v="Limited Competition with multiple offers"/>
    <s v="5-9 Offers"/>
    <s v="Firm Fixed Price"/>
    <x v="2"/>
    <s v="Small"/>
    <s v="NA"/>
    <n v="877929125"/>
    <n v="9124481"/>
    <n v="497176"/>
    <m/>
    <m/>
    <n v="9700"/>
    <s v="DAAH1002C0040"/>
    <n v="1"/>
    <n v="49452"/>
    <s v="NA"/>
    <m/>
    <m/>
    <s v="NA"/>
    <x v="0"/>
    <s v="NA"/>
    <s v="NA"/>
    <s v="NA"/>
    <s v="NA"/>
    <s v="DEPT OF THE ARMY"/>
    <s v="NA"/>
    <s v="NA"/>
    <s v="NA"/>
    <x v="807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R&amp;D- OTHER RESEARCH AND DEVELOPMENT (MANAGEMENT/SUPPORT)"/>
    <s v="Services"/>
    <s v="PAMS"/>
    <s v="PAMS"/>
    <s v="PAMS"/>
    <s v="Aircraft"/>
    <s v="NA"/>
    <s v="NA"/>
    <s v="NA"/>
    <s v="Army"/>
    <s v="Small"/>
    <n v="72915.825385512799"/>
    <d v="2002-01-01T00:00:00"/>
  </r>
  <r>
    <n v="2014"/>
    <n v="9763"/>
    <n v="5700"/>
    <s v="S0602A"/>
    <s v="FA8650"/>
    <s v="Aircraft"/>
    <s v="NA"/>
    <s v="AD91"/>
    <s v="A1B"/>
    <s v="Limited Competition with multiple offers"/>
    <s v="5-9 Offers"/>
    <s v="Firm Fixed Price"/>
    <x v="2"/>
    <s v="Small"/>
    <s v="NA"/>
    <n v="196231166"/>
    <n v="39423524"/>
    <n v="25155296"/>
    <m/>
    <m/>
    <n v="9700"/>
    <s v="FA865013M2414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17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Other DoD"/>
    <s v="Small"/>
    <n v="0"/>
    <d v="2014-01-01T00:00:00"/>
  </r>
  <r>
    <n v="2013"/>
    <n v="5700"/>
    <n v="5700"/>
    <s v="FA8117"/>
    <s v="F3YCAE"/>
    <s v="Aircraft"/>
    <s v="NA"/>
    <s v="AZ11"/>
    <s v="A1B"/>
    <s v="Competition with single offer"/>
    <s v="One Offer"/>
    <s v="Cost Plus Fixed Fee"/>
    <x v="5"/>
    <s v="Small"/>
    <s v="TEXAS RESEARCH"/>
    <n v="625120902"/>
    <n v="45321501"/>
    <n v="1372900"/>
    <m/>
    <m/>
    <n v="9700"/>
    <s v="FA811712C0004"/>
    <n v="1"/>
    <n v="0"/>
    <s v="NA"/>
    <m/>
    <m/>
    <s v="NA"/>
    <x v="0"/>
    <s v="NA"/>
    <s v="NA"/>
    <s v="NA"/>
    <s v="NA"/>
    <s v="DEPT OF THE AIR FORCE"/>
    <s v="NA"/>
    <s v="NA"/>
    <s v="NA"/>
    <x v="10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11"/>
    <n v="5700"/>
    <n v="5700"/>
    <s v="FA8650"/>
    <s v="FA8650"/>
    <s v="Aircraft"/>
    <s v="NA"/>
    <s v="AD91"/>
    <s v="A1B"/>
    <s v="Limited Competition with multiple offers"/>
    <s v="10-24 Offers"/>
    <s v="Firm Fixed Price"/>
    <x v="4"/>
    <s v="Small"/>
    <s v="NA"/>
    <n v="809601284"/>
    <n v="1005948"/>
    <n v="1421854"/>
    <m/>
    <m/>
    <n v="9700"/>
    <s v="FA865011M2176"/>
    <n v="1"/>
    <n v="100000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56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17789.78484440201"/>
    <d v="2011-01-01T00:00:00"/>
  </r>
  <r>
    <n v="2007"/>
    <n v="5700"/>
    <n v="5700"/>
    <s v="FA8650"/>
    <s v="FA8650"/>
    <s v="Aircraft"/>
    <s v="NA"/>
    <s v="AC16"/>
    <s v="A1B"/>
    <s v="Limited Competition with multiple offers"/>
    <s v="25-99 Offers"/>
    <s v="Cost Plus Fixed Fee"/>
    <x v="3"/>
    <s v="Small"/>
    <s v="NA"/>
    <n v="555403328"/>
    <n v="4655151"/>
    <n v="1417726"/>
    <m/>
    <m/>
    <n v="9700"/>
    <s v="FA865005C2526"/>
    <n v="1"/>
    <n v="0"/>
    <s v="NA"/>
    <m/>
    <m/>
    <s v="NA"/>
    <x v="0"/>
    <s v="NA"/>
    <s v="NA"/>
    <s v="NA"/>
    <s v="NA"/>
    <s v="DEPT OF THE AIR FORCE"/>
    <s v="ORG-2825"/>
    <s v="AFMC"/>
    <s v="AFMC"/>
    <x v="20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7-01-01T00:00:00"/>
  </r>
  <r>
    <n v="2008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188465819"/>
    <n v="25601927"/>
    <n v="1418991"/>
    <m/>
    <m/>
    <n v="9700"/>
    <s v="FA865007C2733"/>
    <n v="1"/>
    <n v="374983"/>
    <s v="NA"/>
    <m/>
    <m/>
    <s v="NA"/>
    <x v="0"/>
    <s v="NA"/>
    <s v="NA"/>
    <s v="NA"/>
    <s v="NA"/>
    <s v="DEPT OF THE AIR FORCE"/>
    <s v="ORG-2825"/>
    <s v="AFMC"/>
    <s v="AFMC"/>
    <x v="6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9589.85682637902"/>
    <d v="2008-01-01T00:00:00"/>
  </r>
  <r>
    <n v="2010"/>
    <n v="5700"/>
    <n v="5700"/>
    <s v="FA8650"/>
    <s v="FA8650"/>
    <s v="Aircraft"/>
    <s v="NA"/>
    <s v="AC61"/>
    <s v="A1B"/>
    <s v="Limited Competition with multiple offers"/>
    <s v="5-9 Offers"/>
    <s v="Firm Fixed Price"/>
    <x v="2"/>
    <s v="Small"/>
    <s v="NA"/>
    <n v="929950012"/>
    <n v="23014731"/>
    <n v="1421269"/>
    <m/>
    <m/>
    <n v="9700"/>
    <s v="FA865010M2039"/>
    <n v="1"/>
    <n v="50000"/>
    <s v="NA"/>
    <m/>
    <m/>
    <s v="NA"/>
    <x v="0"/>
    <s v="NA"/>
    <s v="NA"/>
    <s v="NA"/>
    <s v="NA"/>
    <s v="DEPT OF THE AIR FORCE"/>
    <s v="ORG-2825"/>
    <s v="AFMC"/>
    <s v="AFMC"/>
    <x v="69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60290.127330795498"/>
    <d v="2010-01-01T00:00:00"/>
  </r>
  <r>
    <n v="2012"/>
    <n v="5700"/>
    <n v="5700"/>
    <s v="FA8650"/>
    <s v="F4FBEY"/>
    <s v="Aircraft"/>
    <s v="NA"/>
    <s v="AC11"/>
    <s v="A1B"/>
    <s v="Limited Competition with multiple offers"/>
    <s v="Two Offers"/>
    <s v="Cost Plus Fixed Fee"/>
    <x v="3"/>
    <s v="Small"/>
    <s v="TEXAS RESEARCH"/>
    <n v="625120902"/>
    <n v="1006260"/>
    <n v="1421534"/>
    <m/>
    <m/>
    <n v="9700"/>
    <s v="FA865011C2198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0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33275.00007582299"/>
    <d v="2012-01-01T00:00:00"/>
  </r>
  <r>
    <n v="2011"/>
    <n v="5700"/>
    <n v="5700"/>
    <s v="FA8650"/>
    <s v="FA8650"/>
    <s v="Aircraft"/>
    <s v="NA"/>
    <s v="AC16"/>
    <s v="A1B"/>
    <s v="Limited Competition with multiple offers"/>
    <s v="25-99 Offers"/>
    <s v="Cost Plus Fixed Fee"/>
    <x v="3"/>
    <s v="Small"/>
    <s v="NA"/>
    <n v="959989054"/>
    <n v="32958624"/>
    <n v="1421515"/>
    <m/>
    <m/>
    <n v="9700"/>
    <s v="FA865011C2145"/>
    <n v="1"/>
    <n v="0"/>
    <s v="NA"/>
    <m/>
    <m/>
    <s v="NA"/>
    <x v="0"/>
    <s v="NA"/>
    <s v="NA"/>
    <s v="NA"/>
    <s v="NA"/>
    <s v="DEPT OF THE AIR FORCE"/>
    <s v="ORG-2825"/>
    <s v="AFMC"/>
    <s v="AFMC"/>
    <x v="3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11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966649048"/>
    <n v="26152451"/>
    <n v="1420297"/>
    <m/>
    <m/>
    <n v="9700"/>
    <s v="FA865009C2916"/>
    <n v="1"/>
    <n v="0"/>
    <s v="NA"/>
    <m/>
    <m/>
    <s v="NA"/>
    <x v="0"/>
    <s v="NA"/>
    <s v="NA"/>
    <s v="NA"/>
    <s v="NA"/>
    <s v="DEPT OF THE AIR FORCE"/>
    <s v="ORG-2825"/>
    <s v="AFMC"/>
    <s v="AFMC"/>
    <x v="1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16"/>
    <n v="5700"/>
    <n v="5700"/>
    <s v="FA8100"/>
    <s v="F3YCAE"/>
    <s v="Aircraft"/>
    <s v="NA"/>
    <s v="AZ11"/>
    <s v="A1B"/>
    <s v="Limited Competition with multiple offers"/>
    <s v="5-9 Offers"/>
    <s v="Firm Fixed Price"/>
    <x v="2"/>
    <s v="Small"/>
    <s v="NA"/>
    <n v="24384633"/>
    <n v="62631019"/>
    <n v="61821936"/>
    <m/>
    <m/>
    <n v="9700"/>
    <s v="FA811715C0023"/>
    <n v="1"/>
    <n v="0"/>
    <s v="NA"/>
    <m/>
    <m/>
    <s v="NA"/>
    <x v="0"/>
    <s v="NA"/>
    <s v="NA"/>
    <s v="NA"/>
    <s v="NA"/>
    <s v="DEPT OF THE AIR FORCE"/>
    <s v="NA"/>
    <s v="NA"/>
    <s v="NA"/>
    <x v="80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20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177941572"/>
    <n v="86515836"/>
    <n v="28388289"/>
    <m/>
    <m/>
    <n v="9700"/>
    <s v="FA865014C2434"/>
    <n v="1"/>
    <n v="0"/>
    <s v="NA"/>
    <s v="NA"/>
    <s v="NA"/>
    <s v="NA"/>
    <x v="1"/>
    <m/>
    <m/>
    <s v="https://www.usaspending.gov/#/award/CONT_AWD_FA865014C2434_9700_-NONE-_-NONE-/"/>
    <s v="NA"/>
    <s v="DEPT OF THE AIR FORCE"/>
    <s v="NA"/>
    <s v="NA"/>
    <s v="NA"/>
    <x v="3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19"/>
    <n v="9763"/>
    <n v="5700"/>
    <s v="S0637A"/>
    <s v="FA8650"/>
    <s v="Aircraft"/>
    <s v="NA"/>
    <s v="AC12"/>
    <s v="A1B"/>
    <s v="Limited Competition with multiple offers"/>
    <s v="5-9 Offers"/>
    <s v="Firm Fixed Price"/>
    <x v="3"/>
    <s v="Small"/>
    <s v="NA"/>
    <n v="783625692"/>
    <n v="77203191"/>
    <n v="61826101"/>
    <m/>
    <m/>
    <n v="9700"/>
    <s v="FA865015C2523"/>
    <n v="1"/>
    <n v="0"/>
    <s v="NA"/>
    <s v="NA"/>
    <s v="NA"/>
    <s v="NA"/>
    <x v="1"/>
    <m/>
    <m/>
    <s v="https://www.usaspending.gov/#/award/CONT_AWD_FA865015C2523_9700_-NONE-_-NONE-/"/>
    <s v="NA"/>
    <s v="DEPT OF THE AIR FORCE"/>
    <s v="ORG-2825"/>
    <s v="AFMC"/>
    <s v="AFMC"/>
    <x v="565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9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144158677"/>
    <n v="23676905"/>
    <n v="1420607"/>
    <m/>
    <m/>
    <n v="9700"/>
    <s v="FA865009M2023"/>
    <n v="1"/>
    <n v="99842"/>
    <s v="NA"/>
    <m/>
    <m/>
    <s v="NA"/>
    <x v="0"/>
    <s v="NA"/>
    <s v="NA"/>
    <s v="NA"/>
    <s v="NA"/>
    <s v="DEPT OF THE AIR FORCE"/>
    <s v="ORG-2825"/>
    <s v="AFMC"/>
    <s v="AFMC"/>
    <x v="72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551.202395493"/>
    <d v="2009-01-01T00:00:00"/>
  </r>
  <r>
    <n v="2007"/>
    <n v="5700"/>
    <n v="5700"/>
    <s v="FA8650"/>
    <s v="FA8650"/>
    <s v="Aircraft"/>
    <s v="NA"/>
    <s v="AC12"/>
    <s v="A1B"/>
    <s v="Competition with single offer"/>
    <s v="One Offer"/>
    <s v="Cost Plus Fixed Fee"/>
    <x v="3"/>
    <s v="Small"/>
    <s v="NA"/>
    <n v="73955507"/>
    <n v="9701039"/>
    <n v="1418390"/>
    <m/>
    <m/>
    <n v="9700"/>
    <s v="FA865006C2617"/>
    <n v="1"/>
    <n v="374443"/>
    <s v="NA"/>
    <m/>
    <m/>
    <s v="NA"/>
    <x v="0"/>
    <s v="NA"/>
    <s v="NA"/>
    <s v="NA"/>
    <s v="NA"/>
    <s v="DEPT OF THE AIR FORCE"/>
    <s v="ORG-2825"/>
    <s v="AFMC"/>
    <s v="AFMC"/>
    <x v="47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74897.30209344003"/>
    <d v="2007-01-01T00:00:00"/>
  </r>
  <r>
    <n v="2011"/>
    <n v="9763"/>
    <n v="5700"/>
    <s v="S0107A"/>
    <s v="FA8650"/>
    <s v="Aircraft"/>
    <s v="NA"/>
    <s v="AC16"/>
    <s v="A1B"/>
    <s v="Limited Competition with multiple offers"/>
    <s v="100+ Offers"/>
    <s v="Cost Plus Fixed Fee"/>
    <x v="3"/>
    <s v="Small"/>
    <s v="NA"/>
    <n v="185169620"/>
    <n v="27143183"/>
    <n v="1417127"/>
    <m/>
    <m/>
    <n v="9700"/>
    <s v="FA865004C2478"/>
    <n v="1"/>
    <n v="-2108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77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Other DoD"/>
    <s v="Small"/>
    <n v="-2483.0086645199899"/>
    <d v="2011-01-01T00:00:00"/>
  </r>
  <r>
    <n v="2012"/>
    <n v="5700"/>
    <n v="5700"/>
    <s v="FA8117"/>
    <s v="F2KBAA"/>
    <s v="Aircraft"/>
    <s v="NA"/>
    <s v="AF11"/>
    <s v="A1B"/>
    <s v="Competition with single offer"/>
    <s v="One Offer"/>
    <s v="Firm Fixed Price"/>
    <x v="0"/>
    <s v="Small"/>
    <s v="NA"/>
    <n v="24384633"/>
    <n v="31385343"/>
    <n v="1372908"/>
    <m/>
    <m/>
    <n v="9700"/>
    <s v="FA811712C0015"/>
    <n v="1"/>
    <n v="4486.2700000000004"/>
    <n v="97"/>
    <n v="400"/>
    <m/>
    <s v="NA"/>
    <x v="0"/>
    <s v="NA"/>
    <s v="NA"/>
    <s v="NA"/>
    <s v="Research, Development, Test and Evaluation, Defense-wide"/>
    <s v="DEPT OF THE AIR FORCE"/>
    <s v="NA"/>
    <s v="NA"/>
    <s v="NA"/>
    <x v="9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EDUCATION (BASIC)"/>
    <s v="R&amp;D"/>
    <s v="R&amp;D"/>
    <s v="Basic Research (6.1)"/>
    <s v="R&amp;D"/>
    <s v="Aircraft"/>
    <s v="NA"/>
    <s v="NA"/>
    <s v="NA"/>
    <s v="Air Force"/>
    <s v="Small"/>
    <n v="5183.4363589070999"/>
    <d v="2012-01-01T00:00:00"/>
  </r>
  <r>
    <n v="2010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94937939"/>
    <n v="27740760"/>
    <n v="1420916"/>
    <m/>
    <m/>
    <n v="9700"/>
    <s v="FA865010C2006"/>
    <n v="1"/>
    <n v="357785"/>
    <s v="NA"/>
    <m/>
    <m/>
    <s v="NA"/>
    <x v="0"/>
    <s v="NA"/>
    <s v="NA"/>
    <s v="NA"/>
    <s v="NA"/>
    <s v="DEPT OF THE AIR FORCE"/>
    <s v="ORG-2825"/>
    <s v="AFMC"/>
    <s v="AFMC"/>
    <x v="3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1418.06414097297"/>
    <d v="2010-01-01T00:00:00"/>
  </r>
  <r>
    <n v="2016"/>
    <n v="5700"/>
    <n v="5700"/>
    <s v="FA8650"/>
    <s v="F4FRQH"/>
    <s v="Aircraft"/>
    <s v="NA"/>
    <s v="AC11"/>
    <s v="A1B"/>
    <s v="Limited Competition with multiple offers"/>
    <s v="3-4 Offers"/>
    <s v="Cost Plus Fixed Fee"/>
    <x v="0"/>
    <s v="Small"/>
    <s v="NA"/>
    <n v="196231166"/>
    <n v="60702376"/>
    <n v="27103495"/>
    <m/>
    <m/>
    <n v="9700"/>
    <s v="FA865014C244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2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126288336"/>
    <n v="33103925"/>
    <n v="1420624"/>
    <m/>
    <m/>
    <n v="9700"/>
    <s v="FA865009M2933"/>
    <n v="1"/>
    <n v="0"/>
    <s v="NA"/>
    <m/>
    <m/>
    <s v="NA"/>
    <x v="0"/>
    <s v="NA"/>
    <s v="NA"/>
    <s v="NA"/>
    <s v="NA"/>
    <s v="DEPT OF THE AIR FORCE"/>
    <s v="ORG-2825"/>
    <s v="AFMC"/>
    <s v="AFMC"/>
    <x v="12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2"/>
    <n v="5700"/>
    <n v="5700"/>
    <s v="FA8117"/>
    <s v="F3YCAE"/>
    <s v="Aircraft"/>
    <s v="NA"/>
    <s v="AZ11"/>
    <s v="A1B"/>
    <s v="Competition with single offer"/>
    <s v="One Offer"/>
    <s v="Firm Fixed Price"/>
    <x v="4"/>
    <s v="Small"/>
    <s v="NA"/>
    <n v="879033694"/>
    <n v="30150358"/>
    <n v="1372903"/>
    <m/>
    <m/>
    <n v="9700"/>
    <s v="FA811712C0007"/>
    <n v="1"/>
    <n v="0"/>
    <s v="NA"/>
    <m/>
    <m/>
    <s v="NA"/>
    <x v="0"/>
    <s v="NA"/>
    <s v="NA"/>
    <s v="NA"/>
    <s v="NA"/>
    <s v="DEPT OF THE AIR FORCE"/>
    <s v="NA"/>
    <s v="NA"/>
    <s v="NA"/>
    <x v="80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4689217"/>
    <n v="29151116"/>
    <n v="1420295"/>
    <m/>
    <m/>
    <n v="9700"/>
    <s v="FA865009C2914"/>
    <n v="1"/>
    <n v="374963"/>
    <s v="NA"/>
    <m/>
    <m/>
    <s v="NA"/>
    <x v="0"/>
    <s v="NA"/>
    <s v="NA"/>
    <s v="NA"/>
    <s v="NA"/>
    <s v="DEPT OF THE AIR FORCE"/>
    <s v="ORG-2825"/>
    <s v="AFMC"/>
    <s v="AFMC"/>
    <x v="8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2131.34028674202"/>
    <d v="2010-01-01T00:00:00"/>
  </r>
  <r>
    <n v="2004"/>
    <n v="5700"/>
    <n v="5700"/>
    <s v="GR140"/>
    <s v="GR140"/>
    <s v="Aircraft"/>
    <s v="NA"/>
    <s v="AC16"/>
    <s v="A1B"/>
    <s v="Limited Competition with multiple offers"/>
    <s v="10-24 Offers"/>
    <s v="Cost Plus Fixed Fee"/>
    <x v="3"/>
    <s v="Small"/>
    <s v="NA"/>
    <n v="3220998"/>
    <n v="13675637"/>
    <n v="1417143"/>
    <m/>
    <m/>
    <n v="9700"/>
    <s v="FA865004C2494"/>
    <n v="1"/>
    <n v="375000"/>
    <s v="NA"/>
    <m/>
    <m/>
    <s v="NA"/>
    <x v="0"/>
    <s v="NA"/>
    <s v="NA"/>
    <s v="NA"/>
    <s v="NA"/>
    <s v="DEPT OF THE AIR FORCE"/>
    <s v="ORG-2825"/>
    <s v="AFMC"/>
    <s v="AFMC"/>
    <x v="29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523405.41222774499"/>
    <d v="2004-01-01T00:00:00"/>
  </r>
  <r>
    <n v="2014"/>
    <n v="9763"/>
    <n v="5700"/>
    <s v="S0107A"/>
    <s v="FA8650"/>
    <s v="Aircraft"/>
    <s v="NA"/>
    <s v="AC11"/>
    <s v="A1B"/>
    <s v="Limited Competition with multiple offers"/>
    <s v="25-99 Offers"/>
    <s v="Cost Plus Fixed Fee"/>
    <x v="3"/>
    <s v="Small"/>
    <s v="NA"/>
    <n v="185169620"/>
    <n v="39299494"/>
    <n v="1418388"/>
    <m/>
    <m/>
    <n v="9700"/>
    <s v="FA865006C2615"/>
    <n v="1"/>
    <n v="-2193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810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Small"/>
    <n v="-2459.0374621619299"/>
    <d v="2014-01-01T00:00:00"/>
  </r>
  <r>
    <n v="2005"/>
    <n v="1700"/>
    <n v="1700"/>
    <s v="N68335"/>
    <s v="N00421"/>
    <s v="Aircraft"/>
    <s v="NA"/>
    <s v="AC62"/>
    <s v="A1B"/>
    <s v="Limited Competition with multiple offers"/>
    <s v="Two Offers"/>
    <s v="Cost Plus Fixed Fee"/>
    <x v="3"/>
    <s v="Small"/>
    <s v="NA"/>
    <n v="106372555"/>
    <n v="29087269"/>
    <n v="3575099"/>
    <m/>
    <m/>
    <n v="9700"/>
    <s v="N6833504C0007"/>
    <n v="1"/>
    <n v="199940"/>
    <s v="NA"/>
    <m/>
    <m/>
    <s v="NA"/>
    <x v="0"/>
    <s v="NA"/>
    <s v="NA"/>
    <s v="NA"/>
    <s v="NA"/>
    <s v="DEPT OF THE NAVY"/>
    <s v="ORG-2936"/>
    <s v="NAVAIR"/>
    <s v="NAVAIR"/>
    <x v="392"/>
    <s v="DEPT OF THE NAVY"/>
    <s v="Defense"/>
    <s v="Navy"/>
    <s v="ORG-2936"/>
    <s v="NAVAIR"/>
    <s v="NAVAIR"/>
    <s v="Navy"/>
    <s v="Navy"/>
    <s v="2 Offers"/>
    <s v="2 Offers"/>
    <b v="1"/>
    <s v="Effective Comp."/>
    <s v="2+ Offers"/>
    <s v="2+ Offers"/>
    <s v="2-4 Offers"/>
    <s v="2-4 Offers"/>
    <s v="R&amp;D- DEFENSE SYSTEM: ELECTRONICS/COMMUNICATION EQUIPMENT (APPLIED RESEARCH/EXPLORATORY DEVELOPMENT)"/>
    <s v="R&amp;D"/>
    <s v="R&amp;D"/>
    <s v="Applied Research (6.2)"/>
    <s v="R&amp;D"/>
    <s v="Aircraft"/>
    <s v="NA"/>
    <s v="NA"/>
    <s v="NA"/>
    <s v="Navy"/>
    <s v="Small"/>
    <n v="269809.24563252501"/>
    <d v="2005-01-01T00:00:00"/>
  </r>
  <r>
    <n v="2019"/>
    <n v="5700"/>
    <n v="5700"/>
    <s v="FA8650"/>
    <s v="F4FRQH"/>
    <s v="Aircraft"/>
    <s v="NA"/>
    <s v="AC11"/>
    <s v="A1B"/>
    <s v="Limited Competition with multiple offers"/>
    <s v="10-24 Offers"/>
    <s v="Firm Fixed Price"/>
    <x v="2"/>
    <s v="Small"/>
    <s v="NA"/>
    <n v="884812025"/>
    <n v="79491298"/>
    <n v="77190189"/>
    <m/>
    <m/>
    <n v="9700"/>
    <s v="FA865019P2026"/>
    <n v="1"/>
    <n v="149699"/>
    <s v="NA"/>
    <s v="NA"/>
    <s v="NA"/>
    <s v="NA"/>
    <x v="1"/>
    <s v="057-2018/2019-3600-000"/>
    <s v="057-3600"/>
    <s v="https://www.usaspending.gov/#/award/CONT_AWD_FA865019P2026_9700_-NONE-_-NONE-/"/>
    <s v="NA"/>
    <s v="DEPT OF THE AIR FORCE"/>
    <s v="NA"/>
    <s v="NA"/>
    <s v="NA"/>
    <x v="81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6768.08181705701"/>
    <d v="2019-01-01T00:00:00"/>
  </r>
  <r>
    <n v="2015"/>
    <n v="9763"/>
    <n v="5700"/>
    <s v="S0701A"/>
    <s v="FA8650"/>
    <s v="Aircraft"/>
    <s v="NA"/>
    <s v="AC12"/>
    <s v="A1B"/>
    <s v="Limited Competition with multiple offers"/>
    <s v="3-4 Offers"/>
    <s v="Cost Plus Fixed Fee"/>
    <x v="3"/>
    <s v="Small"/>
    <s v="NA"/>
    <n v="616206947"/>
    <n v="41368652"/>
    <n v="1421531"/>
    <m/>
    <m/>
    <s v="NA"/>
    <s v="FA865011C2195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812"/>
    <s v="DEFENSE CONTRACT MANAGEMENT AGENCY (DCMA)"/>
    <s v="Defense"/>
    <s v="Other DoD"/>
    <s v="NA"/>
    <s v="NA"/>
    <s v="NA"/>
    <s v="Other DoD"/>
    <s v="Other DoD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5-01-01T00:00:00"/>
  </r>
  <r>
    <n v="2002"/>
    <n v="5700"/>
    <n v="5700"/>
    <s v="GR06"/>
    <m/>
    <s v="Aircraft"/>
    <s v="NA"/>
    <s v="AC11"/>
    <s v="A1B"/>
    <s v="Limited Competition with multiple offers"/>
    <s v="Two Offers"/>
    <s v="Cost Plus Fixed Fee"/>
    <x v="3"/>
    <s v="Small"/>
    <s v="NA"/>
    <n v="884812025"/>
    <n v="9828484"/>
    <n v="1184530"/>
    <m/>
    <m/>
    <n v="9700"/>
    <s v="F3361501C2126"/>
    <n v="1"/>
    <n v="374758"/>
    <s v="NA"/>
    <m/>
    <m/>
    <s v="NA"/>
    <x v="0"/>
    <s v="NA"/>
    <s v="NA"/>
    <s v="NA"/>
    <s v="NA"/>
    <s v="DEPT OF THE AIR FORCE"/>
    <s v="NA"/>
    <s v="NA"/>
    <s v="NA"/>
    <x v="81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552571.96654986695"/>
    <d v="2002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97807445"/>
    <n v="28614140"/>
    <n v="1185251"/>
    <m/>
    <m/>
    <n v="9700"/>
    <s v="F3361502M2250"/>
    <n v="1"/>
    <n v="99884"/>
    <s v="NA"/>
    <m/>
    <m/>
    <s v="NA"/>
    <x v="0"/>
    <s v="NA"/>
    <s v="NA"/>
    <s v="NA"/>
    <s v="NA"/>
    <s v="DEPT OF THE AIR FORCE"/>
    <s v="NA"/>
    <s v="NA"/>
    <s v="NA"/>
    <x v="81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276.638008707"/>
    <d v="2002-01-01T00:00:00"/>
  </r>
  <r>
    <n v="2006"/>
    <n v="5700"/>
    <n v="5700"/>
    <s v="FA8650"/>
    <s v="FA8650"/>
    <s v="Aircraft"/>
    <s v="NA"/>
    <s v="AC15"/>
    <s v="A1B"/>
    <s v="Limited Competition with multiple offers"/>
    <s v="10-24 Offers"/>
    <s v="Firm Fixed Price"/>
    <x v="2"/>
    <s v="Small"/>
    <s v="NA"/>
    <n v="15334899"/>
    <n v="12851142"/>
    <n v="1418806"/>
    <m/>
    <m/>
    <n v="9700"/>
    <s v="FA865006M5243"/>
    <n v="1"/>
    <n v="99994"/>
    <s v="NA"/>
    <m/>
    <m/>
    <s v="NA"/>
    <x v="0"/>
    <s v="NA"/>
    <s v="NA"/>
    <s v="NA"/>
    <s v="NA"/>
    <s v="DEPT OF THE AIR FORCE"/>
    <s v="ORG-2825"/>
    <s v="AFMC"/>
    <s v="AFMC"/>
    <x v="81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OPERATIONAL)"/>
    <s v="R&amp;D"/>
    <s v="R&amp;D"/>
    <s v="System Development &amp; Demonstration (6.5)"/>
    <s v="R&amp;D"/>
    <s v="Aircraft"/>
    <s v="NA"/>
    <s v="NA"/>
    <s v="NA"/>
    <s v="Air Force"/>
    <s v="Small"/>
    <n v="130354.3581557"/>
    <d v="2006-01-01T00:00:00"/>
  </r>
  <r>
    <n v="2014"/>
    <n v="5700"/>
    <n v="5700"/>
    <s v="FA8117"/>
    <s v="F3YCAE"/>
    <s v="Aircraft"/>
    <s v="NA"/>
    <s v="AZ11"/>
    <s v="A1B"/>
    <s v="Competition with single offer"/>
    <s v="One Offer"/>
    <s v="Cost Plus Fixed Fee"/>
    <x v="5"/>
    <s v="Small"/>
    <s v="TEXAS RESEARCH"/>
    <n v="625120902"/>
    <n v="45108111"/>
    <n v="1372900"/>
    <m/>
    <m/>
    <n v="9700"/>
    <s v="FA811712C0004"/>
    <n v="1"/>
    <n v="0"/>
    <s v="NA"/>
    <m/>
    <m/>
    <s v="NA"/>
    <x v="0"/>
    <s v="NA"/>
    <s v="NA"/>
    <s v="NA"/>
    <s v="NA"/>
    <s v="DEPT OF THE AIR FORCE"/>
    <s v="NA"/>
    <s v="NA"/>
    <s v="NA"/>
    <x v="10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10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627132913"/>
    <n v="27880150"/>
    <n v="1421280"/>
    <m/>
    <m/>
    <n v="9700"/>
    <s v="FA865010M2063"/>
    <n v="1"/>
    <n v="99999"/>
    <s v="NA"/>
    <m/>
    <m/>
    <s v="NA"/>
    <x v="0"/>
    <s v="NA"/>
    <s v="NA"/>
    <s v="NA"/>
    <s v="NA"/>
    <s v="DEPT OF THE AIR FORCE"/>
    <s v="ORG-2825"/>
    <s v="AFMC"/>
    <s v="AFMC"/>
    <x v="81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0579.04885904401"/>
    <d v="2010-01-01T00:00:00"/>
  </r>
  <r>
    <n v="2010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81947730"/>
    <n v="370581"/>
    <n v="1419665"/>
    <m/>
    <m/>
    <n v="9700"/>
    <s v="FA865008C2851"/>
    <n v="1"/>
    <n v="0"/>
    <s v="NA"/>
    <m/>
    <m/>
    <s v="NA"/>
    <x v="0"/>
    <s v="NA"/>
    <s v="NA"/>
    <s v="NA"/>
    <s v="NA"/>
    <s v="DEPT OF THE AIR FORCE"/>
    <s v="ORG-2825"/>
    <s v="AFMC"/>
    <s v="AFMC"/>
    <x v="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0-01-01T00:00:00"/>
  </r>
  <r>
    <n v="2000"/>
    <n v="2100"/>
    <n v="2100"/>
    <s v="AH10"/>
    <m/>
    <s v="Aircraft"/>
    <s v="NA"/>
    <s v="AZ16"/>
    <s v="A1B"/>
    <s v="Limited Competition with multiple offers"/>
    <s v="10-24 Offers"/>
    <s v="Firm Fixed Price"/>
    <x v="2"/>
    <s v="Small"/>
    <s v="NA"/>
    <n v="101533339"/>
    <n v="18350783"/>
    <n v="497312"/>
    <m/>
    <m/>
    <n v="9700"/>
    <s v="DAAH1099C0013"/>
    <n v="1"/>
    <n v="49970"/>
    <s v="NA"/>
    <m/>
    <m/>
    <s v="NA"/>
    <x v="0"/>
    <s v="NA"/>
    <s v="NA"/>
    <s v="NA"/>
    <s v="NA"/>
    <s v="DEPT OF THE ARMY"/>
    <s v="NA"/>
    <s v="NA"/>
    <s v="NA"/>
    <x v="817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R&amp;D- OTHER RESEARCH AND DEVELOPMENT (MANAGEMENT/SUPPORT)"/>
    <s v="Services"/>
    <s v="PAMS"/>
    <s v="PAMS"/>
    <s v="PAMS"/>
    <s v="Aircraft"/>
    <s v="NA"/>
    <s v="NA"/>
    <s v="NA"/>
    <s v="Army"/>
    <s v="Small"/>
    <n v="76816.575266317799"/>
    <d v="2000-01-01T00:00:00"/>
  </r>
  <r>
    <n v="2020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127283500"/>
    <n v="88924209"/>
    <n v="82533054"/>
    <m/>
    <m/>
    <n v="9700"/>
    <s v="FA810020C0004"/>
    <n v="1"/>
    <n v="1748361"/>
    <s v="NA"/>
    <s v="NA"/>
    <s v="NA"/>
    <s v="NA"/>
    <x v="1"/>
    <s v="057-2019/2020-3600-000"/>
    <s v="057-3600"/>
    <s v="https://www.usaspending.gov/#/award/CONT_AWD_FA810020C0004_9700_-NONE-_-NONE-/"/>
    <s v="NA"/>
    <s v="DEPT OF THE AIR FORCE"/>
    <s v="NA"/>
    <s v="NA"/>
    <s v="NA"/>
    <x v="81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794489.02774755"/>
    <d v="2020-01-01T00:00:00"/>
  </r>
  <r>
    <n v="2018"/>
    <n v="9763"/>
    <n v="5700"/>
    <s v="S5102A"/>
    <s v="FA8650"/>
    <s v="Aircraft"/>
    <s v="NA"/>
    <s v="AC11"/>
    <s v="A1B"/>
    <s v="Limited Competition with multiple offers"/>
    <s v="25-99 Offers"/>
    <s v="Cost Plus Fixed Fee"/>
    <x v="3"/>
    <s v="Small"/>
    <s v="NA"/>
    <n v="879769180"/>
    <n v="92549917"/>
    <n v="1420285"/>
    <m/>
    <m/>
    <n v="9700"/>
    <s v="FA865009C2904"/>
    <n v="1"/>
    <n v="0"/>
    <s v="NA"/>
    <s v="NA"/>
    <s v="NA"/>
    <s v="NA"/>
    <x v="1"/>
    <s v="NA"/>
    <s v="NA"/>
    <s v="https://www.usaspending.gov/#/award/CONT_AWD_FA865009C2904_9700_-NONE-_-NONE-/"/>
    <s v="NA"/>
    <s v="DEPT OF THE AIR FORCE"/>
    <s v="ORG-2825"/>
    <s v="AFMC"/>
    <s v="AFMC"/>
    <x v="504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18-01-01T00:00:00"/>
  </r>
  <r>
    <n v="2018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92813171"/>
    <n v="61826094"/>
    <m/>
    <m/>
    <n v="9700"/>
    <s v="FA865015C2511"/>
    <n v="1"/>
    <n v="400000"/>
    <s v="NA"/>
    <s v="NA"/>
    <s v="NA"/>
    <s v="NA"/>
    <x v="1"/>
    <s v="057-2019/2020-3600-000"/>
    <s v="057-3600"/>
    <s v="https://www.usaspending.gov/#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26268.21614594897"/>
    <d v="2018-01-01T00:00:00"/>
  </r>
  <r>
    <n v="2018"/>
    <n v="5700"/>
    <n v="5700"/>
    <s v="FA8650"/>
    <s v="F4FRQT"/>
    <s v="Aircraft"/>
    <s v="NA"/>
    <s v="AC11"/>
    <s v="A1B"/>
    <s v="Limited Competition with multiple offers"/>
    <s v="10-24 Offers"/>
    <s v="Firm Fixed Price"/>
    <x v="2"/>
    <s v="Small"/>
    <s v="NA"/>
    <n v="161911532"/>
    <n v="94333511"/>
    <n v="72127500"/>
    <m/>
    <m/>
    <n v="9700"/>
    <s v="FA865018P2128"/>
    <n v="1"/>
    <n v="150000"/>
    <s v="NA"/>
    <s v="NA"/>
    <s v="NA"/>
    <s v="NA"/>
    <x v="1"/>
    <s v="NA"/>
    <s v="NA"/>
    <s v="https://www.usaspending.gov/#/award/CONT_AWD_FA865018P2128_9700_-NONE-_-NONE-/"/>
    <s v="NA"/>
    <s v="DEPT OF THE AIR FORCE"/>
    <s v="NA"/>
    <s v="NA"/>
    <s v="NA"/>
    <x v="8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9850.58105473101"/>
    <d v="2018-01-01T00:00:00"/>
  </r>
  <r>
    <n v="2021"/>
    <n v="5700"/>
    <n v="5700"/>
    <s v="FA8650"/>
    <s v="F4FBQH"/>
    <s v="Aircraft"/>
    <s v="NA"/>
    <s v="AC12"/>
    <s v="A1B"/>
    <s v="Limited Competition with multiple offers"/>
    <s v="Two Offers"/>
    <s v="Cost Plus Fixed Fee"/>
    <x v="3"/>
    <s v="Small"/>
    <s v="NA"/>
    <n v="794350025"/>
    <n v="110569638"/>
    <n v="87657216"/>
    <m/>
    <m/>
    <n v="9700"/>
    <s v="FA865021C2304"/>
    <n v="1"/>
    <n v="0"/>
    <s v="NA"/>
    <s v="NA"/>
    <s v="NA"/>
    <s v="NA"/>
    <x v="1"/>
    <s v="057-2020/2021-3600-000"/>
    <s v="057-3600"/>
    <s v="https://www.usaspending.gov/award/CONT_AWD_FA865021C2304_9700_-NONE-_-NONE-/"/>
    <s v="NA"/>
    <s v="DEPT OF THE AIR FORCE"/>
    <s v="NA"/>
    <s v="NA"/>
    <s v="NA"/>
    <x v="66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1-01-01T00:00:00"/>
  </r>
  <r>
    <n v="2019"/>
    <n v="1700"/>
    <n v="1700"/>
    <s v="N68335"/>
    <s v="N00421"/>
    <s v="Aircraft"/>
    <s v="NA"/>
    <s v="AC62"/>
    <s v="A1B"/>
    <s v="Limited Competition with multiple offers"/>
    <s v="3-4 Offers"/>
    <s v="Cost Plus Fixed Fee"/>
    <x v="3"/>
    <s v="Small"/>
    <s v="NA"/>
    <n v="161911532"/>
    <n v="77449465"/>
    <n v="71253145"/>
    <m/>
    <m/>
    <n v="9700"/>
    <s v="N6833517C0520"/>
    <n v="1"/>
    <n v="249957"/>
    <s v="NA"/>
    <s v="NA"/>
    <s v="NA"/>
    <s v="NA"/>
    <x v="1"/>
    <m/>
    <m/>
    <s v="https://www.usaspending.gov/#/award/CONT_AWD_N6833517C0520_9700_-NONE-_-NONE-/"/>
    <s v="NA"/>
    <s v="DEPT OF THE NAVY"/>
    <s v="ORG-2936"/>
    <s v="NAVAIR"/>
    <s v="NAVAIR"/>
    <x v="264"/>
    <s v="DEPT OF THE NAVY"/>
    <s v="Defense"/>
    <s v="Navy"/>
    <s v="ORG-2936"/>
    <s v="NAVAIR"/>
    <s v="NAVAIR"/>
    <s v="Navy"/>
    <s v="Navy"/>
    <s v="3-4 Offers"/>
    <s v="3+ Offers"/>
    <b v="1"/>
    <s v="Effective Comp."/>
    <s v="2+ Offers"/>
    <s v="2+ Offers"/>
    <s v="2-4 Offers"/>
    <s v="2-4 Offers"/>
    <s v="R&amp;D- DEFENSE SYSTEM: ELECTRONICS/COMMUNICATION EQUIPMENT (APPLIED RESEARCH/EXPLORATORY DEVELOPMENT)"/>
    <s v="R&amp;D"/>
    <s v="R&amp;D"/>
    <s v="Applied Research (6.2)"/>
    <s v="R&amp;D"/>
    <s v="Aircraft"/>
    <s v="NA"/>
    <s v="NA"/>
    <s v="NA"/>
    <s v="Navy"/>
    <s v="Small"/>
    <n v="261760.46217239901"/>
    <d v="2019-01-01T00:00:00"/>
  </r>
  <r>
    <n v="2015"/>
    <n v="5700"/>
    <n v="5700"/>
    <s v="FA8650"/>
    <s v="F4FRQQ"/>
    <s v="Aircraft"/>
    <s v="NA"/>
    <s v="AC11"/>
    <s v="A1B"/>
    <s v="Limited Competition with multiple offers"/>
    <s v="3-4 Offers"/>
    <s v="Cost Plus Fixed Fee"/>
    <x v="5"/>
    <s v="Small"/>
    <s v="NA"/>
    <n v="73800062"/>
    <n v="41366883"/>
    <n v="1422090"/>
    <m/>
    <m/>
    <s v="NA"/>
    <s v="FA865012C2312"/>
    <n v="1"/>
    <n v="0"/>
    <s v="NA"/>
    <m/>
    <m/>
    <s v="NA"/>
    <x v="0"/>
    <s v="NA"/>
    <s v="NA"/>
    <s v="NA"/>
    <s v="NA"/>
    <s v="DEPT OF THE AIR FORCE"/>
    <s v="NA"/>
    <s v="NA"/>
    <s v="NA"/>
    <x v="198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18413208"/>
    <n v="1451921"/>
    <n v="1421525"/>
    <m/>
    <m/>
    <n v="9700"/>
    <s v="FA865011C2188"/>
    <n v="1"/>
    <n v="0"/>
    <s v="NA"/>
    <m/>
    <m/>
    <s v="NA"/>
    <x v="0"/>
    <s v="NA"/>
    <s v="NA"/>
    <s v="NA"/>
    <s v="NA"/>
    <s v="DEPT OF THE AIR FORCE"/>
    <s v="ORG-2825"/>
    <s v="AFMC"/>
    <s v="AFMC"/>
    <x v="17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09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128688111"/>
    <n v="3248980"/>
    <n v="1418401"/>
    <m/>
    <m/>
    <n v="9700"/>
    <s v="FA865006C2666"/>
    <n v="1"/>
    <n v="0"/>
    <s v="NA"/>
    <m/>
    <m/>
    <s v="NA"/>
    <x v="0"/>
    <s v="NA"/>
    <s v="NA"/>
    <s v="NA"/>
    <s v="NA"/>
    <s v="DEPT OF THE AIR FORCE"/>
    <s v="ORG-2825"/>
    <s v="AFMC"/>
    <s v="AFMC"/>
    <x v="35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9-01-01T00:00:00"/>
  </r>
  <r>
    <n v="2013"/>
    <n v="5700"/>
    <n v="5700"/>
    <s v="FA8650"/>
    <s v="F4FBEY"/>
    <s v="Aircraft"/>
    <s v="NA"/>
    <s v="AC12"/>
    <s v="A1B"/>
    <s v="Limited Competition with multiple offers"/>
    <s v="3-4 Offers"/>
    <s v="Cost Plus Fixed Fee"/>
    <x v="3"/>
    <s v="Small"/>
    <s v="NA"/>
    <n v="616206947"/>
    <n v="34402113"/>
    <n v="1421531"/>
    <m/>
    <m/>
    <n v="9700"/>
    <s v="FA865011C2195"/>
    <n v="1"/>
    <n v="0"/>
    <s v="NA"/>
    <m/>
    <m/>
    <s v="NA"/>
    <x v="0"/>
    <s v="NA"/>
    <s v="NA"/>
    <s v="NA"/>
    <s v="NA"/>
    <s v="DEPT OF THE AIR FORCE"/>
    <s v="NA"/>
    <s v="NA"/>
    <s v="NA"/>
    <x v="25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03"/>
    <n v="5700"/>
    <n v="5700"/>
    <s v="GR14"/>
    <m/>
    <s v="Aircraft"/>
    <s v="NA"/>
    <s v="AC12"/>
    <s v="A1B"/>
    <s v="Limited Competition with multiple offers"/>
    <s v="10-24 Offers"/>
    <s v="Cost Plus Fixed Fee"/>
    <x v="3"/>
    <s v="Small"/>
    <s v="NA"/>
    <n v="964730626"/>
    <n v="3227712"/>
    <n v="1185515"/>
    <m/>
    <m/>
    <n v="9700"/>
    <s v="F3361503C2410"/>
    <n v="1"/>
    <n v="375000"/>
    <s v="NA"/>
    <m/>
    <m/>
    <s v="NA"/>
    <x v="0"/>
    <s v="NA"/>
    <s v="NA"/>
    <s v="NA"/>
    <s v="NA"/>
    <s v="DEPT OF THE AIR FORCE"/>
    <s v="NA"/>
    <s v="NA"/>
    <s v="NA"/>
    <x v="82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37295.38715275505"/>
    <d v="2003-01-01T00:00:00"/>
  </r>
  <r>
    <n v="2013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5594908"/>
    <n v="35001625"/>
    <n v="1420939"/>
    <m/>
    <m/>
    <n v="9700"/>
    <s v="FA865010C2104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3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13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795953095"/>
    <n v="35370389"/>
    <n v="25155005"/>
    <m/>
    <m/>
    <n v="9700"/>
    <s v="FA865013C230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2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14"/>
    <n v="5700"/>
    <n v="5700"/>
    <s v="FA8650"/>
    <s v="F4FRQT"/>
    <s v="Aircraft"/>
    <s v="NA"/>
    <s v="AC11"/>
    <s v="A1B"/>
    <s v="Limited Competition with multiple offers"/>
    <s v="3-4 Offers"/>
    <s v="Firm Fixed Price"/>
    <x v="2"/>
    <s v="Small"/>
    <s v="NA"/>
    <n v="48159342"/>
    <n v="36657588"/>
    <n v="27108612"/>
    <m/>
    <m/>
    <n v="9700"/>
    <s v="FA865014M2470"/>
    <n v="1"/>
    <n v="14994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22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8139.62991961601"/>
    <d v="2014-01-01T00:00:00"/>
  </r>
  <r>
    <n v="2001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615967528"/>
    <n v="11869152"/>
    <n v="1184765"/>
    <m/>
    <m/>
    <n v="9700"/>
    <s v="F3361501M2156"/>
    <n v="1"/>
    <n v="99975"/>
    <s v="NA"/>
    <m/>
    <m/>
    <s v="NA"/>
    <x v="0"/>
    <s v="NA"/>
    <s v="NA"/>
    <s v="NA"/>
    <s v="NA"/>
    <s v="DEPT OF THE AIR FORCE"/>
    <s v="NA"/>
    <s v="NA"/>
    <s v="NA"/>
    <x v="82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9703.363178931"/>
    <d v="2001-01-01T00:00:00"/>
  </r>
  <r>
    <n v="2015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154920201"/>
    <n v="43838685"/>
    <n v="61826106"/>
    <m/>
    <m/>
    <n v="9700"/>
    <s v="FA865015C2534"/>
    <n v="1"/>
    <n v="34991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5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90276.25175649999"/>
    <d v="2015-01-01T00:00:00"/>
  </r>
  <r>
    <n v="2000"/>
    <n v="5700"/>
    <n v="5700"/>
    <s v="GP03"/>
    <m/>
    <s v="Aircraft"/>
    <s v="NA"/>
    <s v="AC22"/>
    <s v="A1B"/>
    <s v="Limited Competition with multiple offers"/>
    <s v="5-9 Offers"/>
    <s v="Firm Fixed Price"/>
    <x v="2"/>
    <s v="Small"/>
    <s v="NA"/>
    <n v="82911843"/>
    <n v="4629535"/>
    <n v="1146083"/>
    <m/>
    <m/>
    <n v="9700"/>
    <s v="F0461100C0021"/>
    <n v="1"/>
    <n v="100000"/>
    <s v="NA"/>
    <m/>
    <m/>
    <s v="NA"/>
    <x v="0"/>
    <s v="NA"/>
    <s v="NA"/>
    <s v="NA"/>
    <s v="NA"/>
    <s v="DEPT OF THE AIR FORCE"/>
    <s v="NA"/>
    <s v="NA"/>
    <s v="NA"/>
    <x v="82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MISSILE/SPACE SYSTEMS (APPLIED RESEARCH/EXPLORATORY DEVELOPMENT)"/>
    <s v="R&amp;D"/>
    <s v="R&amp;D"/>
    <s v="Applied Research (6.2)"/>
    <s v="R&amp;D"/>
    <s v="Aircraft"/>
    <s v="NA"/>
    <s v="NA"/>
    <s v="NA"/>
    <s v="Air Force"/>
    <s v="Small"/>
    <n v="153725.38576409401"/>
    <d v="2000-01-01T00:00:00"/>
  </r>
  <r>
    <n v="2019"/>
    <n v="5700"/>
    <n v="5700"/>
    <s v="FA8650"/>
    <s v="F4FRQT"/>
    <s v="Aircraft"/>
    <s v="NA"/>
    <s v="AC12"/>
    <s v="A1B"/>
    <s v="Limited Competition with multiple offers"/>
    <s v="10-24 Offers"/>
    <s v="Firm Fixed Price"/>
    <x v="3"/>
    <s v="Small"/>
    <s v="NA"/>
    <n v="17391348"/>
    <n v="77608231"/>
    <n v="72127143"/>
    <m/>
    <m/>
    <n v="9700"/>
    <s v="FA865018C2030"/>
    <n v="1"/>
    <n v="249981"/>
    <s v="NA"/>
    <s v="NA"/>
    <s v="NA"/>
    <s v="NA"/>
    <x v="1"/>
    <m/>
    <m/>
    <s v="https://www.usaspending.gov/#/award/CONT_AWD_FA865018C2030_9700_-NONE-_-NONE-/"/>
    <s v="NA"/>
    <s v="DEPT OF THE AIR FORCE"/>
    <s v="NA"/>
    <s v="NA"/>
    <s v="NA"/>
    <x v="31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61785.59549969999"/>
    <d v="2019-01-01T00:00:00"/>
  </r>
  <r>
    <n v="2018"/>
    <n v="5700"/>
    <n v="5700"/>
    <s v="FA8650"/>
    <s v="F4FRQQ"/>
    <s v="Aircraft"/>
    <s v="NA"/>
    <s v="AC12"/>
    <s v="A1B"/>
    <s v="Limited Competition with multiple offers"/>
    <s v="10-24 Offers"/>
    <s v="Cost Plus Fixed Fee"/>
    <x v="0"/>
    <s v="Small"/>
    <s v="NA"/>
    <n v="55145320"/>
    <n v="94332804"/>
    <n v="72127158"/>
    <m/>
    <m/>
    <n v="9700"/>
    <s v="FA865018C2805"/>
    <n v="1"/>
    <n v="700000"/>
    <s v="NA"/>
    <s v="NA"/>
    <s v="NA"/>
    <s v="NA"/>
    <x v="1"/>
    <s v="NA"/>
    <s v="NA"/>
    <s v="https://www.usaspending.gov/#/award/CONT_AWD_FA865018C2805_9700_-NONE-_-NONE-/"/>
    <s v="NA"/>
    <s v="DEPT OF THE AIR FORCE"/>
    <s v="NA"/>
    <s v="NA"/>
    <s v="NA"/>
    <x v="20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45969.37825541"/>
    <d v="2018-01-01T00:00:00"/>
  </r>
  <r>
    <n v="2012"/>
    <n v="5700"/>
    <n v="5700"/>
    <s v="FA8117"/>
    <s v="F3YCAE"/>
    <s v="Aircraft"/>
    <s v="NA"/>
    <s v="AZ11"/>
    <s v="A1B"/>
    <s v="Competition with single offer"/>
    <s v="One Offer"/>
    <s v="Firm Fixed Price"/>
    <x v="4"/>
    <s v="Small"/>
    <s v="NA"/>
    <n v="879033694"/>
    <n v="8757924"/>
    <n v="1372903"/>
    <m/>
    <m/>
    <n v="9700"/>
    <s v="FA811712C0007"/>
    <n v="1"/>
    <n v="149482.593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0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72712.188906745"/>
    <d v="2012-01-01T00:00:00"/>
  </r>
  <r>
    <n v="2009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50096726"/>
    <n v="2025608"/>
    <n v="1418990"/>
    <m/>
    <m/>
    <n v="9700"/>
    <s v="FA865007C2732"/>
    <n v="1"/>
    <n v="0"/>
    <s v="NA"/>
    <m/>
    <m/>
    <s v="NA"/>
    <x v="0"/>
    <s v="NA"/>
    <s v="NA"/>
    <s v="NA"/>
    <s v="NA"/>
    <s v="DEPT OF THE AIR FORCE"/>
    <s v="ORG-2825"/>
    <s v="AFMC"/>
    <s v="AFMC"/>
    <x v="26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1"/>
    <n v="5700"/>
    <m/>
    <s v="GR06"/>
    <m/>
    <s v="Aircraft"/>
    <s v="NA"/>
    <s v="AC13"/>
    <s v="A1B"/>
    <s v="Competition with single offer"/>
    <s v="One Offer"/>
    <s v="Cost Plus Fixed Fee"/>
    <x v="0"/>
    <s v="Small"/>
    <s v="NA"/>
    <n v="196694640"/>
    <n v="60634264"/>
    <n v="1184678"/>
    <m/>
    <m/>
    <n v="9700"/>
    <s v="F3361501D2114"/>
    <n v="0"/>
    <n v="0"/>
    <s v="NA"/>
    <m/>
    <m/>
    <s v="NA"/>
    <x v="0"/>
    <s v="NA"/>
    <s v="NA"/>
    <s v="NA"/>
    <s v="NA"/>
    <s v="NA"/>
    <s v="NA"/>
    <s v="NA"/>
    <s v="NA"/>
    <x v="2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0"/>
    <d v="2001-01-01T00:00:00"/>
  </r>
  <r>
    <n v="2005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927606251"/>
    <n v="25953067"/>
    <n v="1418059"/>
    <m/>
    <m/>
    <n v="9700"/>
    <s v="FA865005M2517"/>
    <n v="1"/>
    <n v="100000"/>
    <s v="NA"/>
    <m/>
    <m/>
    <s v="NA"/>
    <x v="0"/>
    <s v="NA"/>
    <s v="NA"/>
    <s v="NA"/>
    <s v="NA"/>
    <s v="DEPT OF THE AIR FORCE"/>
    <s v="ORG-2825"/>
    <s v="AFMC"/>
    <s v="AFMC"/>
    <x v="82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945.106348167"/>
    <d v="2005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48159342"/>
    <n v="30483891"/>
    <n v="1420293"/>
    <m/>
    <m/>
    <n v="9700"/>
    <s v="FA865009C2912"/>
    <n v="1"/>
    <n v="0"/>
    <s v="NA"/>
    <m/>
    <m/>
    <s v="NA"/>
    <x v="0"/>
    <s v="NA"/>
    <s v="NA"/>
    <s v="NA"/>
    <s v="NA"/>
    <s v="DEPT OF THE AIR FORCE"/>
    <s v="ORG-2825"/>
    <s v="AFMC"/>
    <s v="AFMC"/>
    <x v="4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08"/>
    <n v="5700"/>
    <n v="5700"/>
    <s v="FA8650"/>
    <s v="FA8650"/>
    <s v="Aircraft"/>
    <s v="NA"/>
    <s v="AC12"/>
    <s v="A1B"/>
    <s v="Competition with single offer"/>
    <s v="One Offer"/>
    <s v="Cost Plus Fixed Fee"/>
    <x v="3"/>
    <s v="Small"/>
    <s v="NA"/>
    <n v="73800062"/>
    <n v="15708731"/>
    <n v="1417749"/>
    <m/>
    <m/>
    <n v="9700"/>
    <s v="FA865005C2610"/>
    <n v="1"/>
    <n v="0"/>
    <s v="NA"/>
    <m/>
    <m/>
    <s v="NA"/>
    <x v="0"/>
    <s v="NA"/>
    <s v="NA"/>
    <s v="NA"/>
    <s v="NA"/>
    <s v="DEPT OF THE AIR FORCE"/>
    <s v="ORG-2825"/>
    <s v="AFMC"/>
    <s v="AFMC"/>
    <x v="56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8-01-01T00:00:00"/>
  </r>
  <r>
    <n v="2011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61911532"/>
    <n v="9021158"/>
    <n v="1420943"/>
    <m/>
    <m/>
    <n v="9700"/>
    <s v="FA865010C2110"/>
    <n v="1"/>
    <n v="375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7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41711.69316650601"/>
    <d v="2011-01-01T00:00:00"/>
  </r>
  <r>
    <n v="2017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941348278"/>
    <n v="70947296"/>
    <n v="65609847"/>
    <m/>
    <m/>
    <s v="NA"/>
    <s v="FA865016C2622"/>
    <n v="1"/>
    <n v="30893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2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36739.14987540699"/>
    <d v="2017-01-01T00:00:00"/>
  </r>
  <r>
    <n v="2017"/>
    <n v="5700"/>
    <n v="5700"/>
    <s v="FA8650"/>
    <s v="F4FRQT"/>
    <s v="Aircraft"/>
    <s v="NA"/>
    <s v="AC13"/>
    <s v="A1B"/>
    <s v="Limited Competition with multiple offers"/>
    <s v="3-4 Offers"/>
    <s v="Cost Plus Fixed Fee"/>
    <x v="3"/>
    <s v="Small"/>
    <s v="PROGENY SYSTEMS"/>
    <n v="945837219"/>
    <n v="69110406"/>
    <n v="65609876"/>
    <m/>
    <m/>
    <n v="9700"/>
    <s v="FA865016C274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9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0"/>
    <d v="2017-01-01T00:00:00"/>
  </r>
  <r>
    <n v="2017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TEXAS RESEARCH"/>
    <n v="625120902"/>
    <n v="68795250"/>
    <n v="65601317"/>
    <m/>
    <m/>
    <n v="9700"/>
    <s v="FA810016C001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5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2"/>
    <n v="5700"/>
    <n v="5700"/>
    <s v="FA8650"/>
    <s v="F4FBEY"/>
    <s v="Aircraft"/>
    <s v="NA"/>
    <s v="AC12"/>
    <s v="A1B"/>
    <s v="Limited Competition with multiple offers"/>
    <s v="25-99 Offers"/>
    <s v="Cost Plus Fixed Fee"/>
    <x v="3"/>
    <s v="Small"/>
    <s v="NA"/>
    <n v="188465819"/>
    <n v="26924735"/>
    <n v="1420294"/>
    <m/>
    <m/>
    <n v="9700"/>
    <s v="FA865009C291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2-01-01T00:00:00"/>
  </r>
  <r>
    <n v="2015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Large (Small Subsidiary)"/>
    <s v="COMPUTER SCIENCES"/>
    <n v="96857313"/>
    <n v="41743702"/>
    <n v="25155002"/>
    <m/>
    <m/>
    <n v="9700"/>
    <s v="FA865013C2306"/>
    <n v="1"/>
    <n v="0"/>
    <s v="NA"/>
    <m/>
    <m/>
    <s v="NA"/>
    <x v="0"/>
    <s v="NA"/>
    <s v="NA"/>
    <s v="NA"/>
    <s v="NA"/>
    <s v="DEPT OF THE AIR FORCE"/>
    <s v="NA"/>
    <s v="NA"/>
    <s v="NA"/>
    <x v="37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Large"/>
    <n v="0"/>
    <d v="2015-01-01T00:00:00"/>
  </r>
  <r>
    <n v="2008"/>
    <n v="5700"/>
    <n v="5700"/>
    <s v="FA8650"/>
    <s v="FA8650"/>
    <s v="Aircraft"/>
    <s v="NA"/>
    <s v="AC11"/>
    <s v="A1B"/>
    <s v="Competition with single offer"/>
    <s v="One Offer"/>
    <s v="Cost No Fee"/>
    <x v="3"/>
    <s v="Small"/>
    <s v="NA"/>
    <n v="1803089"/>
    <n v="8617057"/>
    <n v="1417731"/>
    <m/>
    <m/>
    <n v="9700"/>
    <s v="FA865005C2531"/>
    <n v="1"/>
    <n v="0"/>
    <s v="NA"/>
    <m/>
    <m/>
    <s v="NA"/>
    <x v="0"/>
    <s v="NA"/>
    <s v="NA"/>
    <s v="NA"/>
    <s v="NA"/>
    <s v="DEPT OF THE AIR FORCE"/>
    <s v="ORG-2825"/>
    <s v="AFMC"/>
    <s v="AFMC"/>
    <x v="58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08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81947730"/>
    <n v="22606013"/>
    <n v="1419665"/>
    <m/>
    <m/>
    <n v="9700"/>
    <s v="FA865008C2851"/>
    <n v="1"/>
    <n v="375000"/>
    <s v="NA"/>
    <m/>
    <m/>
    <s v="NA"/>
    <x v="0"/>
    <s v="NA"/>
    <s v="NA"/>
    <s v="NA"/>
    <s v="NA"/>
    <s v="DEPT OF THE AIR FORCE"/>
    <s v="ORG-2825"/>
    <s v="AFMC"/>
    <s v="AFMC"/>
    <x v="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9610.69251110603"/>
    <d v="2008-01-01T00:00:00"/>
  </r>
  <r>
    <n v="2009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82766831"/>
    <n v="9670969"/>
    <n v="1420299"/>
    <m/>
    <m/>
    <n v="9700"/>
    <s v="FA865009C2918"/>
    <n v="1"/>
    <n v="0"/>
    <s v="NA"/>
    <m/>
    <m/>
    <s v="NA"/>
    <x v="0"/>
    <s v="NA"/>
    <s v="NA"/>
    <s v="NA"/>
    <s v="NA"/>
    <s v="DEPT OF THE AIR FORCE"/>
    <s v="ORG-2825"/>
    <s v="AFMC"/>
    <s v="AFMC"/>
    <x v="33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196231166"/>
    <n v="4612575"/>
    <n v="1420633"/>
    <m/>
    <m/>
    <n v="9700"/>
    <s v="FA865009M2956"/>
    <n v="1"/>
    <n v="99941"/>
    <s v="NA"/>
    <m/>
    <m/>
    <s v="NA"/>
    <x v="0"/>
    <s v="NA"/>
    <s v="NA"/>
    <s v="NA"/>
    <s v="NA"/>
    <s v="DEPT OF THE AIR FORCE"/>
    <s v="ORG-2825"/>
    <s v="AFMC"/>
    <s v="AFMC"/>
    <x v="65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672.720083812"/>
    <d v="2009-01-01T00:00:00"/>
  </r>
  <r>
    <n v="2010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153927827"/>
    <n v="30030178"/>
    <n v="1421306"/>
    <m/>
    <m/>
    <n v="9700"/>
    <s v="FA865010M2089"/>
    <n v="1"/>
    <n v="99992"/>
    <s v="NA"/>
    <m/>
    <m/>
    <s v="NA"/>
    <x v="0"/>
    <s v="NA"/>
    <s v="NA"/>
    <s v="NA"/>
    <s v="NA"/>
    <s v="DEPT OF THE AIR FORCE"/>
    <s v="ORG-2825"/>
    <s v="AFMC"/>
    <s v="AFMC"/>
    <x v="82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20570.608241218"/>
    <d v="2010-01-01T00:00:00"/>
  </r>
  <r>
    <n v="2012"/>
    <n v="5700"/>
    <n v="5700"/>
    <s v="FA8650"/>
    <s v="FA8650"/>
    <s v="Aircraft"/>
    <s v="NA"/>
    <s v="AD91"/>
    <s v="A1B"/>
    <s v="Limited Competition with multiple offers"/>
    <s v="3-4 Offers"/>
    <s v="Firm Fixed Price"/>
    <x v="4"/>
    <s v="Small"/>
    <s v="NA"/>
    <n v="830608985"/>
    <n v="22713229"/>
    <n v="1422404"/>
    <m/>
    <m/>
    <n v="9700"/>
    <s v="FA865012M2251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82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6"/>
    <n v="5700"/>
    <n v="5700"/>
    <s v="FA8100"/>
    <s v="F3YCAE"/>
    <s v="Aircraft"/>
    <s v="NA"/>
    <s v="AZ11"/>
    <s v="A1B"/>
    <s v="Competition with single offer"/>
    <s v="One Offer"/>
    <s v="Firm Fixed Price"/>
    <x v="3"/>
    <s v="Small"/>
    <s v="NA"/>
    <n v="141811468"/>
    <n v="65152539"/>
    <n v="61821923"/>
    <m/>
    <m/>
    <n v="9700"/>
    <s v="FA811715C0007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3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6"/>
    <n v="5700"/>
    <n v="5700"/>
    <s v="FA8650"/>
    <s v="F4FRQQ"/>
    <s v="Aircraft"/>
    <s v="NA"/>
    <s v="AJ45"/>
    <s v="A1B"/>
    <s v="Full Competition (Multiple Offers)"/>
    <s v="Two Offers"/>
    <s v="Cost Plus Fixed Fee"/>
    <x v="0"/>
    <s v="Small"/>
    <s v="NA"/>
    <n v="130020209"/>
    <n v="63967229"/>
    <n v="61826135"/>
    <m/>
    <m/>
    <n v="9700"/>
    <s v="FA865015C2572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5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ENGINEERING (OPERATIONAL)"/>
    <s v="R&amp;D"/>
    <s v="R&amp;D"/>
    <s v="System Development &amp; Demonstration (6.5)"/>
    <s v="R&amp;D"/>
    <s v="Aircraft"/>
    <s v="NA"/>
    <s v="NA"/>
    <s v="NA"/>
    <s v="Air Force"/>
    <s v="Small"/>
    <n v="0"/>
    <d v="2016-01-01T00:00:00"/>
  </r>
  <r>
    <n v="2016"/>
    <n v="5700"/>
    <n v="5700"/>
    <s v="FA8650"/>
    <s v="F4FBDC"/>
    <s v="Aircraft"/>
    <s v="NA"/>
    <s v="AC12"/>
    <s v="A1B"/>
    <s v="Limited Competition with multiple offers"/>
    <s v="Two Offers"/>
    <s v="Firm Fixed Price"/>
    <x v="2"/>
    <s v="Small"/>
    <s v="NA"/>
    <n v="78440389"/>
    <n v="61748797"/>
    <n v="65610272"/>
    <m/>
    <m/>
    <n v="9700"/>
    <s v="FA865016M5047"/>
    <n v="1"/>
    <n v="14998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2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66239.492874811"/>
    <d v="2016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64390719"/>
    <n v="6346245"/>
    <n v="1420018"/>
    <m/>
    <m/>
    <n v="9700"/>
    <s v="FA865008M2840"/>
    <n v="1"/>
    <n v="59908"/>
    <s v="NA"/>
    <m/>
    <m/>
    <s v="NA"/>
    <x v="0"/>
    <s v="NA"/>
    <s v="NA"/>
    <s v="NA"/>
    <s v="NA"/>
    <s v="DEPT OF THE AIR FORCE"/>
    <s v="ORG-2825"/>
    <s v="AFMC"/>
    <s v="AFMC"/>
    <x v="8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73424.952978547604"/>
    <d v="2008-01-01T00:00:00"/>
  </r>
  <r>
    <n v="2008"/>
    <n v="2100"/>
    <n v="2100"/>
    <s v="W909MY"/>
    <s v="W15GK8"/>
    <s v="Aircraft"/>
    <s v="NA"/>
    <s v="AD93"/>
    <s v="A1B"/>
    <s v="Competition with single offer"/>
    <s v="One Offer"/>
    <s v="Firm Fixed Price"/>
    <x v="2"/>
    <s v="Small"/>
    <s v="NA"/>
    <n v="161911532"/>
    <n v="24303327"/>
    <n v="8030984"/>
    <m/>
    <m/>
    <n v="9700"/>
    <s v="W909MY08C0009"/>
    <n v="1"/>
    <n v="0"/>
    <s v="NA"/>
    <m/>
    <m/>
    <s v="NA"/>
    <x v="0"/>
    <s v="NA"/>
    <s v="NA"/>
    <s v="NA"/>
    <s v="NA"/>
    <s v="DEPT OF THE ARMY"/>
    <s v="NA"/>
    <s v="NA"/>
    <s v="NA"/>
    <x v="830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OTHER DEFENSE (ADVANCED)"/>
    <s v="R&amp;D"/>
    <s v="R&amp;D"/>
    <s v="Advanced Technology Development (6.3)"/>
    <s v="R&amp;D"/>
    <s v="Aircraft"/>
    <s v="NA"/>
    <s v="NA"/>
    <s v="NA"/>
    <s v="Army"/>
    <s v="Small"/>
    <n v="0"/>
    <d v="2008-01-01T00:00:00"/>
  </r>
  <r>
    <n v="2008"/>
    <n v="5700"/>
    <n v="5700"/>
    <s v="FA8650"/>
    <s v="FA8650"/>
    <s v="Aircraft"/>
    <s v="NA"/>
    <s v="AC16"/>
    <s v="A1B"/>
    <s v="Limited Competition with multiple offers"/>
    <s v="25-99 Offers"/>
    <s v="Cost Plus Fixed Fee"/>
    <x v="3"/>
    <s v="Small"/>
    <s v="NA"/>
    <n v="11606915"/>
    <n v="5380737"/>
    <n v="1418384"/>
    <m/>
    <m/>
    <n v="9700"/>
    <s v="FA865006C2611"/>
    <n v="1"/>
    <n v="0"/>
    <s v="NA"/>
    <m/>
    <m/>
    <s v="NA"/>
    <x v="0"/>
    <s v="NA"/>
    <s v="NA"/>
    <s v="NA"/>
    <s v="NA"/>
    <s v="DEPT OF THE AIR FORCE"/>
    <s v="ORG-2825"/>
    <s v="AFMC"/>
    <s v="AFMC"/>
    <x v="83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8-01-01T00:00:00"/>
  </r>
  <r>
    <n v="2013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795953095"/>
    <n v="34119443"/>
    <n v="25155005"/>
    <m/>
    <m/>
    <n v="9700"/>
    <s v="FA865013C2309"/>
    <n v="1"/>
    <n v="99977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2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38966.70791683"/>
    <d v="2013-01-01T00:00:00"/>
  </r>
  <r>
    <n v="2010"/>
    <n v="5700"/>
    <n v="9700"/>
    <s v="FA8650"/>
    <s v="HQ0287"/>
    <s v="Aircraft"/>
    <s v="NA"/>
    <s v="AC11"/>
    <s v="A1B"/>
    <s v="Limited Competition with multiple offers"/>
    <s v="10-24 Offers"/>
    <s v="Firm Fixed Price"/>
    <x v="2"/>
    <s v="Small"/>
    <s v="NA"/>
    <n v="808458595"/>
    <n v="28515374"/>
    <n v="1421278"/>
    <m/>
    <m/>
    <n v="9700"/>
    <s v="FA865010M2061"/>
    <n v="1"/>
    <n v="99998"/>
    <s v="NA"/>
    <m/>
    <m/>
    <s v="NA"/>
    <x v="0"/>
    <s v="NA"/>
    <s v="NA"/>
    <s v="NA"/>
    <s v="NA"/>
    <s v="DEPARTMENT OF DEFENSE"/>
    <s v="NA"/>
    <s v="NA"/>
    <s v="NA"/>
    <x v="23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0577.84305649799"/>
    <d v="2010-01-01T00:00:00"/>
  </r>
  <r>
    <n v="2015"/>
    <n v="5700"/>
    <n v="5700"/>
    <s v="FA9300"/>
    <s v="F1SRQR"/>
    <s v="Aircraft"/>
    <s v="NA"/>
    <s v="AC11"/>
    <s v="A1B"/>
    <s v="Competition with single offer"/>
    <s v="One Offer"/>
    <s v="Cost Plus Fixed Fee"/>
    <x v="3"/>
    <s v="Small"/>
    <s v="NA"/>
    <n v="5285288"/>
    <n v="41369631"/>
    <n v="1417163"/>
    <m/>
    <m/>
    <n v="9700"/>
    <s v="FA865004C2515"/>
    <n v="1"/>
    <n v="0"/>
    <n v="57"/>
    <n v="3600"/>
    <n v="0"/>
    <s v="NA"/>
    <x v="0"/>
    <s v="NA"/>
    <s v="NA"/>
    <s v="NA"/>
    <s v="RESEARCH, DEVELOPMENT, TEST, AND EVALUATION, AIR FORCE"/>
    <s v="DEPT OF THE AIR FORCE"/>
    <s v="NA"/>
    <s v="NA"/>
    <s v="NA"/>
    <x v="18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16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58997468"/>
    <n v="61826094"/>
    <m/>
    <m/>
    <n v="9700"/>
    <s v="FA865015C2511"/>
    <n v="1"/>
    <n v="10997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21894.47830006199"/>
    <d v="2016-01-01T00:00:00"/>
  </r>
  <r>
    <n v="2010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153865951"/>
    <n v="4878202"/>
    <n v="1421307"/>
    <m/>
    <m/>
    <n v="9700"/>
    <s v="FA865010M2090"/>
    <n v="1"/>
    <n v="99992"/>
    <s v="NA"/>
    <m/>
    <m/>
    <s v="NA"/>
    <x v="0"/>
    <s v="NA"/>
    <s v="NA"/>
    <s v="NA"/>
    <s v="NA"/>
    <s v="DEPT OF THE AIR FORCE"/>
    <s v="ORG-2825"/>
    <s v="AFMC"/>
    <s v="AFMC"/>
    <x v="83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20570.608241218"/>
    <d v="2010-01-01T00:00:00"/>
  </r>
  <r>
    <n v="2005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17391348"/>
    <n v="16077412"/>
    <n v="1417721"/>
    <m/>
    <m/>
    <n v="9700"/>
    <s v="FA865005C2520"/>
    <n v="1"/>
    <n v="375000"/>
    <s v="NA"/>
    <m/>
    <m/>
    <s v="NA"/>
    <x v="0"/>
    <s v="NA"/>
    <s v="NA"/>
    <s v="NA"/>
    <s v="NA"/>
    <s v="DEPT OF THE AIR FORCE"/>
    <s v="ORG-2825"/>
    <s v="AFMC"/>
    <s v="AFMC"/>
    <x v="39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06044.14880562603"/>
    <d v="2005-01-01T00:00:00"/>
  </r>
  <r>
    <n v="2011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413208"/>
    <n v="20048847"/>
    <n v="1420931"/>
    <m/>
    <m/>
    <n v="9700"/>
    <s v="FA865010C2095"/>
    <n v="1"/>
    <n v="40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7115.913937760597"/>
    <d v="2011-01-01T00:00:00"/>
  </r>
  <r>
    <n v="2015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74689217"/>
    <n v="41821492"/>
    <n v="27168243"/>
    <m/>
    <m/>
    <n v="9700"/>
    <s v="FA865014C2436"/>
    <n v="1"/>
    <n v="31386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2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50073.15012619097"/>
    <d v="2015-01-01T00:00:00"/>
  </r>
  <r>
    <n v="2001"/>
    <n v="5700"/>
    <n v="5700"/>
    <s v="JA36"/>
    <m/>
    <s v="Aircraft"/>
    <s v="NA"/>
    <s v="AZ16"/>
    <s v="A1B"/>
    <s v="Limited Competition with multiple offers"/>
    <s v="Two Offers"/>
    <s v="Cost Plus Fixed Fee"/>
    <x v="3"/>
    <s v="Small"/>
    <s v="NA"/>
    <n v="29303690"/>
    <n v="9352567"/>
    <n v="1186374"/>
    <m/>
    <m/>
    <n v="9700"/>
    <s v="F3361598C5851"/>
    <n v="1"/>
    <n v="129886"/>
    <s v="NA"/>
    <m/>
    <m/>
    <s v="NA"/>
    <x v="0"/>
    <s v="NA"/>
    <s v="NA"/>
    <s v="NA"/>
    <s v="NA"/>
    <s v="DEPT OF THE AIR FORCE"/>
    <s v="NA"/>
    <s v="NA"/>
    <s v="NA"/>
    <x v="833"/>
    <s v="DEPT OF THE AIR FORCE"/>
    <s v="Defense"/>
    <s v="Air Force"/>
    <s v="NA"/>
    <s v="NA"/>
    <s v="NA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MANAGEMENT/SUPPORT)"/>
    <s v="Services"/>
    <s v="PAMS"/>
    <s v="PAMS"/>
    <s v="PAMS"/>
    <s v="Aircraft"/>
    <s v="NA"/>
    <s v="NA"/>
    <s v="NA"/>
    <s v="Air Force"/>
    <s v="Small"/>
    <n v="194492.33338193101"/>
    <d v="2001-01-01T00:00:00"/>
  </r>
  <r>
    <n v="2006"/>
    <n v="2100"/>
    <n v="2100"/>
    <s v="W911QY"/>
    <s v="W911QY"/>
    <s v="Aircraft"/>
    <s v="NA"/>
    <s v="AJ42"/>
    <s v="A1B"/>
    <s v="Competition with single offer"/>
    <s v="One Offer"/>
    <s v="Firm Fixed Price"/>
    <x v="2"/>
    <s v="Small"/>
    <s v="NA"/>
    <n v="139883065"/>
    <n v="6013754"/>
    <n v="8078028"/>
    <m/>
    <m/>
    <n v="9700"/>
    <s v="W911QY05C0011"/>
    <n v="1"/>
    <n v="284490"/>
    <s v="NA"/>
    <m/>
    <m/>
    <s v="NA"/>
    <x v="0"/>
    <s v="NA"/>
    <s v="NA"/>
    <s v="NA"/>
    <s v="NA"/>
    <s v="DEPT OF THE ARMY"/>
    <s v="ORG-2877"/>
    <s v="AMC"/>
    <s v="AMC"/>
    <x v="834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ENGINEERING (APPLIED/EXPLORATORY)"/>
    <s v="R&amp;D"/>
    <s v="R&amp;D"/>
    <s v="Applied Research (6.2)"/>
    <s v="R&amp;D"/>
    <s v="Aircraft"/>
    <s v="NA"/>
    <s v="NA"/>
    <s v="NA"/>
    <s v="Army"/>
    <s v="Small"/>
    <n v="370867.36555908399"/>
    <d v="2006-01-01T00:00:00"/>
  </r>
  <r>
    <n v="2012"/>
    <n v="9763"/>
    <n v="5700"/>
    <s v="S0514A"/>
    <s v="FA8650"/>
    <s v="Aircraft"/>
    <s v="NA"/>
    <s v="AC11"/>
    <s v="A1B"/>
    <s v="Limited Competition with multiple offers"/>
    <s v="25-99 Offers"/>
    <s v="Cost Plus Fixed Fee"/>
    <x v="3"/>
    <s v="Large"/>
    <s v="HONEYWELL"/>
    <n v="962134727"/>
    <n v="10031409"/>
    <n v="1417748"/>
    <m/>
    <m/>
    <n v="9700"/>
    <s v="FA865005C2609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69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Large"/>
    <n v="0"/>
    <d v="2012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927258277"/>
    <n v="3250271"/>
    <n v="1420630"/>
    <m/>
    <m/>
    <n v="9700"/>
    <s v="FA865009M2953"/>
    <n v="1"/>
    <n v="100000"/>
    <s v="NA"/>
    <m/>
    <m/>
    <s v="NA"/>
    <x v="0"/>
    <s v="NA"/>
    <s v="NA"/>
    <s v="NA"/>
    <s v="NA"/>
    <s v="DEPT OF THE AIR FORCE"/>
    <s v="ORG-2825"/>
    <s v="AFMC"/>
    <s v="AFMC"/>
    <x v="83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45.139716245"/>
    <d v="2009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72021041"/>
    <n v="26917868"/>
    <n v="1420651"/>
    <m/>
    <m/>
    <n v="9700"/>
    <s v="FA865009M2974"/>
    <n v="1"/>
    <n v="0"/>
    <s v="NA"/>
    <m/>
    <m/>
    <s v="NA"/>
    <x v="0"/>
    <s v="NA"/>
    <s v="NA"/>
    <s v="NA"/>
    <s v="NA"/>
    <s v="DEPT OF THE AIR FORCE"/>
    <s v="ORG-2825"/>
    <s v="AFMC"/>
    <s v="AFMC"/>
    <x v="40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7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1348278"/>
    <n v="70670474"/>
    <n v="61826130"/>
    <m/>
    <m/>
    <n v="9700"/>
    <s v="FA865015C2566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63499.99993950501"/>
    <d v="2017-01-01T00:00:00"/>
  </r>
  <r>
    <n v="2000"/>
    <n v="5700"/>
    <n v="5700"/>
    <s v="GR06"/>
    <m/>
    <s v="Aircraft"/>
    <s v="NA"/>
    <s v="AD92"/>
    <s v="A1B"/>
    <s v="Limited Competition with multiple offers"/>
    <s v="Two Offers"/>
    <s v="Cost Plus Fixed Fee"/>
    <x v="2"/>
    <s v="Small"/>
    <s v="NA"/>
    <n v="790372353"/>
    <n v="20381859"/>
    <n v="1184125"/>
    <m/>
    <m/>
    <n v="9700"/>
    <s v="F3361500C2014"/>
    <n v="1"/>
    <n v="100000"/>
    <s v="NA"/>
    <m/>
    <m/>
    <s v="NA"/>
    <x v="0"/>
    <s v="NA"/>
    <s v="NA"/>
    <s v="NA"/>
    <s v="NA"/>
    <s v="DEPT OF THE AIR FORCE"/>
    <s v="NA"/>
    <s v="NA"/>
    <s v="NA"/>
    <x v="5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153725.38576409401"/>
    <d v="2000-01-01T00:00:00"/>
  </r>
  <r>
    <n v="2013"/>
    <n v="5700"/>
    <n v="5700"/>
    <s v="FA8650"/>
    <s v="F4FRQV"/>
    <s v="Aircraft"/>
    <s v="NA"/>
    <s v="AC12"/>
    <s v="A1B"/>
    <s v="Limited Competition with multiple offers"/>
    <s v="10-24 Offers"/>
    <s v="Cost Plus Fixed Fee"/>
    <x v="3"/>
    <s v="Small"/>
    <s v="NA"/>
    <n v="944681501"/>
    <n v="34205391"/>
    <n v="1420929"/>
    <m/>
    <m/>
    <n v="9700"/>
    <s v="FA865010C2051"/>
    <n v="1"/>
    <n v="3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4176.690992978401"/>
    <d v="2013-01-01T00:00:00"/>
  </r>
  <r>
    <n v="2001"/>
    <n v="5700"/>
    <n v="5700"/>
    <s v="GR06"/>
    <m/>
    <s v="Aircraft"/>
    <s v="NA"/>
    <s v="AD92"/>
    <s v="A1B"/>
    <s v="Limited Competition with multiple offers"/>
    <s v="Two Offers"/>
    <s v="Cost Plus Fixed Fee"/>
    <x v="2"/>
    <s v="Small"/>
    <s v="NA"/>
    <n v="790372353"/>
    <n v="4466756"/>
    <n v="1184125"/>
    <m/>
    <m/>
    <n v="9700"/>
    <s v="F3361500C2014"/>
    <n v="1"/>
    <n v="371372"/>
    <s v="NA"/>
    <m/>
    <m/>
    <s v="NA"/>
    <x v="0"/>
    <s v="NA"/>
    <s v="NA"/>
    <s v="NA"/>
    <s v="NA"/>
    <s v="DEPT OF THE AIR FORCE"/>
    <s v="NA"/>
    <s v="NA"/>
    <s v="NA"/>
    <x v="5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56095.39775429701"/>
    <d v="2001-01-01T00:00:00"/>
  </r>
  <r>
    <n v="2005"/>
    <n v="5700"/>
    <n v="5700"/>
    <s v="FA8650"/>
    <s v="FA8650"/>
    <s v="Aircraft"/>
    <s v="NA"/>
    <s v="AC13"/>
    <s v="A1B"/>
    <s v="Limited Competition with multiple offers"/>
    <s v="Two Offers"/>
    <s v="Cost Plus Fixed Fee"/>
    <x v="3"/>
    <s v="Small"/>
    <s v="NA"/>
    <n v="12630203"/>
    <n v="21285518"/>
    <n v="1417225"/>
    <m/>
    <m/>
    <n v="9700"/>
    <s v="FA865004C5219"/>
    <n v="1"/>
    <n v="372922"/>
    <s v="NA"/>
    <m/>
    <m/>
    <s v="NA"/>
    <x v="0"/>
    <s v="NA"/>
    <s v="NA"/>
    <s v="NA"/>
    <s v="NA"/>
    <s v="DEPT OF THE AIR FORCE"/>
    <s v="ORG-2825"/>
    <s v="AFMC"/>
    <s v="AFMC"/>
    <x v="6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503239.98949571099"/>
    <d v="2005-01-01T00:00:00"/>
  </r>
  <r>
    <n v="2015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154920201"/>
    <n v="43737692"/>
    <n v="61826106"/>
    <m/>
    <m/>
    <n v="9700"/>
    <s v="FA865015C2534"/>
    <n v="1"/>
    <n v="39599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5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1670.861827883"/>
    <d v="2015-01-01T00:00:00"/>
  </r>
  <r>
    <n v="2006"/>
    <n v="5700"/>
    <n v="5700"/>
    <s v="FA8650"/>
    <s v="FA8650"/>
    <s v="Aircraft"/>
    <s v="NA"/>
    <s v="AD92"/>
    <s v="A1B"/>
    <s v="Limited Competition with multiple offers"/>
    <s v="Two Offers"/>
    <s v="Cost Plus Fixed Fee"/>
    <x v="3"/>
    <s v="Small"/>
    <s v="NA"/>
    <n v="884812025"/>
    <n v="8732328"/>
    <n v="1184166"/>
    <m/>
    <m/>
    <n v="9700"/>
    <s v="F3361500C2055"/>
    <n v="1"/>
    <n v="133524"/>
    <s v="NA"/>
    <m/>
    <m/>
    <s v="NA"/>
    <x v="0"/>
    <s v="NA"/>
    <s v="NA"/>
    <s v="NA"/>
    <s v="NA"/>
    <s v="DEPT OF THE AIR FORCE"/>
    <s v="ORG-2825"/>
    <s v="AFMC"/>
    <s v="AFMC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174064.79707164099"/>
    <d v="2006-01-01T00:00:00"/>
  </r>
  <r>
    <n v="2009"/>
    <n v="5700"/>
    <n v="5700"/>
    <s v="FA8650"/>
    <s v="FA8650"/>
    <s v="Aircraft"/>
    <s v="NA"/>
    <s v="AD92"/>
    <s v="A1B"/>
    <s v="Limited Competition with multiple offers"/>
    <s v="10-24 Offers"/>
    <s v="Cost Plus Fixed Fee"/>
    <x v="3"/>
    <s v="Small"/>
    <s v="NA"/>
    <n v="169169443"/>
    <n v="3949654"/>
    <n v="1420290"/>
    <m/>
    <m/>
    <n v="9700"/>
    <s v="FA865009C2909"/>
    <n v="1"/>
    <n v="125000"/>
    <s v="NA"/>
    <m/>
    <m/>
    <s v="NA"/>
    <x v="0"/>
    <s v="NA"/>
    <s v="NA"/>
    <s v="NA"/>
    <s v="NA"/>
    <s v="DEPT OF THE AIR FORCE"/>
    <s v="ORG-2825"/>
    <s v="AFMC"/>
    <s v="AFMC"/>
    <x v="6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153431.42464530599"/>
    <d v="2009-01-01T00:00:00"/>
  </r>
  <r>
    <n v="2011"/>
    <n v="5700"/>
    <n v="9700"/>
    <s v="FA8650"/>
    <s v="HQ0287"/>
    <s v="Aircraft"/>
    <s v="NA"/>
    <s v="AC12"/>
    <s v="A1B"/>
    <s v="Limited Competition with multiple offers"/>
    <s v="10-24 Offers"/>
    <s v="Cost Plus Fixed Fee"/>
    <x v="3"/>
    <s v="Small"/>
    <s v="NA"/>
    <n v="175329614"/>
    <n v="26000183"/>
    <n v="1420927"/>
    <m/>
    <m/>
    <n v="9700"/>
    <s v="FA865010C2049"/>
    <n v="1"/>
    <n v="228935"/>
    <n v="97"/>
    <n v="400"/>
    <m/>
    <s v="NA"/>
    <x v="0"/>
    <s v="NA"/>
    <s v="NA"/>
    <s v="NA"/>
    <s v="Research, Development, Test and Evaluation, Defense-wide"/>
    <s v="DEPARTMENT OF DEFENSE"/>
    <s v="NA"/>
    <s v="NA"/>
    <s v="NA"/>
    <x v="24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69662.04393353098"/>
    <d v="2011-01-01T00:00:00"/>
  </r>
  <r>
    <n v="2012"/>
    <n v="5700"/>
    <n v="5700"/>
    <s v="FA8650"/>
    <s v="F4FBEY"/>
    <s v="Aircraft"/>
    <s v="NA"/>
    <s v="AD91"/>
    <s v="A1B"/>
    <s v="Limited Competition with multiple offers"/>
    <s v="10-24 Offers"/>
    <s v="Firm Fixed Price"/>
    <x v="2"/>
    <s v="Small"/>
    <s v="NA"/>
    <n v="969658363"/>
    <n v="9783555"/>
    <n v="1422399"/>
    <m/>
    <m/>
    <n v="9700"/>
    <s v="FA865012M2222"/>
    <n v="1"/>
    <n v="14653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6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69306.539029629"/>
    <d v="2012-01-01T00:00:00"/>
  </r>
  <r>
    <n v="2012"/>
    <n v="5700"/>
    <n v="5700"/>
    <s v="FA8117"/>
    <s v="F3YCAE"/>
    <s v="Aircraft"/>
    <s v="NA"/>
    <s v="AZ11"/>
    <s v="A1B"/>
    <s v="Competition with single offer"/>
    <s v="One Offer"/>
    <s v="Firm Fixed Price"/>
    <x v="2"/>
    <s v="Small"/>
    <s v="NA"/>
    <n v="787026918"/>
    <n v="10252668"/>
    <n v="1372911"/>
    <m/>
    <m/>
    <n v="9700"/>
    <s v="FA811712C0020"/>
    <n v="1"/>
    <n v="99997.39059999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3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15536.985119459"/>
    <d v="2012-01-01T00:00:00"/>
  </r>
  <r>
    <n v="2017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Small"/>
    <s v="NA"/>
    <n v="964730451"/>
    <n v="70694510"/>
    <n v="27168242"/>
    <m/>
    <m/>
    <n v="9700"/>
    <s v="FA865014C243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6"/>
    <n v="5700"/>
    <n v="5700"/>
    <s v="FA8650"/>
    <s v="F4FRQH"/>
    <s v="Aircraft"/>
    <s v="NA"/>
    <s v="AC13"/>
    <s v="A1B"/>
    <s v="Limited Competition with multiple offers"/>
    <s v="Two Offers"/>
    <s v="Cost Plus Fixed Fee"/>
    <x v="0"/>
    <s v="Small"/>
    <s v="NA"/>
    <n v="879769180"/>
    <n v="61243225"/>
    <n v="61826095"/>
    <m/>
    <m/>
    <n v="9700"/>
    <s v="FA865015C2512"/>
    <n v="1"/>
    <n v="14997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0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166231.73404902601"/>
    <d v="2016-01-01T00:00:00"/>
  </r>
  <r>
    <n v="2013"/>
    <n v="5700"/>
    <n v="5700"/>
    <s v="FA8117"/>
    <s v="F3YCAE"/>
    <s v="Aircraft"/>
    <s v="NA"/>
    <s v="AS12"/>
    <s v="A1B"/>
    <s v="Competition with single offer"/>
    <s v="One Offer"/>
    <s v="Cost Plus Fixed Fee"/>
    <x v="3"/>
    <s v="Small"/>
    <s v="NA"/>
    <n v="104662833"/>
    <n v="34319454"/>
    <n v="1372909"/>
    <m/>
    <m/>
    <n v="9700"/>
    <s v="FA811712C0016"/>
    <n v="1"/>
    <n v="329639.9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7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MODAL TRANSPORTATION: AIR (APPLIED RESEARCH/EXPLORATORY DEVELOPMENT)"/>
    <s v="R&amp;D"/>
    <s v="R&amp;D"/>
    <s v="Applied Research (6.2)"/>
    <s v="R&amp;D"/>
    <s v="Aircraft"/>
    <s v="NA"/>
    <s v="NA"/>
    <s v="NA"/>
    <s v="Air Force"/>
    <s v="Small"/>
    <n v="375533.45784638601"/>
    <d v="2013-01-01T00:00:00"/>
  </r>
  <r>
    <n v="2012"/>
    <n v="5700"/>
    <n v="5700"/>
    <s v="FA8650"/>
    <s v="F4FBEY"/>
    <s v="Aircraft"/>
    <s v="NA"/>
    <s v="AC11"/>
    <s v="A1B"/>
    <s v="Limited Competition with multiple offers"/>
    <s v="25-99 Offers"/>
    <s v="Cost Plus Fixed Fee"/>
    <x v="3"/>
    <s v="Small"/>
    <s v="NA"/>
    <n v="557510336"/>
    <n v="1737923"/>
    <n v="1420940"/>
    <m/>
    <m/>
    <n v="9700"/>
    <s v="FA865010C2105"/>
    <n v="1"/>
    <n v="0"/>
    <s v="NA"/>
    <m/>
    <m/>
    <s v="NA"/>
    <x v="0"/>
    <s v="NA"/>
    <s v="NA"/>
    <s v="NA"/>
    <s v="NA"/>
    <s v="DEPT OF THE AIR FORCE"/>
    <s v="NA"/>
    <s v="NA"/>
    <s v="NA"/>
    <x v="43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TK ENGINEERING ASSOCIATES"/>
    <n v="836762849"/>
    <n v="17105207"/>
    <n v="1418683"/>
    <m/>
    <m/>
    <n v="9700"/>
    <s v="FA865006M2651"/>
    <n v="1"/>
    <n v="-59917"/>
    <s v="NA"/>
    <m/>
    <m/>
    <s v="NA"/>
    <x v="0"/>
    <s v="NA"/>
    <s v="NA"/>
    <s v="NA"/>
    <s v="NA"/>
    <s v="DEPT OF THE AIR FORCE"/>
    <s v="ORG-2825"/>
    <s v="AFMC"/>
    <s v="AFMC"/>
    <x v="72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-78109.107322590004"/>
    <d v="2006-01-01T00:00:00"/>
  </r>
  <r>
    <n v="2014"/>
    <n v="5700"/>
    <n v="5700"/>
    <s v="FA8650"/>
    <s v="F4FBDC"/>
    <s v="Aircraft"/>
    <s v="NA"/>
    <s v="AD91"/>
    <s v="A1B"/>
    <s v="Limited Competition with multiple offers"/>
    <s v="10-24 Offers"/>
    <s v="Firm Fixed Price"/>
    <x v="2"/>
    <s v="Small"/>
    <s v="NA"/>
    <n v="192359615"/>
    <n v="40296137"/>
    <n v="27108623"/>
    <m/>
    <m/>
    <n v="9700"/>
    <s v="FA865014M5066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3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68196.816837341"/>
    <d v="2014-01-01T00:00:00"/>
  </r>
  <r>
    <n v="2008"/>
    <n v="5700"/>
    <n v="5700"/>
    <s v="FA8650"/>
    <s v="F03000"/>
    <s v="Aircraft"/>
    <s v="NA"/>
    <s v="AC11"/>
    <s v="A1B"/>
    <s v="Limited Competition with multiple offers"/>
    <s v="25-99 Offers"/>
    <s v="Firm Fixed Price"/>
    <x v="2"/>
    <s v="Small"/>
    <s v="NA"/>
    <n v="878899459"/>
    <n v="21263417"/>
    <n v="1420044"/>
    <m/>
    <m/>
    <n v="9700"/>
    <s v="FA865008M2893"/>
    <n v="1"/>
    <n v="99717"/>
    <s v="NA"/>
    <m/>
    <m/>
    <s v="NA"/>
    <x v="0"/>
    <s v="NA"/>
    <s v="NA"/>
    <s v="NA"/>
    <s v="NA"/>
    <s v="DEPT OF THE AIR FORCE"/>
    <s v="NA"/>
    <s v="NA"/>
    <s v="NA"/>
    <x v="57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215.99846701301"/>
    <d v="2008-01-01T00:00:00"/>
  </r>
  <r>
    <n v="2008"/>
    <n v="5700"/>
    <n v="5700"/>
    <s v="FA8650"/>
    <s v="F03000"/>
    <s v="Aircraft"/>
    <s v="NA"/>
    <s v="AC11"/>
    <s v="A1B"/>
    <s v="Limited Competition with multiple offers"/>
    <s v="25-99 Offers"/>
    <s v="Firm Fixed Price"/>
    <x v="2"/>
    <s v="Small"/>
    <s v="NA"/>
    <n v="72021041"/>
    <n v="9933267"/>
    <n v="1420042"/>
    <m/>
    <m/>
    <n v="9700"/>
    <s v="FA865008M2891"/>
    <n v="1"/>
    <n v="99722"/>
    <s v="NA"/>
    <m/>
    <m/>
    <s v="NA"/>
    <x v="0"/>
    <s v="NA"/>
    <s v="NA"/>
    <s v="NA"/>
    <s v="NA"/>
    <s v="DEPT OF THE AIR FORCE"/>
    <s v="NA"/>
    <s v="NA"/>
    <s v="NA"/>
    <x v="7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222.12660957999"/>
    <d v="2008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NA"/>
    <n v="168596554"/>
    <n v="67611981"/>
    <n v="69407517"/>
    <m/>
    <m/>
    <n v="9700"/>
    <s v="FA810017C001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2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4"/>
    <n v="5700"/>
    <n v="5700"/>
    <s v="FA8117"/>
    <s v="F3YCAE"/>
    <s v="Aircraft"/>
    <s v="NA"/>
    <s v="AZ11"/>
    <s v="A1B"/>
    <s v="Competition with single offer"/>
    <s v="One Offer"/>
    <s v="Firm Fixed Price"/>
    <x v="2"/>
    <s v="Small"/>
    <s v="NA"/>
    <n v="127283500"/>
    <n v="40126053"/>
    <n v="28387884"/>
    <m/>
    <m/>
    <n v="9700"/>
    <s v="FA811714C0006"/>
    <n v="1"/>
    <n v="0"/>
    <s v="NA"/>
    <m/>
    <m/>
    <s v="NA"/>
    <x v="0"/>
    <s v="NA"/>
    <s v="NA"/>
    <s v="NA"/>
    <s v="NA"/>
    <s v="DEPT OF THE AIR FORCE"/>
    <s v="NA"/>
    <s v="NA"/>
    <s v="NA"/>
    <x v="63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08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41666160"/>
    <n v="11137037"/>
    <n v="1420063"/>
    <m/>
    <m/>
    <n v="9700"/>
    <s v="FA865008M2912"/>
    <n v="1"/>
    <n v="99965"/>
    <s v="NA"/>
    <m/>
    <m/>
    <s v="NA"/>
    <x v="0"/>
    <s v="NA"/>
    <s v="NA"/>
    <s v="NA"/>
    <s v="NA"/>
    <s v="DEPT OF THE AIR FORCE"/>
    <s v="NA"/>
    <s v="NA"/>
    <s v="NA"/>
    <x v="83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19.95433832701"/>
    <d v="2008-01-01T00:00:00"/>
  </r>
  <r>
    <n v="2017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68679793"/>
    <n v="61826094"/>
    <m/>
    <m/>
    <n v="9700"/>
    <s v="FA865015C251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03"/>
    <n v="5700"/>
    <n v="5700"/>
    <s v="GR14"/>
    <m/>
    <s v="Aircraft"/>
    <s v="NA"/>
    <s v="AC11"/>
    <s v="A1B"/>
    <s v="Limited Competition with multiple offers"/>
    <s v="Two Offers"/>
    <s v="Cost Plus Fixed Fee"/>
    <x v="3"/>
    <s v="Small"/>
    <s v="NA"/>
    <n v="5285288"/>
    <n v="20641034"/>
    <n v="1185498"/>
    <m/>
    <m/>
    <n v="9700"/>
    <s v="F3361503C2340"/>
    <n v="1"/>
    <n v="375000"/>
    <s v="NA"/>
    <m/>
    <m/>
    <s v="NA"/>
    <x v="0"/>
    <s v="NA"/>
    <s v="NA"/>
    <s v="NA"/>
    <s v="NA"/>
    <s v="DEPT OF THE AIR FORCE"/>
    <s v="NA"/>
    <s v="NA"/>
    <s v="NA"/>
    <x v="83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537295.38715275505"/>
    <d v="2003-01-01T00:00:00"/>
  </r>
  <r>
    <n v="2018"/>
    <n v="5700"/>
    <n v="5700"/>
    <s v="FA8650"/>
    <s v="F4FRQT"/>
    <s v="Aircraft"/>
    <s v="NA"/>
    <s v="AC13"/>
    <s v="A1B"/>
    <s v="Competition with single offer"/>
    <s v="One Offer"/>
    <s v="Cost Plus Fixed Fee"/>
    <x v="0"/>
    <s v="Small"/>
    <s v="NA"/>
    <n v="830864448"/>
    <n v="92942282"/>
    <n v="65609854"/>
    <m/>
    <m/>
    <n v="9700"/>
    <s v="FA865016C2640"/>
    <n v="1"/>
    <n v="210000"/>
    <s v="NA"/>
    <s v="NA"/>
    <s v="NA"/>
    <s v="NA"/>
    <x v="1"/>
    <s v="NA"/>
    <s v="NA"/>
    <s v="https://www.usaspending.gov/#/award/CONT_AWD_FA865016C2640_9700_-NONE-_-NONE-/"/>
    <s v="NA"/>
    <s v="DEPT OF THE AIR FORCE"/>
    <s v="NA"/>
    <s v="NA"/>
    <s v="NA"/>
    <x v="25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223790.81347662301"/>
    <d v="2018-01-01T00:00:00"/>
  </r>
  <r>
    <n v="2004"/>
    <n v="5700"/>
    <n v="5700"/>
    <s v="GR21"/>
    <m/>
    <s v="Aircraft"/>
    <s v="NA"/>
    <s v="AC11"/>
    <s v="A1B"/>
    <s v="Competition with single offer"/>
    <s v="One Offer"/>
    <s v="Cost Plus Fixed Fee"/>
    <x v="3"/>
    <s v="Small"/>
    <s v="NA"/>
    <n v="5285288"/>
    <n v="26474125"/>
    <n v="1417163"/>
    <m/>
    <m/>
    <n v="9700"/>
    <s v="FA865004C2515"/>
    <n v="1"/>
    <n v="736966"/>
    <s v="NA"/>
    <m/>
    <m/>
    <s v="NA"/>
    <x v="0"/>
    <s v="NA"/>
    <s v="NA"/>
    <s v="NA"/>
    <s v="NA"/>
    <s v="DEPT OF THE AIR FORCE"/>
    <s v="NA"/>
    <s v="NA"/>
    <s v="NA"/>
    <x v="18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028618.6480742201"/>
    <d v="2004-01-01T00:00:00"/>
  </r>
  <r>
    <n v="2012"/>
    <n v="5700"/>
    <n v="5700"/>
    <s v="FA8650"/>
    <s v="F4FBEY"/>
    <s v="Aircraft"/>
    <s v="NA"/>
    <s v="AC12"/>
    <s v="A1B"/>
    <s v="Competition with single offer"/>
    <s v="One Offer"/>
    <s v="Cost Plus Fixed Fee"/>
    <x v="3"/>
    <s v="Small"/>
    <s v="NA"/>
    <n v="782766831"/>
    <n v="11832902"/>
    <n v="1422087"/>
    <m/>
    <m/>
    <n v="9700"/>
    <s v="FA865012C224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8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2-01-01T00:00:00"/>
  </r>
  <r>
    <n v="2009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827716705"/>
    <n v="3492300"/>
    <n v="1418996"/>
    <m/>
    <m/>
    <n v="9700"/>
    <s v="FA865007C2740"/>
    <n v="1"/>
    <n v="-233779"/>
    <s v="NA"/>
    <m/>
    <m/>
    <s v="NA"/>
    <x v="0"/>
    <s v="NA"/>
    <s v="NA"/>
    <s v="NA"/>
    <s v="NA"/>
    <s v="DEPT OF THE AIR FORCE"/>
    <s v="ORG-2825"/>
    <s v="AFMC"/>
    <s v="AFMC"/>
    <x v="3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-286952.36017723999"/>
    <d v="2009-01-01T00:00:00"/>
  </r>
  <r>
    <n v="2010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8413208"/>
    <n v="9948189"/>
    <n v="1419661"/>
    <m/>
    <m/>
    <n v="9700"/>
    <s v="FA865008C2847"/>
    <n v="1"/>
    <n v="0"/>
    <s v="NA"/>
    <m/>
    <m/>
    <s v="NA"/>
    <x v="0"/>
    <s v="NA"/>
    <s v="NA"/>
    <s v="NA"/>
    <s v="NA"/>
    <s v="DEPT OF THE AIR FORCE"/>
    <s v="ORG-2825"/>
    <s v="AFMC"/>
    <s v="AFMC"/>
    <x v="48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2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72021041"/>
    <n v="26795524"/>
    <n v="1422080"/>
    <m/>
    <m/>
    <n v="9700"/>
    <s v="FA865012C2233"/>
    <n v="1"/>
    <n v="40649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69658.54608219001"/>
    <d v="2012-01-01T00:00:00"/>
  </r>
  <r>
    <n v="2017"/>
    <n v="5700"/>
    <n v="5700"/>
    <s v="FA8650"/>
    <s v="F4FRQH"/>
    <s v="Aircraft"/>
    <s v="NA"/>
    <s v="AC11"/>
    <s v="A1B"/>
    <s v="Limited Competition with multiple offers"/>
    <s v="3-4 Offers"/>
    <s v="Cost Plus Fixed Fee"/>
    <x v="0"/>
    <s v="Small"/>
    <s v="NA"/>
    <n v="196231166"/>
    <n v="70925759"/>
    <n v="27103495"/>
    <m/>
    <m/>
    <s v="NA"/>
    <s v="FA865014C244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9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00"/>
    <n v="2100"/>
    <n v="2100"/>
    <s v="AH01"/>
    <m/>
    <s v="Aircraft"/>
    <n v="1898"/>
    <s v="AD92"/>
    <s v="A1B"/>
    <s v="Limited Competition with multiple offers"/>
    <s v="Two Offers"/>
    <s v="Cost Plus Fixed Fee"/>
    <x v="3"/>
    <s v="Small"/>
    <s v="NA"/>
    <n v="89808760"/>
    <n v="28554687"/>
    <n v="493167"/>
    <m/>
    <m/>
    <n v="9700"/>
    <s v="DAAH0100CR197"/>
    <n v="1"/>
    <n v="383200"/>
    <s v="NA"/>
    <m/>
    <m/>
    <s v="NA"/>
    <x v="0"/>
    <s v="NA"/>
    <s v="NA"/>
    <s v="NA"/>
    <s v="NA"/>
    <s v="DEPT OF THE ARMY"/>
    <s v="NA"/>
    <s v="NA"/>
    <s v="NA"/>
    <x v="840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OH-58 KIOWA (AHIP)"/>
    <n v="0"/>
    <s v="NA"/>
    <s v="Army"/>
    <s v="Small"/>
    <n v="589075.67824800801"/>
    <d v="2000-01-01T00:00:00"/>
  </r>
  <r>
    <n v="2004"/>
    <n v="5700"/>
    <n v="5700"/>
    <s v="GR07"/>
    <m/>
    <s v="Aircraft"/>
    <s v="NA"/>
    <s v="AC16"/>
    <s v="A1B"/>
    <s v="Limited Competition with multiple offers"/>
    <s v="3-4 Offers"/>
    <s v="Cost Plus Fixed Fee"/>
    <x v="3"/>
    <s v="Small"/>
    <s v="NA"/>
    <n v="84756105"/>
    <n v="20386376"/>
    <n v="1185559"/>
    <m/>
    <m/>
    <n v="9700"/>
    <s v="F3361503C5207"/>
    <n v="1"/>
    <n v="374951"/>
    <s v="NA"/>
    <m/>
    <m/>
    <s v="NA"/>
    <x v="0"/>
    <s v="NA"/>
    <s v="NA"/>
    <s v="NA"/>
    <s v="NA"/>
    <s v="DEPT OF THE AIR FORCE"/>
    <s v="NA"/>
    <s v="NA"/>
    <s v="NA"/>
    <x v="84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23337.02058721398"/>
    <d v="2004-01-01T00:00:00"/>
  </r>
  <r>
    <n v="2000"/>
    <n v="5700"/>
    <n v="5700"/>
    <s v="GR06"/>
    <m/>
    <s v="Aircraft"/>
    <s v="NA"/>
    <s v="AC16"/>
    <s v="A1B"/>
    <s v="Limited Competition with multiple offers"/>
    <s v="Two Offers"/>
    <s v="Cost Plus Fixed Fee"/>
    <x v="3"/>
    <s v="Small"/>
    <s v="NA"/>
    <n v="883926594"/>
    <n v="3615895"/>
    <n v="1184162"/>
    <m/>
    <m/>
    <n v="9700"/>
    <s v="F3361500C2051"/>
    <n v="1"/>
    <n v="375000"/>
    <s v="NA"/>
    <m/>
    <m/>
    <s v="NA"/>
    <x v="0"/>
    <s v="NA"/>
    <s v="NA"/>
    <s v="NA"/>
    <s v="NA"/>
    <s v="DEPT OF THE AIR FORCE"/>
    <s v="NA"/>
    <s v="NA"/>
    <s v="NA"/>
    <x v="19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76470.19661535299"/>
    <d v="2000-01-01T00:00:00"/>
  </r>
  <r>
    <n v="2015"/>
    <n v="5700"/>
    <n v="5700"/>
    <s v="FA8650"/>
    <s v="F4FRQT"/>
    <s v="Aircraft"/>
    <s v="NA"/>
    <s v="AD92"/>
    <s v="A1B"/>
    <s v="Limited Competition with multiple offers"/>
    <s v="Two Offers"/>
    <s v="Cost Plus Fixed Fee"/>
    <x v="3"/>
    <s v="Small"/>
    <s v="AURORA FLIGHT SCIENCES"/>
    <n v="604717165"/>
    <n v="41369508"/>
    <n v="1421526"/>
    <m/>
    <m/>
    <n v="9700"/>
    <s v="FA865011C2189"/>
    <n v="1"/>
    <n v="0"/>
    <s v="NA"/>
    <m/>
    <m/>
    <s v="NA"/>
    <x v="0"/>
    <s v="NA"/>
    <s v="NA"/>
    <s v="NA"/>
    <s v="NA"/>
    <s v="DEPT OF THE AIR FORCE"/>
    <s v="NA"/>
    <s v="NA"/>
    <s v="NA"/>
    <x v="17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13"/>
    <n v="5700"/>
    <n v="5700"/>
    <s v="FA8117"/>
    <s v="F3YCAE"/>
    <s v="Aircraft"/>
    <s v="NA"/>
    <s v="AG91"/>
    <s v="A1B"/>
    <s v="Competition with single offer"/>
    <s v="One Offer"/>
    <s v="Firm Fixed Price"/>
    <x v="3"/>
    <s v="Small"/>
    <s v="NA"/>
    <n v="828680186"/>
    <n v="36370029"/>
    <n v="26344225"/>
    <m/>
    <m/>
    <n v="9700"/>
    <s v="FA811713C0010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1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OTHER ENERGY (BASIC)"/>
    <s v="R&amp;D"/>
    <s v="R&amp;D"/>
    <s v="Basic Research (6.1)"/>
    <s v="R&amp;D"/>
    <s v="Aircraft"/>
    <s v="NA"/>
    <s v="NA"/>
    <s v="NA"/>
    <s v="Air Force"/>
    <s v="Small"/>
    <n v="427208.63741222903"/>
    <d v="2013-01-01T00:00:00"/>
  </r>
  <r>
    <n v="2010"/>
    <n v="5700"/>
    <n v="9700"/>
    <s v="FA8650"/>
    <s v="HQ0287"/>
    <s v="Aircraft"/>
    <s v="NA"/>
    <s v="AC11"/>
    <s v="A1B"/>
    <s v="Limited Competition with multiple offers"/>
    <s v="5-9 Offers"/>
    <s v="Cost Plus Fixed Fee"/>
    <x v="3"/>
    <s v="Small"/>
    <s v="NA"/>
    <n v="615345329"/>
    <n v="13095003"/>
    <n v="1419684"/>
    <m/>
    <m/>
    <n v="9700"/>
    <s v="FA865008C2915"/>
    <n v="1"/>
    <n v="374982"/>
    <s v="NA"/>
    <m/>
    <m/>
    <s v="NA"/>
    <x v="0"/>
    <s v="NA"/>
    <s v="NA"/>
    <s v="NA"/>
    <s v="NA"/>
    <s v="DEPARTMENT OF DEFENSE"/>
    <s v="NA"/>
    <s v="NA"/>
    <s v="NA"/>
    <x v="30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2154.25053512701"/>
    <d v="2010-01-01T00:00:00"/>
  </r>
  <r>
    <n v="2012"/>
    <n v="5700"/>
    <n v="5700"/>
    <s v="FA8650"/>
    <s v="F4FBEY"/>
    <s v="Aircraft"/>
    <s v="NA"/>
    <s v="AC12"/>
    <s v="A1B"/>
    <s v="Limited Competition with multiple offers"/>
    <s v="25-99 Offers"/>
    <s v="Cost Plus Fixed Fee"/>
    <x v="3"/>
    <s v="Small"/>
    <s v="NA"/>
    <n v="181947730"/>
    <n v="19485734"/>
    <n v="1419665"/>
    <m/>
    <m/>
    <n v="9700"/>
    <s v="FA865008C2851"/>
    <n v="1"/>
    <n v="35047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04941.12587086501"/>
    <d v="2012-01-01T00:00:00"/>
  </r>
  <r>
    <n v="2019"/>
    <n v="5700"/>
    <n v="5700"/>
    <s v="FA8650"/>
    <s v="F4FRQT"/>
    <s v="Aircraft"/>
    <s v="NA"/>
    <s v="AC11"/>
    <s v="A1B"/>
    <s v="Limited Competition with multiple offers"/>
    <s v="3-4 Offers"/>
    <s v="Firm Fixed Price"/>
    <x v="3"/>
    <s v="Small"/>
    <s v="NA"/>
    <n v="782766831"/>
    <n v="77437981"/>
    <n v="71184296"/>
    <m/>
    <m/>
    <n v="9700"/>
    <s v="FA865017C2028"/>
    <n v="1"/>
    <n v="715255"/>
    <s v="NA"/>
    <s v="NA"/>
    <s v="NA"/>
    <s v="NA"/>
    <x v="1"/>
    <s v="057-2018/2019-3600-000"/>
    <s v="057-3600"/>
    <s v="https://www.usaspending.gov/#/award/CONT_AWD_FA865017C2028_9700_-NONE-_-NONE-/"/>
    <s v="NA"/>
    <s v="DEPT OF THE AIR FORCE"/>
    <s v="NA"/>
    <s v="NA"/>
    <s v="NA"/>
    <x v="53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749030.75077361101"/>
    <d v="2019-01-01T00:00:00"/>
  </r>
  <r>
    <n v="2007"/>
    <n v="5700"/>
    <n v="5700"/>
    <s v="FA8650"/>
    <s v="FA8650"/>
    <s v="Aircraft"/>
    <s v="NA"/>
    <s v="AC16"/>
    <s v="A1B"/>
    <s v="Competition with single offer"/>
    <s v="One Offer"/>
    <s v="Cost Plus Fixed Fee"/>
    <x v="3"/>
    <s v="Small"/>
    <s v="NA"/>
    <n v="858400716"/>
    <n v="10688860"/>
    <n v="1417725"/>
    <m/>
    <m/>
    <n v="9700"/>
    <s v="FA865005C2525"/>
    <n v="1"/>
    <n v="0"/>
    <s v="NA"/>
    <m/>
    <m/>
    <s v="NA"/>
    <x v="0"/>
    <s v="NA"/>
    <s v="NA"/>
    <s v="NA"/>
    <s v="NA"/>
    <s v="DEPT OF THE AIR FORCE"/>
    <s v="ORG-2825"/>
    <s v="AFMC"/>
    <s v="AFMC"/>
    <x v="42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7-01-01T00:00:00"/>
  </r>
  <r>
    <n v="2010"/>
    <n v="5700"/>
    <n v="5700"/>
    <s v="FA8650"/>
    <s v="FA8650"/>
    <s v="Aircraft"/>
    <s v="NA"/>
    <s v="AC61"/>
    <s v="A1B"/>
    <s v="Limited Competition with multiple offers"/>
    <s v="3-4 Offers"/>
    <s v="Firm Fixed Price"/>
    <x v="2"/>
    <s v="Small"/>
    <s v="NA"/>
    <n v="106823607"/>
    <n v="1989587"/>
    <n v="1421259"/>
    <m/>
    <m/>
    <n v="9700"/>
    <s v="FA865010M2029"/>
    <n v="1"/>
    <n v="49850"/>
    <s v="NA"/>
    <m/>
    <m/>
    <s v="NA"/>
    <x v="0"/>
    <s v="NA"/>
    <s v="NA"/>
    <s v="NA"/>
    <s v="NA"/>
    <s v="DEPT OF THE AIR FORCE"/>
    <s v="ORG-2825"/>
    <s v="AFMC"/>
    <s v="AFMC"/>
    <x v="842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60109.2569488031"/>
    <d v="2010-01-01T00:00:00"/>
  </r>
  <r>
    <n v="2010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612498220"/>
    <n v="1308893"/>
    <n v="1421266"/>
    <m/>
    <m/>
    <n v="9700"/>
    <s v="FA865010M2036"/>
    <n v="1"/>
    <n v="0"/>
    <s v="NA"/>
    <m/>
    <m/>
    <s v="NA"/>
    <x v="0"/>
    <s v="NA"/>
    <s v="NA"/>
    <s v="NA"/>
    <s v="NA"/>
    <s v="DEPT OF THE AIR FORCE"/>
    <s v="ORG-2825"/>
    <s v="AFMC"/>
    <s v="AFMC"/>
    <x v="84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2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884812025"/>
    <n v="13743941"/>
    <n v="1422082"/>
    <m/>
    <m/>
    <n v="9700"/>
    <s v="FA865012C2235"/>
    <n v="1"/>
    <n v="37498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2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3256.51367582002"/>
    <d v="2012-01-01T00:00:00"/>
  </r>
  <r>
    <n v="2012"/>
    <n v="5700"/>
    <n v="5700"/>
    <s v="FA8650"/>
    <s v="FA8650"/>
    <s v="Aircraft"/>
    <s v="NA"/>
    <s v="AD91"/>
    <s v="A1B"/>
    <s v="Limited Competition with multiple offers"/>
    <s v="3-4 Offers"/>
    <s v="Firm Fixed Price"/>
    <x v="4"/>
    <s v="Small"/>
    <s v="NA"/>
    <n v="73800062"/>
    <n v="30909366"/>
    <n v="1422403"/>
    <m/>
    <m/>
    <n v="9700"/>
    <s v="FA865012M2250"/>
    <n v="1"/>
    <n v="99944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84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115475.297620208"/>
    <d v="2012-01-01T00:00:00"/>
  </r>
  <r>
    <n v="2012"/>
    <n v="5700"/>
    <n v="5700"/>
    <s v="FA8650"/>
    <s v="F4FBEY"/>
    <s v="Aircraft"/>
    <s v="NA"/>
    <s v="AC11"/>
    <s v="A1B"/>
    <s v="Limited Competition with multiple offers"/>
    <s v="25-99 Offers"/>
    <s v="Cost Plus Fixed Fee"/>
    <x v="3"/>
    <s v="Small"/>
    <s v="NA"/>
    <n v="798611331"/>
    <n v="24869440"/>
    <n v="1420291"/>
    <m/>
    <m/>
    <n v="9700"/>
    <s v="FA865009C291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08"/>
    <n v="2100"/>
    <n v="2100"/>
    <s v="W909MY"/>
    <s v="W15GK8"/>
    <s v="Aircraft"/>
    <s v="NA"/>
    <s v="AD93"/>
    <s v="A1B"/>
    <s v="Competition with single offer"/>
    <s v="One Offer"/>
    <s v="Cost Plus Fixed Fee"/>
    <x v="3"/>
    <s v="Small"/>
    <s v="NA"/>
    <n v="169175267"/>
    <n v="9858371"/>
    <n v="8030977"/>
    <m/>
    <m/>
    <n v="9700"/>
    <s v="W909MY08C0002"/>
    <n v="1"/>
    <n v="329987"/>
    <s v="NA"/>
    <m/>
    <m/>
    <s v="NA"/>
    <x v="0"/>
    <s v="NA"/>
    <s v="NA"/>
    <s v="NA"/>
    <s v="NA"/>
    <s v="DEPT OF THE ARMY"/>
    <s v="NA"/>
    <s v="NA"/>
    <s v="NA"/>
    <x v="32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OTHER DEFENSE (ADVANCED)"/>
    <s v="R&amp;D"/>
    <s v="R&amp;D"/>
    <s v="Advanced Technology Development (6.3)"/>
    <s v="R&amp;D"/>
    <s v="Aircraft"/>
    <s v="NA"/>
    <s v="NA"/>
    <s v="NA"/>
    <s v="Army"/>
    <s v="Small"/>
    <n v="404441.47623909998"/>
    <d v="2008-01-01T00:00:00"/>
  </r>
  <r>
    <n v="2003"/>
    <n v="5700"/>
    <n v="5700"/>
    <s v="GR14"/>
    <m/>
    <s v="Aircraft"/>
    <s v="NA"/>
    <s v="AC16"/>
    <s v="A1B"/>
    <s v="Competition with single offer"/>
    <s v="One Offer"/>
    <s v="Firm Fixed Price"/>
    <x v="2"/>
    <s v="Small"/>
    <s v="NA"/>
    <n v="620788166"/>
    <n v="4428362"/>
    <n v="1185755"/>
    <m/>
    <m/>
    <n v="9700"/>
    <s v="F3361503M2312"/>
    <n v="1"/>
    <n v="99999"/>
    <s v="NA"/>
    <m/>
    <m/>
    <s v="NA"/>
    <x v="0"/>
    <s v="NA"/>
    <s v="NA"/>
    <s v="NA"/>
    <s v="NA"/>
    <s v="DEPT OF THE AIR FORCE"/>
    <s v="NA"/>
    <s v="NA"/>
    <s v="NA"/>
    <x v="84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143277.33711970199"/>
    <d v="2003-01-01T00:00:00"/>
  </r>
  <r>
    <n v="2011"/>
    <n v="5700"/>
    <n v="5700"/>
    <s v="FA8650"/>
    <s v="FA8650"/>
    <s v="Aircraft"/>
    <s v="NA"/>
    <s v="AC12"/>
    <s v="A1B"/>
    <s v="Limited Competition with multiple offers"/>
    <s v="Two Offers"/>
    <s v="Cost Plus Fixed Fee"/>
    <x v="3"/>
    <s v="Small"/>
    <s v="NA"/>
    <n v="782766831"/>
    <n v="5403339"/>
    <n v="1421535"/>
    <m/>
    <m/>
    <n v="9700"/>
    <s v="FA865011C2199"/>
    <n v="1"/>
    <n v="125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0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47237.23105550199"/>
    <d v="2011-01-01T00:00:00"/>
  </r>
  <r>
    <n v="2007"/>
    <n v="5700"/>
    <n v="5700"/>
    <s v="FA8650"/>
    <s v="FA8650"/>
    <s v="Aircraft"/>
    <s v="NA"/>
    <s v="AC11"/>
    <s v="A1B"/>
    <s v="Competition with single offer"/>
    <s v="One Offer"/>
    <s v="Cost Plus Fixed Fee"/>
    <x v="3"/>
    <s v="Small"/>
    <s v="NA"/>
    <n v="73800062"/>
    <n v="33109235"/>
    <n v="1417749"/>
    <m/>
    <m/>
    <n v="9700"/>
    <s v="FA865005C2610"/>
    <n v="1"/>
    <n v="0"/>
    <s v="NA"/>
    <m/>
    <m/>
    <s v="NA"/>
    <x v="0"/>
    <s v="NA"/>
    <s v="NA"/>
    <s v="NA"/>
    <s v="NA"/>
    <s v="DEPT OF THE AIR FORCE"/>
    <s v="ORG-2825"/>
    <s v="AFMC"/>
    <s v="AFMC"/>
    <x v="56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0"/>
    <d v="2007-01-01T00:00:00"/>
  </r>
  <r>
    <n v="2014"/>
    <n v="5700"/>
    <n v="5700"/>
    <s v="FA8650"/>
    <s v="F4FRQT"/>
    <s v="Aircraft"/>
    <s v="NA"/>
    <s v="AC11"/>
    <s v="A1B"/>
    <s v="Limited Competition with multiple offers"/>
    <s v="5-9 Offers"/>
    <s v="Firm Fixed Price"/>
    <x v="4"/>
    <s v="Small"/>
    <s v="NA"/>
    <n v="41929402"/>
    <n v="40236870"/>
    <n v="27033971"/>
    <m/>
    <m/>
    <n v="9700"/>
    <s v="FA865014M2444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4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8196.816837341"/>
    <d v="2014-01-01T00:00:00"/>
  </r>
  <r>
    <n v="2008"/>
    <n v="5700"/>
    <n v="5700"/>
    <s v="FA8650"/>
    <s v="F4FBEX"/>
    <s v="Aircraft"/>
    <s v="NA"/>
    <s v="AD92"/>
    <s v="A1B"/>
    <s v="Limited Competition with multiple offers"/>
    <s v="10-24 Offers"/>
    <s v="Cost Plus Fixed Fee"/>
    <x v="3"/>
    <s v="Small"/>
    <s v="NA"/>
    <n v="826353539"/>
    <n v="21615971"/>
    <n v="1419682"/>
    <m/>
    <m/>
    <n v="9700"/>
    <s v="FA865008C2913"/>
    <n v="1"/>
    <n v="475000"/>
    <s v="NA"/>
    <m/>
    <m/>
    <s v="NA"/>
    <x v="0"/>
    <s v="NA"/>
    <s v="NA"/>
    <s v="NA"/>
    <s v="NA"/>
    <s v="DEPT OF THE AIR FORCE"/>
    <s v="NA"/>
    <s v="NA"/>
    <s v="NA"/>
    <x v="84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82173.54384740104"/>
    <d v="2008-01-01T00:00:00"/>
  </r>
  <r>
    <n v="2018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969308311"/>
    <n v="92813174"/>
    <n v="61826096"/>
    <m/>
    <m/>
    <n v="9700"/>
    <s v="FA865015C2513"/>
    <n v="1"/>
    <n v="20895"/>
    <n v="57"/>
    <n v="3600"/>
    <m/>
    <s v="NA"/>
    <x v="0"/>
    <s v="NA"/>
    <s v="NA"/>
    <s v="https://www.usaspending.gov/#/award/CONT_AWD_FA865015C2513_9700_-NONE-_-NONE-/"/>
    <s v="RESEARCH, DEVELOPMENT, TEST, AND EVALUATION, AIR FORCE"/>
    <s v="DEPT OF THE AIR FORCE"/>
    <s v="NA"/>
    <s v="NA"/>
    <s v="NA"/>
    <x v="29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2267.185940923999"/>
    <d v="2018-01-01T00:00:00"/>
  </r>
  <r>
    <n v="2020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86532324"/>
    <n v="61826094"/>
    <m/>
    <m/>
    <n v="9700"/>
    <s v="FA865015C2511"/>
    <n v="1"/>
    <n v="373265"/>
    <s v="NA"/>
    <s v="NA"/>
    <s v="NA"/>
    <s v="NA"/>
    <x v="1"/>
    <s v="057-2019/2020-3600-000"/>
    <s v="057-3600"/>
    <s v="https://www.usaspending.gov/#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83113.06814907701"/>
    <d v="2020-01-01T00:00:00"/>
  </r>
  <r>
    <n v="2004"/>
    <n v="5700"/>
    <n v="5700"/>
    <s v="GR14"/>
    <m/>
    <s v="Aircraft"/>
    <s v="NA"/>
    <s v="AC16"/>
    <s v="A1B"/>
    <s v="Limited Competition with multiple offers"/>
    <s v="25-99 Offers"/>
    <s v="Cost Plus Fixed Fee"/>
    <x v="3"/>
    <s v="Small"/>
    <s v="NA"/>
    <n v="131199445"/>
    <n v="16206586"/>
    <n v="1417144"/>
    <m/>
    <m/>
    <n v="9700"/>
    <s v="FA865004C2495"/>
    <n v="1"/>
    <n v="375000"/>
    <s v="NA"/>
    <m/>
    <m/>
    <s v="NA"/>
    <x v="0"/>
    <s v="NA"/>
    <s v="NA"/>
    <s v="NA"/>
    <s v="NA"/>
    <s v="DEPT OF THE AIR FORCE"/>
    <s v="NA"/>
    <s v="NA"/>
    <s v="NA"/>
    <x v="31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523405.41222774499"/>
    <d v="2004-01-01T00:00:00"/>
  </r>
  <r>
    <n v="2013"/>
    <n v="5700"/>
    <n v="5700"/>
    <s v="FA8650"/>
    <s v="F4FBEU"/>
    <s v="Aircraft"/>
    <s v="NA"/>
    <s v="AC11"/>
    <s v="A1B"/>
    <s v="Limited Competition with multiple offers"/>
    <s v="10-24 Offers"/>
    <s v="Cost Plus Fixed Fee"/>
    <x v="3"/>
    <s v="Small"/>
    <s v="NA"/>
    <n v="83265558"/>
    <n v="35537834"/>
    <n v="1419679"/>
    <m/>
    <m/>
    <n v="9700"/>
    <s v="FA865008C2866"/>
    <n v="1"/>
    <n v="0"/>
    <s v="NA"/>
    <m/>
    <m/>
    <s v="NA"/>
    <x v="0"/>
    <s v="NA"/>
    <s v="NA"/>
    <s v="NA"/>
    <s v="NA"/>
    <s v="DEPT OF THE AIR FORCE"/>
    <s v="NA"/>
    <s v="NA"/>
    <s v="NA"/>
    <x v="5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13"/>
    <n v="2100"/>
    <n v="2100"/>
    <s v="W58RGZ"/>
    <s v="W58H0Z"/>
    <s v="Aircraft"/>
    <s v="NA"/>
    <n v="2840"/>
    <s v="A1B"/>
    <s v="No Competition (Only One Source Exception)"/>
    <s v="No competition"/>
    <s v="Firm Fixed Price"/>
    <x v="0"/>
    <s v="Large"/>
    <s v="ROLLS ROYCE"/>
    <n v="804754141"/>
    <n v="34601440"/>
    <n v="7988144"/>
    <m/>
    <m/>
    <n v="9700"/>
    <s v="W58RGZ09D0207"/>
    <n v="0"/>
    <n v="0"/>
    <s v="NA"/>
    <m/>
    <m/>
    <s v="NA"/>
    <x v="0"/>
    <s v="NA"/>
    <s v="NA"/>
    <s v="NA"/>
    <s v="NA"/>
    <s v="DEPT OF THE ARMY"/>
    <s v="NA"/>
    <s v="NA"/>
    <s v="NA"/>
    <x v="732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rmy"/>
    <s v="Large"/>
    <n v="0"/>
    <d v="2013-01-01T00:00:00"/>
  </r>
  <r>
    <n v="2007"/>
    <n v="5700"/>
    <n v="5700"/>
    <s v="FA8104"/>
    <s v="FA8104"/>
    <s v="Aircraft"/>
    <s v="NA"/>
    <n v="2840"/>
    <s v="A1B"/>
    <s v="Limited Competition with multiple offers"/>
    <s v="3-4 Offers"/>
    <s v="Firm Fixed Price"/>
    <x v="5"/>
    <s v="Small"/>
    <s v="NA"/>
    <n v="1004332"/>
    <n v="3778093"/>
    <n v="1360715"/>
    <m/>
    <m/>
    <n v="9700"/>
    <s v="FA810405C0078"/>
    <n v="1"/>
    <n v="-500"/>
    <s v="NA"/>
    <m/>
    <m/>
    <s v="NA"/>
    <x v="0"/>
    <s v="NA"/>
    <s v="NA"/>
    <s v="NA"/>
    <s v="NA"/>
    <s v="DEPT OF THE AIR FORCE"/>
    <s v="ORG-2825"/>
    <s v="AFMC"/>
    <s v="AFMC"/>
    <x v="848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ir Force"/>
    <s v="Small"/>
    <n v="-634.13830956038601"/>
    <d v="2007-01-01T00:00:00"/>
  </r>
  <r>
    <n v="2008"/>
    <n v="2100"/>
    <n v="2100"/>
    <s v="W909MY"/>
    <s v="W15GK8"/>
    <s v="Aircraft"/>
    <s v="NA"/>
    <s v="AC92"/>
    <s v="A1B"/>
    <s v="Competition with single offer"/>
    <s v="One Offer"/>
    <s v="Cost Plus Fixed Fee"/>
    <x v="3"/>
    <s v="Small"/>
    <s v="NA"/>
    <n v="153724760"/>
    <n v="30647174"/>
    <n v="8030727"/>
    <m/>
    <m/>
    <n v="9700"/>
    <s v="W909MY06C0049"/>
    <n v="1"/>
    <n v="164619"/>
    <s v="NA"/>
    <m/>
    <m/>
    <s v="NA"/>
    <x v="0"/>
    <s v="NA"/>
    <s v="NA"/>
    <s v="NA"/>
    <s v="NA"/>
    <s v="DEPT OF THE ARMY"/>
    <s v="NA"/>
    <s v="NA"/>
    <s v="NA"/>
    <x v="849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SYSTEM: MISCELLANEOUS HARD GOODS (APPLIED RESEARCH/EXPLORATORY DEVELOPMENT)"/>
    <s v="R&amp;D"/>
    <s v="R&amp;D"/>
    <s v="Applied Research (6.2)"/>
    <s v="R&amp;D"/>
    <s v="Aircraft"/>
    <s v="NA"/>
    <s v="NA"/>
    <s v="NA"/>
    <s v="Army"/>
    <s v="Small"/>
    <n v="201761.74024129499"/>
    <d v="2008-01-01T00:00:00"/>
  </r>
  <r>
    <n v="2012"/>
    <n v="5700"/>
    <n v="5700"/>
    <s v="FA8650"/>
    <s v="F4FBEY"/>
    <s v="Aircraft"/>
    <s v="NA"/>
    <s v="AC12"/>
    <s v="A1B"/>
    <s v="Limited Competition with multiple offers"/>
    <s v="25-99 Offers"/>
    <s v="Cost Plus Fixed Fee"/>
    <x v="3"/>
    <s v="Small"/>
    <s v="NA"/>
    <n v="181947730"/>
    <n v="18083433"/>
    <n v="1419665"/>
    <m/>
    <m/>
    <n v="9700"/>
    <s v="FA865008C285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2-01-01T00:00:00"/>
  </r>
  <r>
    <n v="2011"/>
    <n v="9763"/>
    <n v="5700"/>
    <s v="S0701A"/>
    <s v="FA8650"/>
    <s v="Aircraft"/>
    <s v="NA"/>
    <s v="AC11"/>
    <s v="A1B"/>
    <s v="Limited Competition with multiple offers"/>
    <s v="10-24 Offers"/>
    <s v="Firm Fixed Price"/>
    <x v="2"/>
    <s v="Small"/>
    <s v="IN Q TEL"/>
    <n v="787660216"/>
    <n v="15489619"/>
    <n v="1420038"/>
    <m/>
    <m/>
    <n v="9700"/>
    <s v="FA865008M2887"/>
    <n v="1"/>
    <n v="-79980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460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Small"/>
    <n v="-94208.269918552396"/>
    <d v="2011-01-01T00:00:00"/>
  </r>
  <r>
    <n v="2012"/>
    <n v="5700"/>
    <n v="5700"/>
    <s v="FA8650"/>
    <s v="F4FBEY"/>
    <s v="Aircraft"/>
    <s v="NA"/>
    <s v="AD91"/>
    <s v="A1B"/>
    <s v="Limited Competition with multiple offers"/>
    <s v="3-4 Offers"/>
    <s v="Firm Fixed Price"/>
    <x v="4"/>
    <s v="Small"/>
    <s v="NA"/>
    <n v="830608985"/>
    <n v="25666882"/>
    <n v="1422404"/>
    <m/>
    <m/>
    <n v="9700"/>
    <s v="FA865012M225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82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6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831535674"/>
    <n v="61488480"/>
    <n v="65609841"/>
    <m/>
    <m/>
    <n v="9700"/>
    <s v="FA865016C2606"/>
    <n v="1"/>
    <n v="18348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3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03373.233083851"/>
    <d v="2016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Firm Fixed Price"/>
    <x v="2"/>
    <s v="Small"/>
    <s v="NA"/>
    <n v="121539790"/>
    <n v="832601"/>
    <n v="1421843"/>
    <m/>
    <m/>
    <n v="9700"/>
    <s v="FA865011M2165"/>
    <n v="1"/>
    <n v="99999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85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17788.606946553"/>
    <d v="2011-01-01T00:00:00"/>
  </r>
  <r>
    <n v="2008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26249487"/>
    <n v="11058228"/>
    <n v="1185495"/>
    <m/>
    <m/>
    <n v="9700"/>
    <s v="F3361503C2337"/>
    <n v="1"/>
    <n v="0"/>
    <s v="NA"/>
    <m/>
    <m/>
    <s v="NA"/>
    <x v="0"/>
    <s v="NA"/>
    <s v="NA"/>
    <s v="NA"/>
    <s v="NA"/>
    <s v="DEPT OF THE AIR FORCE"/>
    <s v="ORG-2825"/>
    <s v="AFMC"/>
    <s v="AFMC"/>
    <x v="26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15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17391348"/>
    <n v="43736487"/>
    <n v="61826115"/>
    <m/>
    <m/>
    <s v="NA"/>
    <s v="FA865015C2545"/>
    <n v="1"/>
    <n v="54630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5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609324.87815353903"/>
    <d v="2015-01-01T00:00:00"/>
  </r>
  <r>
    <n v="2013"/>
    <n v="5700"/>
    <n v="5700"/>
    <s v="FA8650"/>
    <s v="F4FRQT"/>
    <s v="Aircraft"/>
    <s v="NA"/>
    <s v="AC11"/>
    <s v="A1B"/>
    <s v="Limited Competition with multiple offers"/>
    <s v="5-9 Offers"/>
    <s v="Firm Fixed Price"/>
    <x v="2"/>
    <s v="Small"/>
    <s v="NA"/>
    <n v="782766831"/>
    <n v="35885496"/>
    <n v="25155293"/>
    <m/>
    <m/>
    <n v="9700"/>
    <s v="FA865013M2411"/>
    <n v="1"/>
    <n v="14981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5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0668.14181163599"/>
    <d v="2013-01-01T00:00:00"/>
  </r>
  <r>
    <n v="2002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153927827"/>
    <n v="22759432"/>
    <n v="1184122"/>
    <m/>
    <m/>
    <n v="9700"/>
    <s v="F3361500C2011"/>
    <n v="1"/>
    <n v="100000"/>
    <s v="NA"/>
    <m/>
    <m/>
    <s v="NA"/>
    <x v="0"/>
    <s v="NA"/>
    <s v="NA"/>
    <s v="NA"/>
    <s v="NA"/>
    <s v="DEPT OF THE AIR FORCE"/>
    <s v="NA"/>
    <s v="NA"/>
    <s v="NA"/>
    <x v="18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147447.67731439101"/>
    <d v="2002-01-01T00:00:00"/>
  </r>
  <r>
    <n v="2006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28193997"/>
    <n v="12638711"/>
    <n v="1418392"/>
    <m/>
    <m/>
    <n v="9700"/>
    <s v="FA865006C2619"/>
    <n v="1"/>
    <n v="375000"/>
    <s v="NA"/>
    <m/>
    <m/>
    <s v="NA"/>
    <x v="0"/>
    <s v="NA"/>
    <s v="NA"/>
    <s v="NA"/>
    <s v="NA"/>
    <s v="DEPT OF THE AIR FORCE"/>
    <s v="ORG-2825"/>
    <s v="AFMC"/>
    <s v="AFMC"/>
    <x v="30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88858.17457434902"/>
    <d v="2006-01-01T00:00:00"/>
  </r>
  <r>
    <n v="2000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66497793"/>
    <n v="33249604"/>
    <n v="1186303"/>
    <m/>
    <m/>
    <n v="9700"/>
    <s v="F3361598C2885"/>
    <n v="1"/>
    <n v="145766"/>
    <s v="NA"/>
    <m/>
    <m/>
    <s v="NA"/>
    <x v="0"/>
    <s v="NA"/>
    <s v="NA"/>
    <s v="NA"/>
    <s v="NA"/>
    <s v="DEPT OF THE AIR FORCE"/>
    <s v="NA"/>
    <s v="NA"/>
    <s v="NA"/>
    <x v="21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224079.34581288899"/>
    <d v="2000-01-01T00:00:00"/>
  </r>
  <r>
    <n v="2008"/>
    <n v="5700"/>
    <n v="5700"/>
    <s v="FA8650"/>
    <s v="FA8650"/>
    <s v="Aircraft"/>
    <s v="NA"/>
    <s v="AC11"/>
    <s v="A1B"/>
    <s v="Limited Competition with multiple offers"/>
    <s v="25-99 Offers"/>
    <s v="Firm Fixed Price"/>
    <x v="3"/>
    <s v="Small"/>
    <s v="NA"/>
    <n v="170204825"/>
    <n v="14934538"/>
    <n v="1418389"/>
    <m/>
    <m/>
    <n v="9700"/>
    <s v="FA865006C2616"/>
    <n v="1"/>
    <n v="0"/>
    <s v="NA"/>
    <m/>
    <m/>
    <s v="NA"/>
    <x v="0"/>
    <s v="NA"/>
    <s v="NA"/>
    <s v="NA"/>
    <s v="NA"/>
    <s v="DEPT OF THE AIR FORCE"/>
    <s v="ORG-2825"/>
    <s v="AFMC"/>
    <s v="AFMC"/>
    <x v="48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09"/>
    <n v="5700"/>
    <n v="5700"/>
    <s v="FA9300"/>
    <s v="FA9300"/>
    <s v="Aircraft"/>
    <s v="NA"/>
    <s v="AC61"/>
    <s v="A1B"/>
    <s v="Limited Competition with multiple offers"/>
    <s v="25-99 Offers"/>
    <s v="Firm Fixed Price"/>
    <x v="2"/>
    <s v="Small"/>
    <s v="NA"/>
    <n v="132073946"/>
    <n v="24265288"/>
    <n v="1420605"/>
    <m/>
    <m/>
    <n v="9700"/>
    <s v="FA865009M2021"/>
    <n v="1"/>
    <n v="0"/>
    <s v="NA"/>
    <m/>
    <m/>
    <s v="NA"/>
    <x v="0"/>
    <s v="NA"/>
    <s v="NA"/>
    <s v="NA"/>
    <s v="NA"/>
    <s v="DEPT OF THE AIR FORCE"/>
    <s v="ORG-2825"/>
    <s v="AFMC"/>
    <s v="AFMC"/>
    <x v="8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20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941348278"/>
    <n v="86581375"/>
    <n v="65609847"/>
    <m/>
    <m/>
    <n v="9700"/>
    <s v="FA865016C2622"/>
    <n v="1"/>
    <n v="0"/>
    <s v="NA"/>
    <s v="NA"/>
    <s v="NA"/>
    <s v="NA"/>
    <x v="1"/>
    <m/>
    <m/>
    <s v="https://www.usaspending.gov/#/award/CONT_AWD_FA865016C2622_9700_-NONE-_-NONE-/"/>
    <s v="NA"/>
    <s v="DEPT OF THE AIR FORCE"/>
    <s v="NA"/>
    <s v="NA"/>
    <s v="NA"/>
    <x v="63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20"/>
    <n v="5700"/>
    <n v="5700"/>
    <s v="FA8650"/>
    <s v="F4FBEQ"/>
    <s v="Aircraft"/>
    <s v="NA"/>
    <s v="AC12"/>
    <s v="A1B"/>
    <s v="Limited Competition with multiple offers"/>
    <s v="10-24 Offers"/>
    <s v="Firm Fixed Price"/>
    <x v="3"/>
    <s v="Small"/>
    <s v="NA"/>
    <n v="884812025"/>
    <n v="86793019"/>
    <n v="72127141"/>
    <m/>
    <m/>
    <n v="9700"/>
    <s v="FA865018C2000"/>
    <n v="1"/>
    <n v="749780"/>
    <s v="NA"/>
    <s v="NA"/>
    <s v="NA"/>
    <s v="NA"/>
    <x v="1"/>
    <s v="057-2018/2019-3600-000;057-2019/2020-3600-000"/>
    <s v="057-3600"/>
    <s v="https://www.usaspending.gov/#/award/CONT_AWD_FA865018C2000_9700_-NONE-_-NONE-/"/>
    <s v="NA"/>
    <s v="DEPT OF THE AIR FORCE"/>
    <s v="NA"/>
    <s v="NA"/>
    <s v="NA"/>
    <x v="12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69561.88294325804"/>
    <d v="2020-01-01T00:00:00"/>
  </r>
  <r>
    <n v="2017"/>
    <n v="5700"/>
    <n v="5700"/>
    <s v="FA8650"/>
    <s v="F4FRQT"/>
    <s v="Aircraft"/>
    <s v="NA"/>
    <s v="AC11"/>
    <s v="A1B"/>
    <s v="Limited Competition with multiple offers"/>
    <s v="3-4 Offers"/>
    <s v="Firm Fixed Price"/>
    <x v="2"/>
    <s v="Small"/>
    <s v="NA"/>
    <n v="123834959"/>
    <n v="70051506"/>
    <n v="69416249"/>
    <m/>
    <m/>
    <n v="9700"/>
    <s v="FA865017P2023"/>
    <n v="1"/>
    <n v="14814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6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1475.86994025399"/>
    <d v="2017-01-01T00:00:00"/>
  </r>
  <r>
    <n v="2016"/>
    <n v="5700"/>
    <n v="5700"/>
    <s v="FA8650"/>
    <s v="F4FRQH"/>
    <s v="Aircraft"/>
    <s v="NA"/>
    <s v="AC12"/>
    <s v="A1B"/>
    <s v="Limited Competition with multiple offers"/>
    <s v="Two Offers"/>
    <s v="Cost Plus Fixed Fee"/>
    <x v="3"/>
    <s v="Small"/>
    <s v="NA"/>
    <n v="883926594"/>
    <n v="60249937"/>
    <n v="27147223"/>
    <m/>
    <m/>
    <n v="9700"/>
    <s v="FA865014C2427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10"/>
    <n v="5700"/>
    <n v="5700"/>
    <s v="FA8650"/>
    <s v="FA8650"/>
    <s v="Aircraft"/>
    <n v="87"/>
    <s v="AC15"/>
    <s v="A1B"/>
    <s v="Limited Competition with multiple offers"/>
    <s v="Two Offers"/>
    <s v="Cost Plus Fixed Fee"/>
    <x v="3"/>
    <s v="Small"/>
    <s v="NA"/>
    <n v="194358933"/>
    <n v="24562505"/>
    <n v="1417212"/>
    <m/>
    <m/>
    <n v="9700"/>
    <s v="FA865004C5034"/>
    <n v="1"/>
    <n v="0"/>
    <s v="NA"/>
    <m/>
    <m/>
    <s v="NA"/>
    <x v="0"/>
    <s v="NA"/>
    <s v="NA"/>
    <s v="NA"/>
    <s v="NA"/>
    <s v="DEPT OF THE AIR FORCE"/>
    <s v="ORG-2825"/>
    <s v="AFMC"/>
    <s v="AFMC"/>
    <x v="3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OPERATIONAL)"/>
    <s v="R&amp;D"/>
    <s v="R&amp;D"/>
    <s v="System Development &amp; Demonstration (6.5)"/>
    <s v="R&amp;D"/>
    <s v="Aircraft"/>
    <s v="JSF (F-35)"/>
    <n v="0"/>
    <s v="NA"/>
    <s v="Air Force"/>
    <s v="Small"/>
    <n v="0"/>
    <d v="2010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48159342"/>
    <n v="1128882"/>
    <n v="1420293"/>
    <m/>
    <m/>
    <n v="9700"/>
    <s v="FA865009C2912"/>
    <n v="1"/>
    <n v="347319"/>
    <s v="NA"/>
    <m/>
    <m/>
    <s v="NA"/>
    <x v="0"/>
    <s v="NA"/>
    <s v="NA"/>
    <s v="NA"/>
    <s v="NA"/>
    <s v="DEPT OF THE AIR FORCE"/>
    <s v="ORG-2825"/>
    <s v="AFMC"/>
    <s v="AFMC"/>
    <x v="4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18798.134688091"/>
    <d v="2010-01-01T00:00:00"/>
  </r>
  <r>
    <n v="2010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622989239"/>
    <n v="1894754"/>
    <n v="1421268"/>
    <m/>
    <m/>
    <n v="9700"/>
    <s v="FA865010M2038"/>
    <n v="1"/>
    <n v="49580"/>
    <s v="NA"/>
    <m/>
    <m/>
    <s v="NA"/>
    <x v="0"/>
    <s v="NA"/>
    <s v="NA"/>
    <s v="NA"/>
    <s v="NA"/>
    <s v="DEPT OF THE AIR FORCE"/>
    <s v="ORG-2825"/>
    <s v="AFMC"/>
    <s v="AFMC"/>
    <x v="12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59783.690261216798"/>
    <d v="2010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74689217"/>
    <n v="22369337"/>
    <n v="1420623"/>
    <m/>
    <m/>
    <n v="9700"/>
    <s v="FA865009M2039"/>
    <n v="1"/>
    <n v="99999"/>
    <s v="NA"/>
    <m/>
    <m/>
    <s v="NA"/>
    <x v="0"/>
    <s v="NA"/>
    <s v="NA"/>
    <s v="NA"/>
    <s v="NA"/>
    <s v="DEPT OF THE AIR FORCE"/>
    <s v="ORG-2825"/>
    <s v="AFMC"/>
    <s v="AFMC"/>
    <x v="73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43.912264848"/>
    <d v="2009-01-01T00:00:00"/>
  </r>
  <r>
    <n v="2013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5671834"/>
    <n v="1422070"/>
    <m/>
    <m/>
    <n v="9700"/>
    <s v="FA865012C2200"/>
    <n v="1"/>
    <n v="2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22784.460661985599"/>
    <d v="2013-01-01T00:00:00"/>
  </r>
  <r>
    <n v="2004"/>
    <n v="2100"/>
    <n v="2100"/>
    <s v="W911W6"/>
    <m/>
    <s v="Aircraft"/>
    <s v="NA"/>
    <s v="AC11"/>
    <s v="A1B"/>
    <s v="Limited Competition with multiple offers"/>
    <s v="10-24 Offers"/>
    <s v="Firm Fixed Price"/>
    <x v="2"/>
    <s v="Small"/>
    <s v="NA"/>
    <n v="101533339"/>
    <n v="21284230"/>
    <n v="8148812"/>
    <m/>
    <m/>
    <n v="9700"/>
    <s v="W911W604C0022"/>
    <n v="1"/>
    <n v="48680"/>
    <s v="NA"/>
    <m/>
    <m/>
    <s v="NA"/>
    <x v="0"/>
    <s v="NA"/>
    <s v="NA"/>
    <s v="NA"/>
    <s v="NA"/>
    <s v="DEPT OF THE ARMY"/>
    <s v="NA"/>
    <s v="NA"/>
    <s v="NA"/>
    <x v="854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rmy"/>
    <s v="Small"/>
    <n v="67945.001245991007"/>
    <d v="2004-01-01T00:00:00"/>
  </r>
  <r>
    <n v="2016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616206947"/>
    <n v="62333018"/>
    <n v="1421531"/>
    <m/>
    <m/>
    <n v="9700"/>
    <s v="FA865011C219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15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48159342"/>
    <n v="43736593"/>
    <n v="61826103"/>
    <m/>
    <m/>
    <s v="NA"/>
    <s v="FA865015C2525"/>
    <n v="1"/>
    <n v="37914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2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22879.29971753701"/>
    <d v="2015-01-01T00:00:00"/>
  </r>
  <r>
    <n v="2017"/>
    <n v="5700"/>
    <n v="5700"/>
    <s v="FA8650"/>
    <s v="F4FRQT"/>
    <s v="Aircraft"/>
    <s v="NA"/>
    <s v="AC12"/>
    <s v="A1B"/>
    <s v="Limited Competition with multiple offers"/>
    <s v="5-9 Offers"/>
    <s v="Cost Sharing"/>
    <x v="0"/>
    <s v="Small"/>
    <s v="NA"/>
    <n v="78714238"/>
    <n v="66971745"/>
    <n v="61826132"/>
    <m/>
    <m/>
    <n v="9700"/>
    <s v="FA865015C256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5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00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19677178"/>
    <n v="18382920"/>
    <n v="1186187"/>
    <m/>
    <m/>
    <n v="9700"/>
    <s v="F3361597C2711"/>
    <n v="1"/>
    <n v="249916"/>
    <s v="NA"/>
    <m/>
    <m/>
    <s v="NA"/>
    <x v="0"/>
    <s v="NA"/>
    <s v="NA"/>
    <s v="NA"/>
    <s v="NA"/>
    <s v="DEPT OF THE AIR FORCE"/>
    <s v="NA"/>
    <s v="NA"/>
    <s v="NA"/>
    <x v="85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384184.33508619299"/>
    <d v="2000-01-01T00:00:00"/>
  </r>
  <r>
    <n v="2004"/>
    <n v="1700"/>
    <n v="1700"/>
    <s v="A8050"/>
    <s v="N00421"/>
    <s v="Aircraft"/>
    <s v="NA"/>
    <s v="AC61"/>
    <s v="A1B"/>
    <s v="Limited Competition with multiple offers"/>
    <s v="Two Offers"/>
    <s v="Cost Plus Fixed Fee"/>
    <x v="3"/>
    <s v="Small"/>
    <s v="NA"/>
    <n v="106372555"/>
    <n v="3560770"/>
    <n v="3575099"/>
    <m/>
    <m/>
    <n v="9700"/>
    <s v="N6833504C0007"/>
    <n v="1"/>
    <n v="375000"/>
    <s v="NA"/>
    <m/>
    <m/>
    <s v="NA"/>
    <x v="0"/>
    <s v="NA"/>
    <s v="NA"/>
    <s v="NA"/>
    <s v="NA"/>
    <s v="DEPT OF THE NAVY"/>
    <s v="NA"/>
    <s v="NA"/>
    <s v="NA"/>
    <x v="392"/>
    <s v="DEPT OF THE NAVY"/>
    <s v="Defense"/>
    <s v="Navy"/>
    <s v="ORG-2936"/>
    <s v="NAVAIR"/>
    <s v="NAVAIR"/>
    <s v="Navy"/>
    <s v="Navy"/>
    <s v="2 Offers"/>
    <s v="2 Offers"/>
    <b v="1"/>
    <s v="Effective Comp."/>
    <s v="2+ Offers"/>
    <s v="2+ Offers"/>
    <s v="2-4 Offers"/>
    <s v="2-4 Offers"/>
    <s v="R&amp;D- DEFENSE SYSTEM: ELECTRONICS/COMMUNICATION EQUIPMENT (BASIC RESEARCH)"/>
    <s v="R&amp;D"/>
    <s v="R&amp;D"/>
    <s v="Basic Research (6.1)"/>
    <s v="R&amp;D"/>
    <s v="Aircraft"/>
    <s v="NA"/>
    <s v="NA"/>
    <s v="NA"/>
    <s v="Navy"/>
    <s v="Small"/>
    <n v="523405.41222774499"/>
    <d v="2004-01-01T00:00:00"/>
  </r>
  <r>
    <n v="2000"/>
    <n v="5700"/>
    <n v="5700"/>
    <s v="GR14"/>
    <m/>
    <s v="Aircraft"/>
    <s v="NA"/>
    <s v="AC12"/>
    <s v="A1B"/>
    <s v="Limited Competition with multiple offers"/>
    <s v="Two Offers"/>
    <s v="Cost Plus Fixed Fee"/>
    <x v="3"/>
    <s v="Large: Big 6 (Small Subsidiary)"/>
    <s v="LOCKHEED MARTIN"/>
    <n v="929669067"/>
    <n v="17447920"/>
    <n v="1186310"/>
    <m/>
    <m/>
    <n v="9700"/>
    <s v="F3361598C2899"/>
    <n v="1"/>
    <n v="-91568"/>
    <s v="NA"/>
    <m/>
    <m/>
    <s v="NA"/>
    <x v="0"/>
    <s v="NA"/>
    <s v="NA"/>
    <s v="NA"/>
    <s v="NA"/>
    <s v="DEPT OF THE AIR FORCE"/>
    <s v="NA"/>
    <s v="NA"/>
    <s v="NA"/>
    <x v="42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Big Five"/>
    <n v="-140763.261236466"/>
    <d v="2000-01-01T00:00:00"/>
  </r>
  <r>
    <n v="2005"/>
    <n v="5700"/>
    <n v="5700"/>
    <s v="FA8650"/>
    <s v="FA8650"/>
    <s v="Aircraft"/>
    <s v="NA"/>
    <s v="AC12"/>
    <s v="A1B"/>
    <s v="Limited Competition with multiple offers"/>
    <s v="5-9 Offers"/>
    <s v="Firm Fixed Price"/>
    <x v="2"/>
    <s v="Small"/>
    <s v="NA"/>
    <n v="128193997"/>
    <n v="32050019"/>
    <n v="1418073"/>
    <m/>
    <m/>
    <n v="9700"/>
    <s v="FA865005M2558"/>
    <n v="1"/>
    <n v="99956"/>
    <s v="NA"/>
    <m/>
    <m/>
    <s v="NA"/>
    <x v="0"/>
    <s v="NA"/>
    <s v="NA"/>
    <s v="NA"/>
    <s v="NA"/>
    <s v="DEPT OF THE AIR FORCE"/>
    <s v="ORG-2825"/>
    <s v="AFMC"/>
    <s v="AFMC"/>
    <x v="85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885.730501374"/>
    <d v="2005-01-01T00:00:00"/>
  </r>
  <r>
    <n v="2012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787026918"/>
    <n v="33859667"/>
    <n v="1372795"/>
    <m/>
    <m/>
    <n v="9700"/>
    <s v="FA811710C0018"/>
    <n v="1"/>
    <n v="0"/>
    <s v="NA"/>
    <m/>
    <m/>
    <s v="NA"/>
    <x v="0"/>
    <s v="NA"/>
    <s v="NA"/>
    <s v="NA"/>
    <s v="NA"/>
    <s v="DEPT OF THE AIR FORCE"/>
    <s v="NA"/>
    <s v="NA"/>
    <s v="NA"/>
    <x v="58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6"/>
    <n v="9763"/>
    <n v="5700"/>
    <s v="S5111A"/>
    <s v="FA8117"/>
    <s v="Aircraft"/>
    <s v="NA"/>
    <s v="AZ11"/>
    <s v="A1B"/>
    <s v="Limited Competition with multiple offers"/>
    <s v="3-4 Offers"/>
    <s v="Firm Fixed Price"/>
    <x v="2"/>
    <s v="Small"/>
    <s v="NA"/>
    <n v="79686017"/>
    <n v="65329745"/>
    <n v="61821935"/>
    <m/>
    <m/>
    <n v="9700"/>
    <s v="FA811715C0022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746"/>
    <s v="DEFENSE CONTRACT MANAGEMENT AGENCY (DCMA)"/>
    <s v="Defense"/>
    <s v="Other DoD"/>
    <s v="NA"/>
    <s v="NA"/>
    <s v="NA"/>
    <s v="Other DoD"/>
    <s v="Other DoD"/>
    <s v="3-4 Offers"/>
    <s v="3+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Other DoD"/>
    <s v="Small"/>
    <n v="0"/>
    <d v="2016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627132913"/>
    <n v="23091259"/>
    <n v="1420643"/>
    <m/>
    <m/>
    <n v="9700"/>
    <s v="FA865009M2966"/>
    <n v="1"/>
    <n v="99998"/>
    <s v="NA"/>
    <m/>
    <m/>
    <s v="NA"/>
    <x v="0"/>
    <s v="NA"/>
    <s v="NA"/>
    <s v="NA"/>
    <s v="NA"/>
    <s v="DEPT OF THE AIR FORCE"/>
    <s v="ORG-2825"/>
    <s v="AFMC"/>
    <s v="AFMC"/>
    <x v="85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42.68481345099"/>
    <d v="2009-01-01T00:00:00"/>
  </r>
  <r>
    <n v="2010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26249487"/>
    <n v="24580175"/>
    <n v="1419662"/>
    <m/>
    <m/>
    <n v="9700"/>
    <s v="FA865008C2848"/>
    <n v="1"/>
    <n v="0"/>
    <s v="NA"/>
    <m/>
    <m/>
    <s v="NA"/>
    <x v="0"/>
    <s v="NA"/>
    <s v="NA"/>
    <s v="NA"/>
    <s v="NA"/>
    <s v="DEPT OF THE AIR FORCE"/>
    <s v="ORG-2825"/>
    <s v="AFMC"/>
    <s v="AFMC"/>
    <x v="52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1"/>
    <n v="2100"/>
    <n v="2100"/>
    <s v="W90VCM"/>
    <s v="W90VCM"/>
    <s v="Aircraft"/>
    <s v="NA"/>
    <n v="2810"/>
    <s v="C9E"/>
    <s v="No Competition (Other Exception)"/>
    <s v="No competition"/>
    <s v="Firm Fixed Price"/>
    <x v="0"/>
    <s v="Unlabeled"/>
    <s v="Foreign Contractor"/>
    <n v="123456787"/>
    <n v="18264154"/>
    <n v="8036903"/>
    <m/>
    <m/>
    <n v="9700"/>
    <s v="W90VCM11P0017"/>
    <n v="1"/>
    <n v="0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84"/>
    <s v="DEPT OF THE ARMY"/>
    <s v="Defense"/>
    <s v="Army"/>
    <s v="ORG-4774"/>
    <s v="C-JTSCC"/>
    <s v="C-JTSCC"/>
    <s v="Army"/>
    <s v="Army"/>
    <s v="No Comp. (Other)"/>
    <s v="No Comp."/>
    <b v="1"/>
    <s v="Not Effective Comp."/>
    <s v="No Comp."/>
    <s v="No Comp. (Other)"/>
    <s v="No Comp. (Other)"/>
    <s v="No Comp."/>
    <s v="GAS RECIPROCATING ENG - AIRCRAFT"/>
    <s v="Products"/>
    <s v="Engines &amp; Power Plants"/>
    <s v="Engines &amp; Power Plants"/>
    <s v="Engines &amp; Power Plants"/>
    <s v="Aircraft"/>
    <s v="NA"/>
    <s v="NA"/>
    <s v="NA"/>
    <s v="Army"/>
    <s v="Unlabeled"/>
    <n v="0"/>
    <d v="2011-01-01T00:00:00"/>
  </r>
  <r>
    <n v="2016"/>
    <n v="5700"/>
    <n v="5700"/>
    <s v="FA8650"/>
    <s v="F4FRQQ"/>
    <s v="Aircraft"/>
    <s v="NA"/>
    <s v="AJ45"/>
    <s v="A1B"/>
    <s v="Full Competition (Multiple Offers)"/>
    <s v="Two Offers"/>
    <s v="Cost Plus Fixed Fee"/>
    <x v="0"/>
    <s v="Small"/>
    <s v="NA"/>
    <n v="130020209"/>
    <n v="61929896"/>
    <n v="61826135"/>
    <m/>
    <m/>
    <n v="9700"/>
    <s v="FA865015C2572"/>
    <n v="1"/>
    <n v="2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5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ENGINEERING (OPERATIONAL)"/>
    <s v="R&amp;D"/>
    <s v="R&amp;D"/>
    <s v="System Development &amp; Demonstration (6.5)"/>
    <s v="R&amp;D"/>
    <s v="Aircraft"/>
    <s v="NA"/>
    <s v="NA"/>
    <s v="NA"/>
    <s v="Air Force"/>
    <s v="Small"/>
    <n v="221680.736726401"/>
    <d v="2016-01-01T00:00:00"/>
  </r>
  <r>
    <n v="2011"/>
    <n v="5700"/>
    <n v="5700"/>
    <s v="FA8650"/>
    <s v="FA8650"/>
    <s v="Aircraft"/>
    <s v="NA"/>
    <s v="AC11"/>
    <s v="A1B"/>
    <s v="Limited Competition with multiple offers"/>
    <s v="3-4 Offers"/>
    <s v="Cost Plus Fixed Fee"/>
    <x v="3"/>
    <s v="Small"/>
    <s v="NA"/>
    <n v="780026220"/>
    <n v="20374454"/>
    <n v="1421517"/>
    <m/>
    <m/>
    <n v="9700"/>
    <s v="FA865011C2179"/>
    <n v="1"/>
    <n v="749979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4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883398.65047819505"/>
    <d v="2011-01-01T00:00:00"/>
  </r>
  <r>
    <n v="2008"/>
    <n v="5700"/>
    <n v="5700"/>
    <s v="FA8650"/>
    <s v="FA8650"/>
    <s v="Aircraft"/>
    <s v="NA"/>
    <s v="AC11"/>
    <s v="A1B"/>
    <s v="Limited Competition with multiple offers"/>
    <s v="3-4 Offers"/>
    <s v="Cost Plus Fixed Fee"/>
    <x v="3"/>
    <s v="Small"/>
    <s v="NA"/>
    <n v="17391348"/>
    <n v="21703170"/>
    <n v="1418403"/>
    <m/>
    <m/>
    <n v="9700"/>
    <s v="FA865006C2672"/>
    <n v="1"/>
    <n v="374991"/>
    <s v="NA"/>
    <m/>
    <m/>
    <s v="NA"/>
    <x v="0"/>
    <s v="NA"/>
    <s v="NA"/>
    <s v="NA"/>
    <s v="NA"/>
    <s v="DEPT OF THE AIR FORCE"/>
    <s v="ORG-2825"/>
    <s v="AFMC"/>
    <s v="AFMC"/>
    <x v="53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59599.66185448598"/>
    <d v="2008-01-01T00:00:00"/>
  </r>
  <r>
    <n v="2014"/>
    <n v="5700"/>
    <n v="5700"/>
    <s v="FA2487"/>
    <s v="F1T0DJ"/>
    <s v="Aircraft"/>
    <s v="NA"/>
    <s v="AJ11"/>
    <s v="A1B"/>
    <s v="Limited Competition with multiple offers"/>
    <s v="3-4 Offers"/>
    <s v="Cost Plus Fixed Fee"/>
    <x v="3"/>
    <s v="Small"/>
    <s v="ADA"/>
    <n v="148034408"/>
    <n v="69540836"/>
    <n v="27158746"/>
    <m/>
    <m/>
    <n v="9700"/>
    <s v="FA248714C020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7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PHYSICAL SCIENCES (BASIC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08"/>
    <n v="5700"/>
    <n v="5700"/>
    <s v="FA8650"/>
    <s v="F4FBEY"/>
    <s v="Aircraft"/>
    <s v="NA"/>
    <s v="AC11"/>
    <s v="A1B"/>
    <s v="Limited Competition with multiple offers"/>
    <s v="25-99 Offers"/>
    <s v="Firm Fixed Price"/>
    <x v="2"/>
    <s v="Small"/>
    <s v="NA"/>
    <n v="175302579"/>
    <n v="3287901"/>
    <n v="1420050"/>
    <m/>
    <m/>
    <n v="9700"/>
    <s v="FA865008M2899"/>
    <n v="1"/>
    <n v="99976"/>
    <s v="NA"/>
    <m/>
    <m/>
    <s v="NA"/>
    <x v="0"/>
    <s v="NA"/>
    <s v="NA"/>
    <s v="NA"/>
    <s v="NA"/>
    <s v="DEPT OF THE AIR FORCE"/>
    <s v="NA"/>
    <s v="NA"/>
    <s v="NA"/>
    <x v="85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33.436251974"/>
    <d v="2008-01-01T00:00:00"/>
  </r>
  <r>
    <n v="2009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48159342"/>
    <n v="23984596"/>
    <n v="1419668"/>
    <m/>
    <m/>
    <n v="9700"/>
    <s v="FA865008C2854"/>
    <n v="1"/>
    <n v="366891"/>
    <s v="NA"/>
    <m/>
    <m/>
    <s v="NA"/>
    <x v="0"/>
    <s v="NA"/>
    <s v="NA"/>
    <s v="NA"/>
    <s v="NA"/>
    <s v="DEPT OF THE AIR FORCE"/>
    <s v="ORG-2825"/>
    <s v="AFMC"/>
    <s v="AFMC"/>
    <x v="13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0340.87055632798"/>
    <d v="2009-01-01T00:00:00"/>
  </r>
  <r>
    <n v="2017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Small"/>
    <s v="NA"/>
    <n v="964730451"/>
    <n v="66680688"/>
    <n v="27168242"/>
    <m/>
    <m/>
    <n v="9700"/>
    <s v="FA865014C243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6"/>
    <n v="5700"/>
    <n v="5700"/>
    <s v="FA8650"/>
    <s v="F4FRQT"/>
    <s v="Aircraft"/>
    <s v="NA"/>
    <s v="AC11"/>
    <s v="A1B"/>
    <s v="Limited Competition with multiple offers"/>
    <s v="3-4 Offers"/>
    <s v="Firm Fixed Price"/>
    <x v="4"/>
    <s v="Small"/>
    <s v="NA"/>
    <n v="877452664"/>
    <n v="65102973"/>
    <n v="65610244"/>
    <m/>
    <m/>
    <n v="9700"/>
    <s v="FA865016M2707"/>
    <n v="1"/>
    <n v="14997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2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6231.73404902601"/>
    <d v="2016-01-01T00:00:00"/>
  </r>
  <r>
    <n v="2011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30455335"/>
    <n v="10715292"/>
    <n v="1420280"/>
    <m/>
    <m/>
    <n v="9700"/>
    <s v="FA865009C2045"/>
    <n v="1"/>
    <n v="390850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14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60381.37406434398"/>
    <d v="2011-01-01T00:00:00"/>
  </r>
  <r>
    <n v="2008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28193997"/>
    <n v="15007522"/>
    <n v="1418392"/>
    <m/>
    <m/>
    <n v="9700"/>
    <s v="FA865006C2619"/>
    <n v="1"/>
    <n v="0"/>
    <s v="NA"/>
    <m/>
    <m/>
    <s v="NA"/>
    <x v="0"/>
    <s v="NA"/>
    <s v="NA"/>
    <s v="NA"/>
    <s v="NA"/>
    <s v="DEPT OF THE AIR FORCE"/>
    <s v="ORG-2825"/>
    <s v="AFMC"/>
    <s v="AFMC"/>
    <x v="30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8-01-01T00:00:00"/>
  </r>
  <r>
    <n v="2019"/>
    <n v="9763"/>
    <n v="5700"/>
    <s v="S2305A"/>
    <s v="F4FRQT"/>
    <s v="Aircraft"/>
    <s v="NA"/>
    <s v="AC12"/>
    <s v="A1B"/>
    <s v="Limited Competition with multiple offers"/>
    <s v="3-4 Offers"/>
    <s v="Cost Plus Fixed Fee"/>
    <x v="3"/>
    <s v="Small"/>
    <s v="NA"/>
    <n v="941348278"/>
    <n v="77267837"/>
    <n v="65609847"/>
    <m/>
    <m/>
    <n v="9700"/>
    <s v="FA865016C2622"/>
    <n v="1"/>
    <n v="0"/>
    <s v="NA"/>
    <s v="NA"/>
    <s v="NA"/>
    <s v="NA"/>
    <x v="1"/>
    <m/>
    <m/>
    <s v="https://www.usaspending.gov/#/award/CONT_AWD_FA865016C2622_9700_-NONE-_-NONE-/"/>
    <s v="NA"/>
    <s v="DEPT OF THE AIR FORCE"/>
    <s v="NA"/>
    <s v="NA"/>
    <s v="NA"/>
    <x v="639"/>
    <s v="DEFENSE CONTRACT MANAGEMENT AGENCY (DCMA)"/>
    <s v="Defense"/>
    <s v="Other DoD"/>
    <s v="NA"/>
    <s v="NA"/>
    <s v="NA"/>
    <s v="Other DoD"/>
    <s v="Other DoD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9-01-01T00:00:00"/>
  </r>
  <r>
    <n v="2021"/>
    <n v="9763"/>
    <n v="5700"/>
    <s v="S3605A"/>
    <s v="F4FBDC"/>
    <s v="Aircraft"/>
    <s v="NA"/>
    <s v="AC12"/>
    <s v="A1B"/>
    <s v="Limited Competition with multiple offers"/>
    <s v="Two Offers"/>
    <s v="Cost Plus Fixed Fee"/>
    <x v="3"/>
    <s v="Small"/>
    <s v="NA"/>
    <n v="879231587"/>
    <n v="104764794"/>
    <n v="69416009"/>
    <m/>
    <m/>
    <n v="9700"/>
    <s v="FA865017C5066"/>
    <n v="1"/>
    <n v="0"/>
    <s v="NA"/>
    <s v="NA"/>
    <s v="NA"/>
    <s v="NA"/>
    <x v="1"/>
    <m/>
    <m/>
    <s v="https://www.usaspending.gov/award/CONT_AWD_FA865017C5066_9700_-NONE-_-NONE-/"/>
    <s v="NA"/>
    <s v="DEPT OF THE AIR FORCE"/>
    <s v="NA"/>
    <s v="NA"/>
    <s v="NA"/>
    <x v="122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21-01-01T00:00:00"/>
  </r>
  <r>
    <n v="2006"/>
    <n v="2100"/>
    <n v="2100"/>
    <s v="W911QY"/>
    <s v="W911QY"/>
    <s v="Aircraft"/>
    <s v="NA"/>
    <s v="AJ12"/>
    <s v="A1B"/>
    <s v="Competition with single offer"/>
    <s v="One Offer"/>
    <s v="Firm Fixed Price"/>
    <x v="2"/>
    <s v="Small"/>
    <s v="NA"/>
    <n v="175302579"/>
    <n v="29777501"/>
    <n v="8078046"/>
    <m/>
    <m/>
    <n v="9700"/>
    <s v="W911QY05C0029"/>
    <n v="1"/>
    <n v="49869"/>
    <s v="NA"/>
    <m/>
    <m/>
    <s v="NA"/>
    <x v="0"/>
    <s v="NA"/>
    <s v="NA"/>
    <s v="NA"/>
    <s v="NA"/>
    <s v="DEPT OF THE ARMY"/>
    <s v="ORG-2877"/>
    <s v="AMC"/>
    <s v="AMC"/>
    <x v="860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GENERAL SCIENCE/TECHNOLOGY: PHYSICAL SCIENCES (APPLIED RESEARCH/EXPLORATORY DEVELOPMENT)"/>
    <s v="R&amp;D"/>
    <s v="R&amp;D"/>
    <s v="Applied Research (6.2)"/>
    <s v="R&amp;D"/>
    <s v="Aircraft"/>
    <s v="NA"/>
    <s v="NA"/>
    <s v="NA"/>
    <s v="Army"/>
    <s v="Small"/>
    <n v="65010.315487595202"/>
    <d v="2006-01-01T00:00:00"/>
  </r>
  <r>
    <n v="2005"/>
    <n v="5700"/>
    <n v="5700"/>
    <s v="FA8650"/>
    <s v="FA8650"/>
    <s v="Aircraft"/>
    <s v="NA"/>
    <s v="AC12"/>
    <s v="A1B"/>
    <s v="Limited Competition with multiple offers"/>
    <s v="25-99 Offers"/>
    <s v="Firm Fixed Price"/>
    <x v="2"/>
    <s v="Small"/>
    <s v="NA"/>
    <n v="21804661"/>
    <n v="29150810"/>
    <n v="1418119"/>
    <m/>
    <m/>
    <n v="9700"/>
    <s v="FA865005M2604"/>
    <n v="1"/>
    <n v="99948"/>
    <s v="NA"/>
    <m/>
    <m/>
    <s v="NA"/>
    <x v="0"/>
    <s v="NA"/>
    <s v="NA"/>
    <s v="NA"/>
    <s v="NA"/>
    <s v="DEPT OF THE AIR FORCE"/>
    <s v="ORG-2825"/>
    <s v="AFMC"/>
    <s v="AFMC"/>
    <x v="86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874.934892866"/>
    <d v="2005-01-01T00:00:00"/>
  </r>
  <r>
    <n v="2015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18791827"/>
    <n v="41364121"/>
    <n v="1372921"/>
    <m/>
    <m/>
    <s v="NA"/>
    <s v="FA811712C0030"/>
    <n v="1"/>
    <n v="0"/>
    <s v="NA"/>
    <m/>
    <m/>
    <s v="NA"/>
    <x v="0"/>
    <s v="NA"/>
    <s v="NA"/>
    <s v="NA"/>
    <s v="NA"/>
    <s v="DEPT OF THE AIR FORCE"/>
    <s v="NA"/>
    <s v="NA"/>
    <s v="NA"/>
    <x v="86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15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555403328"/>
    <n v="41819520"/>
    <n v="27164863"/>
    <m/>
    <m/>
    <s v="NA"/>
    <s v="FA811714C0012"/>
    <n v="1"/>
    <n v="374999.9687999999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6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18259.44949449599"/>
    <d v="2015-01-01T00:00:00"/>
  </r>
  <r>
    <n v="2008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929950012"/>
    <n v="26804684"/>
    <n v="1419680"/>
    <m/>
    <m/>
    <n v="9700"/>
    <s v="FA865008C2867"/>
    <n v="1"/>
    <n v="0"/>
    <s v="NA"/>
    <m/>
    <m/>
    <s v="NA"/>
    <x v="0"/>
    <s v="NA"/>
    <s v="NA"/>
    <s v="NA"/>
    <s v="NA"/>
    <s v="DEPT OF THE AIR FORCE"/>
    <s v="ORG-2825"/>
    <s v="AFMC"/>
    <s v="AFMC"/>
    <x v="3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08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884812025"/>
    <n v="17616258"/>
    <n v="1419670"/>
    <m/>
    <m/>
    <n v="9700"/>
    <s v="FA865008C2856"/>
    <n v="1"/>
    <n v="0"/>
    <s v="NA"/>
    <m/>
    <m/>
    <s v="NA"/>
    <x v="0"/>
    <s v="NA"/>
    <s v="NA"/>
    <s v="NA"/>
    <s v="NA"/>
    <s v="DEPT OF THE AIR FORCE"/>
    <s v="ORG-2825"/>
    <s v="AFMC"/>
    <s v="AFMC"/>
    <x v="20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8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161911532"/>
    <n v="28530196"/>
    <n v="1420034"/>
    <m/>
    <m/>
    <n v="9700"/>
    <s v="FA865008M2883"/>
    <n v="1"/>
    <n v="0"/>
    <s v="NA"/>
    <m/>
    <m/>
    <s v="NA"/>
    <x v="0"/>
    <s v="NA"/>
    <s v="NA"/>
    <s v="NA"/>
    <s v="NA"/>
    <s v="DEPT OF THE AIR FORCE"/>
    <s v="ORG-2825"/>
    <s v="AFMC"/>
    <s v="AFMC"/>
    <x v="26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10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830369562"/>
    <n v="5663745"/>
    <n v="1421261"/>
    <m/>
    <m/>
    <n v="9700"/>
    <s v="FA865010M2031"/>
    <n v="1"/>
    <n v="100000"/>
    <s v="NA"/>
    <m/>
    <m/>
    <s v="NA"/>
    <x v="0"/>
    <s v="NA"/>
    <s v="NA"/>
    <s v="NA"/>
    <s v="NA"/>
    <s v="DEPT OF THE AIR FORCE"/>
    <s v="ORG-2825"/>
    <s v="AFMC"/>
    <s v="AFMC"/>
    <x v="86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0580.254661591"/>
    <d v="2010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941348278"/>
    <n v="11207505"/>
    <n v="1420928"/>
    <m/>
    <m/>
    <n v="9700"/>
    <s v="FA865010C2050"/>
    <n v="1"/>
    <n v="199482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34969.41860330899"/>
    <d v="2011-01-01T00:00:00"/>
  </r>
  <r>
    <n v="2012"/>
    <n v="5700"/>
    <n v="5700"/>
    <s v="FA8650"/>
    <s v="FA8650"/>
    <s v="Aircraft"/>
    <s v="NA"/>
    <s v="AD91"/>
    <s v="A1B"/>
    <s v="Limited Competition with multiple offers"/>
    <s v="3-4 Offers"/>
    <s v="Firm Fixed Price"/>
    <x v="4"/>
    <s v="Small"/>
    <s v="NA"/>
    <n v="969353734"/>
    <n v="20567140"/>
    <n v="1422407"/>
    <m/>
    <m/>
    <n v="9700"/>
    <s v="FA865012M2254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74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00"/>
    <n v="5700"/>
    <n v="5700"/>
    <s v="GR06"/>
    <m/>
    <s v="Aircraft"/>
    <s v="NA"/>
    <s v="AC11"/>
    <s v="A1B"/>
    <s v="Limited Competition with multiple offers"/>
    <s v="Two Offers"/>
    <s v="Cost Plus Fixed Fee"/>
    <x v="3"/>
    <s v="Small"/>
    <s v="NA"/>
    <n v="20194556"/>
    <n v="16398920"/>
    <n v="1186446"/>
    <m/>
    <m/>
    <n v="9700"/>
    <s v="F3361599C2981"/>
    <n v="1"/>
    <n v="250000"/>
    <s v="NA"/>
    <m/>
    <m/>
    <s v="NA"/>
    <x v="0"/>
    <s v="NA"/>
    <s v="NA"/>
    <s v="NA"/>
    <s v="NA"/>
    <s v="DEPT OF THE AIR FORCE"/>
    <s v="NA"/>
    <s v="NA"/>
    <s v="NA"/>
    <x v="86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384313.464410235"/>
    <d v="2000-01-01T00:00:00"/>
  </r>
  <r>
    <n v="2000"/>
    <n v="5700"/>
    <n v="5700"/>
    <s v="GR14"/>
    <m/>
    <s v="Aircraft"/>
    <s v="NA"/>
    <s v="AC66"/>
    <s v="A1B"/>
    <s v="Limited Competition with multiple offers"/>
    <s v="Two Offers"/>
    <s v="Firm Fixed Price"/>
    <x v="2"/>
    <s v="Small"/>
    <s v="NA"/>
    <n v="47627732"/>
    <n v="16444350"/>
    <n v="1184134"/>
    <m/>
    <m/>
    <n v="9700"/>
    <s v="F3361500C2023"/>
    <n v="1"/>
    <n v="100000"/>
    <s v="NA"/>
    <m/>
    <m/>
    <s v="NA"/>
    <x v="0"/>
    <s v="NA"/>
    <s v="NA"/>
    <s v="NA"/>
    <s v="NA"/>
    <s v="DEPT OF THE AIR FORCE"/>
    <s v="NA"/>
    <s v="NA"/>
    <s v="NA"/>
    <x v="86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ELECTRONICS/COMMUNICATION EQUIPMENT (MANAGEMENT/SUPPORT)"/>
    <s v="Services"/>
    <s v="PAMS"/>
    <s v="PAMS"/>
    <s v="PAMS"/>
    <s v="Aircraft"/>
    <s v="NA"/>
    <s v="NA"/>
    <s v="NA"/>
    <s v="Air Force"/>
    <s v="Small"/>
    <n v="153725.38576409401"/>
    <d v="2000-01-01T00:00:00"/>
  </r>
  <r>
    <n v="2015"/>
    <n v="5700"/>
    <n v="5700"/>
    <s v="FA2487"/>
    <s v="F1T0DJ"/>
    <s v="Aircraft"/>
    <s v="NA"/>
    <s v="AJ11"/>
    <s v="A1B"/>
    <s v="Limited Competition with multiple offers"/>
    <s v="3-4 Offers"/>
    <s v="Cost Plus Fixed Fee"/>
    <x v="3"/>
    <s v="Small"/>
    <s v="ADA"/>
    <n v="148034408"/>
    <n v="41816440"/>
    <n v="27158746"/>
    <m/>
    <m/>
    <n v="9700"/>
    <s v="FA248714C0203"/>
    <n v="1"/>
    <n v="398018.5937999999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7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PHYSICAL SCIENCES (BASIC)"/>
    <s v="R&amp;D"/>
    <s v="R&amp;D"/>
    <s v="Basic Research (6.1)"/>
    <s v="R&amp;D"/>
    <s v="Aircraft"/>
    <s v="NA"/>
    <s v="NA"/>
    <s v="NA"/>
    <s v="Air Force"/>
    <s v="Small"/>
    <n v="443933.471418895"/>
    <d v="2015-01-01T00:00:00"/>
  </r>
  <r>
    <n v="2008"/>
    <n v="5700"/>
    <n v="5700"/>
    <s v="FA8650"/>
    <s v="FA8650"/>
    <s v="Aircraft"/>
    <s v="NA"/>
    <s v="AD92"/>
    <s v="A1B"/>
    <s v="Limited Competition with multiple offers"/>
    <s v="10-24 Offers"/>
    <s v="Cost Plus Fixed Fee"/>
    <x v="3"/>
    <s v="Small"/>
    <s v="NA"/>
    <n v="66594979"/>
    <n v="7791672"/>
    <n v="1419676"/>
    <m/>
    <m/>
    <n v="9700"/>
    <s v="FA865008C2862"/>
    <n v="1"/>
    <n v="374897"/>
    <s v="NA"/>
    <m/>
    <m/>
    <s v="NA"/>
    <x v="0"/>
    <s v="NA"/>
    <s v="NA"/>
    <s v="NA"/>
    <s v="NA"/>
    <s v="DEPT OF THE AIR FORCE"/>
    <s v="ORG-2825"/>
    <s v="AFMC"/>
    <s v="AFMC"/>
    <x v="17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459484.45277422998"/>
    <d v="2008-01-01T00:00:00"/>
  </r>
  <r>
    <n v="2004"/>
    <n v="2100"/>
    <n v="2100"/>
    <s v="W911W6"/>
    <m/>
    <s v="Aircraft"/>
    <s v="NA"/>
    <s v="AC11"/>
    <s v="A1B"/>
    <s v="Limited Competition with multiple offers"/>
    <s v="10-24 Offers"/>
    <s v="Firm Fixed Price"/>
    <x v="2"/>
    <s v="Large (Small Subsidiary)"/>
    <s v="CACI"/>
    <n v="88176961"/>
    <n v="29375086"/>
    <n v="8148813"/>
    <m/>
    <m/>
    <n v="9700"/>
    <s v="W911W604C0023"/>
    <n v="1"/>
    <n v="69999"/>
    <s v="NA"/>
    <m/>
    <m/>
    <s v="NA"/>
    <x v="0"/>
    <s v="NA"/>
    <s v="NA"/>
    <s v="NA"/>
    <s v="NA"/>
    <s v="DEPT OF THE ARMY"/>
    <s v="NA"/>
    <s v="NA"/>
    <s v="NA"/>
    <x v="867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rmy"/>
    <s v="Large"/>
    <n v="97700.947868079806"/>
    <d v="2004-01-01T00:00:00"/>
  </r>
  <r>
    <n v="2010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72021041"/>
    <n v="1971256"/>
    <n v="1421292"/>
    <m/>
    <m/>
    <n v="9700"/>
    <s v="FA865010M2075"/>
    <n v="1"/>
    <n v="99883"/>
    <s v="NA"/>
    <m/>
    <m/>
    <s v="NA"/>
    <x v="0"/>
    <s v="NA"/>
    <s v="NA"/>
    <s v="NA"/>
    <s v="NA"/>
    <s v="DEPT OF THE AIR FORCE"/>
    <s v="ORG-2825"/>
    <s v="AFMC"/>
    <s v="AFMC"/>
    <x v="86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0439.175763637"/>
    <d v="2010-01-01T00:00:00"/>
  </r>
  <r>
    <n v="2001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798611331"/>
    <n v="1486723"/>
    <n v="1184126"/>
    <m/>
    <m/>
    <n v="9700"/>
    <s v="F3361500C2015"/>
    <n v="1"/>
    <n v="150000"/>
    <s v="NA"/>
    <m/>
    <m/>
    <s v="NA"/>
    <x v="0"/>
    <s v="NA"/>
    <s v="NA"/>
    <s v="NA"/>
    <s v="NA"/>
    <s v="DEPT OF THE AIR FORCE"/>
    <s v="NA"/>
    <s v="NA"/>
    <s v="NA"/>
    <x v="86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224611.19756778801"/>
    <d v="2001-01-01T00:00:00"/>
  </r>
  <r>
    <n v="2000"/>
    <n v="2100"/>
    <n v="2100"/>
    <s v="AH01"/>
    <m/>
    <s v="Aircraft"/>
    <n v="113"/>
    <s v="AD92"/>
    <s v="A1B"/>
    <s v="Limited Competition with multiple offers"/>
    <s v="3-4 Offers"/>
    <s v="Firm Fixed Price"/>
    <x v="2"/>
    <s v="Small"/>
    <s v="NA"/>
    <n v="194892907"/>
    <n v="4645087"/>
    <n v="496712"/>
    <m/>
    <m/>
    <n v="9700"/>
    <s v="DAAH0199CR082"/>
    <n v="1"/>
    <n v="50000"/>
    <s v="NA"/>
    <m/>
    <m/>
    <s v="NA"/>
    <x v="0"/>
    <s v="NA"/>
    <s v="NA"/>
    <s v="NA"/>
    <s v="NA"/>
    <s v="DEPT OF THE ARMY"/>
    <s v="NA"/>
    <s v="NA"/>
    <s v="NA"/>
    <x v="870"/>
    <s v="DEPT OF THE ARMY"/>
    <s v="Defense"/>
    <s v="Army"/>
    <s v="ORG-2877"/>
    <s v="AMC"/>
    <s v="AMC"/>
    <s v="Army"/>
    <s v="Army"/>
    <s v="3-4 Offers"/>
    <s v="3+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76862.692882047006"/>
    <d v="2000-01-01T00:00:00"/>
  </r>
  <r>
    <n v="2005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128193997"/>
    <n v="5120131"/>
    <n v="1418096"/>
    <m/>
    <m/>
    <n v="9700"/>
    <s v="FA865005M2581"/>
    <n v="1"/>
    <n v="99990"/>
    <s v="NA"/>
    <m/>
    <m/>
    <s v="NA"/>
    <x v="0"/>
    <s v="NA"/>
    <s v="NA"/>
    <s v="NA"/>
    <s v="NA"/>
    <s v="DEPT OF THE AIR FORCE"/>
    <s v="ORG-2825"/>
    <s v="AFMC"/>
    <s v="AFMC"/>
    <x v="87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931.61183753199"/>
    <d v="2005-01-01T00:00:00"/>
  </r>
  <r>
    <n v="2007"/>
    <n v="5700"/>
    <n v="5700"/>
    <s v="FA8650"/>
    <s v="F4FBEU"/>
    <s v="Aircraft"/>
    <s v="NA"/>
    <s v="AC11"/>
    <s v="A1B"/>
    <s v="Limited Competition with multiple offers"/>
    <s v="3-4 Offers"/>
    <s v="Cost Plus Fixed Fee"/>
    <x v="3"/>
    <s v="Small"/>
    <s v="NA"/>
    <n v="18413208"/>
    <n v="1003750"/>
    <n v="1418395"/>
    <m/>
    <m/>
    <n v="9700"/>
    <s v="FA865006C2659"/>
    <n v="1"/>
    <n v="375000"/>
    <s v="NA"/>
    <m/>
    <m/>
    <s v="NA"/>
    <x v="0"/>
    <s v="NA"/>
    <s v="NA"/>
    <s v="NA"/>
    <s v="NA"/>
    <s v="DEPT OF THE AIR FORCE"/>
    <s v="NA"/>
    <s v="NA"/>
    <s v="NA"/>
    <x v="66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75603.73217029002"/>
    <d v="2007-01-01T00:00:00"/>
  </r>
  <r>
    <n v="2008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884812025"/>
    <n v="21321754"/>
    <n v="1419670"/>
    <m/>
    <m/>
    <n v="9700"/>
    <s v="FA865008C2856"/>
    <n v="1"/>
    <n v="374851"/>
    <s v="NA"/>
    <m/>
    <m/>
    <s v="NA"/>
    <x v="0"/>
    <s v="NA"/>
    <s v="NA"/>
    <s v="NA"/>
    <s v="NA"/>
    <s v="DEPT OF THE AIR FORCE"/>
    <s v="ORG-2825"/>
    <s v="AFMC"/>
    <s v="AFMC"/>
    <x v="20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9428.07386261498"/>
    <d v="2008-01-01T00:00:00"/>
  </r>
  <r>
    <n v="2011"/>
    <n v="5700"/>
    <n v="5700"/>
    <s v="FA8650"/>
    <s v="FA8650"/>
    <s v="Aircraft"/>
    <s v="NA"/>
    <s v="AC12"/>
    <s v="A1B"/>
    <s v="Limited Competition with multiple offers"/>
    <s v="5-9 Offers"/>
    <s v="Firm Fixed Price"/>
    <x v="2"/>
    <s v="Small"/>
    <s v="NA"/>
    <n v="884812025"/>
    <n v="24498973"/>
    <n v="1421839"/>
    <m/>
    <m/>
    <n v="9700"/>
    <s v="FA865011M2161"/>
    <n v="1"/>
    <n v="99957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8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7739.13523691799"/>
    <d v="2011-01-01T00:00:00"/>
  </r>
  <r>
    <n v="2012"/>
    <n v="2100"/>
    <n v="2100"/>
    <s v="W5K9FH"/>
    <s v="W5K9FH"/>
    <s v="Aircraft"/>
    <s v="NA"/>
    <n v="2915"/>
    <s v="C9E"/>
    <s v="Competition with single offer"/>
    <s v="One Offer"/>
    <s v="Firm Fixed Price"/>
    <x v="0"/>
    <s v="Unlabeled"/>
    <s v="Foreign Contractor"/>
    <n v="123456787"/>
    <n v="28336720"/>
    <n v="7993969"/>
    <m/>
    <m/>
    <n v="9700"/>
    <s v="W5K9FH12P0006"/>
    <n v="1"/>
    <n v="1939.5699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543"/>
    <s v="DEPT OF THE ARMY"/>
    <s v="Defense"/>
    <s v="Army"/>
    <s v="ORG-4774"/>
    <s v="C-JTSCC"/>
    <s v="C-JTSCC"/>
    <s v="Army"/>
    <s v="Army"/>
    <s v="1 Offer"/>
    <s v="1 Offer"/>
    <b v="1"/>
    <s v="Not Effective Comp."/>
    <s v="1 Offer"/>
    <s v="1 Offer"/>
    <s v="1 Offer"/>
    <s v="1 Offer"/>
    <s v="ENGINE FUEL SYSTEM COMPONENTS AIR"/>
    <s v="Products"/>
    <s v="Engines &amp; Power Plants"/>
    <s v="Engines &amp; Power Plants"/>
    <s v="Engines &amp; Power Plants"/>
    <s v="Aircraft"/>
    <s v="NA"/>
    <s v="NA"/>
    <s v="NA"/>
    <s v="Army"/>
    <s v="Unlabeled"/>
    <n v="2240.97906285217"/>
    <d v="2012-01-01T00:00:00"/>
  </r>
  <r>
    <n v="2016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883926594"/>
    <n v="61270450"/>
    <n v="27147223"/>
    <m/>
    <m/>
    <n v="9700"/>
    <s v="FA865014C2427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14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72021041"/>
    <n v="40699285"/>
    <n v="1422080"/>
    <m/>
    <m/>
    <n v="9700"/>
    <s v="FA865012C223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03"/>
    <n v="2100"/>
    <n v="2100"/>
    <s v="AH10"/>
    <m/>
    <s v="Aircraft"/>
    <s v="NA"/>
    <s v="AC13"/>
    <s v="A1B"/>
    <s v="Limited Competition with multiple offers"/>
    <s v="5-9 Offers"/>
    <s v="Cost Plus Fixed Fee"/>
    <x v="3"/>
    <s v="Small"/>
    <s v="NA"/>
    <n v="123834959"/>
    <n v="6913735"/>
    <n v="497209"/>
    <m/>
    <m/>
    <n v="9700"/>
    <s v="DAAH1003C0006"/>
    <n v="1"/>
    <n v="61571"/>
    <s v="NA"/>
    <m/>
    <m/>
    <s v="NA"/>
    <x v="0"/>
    <s v="NA"/>
    <s v="NA"/>
    <s v="NA"/>
    <s v="NA"/>
    <s v="DEPT OF THE ARMY"/>
    <s v="NA"/>
    <s v="NA"/>
    <s v="NA"/>
    <x v="175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DEFENSE AIRCRAFT (ADVANCED)"/>
    <s v="R&amp;D"/>
    <s v="R&amp;D"/>
    <s v="Advanced Technology Development (6.3)"/>
    <s v="R&amp;D"/>
    <s v="Aircraft"/>
    <s v="NA"/>
    <s v="NA"/>
    <s v="NA"/>
    <s v="Army"/>
    <s v="Small"/>
    <n v="88218.171419685998"/>
    <d v="2003-01-01T00:00:00"/>
  </r>
  <r>
    <n v="2017"/>
    <n v="5700"/>
    <n v="5700"/>
    <s v="FA8650"/>
    <s v="F4FRQT"/>
    <s v="Aircraft"/>
    <s v="NA"/>
    <s v="AC11"/>
    <s v="A1B"/>
    <s v="Limited Competition with multiple offers"/>
    <s v="3-4 Offers"/>
    <s v="Firm Fixed Price"/>
    <x v="3"/>
    <s v="Small"/>
    <s v="NA"/>
    <n v="782766831"/>
    <n v="71013937"/>
    <n v="71184296"/>
    <m/>
    <m/>
    <n v="9700"/>
    <s v="FA865017C2028"/>
    <n v="1"/>
    <n v="5625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3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613124.99977314402"/>
    <d v="2017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557510336"/>
    <n v="14034294"/>
    <n v="1420940"/>
    <m/>
    <m/>
    <n v="9700"/>
    <s v="FA865010C2105"/>
    <n v="1"/>
    <n v="100000"/>
    <s v="NA"/>
    <m/>
    <m/>
    <s v="NA"/>
    <x v="0"/>
    <s v="NA"/>
    <s v="NA"/>
    <s v="NA"/>
    <s v="NA"/>
    <s v="DEPT OF THE AIR FORCE"/>
    <s v="ORG-2825"/>
    <s v="AFMC"/>
    <s v="AFMC"/>
    <x v="43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0580.254661591"/>
    <d v="2010-01-01T00:00:00"/>
  </r>
  <r>
    <n v="2013"/>
    <n v="5700"/>
    <n v="5700"/>
    <s v="FA8650"/>
    <s v="F4FRQT"/>
    <s v="Aircraft"/>
    <s v="NA"/>
    <s v="AC11"/>
    <s v="A1B"/>
    <s v="Limited Competition with multiple offers"/>
    <s v="Two Offers"/>
    <s v="Cost Plus Fixed Fee"/>
    <x v="3"/>
    <s v="Small"/>
    <s v="NA"/>
    <n v="130455335"/>
    <n v="35338513"/>
    <n v="1420280"/>
    <m/>
    <m/>
    <n v="9700"/>
    <s v="FA865009C204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4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03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121623391"/>
    <n v="11102828"/>
    <n v="1185493"/>
    <m/>
    <m/>
    <n v="9700"/>
    <s v="F3361503C2335"/>
    <n v="1"/>
    <n v="375000"/>
    <s v="NA"/>
    <m/>
    <m/>
    <s v="NA"/>
    <x v="0"/>
    <s v="NA"/>
    <s v="NA"/>
    <s v="NA"/>
    <s v="NA"/>
    <s v="DEPT OF THE AIR FORCE"/>
    <s v="NA"/>
    <s v="NA"/>
    <s v="NA"/>
    <x v="87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537295.38715275505"/>
    <d v="2003-01-01T00:00:00"/>
  </r>
  <r>
    <n v="2014"/>
    <n v="5700"/>
    <n v="5700"/>
    <s v="FA8650"/>
    <s v="F4FRQH"/>
    <s v="Aircraft"/>
    <s v="NA"/>
    <s v="AC92"/>
    <s v="A1B"/>
    <s v="Limited Competition with multiple offers"/>
    <s v="5-9 Offers"/>
    <s v="Cost Plus Fixed Fee"/>
    <x v="3"/>
    <s v="Small"/>
    <s v="NA"/>
    <n v="804033277"/>
    <n v="37738685"/>
    <n v="28388287"/>
    <m/>
    <m/>
    <n v="9700"/>
    <s v="FA865014C242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MISCELLANEOUS HARD GOOD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15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53254546"/>
    <n v="41895896"/>
    <n v="27107240"/>
    <m/>
    <m/>
    <n v="9700"/>
    <s v="FA811714C0014"/>
    <n v="1"/>
    <n v="37497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1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18226.02353494102"/>
    <d v="2015-01-01T00:00:00"/>
  </r>
  <r>
    <n v="2001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62167416"/>
    <n v="16412969"/>
    <n v="1184123"/>
    <m/>
    <m/>
    <n v="9700"/>
    <s v="F3361500C2012"/>
    <n v="1"/>
    <n v="186095"/>
    <s v="NA"/>
    <m/>
    <m/>
    <s v="NA"/>
    <x v="0"/>
    <s v="NA"/>
    <s v="NA"/>
    <s v="NA"/>
    <s v="NA"/>
    <s v="DEPT OF THE AIR FORCE"/>
    <s v="NA"/>
    <s v="NA"/>
    <s v="NA"/>
    <x v="14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278660.13874251599"/>
    <d v="2001-01-01T00:00:00"/>
  </r>
  <r>
    <n v="2015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795953095"/>
    <n v="41640883"/>
    <n v="25155005"/>
    <m/>
    <m/>
    <s v="NA"/>
    <s v="FA865013C2309"/>
    <n v="1"/>
    <n v="0"/>
    <s v="NA"/>
    <m/>
    <m/>
    <s v="NA"/>
    <x v="0"/>
    <s v="NA"/>
    <s v="NA"/>
    <s v="NA"/>
    <s v="NA"/>
    <s v="DEPT OF THE AIR FORCE"/>
    <s v="NA"/>
    <s v="NA"/>
    <s v="NA"/>
    <x v="61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15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127283500"/>
    <n v="43732079"/>
    <n v="61821922"/>
    <m/>
    <m/>
    <s v="NA"/>
    <s v="FA811715C0006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7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18259.484293685"/>
    <d v="2015-01-01T00:00:00"/>
  </r>
  <r>
    <n v="2014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830864448"/>
    <n v="36883244"/>
    <n v="1372899"/>
    <m/>
    <m/>
    <n v="9700"/>
    <s v="FA811712C0003"/>
    <n v="1"/>
    <n v="0"/>
    <s v="NA"/>
    <m/>
    <m/>
    <s v="NA"/>
    <x v="0"/>
    <s v="NA"/>
    <s v="NA"/>
    <s v="NA"/>
    <s v="NA"/>
    <s v="DEPT OF THE AIR FORCE"/>
    <s v="NA"/>
    <s v="NA"/>
    <s v="NA"/>
    <x v="14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08"/>
    <n v="5700"/>
    <n v="5700"/>
    <s v="FA8650"/>
    <s v="FA8650"/>
    <s v="Aircraft"/>
    <s v="NA"/>
    <s v="AC11"/>
    <s v="A1B"/>
    <s v="Limited Competition with multiple offers"/>
    <s v="5-9 Offers"/>
    <s v="Firm Fixed Price"/>
    <x v="2"/>
    <s v="Small"/>
    <s v="NA"/>
    <n v="966649048"/>
    <n v="4936957"/>
    <n v="1420005"/>
    <m/>
    <m/>
    <n v="9700"/>
    <s v="FA865008M2827"/>
    <n v="1"/>
    <n v="99949"/>
    <s v="NA"/>
    <m/>
    <m/>
    <s v="NA"/>
    <x v="0"/>
    <s v="NA"/>
    <s v="NA"/>
    <s v="NA"/>
    <s v="NA"/>
    <s v="DEPT OF THE AIR FORCE"/>
    <s v="ORG-2825"/>
    <s v="AFMC"/>
    <s v="AFMC"/>
    <x v="87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00.344282113"/>
    <d v="2008-01-01T00:00:00"/>
  </r>
  <r>
    <n v="2012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94142122"/>
    <n v="23459213"/>
    <n v="1422423"/>
    <m/>
    <m/>
    <n v="9700"/>
    <s v="FA865012M2271"/>
    <n v="1"/>
    <n v="14999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7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3307.68923032901"/>
    <d v="2012-01-01T00:00:00"/>
  </r>
  <r>
    <n v="2012"/>
    <n v="5700"/>
    <n v="5700"/>
    <s v="FA8650"/>
    <s v="F4FBEY"/>
    <s v="Aircraft"/>
    <s v="NA"/>
    <s v="AC12"/>
    <s v="A1B"/>
    <s v="Limited Competition with multiple offers"/>
    <s v="10-24 Offers"/>
    <s v="Cost Plus Fixed Fee"/>
    <x v="3"/>
    <s v="Large: Big 6 (Small Subsidiary)"/>
    <s v="NORTHROP GRUMMAN"/>
    <n v="178154456"/>
    <n v="30672962"/>
    <n v="1420925"/>
    <m/>
    <m/>
    <n v="9700"/>
    <s v="FA865010C2047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6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Big Five"/>
    <n v="0"/>
    <d v="2012-01-01T00:00:00"/>
  </r>
  <r>
    <n v="2016"/>
    <n v="9763"/>
    <n v="5700"/>
    <s v="S5111A"/>
    <s v="FA8650"/>
    <s v="Aircraft"/>
    <s v="NA"/>
    <s v="AC13"/>
    <s v="A1B"/>
    <s v="Limited Competition with multiple offers"/>
    <s v="Two Offers"/>
    <s v="Cost Plus Fixed Fee"/>
    <x v="3"/>
    <s v="Small"/>
    <s v="AURORA FLIGHT SCIENCES"/>
    <n v="604717165"/>
    <n v="65362420"/>
    <n v="1421113"/>
    <m/>
    <m/>
    <n v="9700"/>
    <s v="FA865010C7072"/>
    <n v="1"/>
    <n v="0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324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Other DoD"/>
    <s v="Small"/>
    <n v="0"/>
    <d v="2016-01-01T00:00:00"/>
  </r>
  <r>
    <n v="2020"/>
    <n v="5700"/>
    <n v="5700"/>
    <s v="FA8650"/>
    <s v="F4FRQH"/>
    <s v="Aircraft"/>
    <s v="NA"/>
    <s v="AC11"/>
    <s v="A1B"/>
    <s v="Competition with single offer"/>
    <s v="One Offer"/>
    <s v="Cost Plus Fixed Fee"/>
    <x v="3"/>
    <s v="Small"/>
    <s v="NA"/>
    <n v="782766831"/>
    <n v="86463714"/>
    <n v="1422075"/>
    <m/>
    <m/>
    <n v="9700"/>
    <s v="FA865012C2228"/>
    <n v="1"/>
    <n v="0"/>
    <s v="NA"/>
    <s v="NA"/>
    <s v="NA"/>
    <s v="NA"/>
    <x v="1"/>
    <m/>
    <m/>
    <s v="https://www.usaspending.gov/#/award/CONT_AWD_FA865012C2228_9700_-NONE-_-NONE-/"/>
    <s v="NA"/>
    <s v="DEPT OF THE AIR FORCE"/>
    <s v="NA"/>
    <s v="NA"/>
    <s v="NA"/>
    <x v="10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0"/>
    <d v="2020-01-01T00:00:00"/>
  </r>
  <r>
    <n v="2012"/>
    <n v="5700"/>
    <n v="5700"/>
    <s v="FA8650"/>
    <s v="F4FBEY"/>
    <s v="Aircraft"/>
    <s v="NA"/>
    <s v="AC12"/>
    <s v="A1B"/>
    <s v="Limited Competition with multiple offers"/>
    <s v="3-4 Offers"/>
    <s v="Cost Plus Fixed Fee"/>
    <x v="3"/>
    <s v="Small"/>
    <s v="NA"/>
    <n v="73955507"/>
    <n v="13618520"/>
    <n v="1421532"/>
    <m/>
    <m/>
    <n v="9700"/>
    <s v="FA865011C2196"/>
    <n v="1"/>
    <n v="37488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28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3139.81827579899"/>
    <d v="2012-01-01T00:00:00"/>
  </r>
  <r>
    <n v="2009"/>
    <n v="5700"/>
    <n v="5700"/>
    <s v="FA8650"/>
    <s v="FA8650"/>
    <s v="Aircraft"/>
    <s v="NA"/>
    <s v="AC12"/>
    <s v="A1B"/>
    <s v="Limited Competition with multiple offers"/>
    <s v="10-24 Offers"/>
    <s v="Cost No Fee"/>
    <x v="3"/>
    <s v="Small"/>
    <s v="NA"/>
    <n v="787636778"/>
    <n v="33737741"/>
    <n v="1419671"/>
    <m/>
    <m/>
    <n v="9700"/>
    <s v="FA865008C2857"/>
    <n v="1"/>
    <n v="375000"/>
    <s v="NA"/>
    <m/>
    <m/>
    <s v="NA"/>
    <x v="0"/>
    <s v="NA"/>
    <s v="NA"/>
    <s v="NA"/>
    <s v="NA"/>
    <s v="DEPT OF THE AIR FORCE"/>
    <s v="ORG-2825"/>
    <s v="AFMC"/>
    <s v="AFMC"/>
    <x v="26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60294.273935918"/>
    <d v="2009-01-01T00:00:00"/>
  </r>
  <r>
    <n v="2012"/>
    <n v="5700"/>
    <n v="5700"/>
    <s v="FA8650"/>
    <s v="F4FBEY"/>
    <s v="Aircraft"/>
    <s v="NA"/>
    <s v="AC11"/>
    <s v="A1B"/>
    <s v="Limited Competition with multiple offers"/>
    <s v="Two Offers"/>
    <s v="Cost No Fee"/>
    <x v="3"/>
    <s v="Small"/>
    <s v="NA"/>
    <n v="48159342"/>
    <n v="27100779"/>
    <n v="1420945"/>
    <m/>
    <m/>
    <n v="9700"/>
    <s v="FA865010C211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8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4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177941572"/>
    <n v="37790899"/>
    <n v="28388289"/>
    <m/>
    <m/>
    <n v="9700"/>
    <s v="FA865014C2434"/>
    <n v="1"/>
    <n v="36551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09857.51802078402"/>
    <d v="2014-01-01T00:00:00"/>
  </r>
  <r>
    <n v="2010"/>
    <n v="5700"/>
    <n v="5700"/>
    <s v="FA8650"/>
    <s v="FA8650"/>
    <s v="Aircraft"/>
    <s v="NA"/>
    <s v="AC12"/>
    <s v="A1B"/>
    <s v="Competition with single offer"/>
    <s v="One Offer"/>
    <s v="Cost Plus Fixed Fee"/>
    <x v="3"/>
    <s v="Small"/>
    <s v="NA"/>
    <n v="782766831"/>
    <n v="20361075"/>
    <n v="1420938"/>
    <m/>
    <m/>
    <n v="9700"/>
    <s v="FA865010C2103"/>
    <n v="1"/>
    <n v="84964"/>
    <s v="NA"/>
    <m/>
    <m/>
    <s v="NA"/>
    <x v="0"/>
    <s v="NA"/>
    <s v="NA"/>
    <s v="NA"/>
    <s v="NA"/>
    <s v="DEPT OF THE AIR FORCE"/>
    <s v="ORG-2825"/>
    <s v="AFMC"/>
    <s v="AFMC"/>
    <x v="13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02449.80757067401"/>
    <d v="2010-01-01T00:00:00"/>
  </r>
  <r>
    <n v="2020"/>
    <n v="5700"/>
    <n v="5700"/>
    <s v="FA8650"/>
    <s v="F4FRQH"/>
    <s v="Aircraft"/>
    <s v="NA"/>
    <s v="AC11"/>
    <s v="A1B"/>
    <s v="Limited Competition with multiple offers"/>
    <s v="3-4 Offers"/>
    <s v="Cost Plus Fixed Fee"/>
    <x v="3"/>
    <s v="Small"/>
    <s v="NA"/>
    <n v="780026220"/>
    <n v="86463694"/>
    <n v="1421517"/>
    <m/>
    <m/>
    <n v="9700"/>
    <s v="FA865011C2179"/>
    <n v="1"/>
    <n v="0"/>
    <s v="NA"/>
    <s v="NA"/>
    <s v="NA"/>
    <s v="NA"/>
    <x v="1"/>
    <s v="057-2018/2019-3600-000"/>
    <s v="057-3600"/>
    <s v="https://www.usaspending.gov/#/award/CONT_AWD_FA865011C2179_9700_-NONE-_-NONE-/"/>
    <s v="NA"/>
    <s v="DEPT OF THE AIR FORCE"/>
    <s v="NA"/>
    <s v="NA"/>
    <s v="NA"/>
    <x v="54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20-01-01T00:00:00"/>
  </r>
  <r>
    <n v="2019"/>
    <n v="5700"/>
    <n v="5700"/>
    <s v="FA8650"/>
    <s v="F4FRQH"/>
    <s v="Aircraft"/>
    <s v="NA"/>
    <s v="AC11"/>
    <s v="A1B"/>
    <s v="Competition with single offer"/>
    <s v="One Offer"/>
    <s v="Cost Plus Fixed Fee"/>
    <x v="3"/>
    <s v="Small"/>
    <s v="NA"/>
    <n v="782766831"/>
    <n v="77095984"/>
    <n v="1422075"/>
    <m/>
    <m/>
    <n v="9700"/>
    <s v="FA865012C2228"/>
    <n v="1"/>
    <n v="0"/>
    <s v="NA"/>
    <s v="NA"/>
    <s v="NA"/>
    <s v="NA"/>
    <x v="1"/>
    <m/>
    <m/>
    <s v="https://www.usaspending.gov/#/award/CONT_AWD_FA865012C2228_9700_-NONE-_-NONE-/"/>
    <s v="NA"/>
    <s v="DEPT OF THE AIR FORCE"/>
    <s v="NA"/>
    <s v="NA"/>
    <s v="NA"/>
    <x v="10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0"/>
    <d v="2019-01-01T00:00:00"/>
  </r>
  <r>
    <n v="2020"/>
    <n v="5700"/>
    <n v="5700"/>
    <s v="FA8650"/>
    <s v="F4FRQH"/>
    <s v="Aircraft"/>
    <s v="NA"/>
    <s v="AC13"/>
    <s v="A1B"/>
    <s v="Limited Competition with multiple offers"/>
    <s v="Two Offers"/>
    <s v="Cost Plus Fixed Fee"/>
    <x v="0"/>
    <s v="Small"/>
    <s v="NA"/>
    <n v="879769180"/>
    <n v="86532327"/>
    <n v="61826095"/>
    <m/>
    <m/>
    <n v="9700"/>
    <s v="FA865015C2512"/>
    <n v="1"/>
    <n v="0"/>
    <s v="NA"/>
    <s v="NA"/>
    <s v="NA"/>
    <s v="NA"/>
    <x v="1"/>
    <m/>
    <m/>
    <s v="https://www.usaspending.gov/#/award/CONT_AWD_FA865015C2512_9700_-NONE-_-NONE-/"/>
    <s v="NA"/>
    <s v="DEPT OF THE AIR FORCE"/>
    <s v="NA"/>
    <s v="NA"/>
    <s v="NA"/>
    <x v="20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0"/>
    <d v="2020-01-01T00:00:00"/>
  </r>
  <r>
    <n v="2020"/>
    <n v="5700"/>
    <n v="5700"/>
    <s v="FA8650"/>
    <s v="F4FBQH"/>
    <s v="Aircraft"/>
    <s v="NA"/>
    <s v="AC12"/>
    <s v="A1B"/>
    <s v="Limited Competition with multiple offers"/>
    <s v="Two Offers"/>
    <s v="Firm Fixed Price"/>
    <x v="5"/>
    <s v="Small"/>
    <s v="NA"/>
    <n v="80491037"/>
    <n v="87017381"/>
    <n v="77189718"/>
    <m/>
    <m/>
    <n v="9700"/>
    <s v="FA865019C2420"/>
    <n v="1"/>
    <n v="50000"/>
    <s v="NA"/>
    <s v="NA"/>
    <s v="NA"/>
    <s v="NA"/>
    <x v="1"/>
    <s v="057-2020/2021-3600-000"/>
    <s v="057-3600"/>
    <s v="https://www.usaspending.gov/#/award/CONT_AWD_FA865019C2420_9700_-NONE-_-NONE-/"/>
    <s v="NA"/>
    <s v="DEPT OF THE AIR FORCE"/>
    <s v="NA"/>
    <s v="NA"/>
    <s v="NA"/>
    <x v="31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1319.179155436097"/>
    <d v="2020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185169620"/>
    <n v="542526"/>
    <n v="1418687"/>
    <m/>
    <m/>
    <n v="9700"/>
    <s v="FA865006M2655"/>
    <n v="1"/>
    <n v="99974"/>
    <s v="NA"/>
    <m/>
    <m/>
    <s v="NA"/>
    <x v="0"/>
    <s v="NA"/>
    <s v="NA"/>
    <s v="NA"/>
    <s v="NA"/>
    <s v="DEPT OF THE AIR FORCE"/>
    <s v="ORG-2825"/>
    <s v="AFMC"/>
    <s v="AFMC"/>
    <x v="87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328.285719723"/>
    <d v="2006-01-01T00:00:00"/>
  </r>
  <r>
    <n v="2014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53254546"/>
    <n v="38741757"/>
    <n v="27107240"/>
    <m/>
    <m/>
    <n v="9700"/>
    <s v="FA811714C0014"/>
    <n v="1"/>
    <n v="0"/>
    <s v="NA"/>
    <m/>
    <m/>
    <s v="NA"/>
    <x v="0"/>
    <s v="NA"/>
    <s v="NA"/>
    <s v="NA"/>
    <s v="NA"/>
    <s v="DEPT OF THE AIR FORCE"/>
    <s v="NA"/>
    <s v="NA"/>
    <s v="NA"/>
    <x v="11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07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1947730"/>
    <n v="21436776"/>
    <n v="1418404"/>
    <m/>
    <m/>
    <n v="9700"/>
    <s v="FA865006C2673"/>
    <n v="1"/>
    <n v="37283"/>
    <s v="NA"/>
    <m/>
    <m/>
    <s v="NA"/>
    <x v="0"/>
    <s v="NA"/>
    <s v="NA"/>
    <s v="NA"/>
    <s v="NA"/>
    <s v="DEPT OF THE AIR FORCE"/>
    <s v="ORG-2825"/>
    <s v="AFMC"/>
    <s v="AFMC"/>
    <x v="1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7285.157190679798"/>
    <d v="2007-01-01T00:00:00"/>
  </r>
  <r>
    <n v="2008"/>
    <n v="5700"/>
    <n v="5700"/>
    <s v="FA8650"/>
    <s v="FA8650"/>
    <s v="Aircraft"/>
    <s v="NA"/>
    <s v="AC12"/>
    <s v="A1B"/>
    <s v="Limited Competition with multiple offers"/>
    <s v="Two Offers"/>
    <s v="Cost Plus Fixed Fee"/>
    <x v="3"/>
    <s v="Small"/>
    <s v="NA"/>
    <n v="798611331"/>
    <n v="23357075"/>
    <n v="1418402"/>
    <m/>
    <m/>
    <n v="9700"/>
    <s v="FA865006C2667"/>
    <n v="1"/>
    <n v="0"/>
    <s v="NA"/>
    <m/>
    <m/>
    <s v="NA"/>
    <x v="0"/>
    <s v="NA"/>
    <s v="NA"/>
    <s v="NA"/>
    <s v="NA"/>
    <s v="DEPT OF THE AIR FORCE"/>
    <s v="ORG-2825"/>
    <s v="AFMC"/>
    <s v="AFMC"/>
    <x v="46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8-01-01T00:00:00"/>
  </r>
  <r>
    <n v="2016"/>
    <n v="5700"/>
    <n v="5700"/>
    <s v="FA8650"/>
    <s v="F4FRQT"/>
    <s v="Aircraft"/>
    <s v="NA"/>
    <s v="AC12"/>
    <s v="A1B"/>
    <s v="Limited Competition with multiple offers"/>
    <s v="5-9 Offers"/>
    <s v="Cost Sharing"/>
    <x v="0"/>
    <s v="Small"/>
    <s v="NA"/>
    <n v="78714238"/>
    <n v="62568555"/>
    <n v="61826132"/>
    <m/>
    <m/>
    <n v="9700"/>
    <s v="FA865015C2568"/>
    <n v="1"/>
    <n v="32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5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60231.19718040101"/>
    <d v="2016-01-01T00:00:00"/>
  </r>
  <r>
    <n v="2010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17391348"/>
    <n v="7157616"/>
    <n v="1417721"/>
    <m/>
    <m/>
    <n v="9700"/>
    <s v="FA865005C2520"/>
    <n v="1"/>
    <n v="0"/>
    <s v="NA"/>
    <m/>
    <m/>
    <s v="NA"/>
    <x v="0"/>
    <s v="NA"/>
    <s v="NA"/>
    <s v="NA"/>
    <s v="NA"/>
    <s v="DEPT OF THE AIR FORCE"/>
    <s v="ORG-2825"/>
    <s v="AFMC"/>
    <s v="AFMC"/>
    <x v="39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10-01-01T00:00:00"/>
  </r>
  <r>
    <n v="2012"/>
    <n v="5700"/>
    <n v="5700"/>
    <s v="FA8650"/>
    <s v="FA8650"/>
    <s v="Aircraft"/>
    <s v="NA"/>
    <s v="AD92"/>
    <s v="A1B"/>
    <s v="Limited Competition with multiple offers"/>
    <s v="Two Offers"/>
    <s v="Cost Plus Fixed Fee"/>
    <x v="3"/>
    <s v="Small"/>
    <s v="NA"/>
    <n v="161183322"/>
    <n v="24344601"/>
    <n v="1420270"/>
    <m/>
    <m/>
    <n v="9700"/>
    <s v="FA865009C2004"/>
    <n v="1"/>
    <n v="0"/>
    <s v="NA"/>
    <m/>
    <m/>
    <s v="NA"/>
    <x v="0"/>
    <s v="NA"/>
    <s v="NA"/>
    <s v="NA"/>
    <s v="NA"/>
    <s v="DEPT OF THE AIR FORCE"/>
    <s v="ORG-2825"/>
    <s v="AFMC"/>
    <s v="AFMC"/>
    <x v="33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0"/>
    <d v="2012-01-01T00:00:00"/>
  </r>
  <r>
    <n v="2015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41440935"/>
    <n v="1422070"/>
    <m/>
    <m/>
    <s v="NA"/>
    <s v="FA865012C220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7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07"/>
    <n v="5700"/>
    <n v="5700"/>
    <s v="FA9300"/>
    <s v="FA9300"/>
    <s v="Aircraft"/>
    <s v="NA"/>
    <s v="AC16"/>
    <s v="A1B"/>
    <s v="Limited Competition with multiple offers"/>
    <s v="Two Offers"/>
    <s v="Cost Plus Fixed Fee"/>
    <x v="3"/>
    <s v="Small"/>
    <s v="NA"/>
    <n v="126253587"/>
    <n v="20637565"/>
    <n v="1417124"/>
    <m/>
    <m/>
    <n v="9700"/>
    <s v="FA865004C2475"/>
    <n v="1"/>
    <n v="0"/>
    <s v="NA"/>
    <m/>
    <m/>
    <s v="NA"/>
    <x v="0"/>
    <s v="NA"/>
    <s v="NA"/>
    <s v="NA"/>
    <s v="NA"/>
    <s v="DEPT OF THE AIR FORCE"/>
    <s v="ORG-2825"/>
    <s v="AFMC"/>
    <s v="AFMC"/>
    <x v="4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7-01-01T00:00:00"/>
  </r>
  <r>
    <n v="2020"/>
    <n v="9763"/>
    <n v="5700"/>
    <s v="S0602A"/>
    <s v="FA8650"/>
    <s v="Aircraft"/>
    <s v="NA"/>
    <s v="AC11"/>
    <s v="A1B"/>
    <s v="Limited Competition with multiple offers"/>
    <s v="3-4 Offers"/>
    <s v="Cost Plus Fixed Fee"/>
    <x v="0"/>
    <s v="Small"/>
    <s v="NA"/>
    <n v="196231166"/>
    <n v="86499240"/>
    <n v="27103495"/>
    <m/>
    <m/>
    <n v="9700"/>
    <s v="FA865014C2441"/>
    <n v="1"/>
    <n v="0"/>
    <s v="NA"/>
    <s v="NA"/>
    <s v="NA"/>
    <s v="NA"/>
    <x v="1"/>
    <m/>
    <m/>
    <s v="https://www.usaspending.gov/#/award/CONT_AWD_FA865014C2441_9700_-NONE-_-NONE-/"/>
    <s v="NA"/>
    <s v="DEPT OF THE AIR FORCE"/>
    <s v="ORG-2825"/>
    <s v="AFMC"/>
    <s v="AFMC"/>
    <x v="424"/>
    <s v="DEFENSE CONTRACT MANAGEMENT AGENCY (DCMA)"/>
    <s v="Defense"/>
    <s v="Other DoD"/>
    <s v="NA"/>
    <s v="NA"/>
    <s v="NA"/>
    <s v="Other DoD"/>
    <s v="Other DoD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20-01-01T00:00:00"/>
  </r>
  <r>
    <n v="2020"/>
    <n v="9763"/>
    <n v="5700"/>
    <s v="S3605A"/>
    <s v="FA8650"/>
    <s v="Aircraft"/>
    <s v="NA"/>
    <s v="AC11"/>
    <s v="A1B"/>
    <s v="Limited Competition with multiple offers"/>
    <s v="10-24 Offers"/>
    <s v="Firm Fixed Price"/>
    <x v="2"/>
    <s v="Small"/>
    <s v="NA"/>
    <n v="4475216"/>
    <n v="86793689"/>
    <n v="72127526"/>
    <m/>
    <m/>
    <n v="9700"/>
    <s v="FA865018P2256"/>
    <n v="1"/>
    <n v="0"/>
    <s v="NA"/>
    <s v="NA"/>
    <s v="NA"/>
    <s v="NA"/>
    <x v="1"/>
    <m/>
    <m/>
    <s v="https://www.usaspending.gov/#/award/CONT_AWD_FA865018P2256_9700_-NONE-_-NONE-/"/>
    <s v="NA"/>
    <s v="DEPT OF THE AIR FORCE"/>
    <s v="ORG-2825"/>
    <s v="AFMC"/>
    <s v="AFMC"/>
    <x v="369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20-01-01T00:00:00"/>
  </r>
  <r>
    <n v="2014"/>
    <n v="9763"/>
    <n v="5700"/>
    <s v="S2206A"/>
    <s v="F4FRQQ"/>
    <s v="Aircraft"/>
    <s v="NA"/>
    <s v="AD91"/>
    <s v="A1B"/>
    <s v="Limited Competition with multiple offers"/>
    <s v="Two Offers"/>
    <s v="Firm Fixed Price"/>
    <x v="2"/>
    <s v="Small"/>
    <s v="NA"/>
    <n v="73800062"/>
    <n v="41260403"/>
    <n v="28388330"/>
    <m/>
    <m/>
    <n v="9700"/>
    <s v="FA865014M2489"/>
    <n v="1"/>
    <n v="14993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87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Other DoD"/>
    <s v="Small"/>
    <n v="168123.931550045"/>
    <d v="2014-01-01T00:00:00"/>
  </r>
  <r>
    <n v="2000"/>
    <n v="2100"/>
    <n v="2100"/>
    <s v="AH01"/>
    <m/>
    <s v="Aircraft"/>
    <n v="113"/>
    <s v="AD92"/>
    <s v="A1B"/>
    <s v="Limited Competition with multiple offers"/>
    <s v="Two Offers"/>
    <s v="Cost Plus Fixed Fee"/>
    <x v="3"/>
    <s v="Small"/>
    <s v="NA"/>
    <n v="938685963"/>
    <n v="30458842"/>
    <n v="492994"/>
    <m/>
    <m/>
    <n v="9700"/>
    <s v="DAAH0100CR008"/>
    <n v="1"/>
    <n v="375000"/>
    <s v="NA"/>
    <m/>
    <m/>
    <s v="NA"/>
    <x v="0"/>
    <s v="NA"/>
    <s v="NA"/>
    <s v="NA"/>
    <s v="NA"/>
    <s v="DEPT OF THE ARMY"/>
    <s v="NA"/>
    <s v="NA"/>
    <s v="NA"/>
    <x v="878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576470.19661535299"/>
    <d v="2000-01-01T00:00:00"/>
  </r>
  <r>
    <n v="2017"/>
    <n v="1700"/>
    <n v="1700"/>
    <s v="N68335"/>
    <s v="N00421"/>
    <s v="Aircraft"/>
    <s v="NA"/>
    <s v="AC62"/>
    <s v="A1B"/>
    <s v="Limited Competition with multiple offers"/>
    <s v="3-4 Offers"/>
    <s v="Cost Plus Fixed Fee"/>
    <x v="3"/>
    <s v="Small"/>
    <s v="NA"/>
    <n v="161911532"/>
    <n v="71032460"/>
    <n v="71253145"/>
    <m/>
    <m/>
    <n v="9700"/>
    <s v="N6833517C0520"/>
    <n v="1"/>
    <n v="250000"/>
    <s v="NA"/>
    <m/>
    <m/>
    <s v="NA"/>
    <x v="0"/>
    <s v="NA"/>
    <s v="NA"/>
    <s v="NA"/>
    <s v="NA"/>
    <s v="DEPT OF THE NAVY"/>
    <s v="ORG-2936"/>
    <s v="NAVAIR"/>
    <s v="NAVAIR"/>
    <x v="264"/>
    <s v="DEPT OF THE NAVY"/>
    <s v="Defense"/>
    <s v="Navy"/>
    <s v="ORG-2936"/>
    <s v="NAVAIR"/>
    <s v="NAVAIR"/>
    <s v="Navy"/>
    <s v="Navy"/>
    <s v="3-4 Offers"/>
    <s v="3+ Offers"/>
    <b v="1"/>
    <s v="Effective Comp."/>
    <s v="2+ Offers"/>
    <s v="2+ Offers"/>
    <s v="2-4 Offers"/>
    <s v="2-4 Offers"/>
    <s v="R&amp;D- DEFENSE SYSTEM: ELECTRONICS/COMMUNICATION EQUIPMENT (APPLIED RESEARCH/EXPLORATORY DEVELOPMENT)"/>
    <s v="R&amp;D"/>
    <s v="R&amp;D"/>
    <s v="Applied Research (6.2)"/>
    <s v="R&amp;D"/>
    <s v="Aircraft"/>
    <s v="NA"/>
    <s v="NA"/>
    <s v="NA"/>
    <s v="Navy"/>
    <s v="Small"/>
    <n v="272499.99989917502"/>
    <d v="2017-01-01T00:00:00"/>
  </r>
  <r>
    <n v="2004"/>
    <n v="5700"/>
    <n v="5700"/>
    <s v="GR06"/>
    <m/>
    <s v="Aircraft"/>
    <s v="NA"/>
    <s v="AC16"/>
    <s v="A1B"/>
    <s v="Full Competition (Multiple Offers)"/>
    <s v="Two Offers"/>
    <s v="Firm Fixed Price"/>
    <x v="2"/>
    <s v="Small"/>
    <s v="NA"/>
    <n v="97858836"/>
    <n v="1998624"/>
    <n v="1417477"/>
    <m/>
    <m/>
    <n v="9700"/>
    <s v="FA865004M2450"/>
    <n v="1"/>
    <n v="99918"/>
    <s v="NA"/>
    <m/>
    <m/>
    <s v="NA"/>
    <x v="0"/>
    <s v="NA"/>
    <s v="NA"/>
    <s v="NA"/>
    <s v="NA"/>
    <s v="DEPT OF THE AIR FORCE"/>
    <s v="NA"/>
    <s v="NA"/>
    <s v="NA"/>
    <x v="87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39460.325277258"/>
    <d v="2004-01-01T00:00:00"/>
  </r>
  <r>
    <n v="2011"/>
    <n v="5700"/>
    <n v="5700"/>
    <s v="FA8650"/>
    <s v="FA8650"/>
    <s v="Aircraft"/>
    <s v="NA"/>
    <s v="AC12"/>
    <s v="A1B"/>
    <s v="Limited Competition with multiple offers"/>
    <s v="3-4 Offers"/>
    <s v="Cost Plus Fixed Fee"/>
    <x v="3"/>
    <s v="Small"/>
    <s v="NA"/>
    <n v="616206947"/>
    <n v="12475935"/>
    <n v="1421531"/>
    <m/>
    <m/>
    <n v="9700"/>
    <s v="FA865011C2195"/>
    <n v="1"/>
    <n v="472888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5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57013.75775499397"/>
    <d v="2011-01-01T00:00:00"/>
  </r>
  <r>
    <n v="2005"/>
    <n v="5700"/>
    <n v="5700"/>
    <s v="FA8650"/>
    <s v="FA8650"/>
    <s v="Aircraft"/>
    <s v="NA"/>
    <s v="AC16"/>
    <s v="A1B"/>
    <s v="Competition with single offer"/>
    <s v="One Offer"/>
    <s v="Cost Plus Fixed Fee"/>
    <x v="3"/>
    <s v="Medium &gt;1B (Small Subsidiary)"/>
    <s v="QINETIQ GROUP"/>
    <n v="19677178"/>
    <n v="2753862"/>
    <n v="1417151"/>
    <m/>
    <m/>
    <n v="9700"/>
    <s v="FA865004C2503"/>
    <n v="1"/>
    <n v="274975"/>
    <s v="NA"/>
    <m/>
    <m/>
    <s v="NA"/>
    <x v="0"/>
    <s v="NA"/>
    <s v="NA"/>
    <s v="NA"/>
    <s v="NA"/>
    <s v="DEPT OF THE AIR FORCE"/>
    <s v="ORG-2825"/>
    <s v="AFMC"/>
    <s v="AFMC"/>
    <x v="44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Medium"/>
    <n v="371065.30618087202"/>
    <d v="2005-01-01T00:00:00"/>
  </r>
  <r>
    <n v="2015"/>
    <n v="5700"/>
    <n v="5700"/>
    <s v="FA8650"/>
    <s v="F4FBDC"/>
    <s v="Aircraft"/>
    <s v="NA"/>
    <s v="AC12"/>
    <s v="A1B"/>
    <s v="Limited Competition with multiple offers"/>
    <s v="Two Offers"/>
    <s v="Cost Plus Fixed Fee"/>
    <x v="3"/>
    <s v="Small"/>
    <s v="NA"/>
    <n v="832003045"/>
    <n v="43737990"/>
    <n v="61826166"/>
    <m/>
    <m/>
    <s v="NA"/>
    <s v="FA865015C508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5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15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94142122"/>
    <n v="41895939"/>
    <n v="27108588"/>
    <m/>
    <m/>
    <s v="NA"/>
    <s v="FA865014C2432"/>
    <n v="1"/>
    <n v="49232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8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49113.35815324495"/>
    <d v="2015-01-01T00:00:00"/>
  </r>
  <r>
    <n v="2015"/>
    <n v="5700"/>
    <n v="5700"/>
    <s v="FA8650"/>
    <s v="F4FRQH"/>
    <s v="Aircraft"/>
    <s v="NA"/>
    <s v="AC12"/>
    <s v="A1B"/>
    <s v="Limited Competition with multiple offers"/>
    <s v="Two Offers"/>
    <s v="Cost Plus Fixed Fee"/>
    <x v="3"/>
    <s v="Small"/>
    <s v="NA"/>
    <n v="883926594"/>
    <n v="41814923"/>
    <n v="27147223"/>
    <m/>
    <m/>
    <s v="NA"/>
    <s v="FA865014C2427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1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13"/>
    <n v="5700"/>
    <n v="5700"/>
    <s v="FA8650"/>
    <s v="F4FRQT"/>
    <s v="Aircraft"/>
    <s v="NA"/>
    <s v="AC11"/>
    <s v="A1B"/>
    <s v="Limited Competition with multiple offers"/>
    <s v="25-99 Offers"/>
    <s v="Firm Fixed Price"/>
    <x v="2"/>
    <s v="Small"/>
    <s v="NA"/>
    <n v="781738661"/>
    <n v="34137909"/>
    <n v="25155278"/>
    <m/>
    <m/>
    <n v="9700"/>
    <s v="FA865013M2396"/>
    <n v="1"/>
    <n v="14958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8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0409.538183122"/>
    <d v="2013-01-01T00:00:00"/>
  </r>
  <r>
    <n v="2007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1947730"/>
    <n v="17233428"/>
    <n v="1418404"/>
    <m/>
    <m/>
    <n v="9700"/>
    <s v="FA865006C2673"/>
    <n v="1"/>
    <n v="500000"/>
    <s v="NA"/>
    <m/>
    <m/>
    <s v="NA"/>
    <x v="0"/>
    <s v="NA"/>
    <s v="NA"/>
    <s v="NA"/>
    <s v="NA"/>
    <s v="DEPT OF THE AIR FORCE"/>
    <s v="ORG-2825"/>
    <s v="AFMC"/>
    <s v="AFMC"/>
    <x v="1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634138.309560386"/>
    <d v="2007-01-01T00:00:00"/>
  </r>
  <r>
    <n v="2011"/>
    <n v="2100"/>
    <n v="2100"/>
    <s v="W91B4L"/>
    <s v="W91B4L"/>
    <s v="Land Vehicles"/>
    <s v="NA"/>
    <s v="J028"/>
    <s v="C9E"/>
    <s v="No Competition (Other Exception)"/>
    <s v="No competition"/>
    <s v="Firm Fixed Price"/>
    <x v="0"/>
    <s v="Unlabeled"/>
    <s v="Foreign Contractor"/>
    <n v="123456787"/>
    <n v="6457277"/>
    <n v="8532295"/>
    <m/>
    <m/>
    <n v="9700"/>
    <s v="W91B4L11P0976"/>
    <n v="1"/>
    <n v="0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106"/>
    <s v="DEPT OF THE ARMY"/>
    <s v="Defense"/>
    <s v="Army"/>
    <s v="ORG-4774"/>
    <s v="C-JTSCC"/>
    <s v="C-JTSCC"/>
    <s v="Army"/>
    <s v="Army"/>
    <s v="No Comp. (Other)"/>
    <s v="No Comp."/>
    <b v="1"/>
    <s v="Not Effective Comp."/>
    <s v="No Comp."/>
    <s v="No Comp. (Other)"/>
    <s v="No Comp. (Other)"/>
    <s v="No Comp."/>
    <s v="MAINT-REP OF ENGINES &amp; TURBINES"/>
    <s v="Services"/>
    <s v="ERS"/>
    <s v="ERS"/>
    <s v="ERS"/>
    <s v="Land Vehicles"/>
    <s v="NA"/>
    <s v="NA"/>
    <s v="NA"/>
    <s v="Army"/>
    <s v="Unlabeled"/>
    <n v="0"/>
    <d v="2011-01-01T00:00:00"/>
  </r>
  <r>
    <n v="2010"/>
    <n v="5700"/>
    <n v="5700"/>
    <s v="FA8650"/>
    <s v="FA8650"/>
    <s v="Aircraft"/>
    <s v="NA"/>
    <s v="AC61"/>
    <s v="A1B"/>
    <s v="Limited Competition with multiple offers"/>
    <s v="3-4 Offers"/>
    <s v="Firm Fixed Price"/>
    <x v="2"/>
    <s v="Small"/>
    <s v="NA"/>
    <n v="182097444"/>
    <n v="15996050"/>
    <n v="1421257"/>
    <m/>
    <m/>
    <n v="9700"/>
    <s v="FA865010M2027"/>
    <n v="1"/>
    <n v="99984"/>
    <s v="NA"/>
    <m/>
    <m/>
    <s v="NA"/>
    <x v="0"/>
    <s v="NA"/>
    <s v="NA"/>
    <s v="NA"/>
    <s v="NA"/>
    <s v="DEPT OF THE AIR FORCE"/>
    <s v="ORG-2825"/>
    <s v="AFMC"/>
    <s v="AFMC"/>
    <x v="882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0560.961820845"/>
    <d v="2010-01-01T00:00:00"/>
  </r>
  <r>
    <n v="2018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831535674"/>
    <n v="92942268"/>
    <n v="65609841"/>
    <m/>
    <m/>
    <n v="9700"/>
    <s v="FA865016C2606"/>
    <n v="1"/>
    <n v="0"/>
    <s v="NA"/>
    <s v="NA"/>
    <s v="NA"/>
    <s v="NA"/>
    <x v="1"/>
    <s v="NA"/>
    <s v="NA"/>
    <s v="https://www.usaspending.gov/#/award/CONT_AWD_FA865016C2606_9700_-NONE-_-NONE-/"/>
    <s v="NA"/>
    <s v="DEPT OF THE AIR FORCE"/>
    <s v="NA"/>
    <s v="NA"/>
    <s v="NA"/>
    <x v="63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8-01-01T00:00:00"/>
  </r>
  <r>
    <n v="2000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30817290"/>
    <n v="30376495"/>
    <n v="1184154"/>
    <m/>
    <m/>
    <n v="9700"/>
    <s v="F3361500C2043"/>
    <n v="1"/>
    <n v="400000"/>
    <s v="NA"/>
    <m/>
    <m/>
    <s v="NA"/>
    <x v="0"/>
    <s v="NA"/>
    <s v="NA"/>
    <s v="NA"/>
    <s v="NA"/>
    <s v="DEPT OF THE AIR FORCE"/>
    <s v="NA"/>
    <s v="NA"/>
    <s v="NA"/>
    <x v="62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614901.54305637605"/>
    <d v="2000-01-01T00:00:00"/>
  </r>
  <r>
    <n v="2014"/>
    <n v="5700"/>
    <n v="5700"/>
    <s v="FA9300"/>
    <s v="F1SRQR"/>
    <s v="Aircraft"/>
    <s v="NA"/>
    <s v="AC16"/>
    <s v="A1B"/>
    <s v="Limited Competition with multiple offers"/>
    <s v="Two Offers"/>
    <s v="Cost Plus Fixed Fee"/>
    <x v="3"/>
    <s v="Small"/>
    <s v="NA"/>
    <n v="126253587"/>
    <n v="40469101"/>
    <n v="1417124"/>
    <m/>
    <m/>
    <n v="9700"/>
    <s v="FA865004C2475"/>
    <n v="1"/>
    <n v="0"/>
    <n v="57"/>
    <n v="3600"/>
    <n v="0"/>
    <s v="NA"/>
    <x v="0"/>
    <s v="NA"/>
    <s v="NA"/>
    <s v="NA"/>
    <s v="RESEARCH, DEVELOPMENT, TEST, AND EVALUATION, AIR FORCE"/>
    <s v="DEPT OF THE AIR FORCE"/>
    <s v="NA"/>
    <s v="NA"/>
    <s v="NA"/>
    <x v="4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14-01-01T00:00:00"/>
  </r>
  <r>
    <n v="2016"/>
    <n v="5700"/>
    <n v="5700"/>
    <s v="FA8650"/>
    <s v="F4FBDC"/>
    <s v="Aircraft"/>
    <s v="NA"/>
    <s v="AC12"/>
    <s v="A1B"/>
    <s v="Competition with single offer"/>
    <s v="One Offer"/>
    <s v="Cost Plus Fixed Fee"/>
    <x v="3"/>
    <s v="Small"/>
    <s v="NA"/>
    <n v="62167416"/>
    <n v="61614826"/>
    <n v="61826158"/>
    <m/>
    <m/>
    <n v="9700"/>
    <s v="FA865015C5081"/>
    <n v="1"/>
    <n v="18151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2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01188.569423412"/>
    <d v="2016-01-01T00:00:00"/>
  </r>
  <r>
    <n v="2005"/>
    <n v="5700"/>
    <n v="5700"/>
    <s v="FA8650"/>
    <s v="FA8650"/>
    <s v="Aircraft"/>
    <s v="NA"/>
    <s v="AE35"/>
    <s v="A1B"/>
    <s v="Limited Competition with multiple offers"/>
    <s v="25-99 Offers"/>
    <s v="Cost Plus Fixed Fee"/>
    <x v="3"/>
    <s v="Small"/>
    <s v="NA"/>
    <n v="188465819"/>
    <n v="6833741"/>
    <n v="1417747"/>
    <m/>
    <m/>
    <n v="9700"/>
    <s v="FA865005C2608"/>
    <n v="1"/>
    <n v="375000"/>
    <s v="NA"/>
    <m/>
    <m/>
    <s v="NA"/>
    <x v="0"/>
    <s v="NA"/>
    <s v="NA"/>
    <s v="NA"/>
    <s v="NA"/>
    <s v="DEPT OF THE AIR FORCE"/>
    <s v="ORG-2825"/>
    <s v="AFMC"/>
    <s v="AFMC"/>
    <x v="38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ECONOMIC GROWTH: MANUFACTURING TECHNOLOGY (OPERATIONAL SYSTEMS DEVELOPMENT)"/>
    <s v="R&amp;D"/>
    <s v="R&amp;D"/>
    <s v="System Development &amp; Demonstration (6.5)"/>
    <s v="R&amp;D"/>
    <s v="Aircraft"/>
    <s v="NA"/>
    <s v="NA"/>
    <s v="NA"/>
    <s v="Air Force"/>
    <s v="Small"/>
    <n v="506044.14880562603"/>
    <d v="2005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72021041"/>
    <n v="23724279"/>
    <n v="1420625"/>
    <m/>
    <m/>
    <n v="9700"/>
    <s v="FA865009M2935"/>
    <n v="1"/>
    <n v="0"/>
    <s v="NA"/>
    <m/>
    <m/>
    <s v="NA"/>
    <x v="0"/>
    <s v="NA"/>
    <s v="NA"/>
    <s v="NA"/>
    <s v="NA"/>
    <s v="DEPT OF THE AIR FORCE"/>
    <s v="ORG-2825"/>
    <s v="AFMC"/>
    <s v="AFMC"/>
    <x v="63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1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30455335"/>
    <n v="5114077"/>
    <n v="1420926"/>
    <m/>
    <m/>
    <n v="9700"/>
    <s v="FA865010C2048"/>
    <n v="1"/>
    <n v="390877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29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60413.17730625201"/>
    <d v="2011-01-01T00:00:00"/>
  </r>
  <r>
    <n v="2010"/>
    <n v="5700"/>
    <n v="5700"/>
    <s v="FA8650"/>
    <s v="FA8650"/>
    <s v="Aircraft"/>
    <s v="NA"/>
    <s v="AD92"/>
    <s v="A1B"/>
    <s v="Limited Competition with multiple offers"/>
    <s v="10-24 Offers"/>
    <s v="Cost Plus Fixed Fee"/>
    <x v="3"/>
    <s v="Small"/>
    <s v="NA"/>
    <n v="826353539"/>
    <n v="30094283"/>
    <n v="1419682"/>
    <m/>
    <m/>
    <n v="9700"/>
    <s v="FA865008C2913"/>
    <n v="1"/>
    <n v="0"/>
    <s v="NA"/>
    <m/>
    <m/>
    <s v="NA"/>
    <x v="0"/>
    <s v="NA"/>
    <s v="NA"/>
    <s v="NA"/>
    <s v="NA"/>
    <s v="DEPT OF THE AIR FORCE"/>
    <s v="ORG-2825"/>
    <s v="AFMC"/>
    <s v="AFMC"/>
    <x v="84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0"/>
    <d v="2010-01-01T00:00:00"/>
  </r>
  <r>
    <n v="2014"/>
    <n v="5700"/>
    <n v="5700"/>
    <s v="FA8650"/>
    <s v="F4FBEY"/>
    <s v="Aircraft"/>
    <s v="NA"/>
    <s v="AD92"/>
    <s v="A1B"/>
    <s v="Limited Competition with multiple offers"/>
    <s v="Two Offers"/>
    <s v="Cost Plus Fixed Fee"/>
    <x v="3"/>
    <s v="Small"/>
    <s v="NA"/>
    <n v="929950012"/>
    <n v="37785781"/>
    <n v="1421527"/>
    <m/>
    <m/>
    <n v="9700"/>
    <s v="FA865011C219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5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17"/>
    <n v="5700"/>
    <n v="5700"/>
    <s v="FA8100"/>
    <s v="F3YCAE"/>
    <s v="Aircraft"/>
    <s v="NA"/>
    <s v="AZ11"/>
    <s v="A1B"/>
    <s v="Competition with single offer"/>
    <s v="One Offer"/>
    <s v="Cost Plus Fixed Fee"/>
    <x v="3"/>
    <s v="Small"/>
    <s v="PM &amp; AM RESEARCH"/>
    <n v="58268652"/>
    <n v="65775638"/>
    <n v="65602574"/>
    <m/>
    <m/>
    <n v="9700"/>
    <s v="FA811716C0001"/>
    <n v="1"/>
    <n v="0"/>
    <s v="NA"/>
    <m/>
    <m/>
    <s v="NA"/>
    <x v="0"/>
    <s v="NA"/>
    <s v="NA"/>
    <s v="NA"/>
    <s v="NA"/>
    <s v="DEPT OF THE AIR FORCE"/>
    <s v="NA"/>
    <s v="NA"/>
    <s v="NA"/>
    <x v="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14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Large (Small Subsidiary)"/>
    <s v="COMPUTER SCIENCES"/>
    <n v="96857313"/>
    <n v="37763451"/>
    <n v="25155002"/>
    <m/>
    <m/>
    <n v="9700"/>
    <s v="FA865013C2306"/>
    <n v="1"/>
    <n v="28822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7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Large"/>
    <n v="323189.06224083801"/>
    <d v="2014-01-01T00:00:00"/>
  </r>
  <r>
    <n v="2013"/>
    <n v="5700"/>
    <n v="5700"/>
    <s v="FA8650"/>
    <s v="F4FBEY"/>
    <s v="Aircraft"/>
    <s v="NA"/>
    <s v="AC12"/>
    <s v="A1B"/>
    <s v="Limited Competition with multiple offers"/>
    <s v="10-24 Offers"/>
    <s v="Cost Plus Fixed Fee"/>
    <x v="3"/>
    <s v="Large: Big 6 (Small Subsidiary)"/>
    <s v="NORTHROP GRUMMAN"/>
    <n v="178154456"/>
    <n v="35170324"/>
    <n v="1420925"/>
    <m/>
    <m/>
    <n v="9700"/>
    <s v="FA865010C2047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6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Big Five"/>
    <n v="0"/>
    <d v="2013-01-01T00:00:00"/>
  </r>
  <r>
    <n v="2005"/>
    <n v="5700"/>
    <n v="5700"/>
    <s v="FA8650"/>
    <s v="FA8650"/>
    <s v="Aircraft"/>
    <s v="NA"/>
    <s v="AC12"/>
    <s v="A1B"/>
    <s v="Limited Competition with multiple offers"/>
    <s v="25-99 Offers"/>
    <s v="Firm Fixed Price"/>
    <x v="2"/>
    <s v="Small"/>
    <s v="NA"/>
    <n v="826768871"/>
    <n v="10595447"/>
    <n v="1418108"/>
    <m/>
    <m/>
    <n v="9700"/>
    <s v="FA865005M2593"/>
    <n v="1"/>
    <n v="99997"/>
    <s v="NA"/>
    <m/>
    <m/>
    <s v="NA"/>
    <x v="0"/>
    <s v="NA"/>
    <s v="NA"/>
    <s v="NA"/>
    <s v="NA"/>
    <s v="DEPT OF THE AIR FORCE"/>
    <s v="ORG-2825"/>
    <s v="AFMC"/>
    <s v="AFMC"/>
    <x v="88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941.057994976"/>
    <d v="2005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89500540"/>
    <n v="30590595"/>
    <n v="1419999"/>
    <m/>
    <m/>
    <n v="9700"/>
    <s v="FA865008M2821"/>
    <n v="1"/>
    <n v="0"/>
    <s v="NA"/>
    <m/>
    <m/>
    <s v="NA"/>
    <x v="0"/>
    <s v="NA"/>
    <s v="NA"/>
    <s v="NA"/>
    <s v="NA"/>
    <s v="DEPT OF THE AIR FORCE"/>
    <s v="ORG-2825"/>
    <s v="AFMC"/>
    <s v="AFMC"/>
    <x v="88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09"/>
    <n v="5700"/>
    <n v="5700"/>
    <s v="FA9300"/>
    <s v="FA9300"/>
    <s v="Aircraft"/>
    <s v="NA"/>
    <s v="AC22"/>
    <s v="A1B"/>
    <s v="Limited Competition with multiple offers"/>
    <s v="5-9 Offers"/>
    <s v="Firm Fixed Price"/>
    <x v="3"/>
    <s v="Small"/>
    <s v="NA"/>
    <n v="142116404"/>
    <n v="11499335"/>
    <n v="1420610"/>
    <m/>
    <m/>
    <n v="9700"/>
    <s v="FA865009M2026"/>
    <n v="1"/>
    <n v="0"/>
    <s v="NA"/>
    <m/>
    <m/>
    <s v="NA"/>
    <x v="0"/>
    <s v="NA"/>
    <s v="NA"/>
    <s v="NA"/>
    <s v="NA"/>
    <s v="DEPT OF THE AIR FORCE"/>
    <s v="ORG-2825"/>
    <s v="AFMC"/>
    <s v="AFMC"/>
    <x v="88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MISSILE/SPACE SYSTEM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9-01-01T00:00:00"/>
  </r>
  <r>
    <n v="2016"/>
    <n v="5700"/>
    <n v="5700"/>
    <s v="FA8100"/>
    <s v="F3YCAE"/>
    <s v="Aircraft"/>
    <s v="NA"/>
    <s v="AZ11"/>
    <s v="A1B"/>
    <s v="Competition with single offer"/>
    <s v="One Offer"/>
    <s v="Cost Plus Fixed Fee"/>
    <x v="3"/>
    <s v="Small"/>
    <s v="NA"/>
    <n v="796535776"/>
    <n v="60764297"/>
    <n v="61821920"/>
    <m/>
    <m/>
    <n v="9700"/>
    <s v="FA811715C0004"/>
    <n v="1"/>
    <n v="374091.812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7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14644.742991573"/>
    <d v="2016-01-01T00:00:00"/>
  </r>
  <r>
    <n v="2009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74689217"/>
    <n v="4355052"/>
    <n v="1418400"/>
    <m/>
    <m/>
    <n v="9700"/>
    <s v="FA865006C2665"/>
    <n v="1"/>
    <n v="0"/>
    <s v="NA"/>
    <m/>
    <m/>
    <s v="NA"/>
    <x v="0"/>
    <s v="NA"/>
    <s v="NA"/>
    <s v="NA"/>
    <s v="NA"/>
    <s v="DEPT OF THE AIR FORCE"/>
    <s v="ORG-2825"/>
    <s v="AFMC"/>
    <s v="AFMC"/>
    <x v="4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9-01-01T00:00:00"/>
  </r>
  <r>
    <n v="2014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36500804"/>
    <n v="38371038"/>
    <n v="27103493"/>
    <m/>
    <m/>
    <n v="9700"/>
    <s v="FA865014C2437"/>
    <n v="1"/>
    <n v="37496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8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20453.91748153599"/>
    <d v="2014-01-01T00:00:00"/>
  </r>
  <r>
    <n v="2011"/>
    <n v="5700"/>
    <n v="5700"/>
    <s v="FA8650"/>
    <s v="FA8650"/>
    <s v="Aircraft"/>
    <s v="NA"/>
    <s v="AC12"/>
    <s v="A1B"/>
    <s v="Limited Competition with multiple offers"/>
    <s v="3-4 Offers"/>
    <s v="Cost Plus Fixed Fee"/>
    <x v="3"/>
    <s v="Small"/>
    <s v="NA"/>
    <n v="160115093"/>
    <n v="16770913"/>
    <n v="1421503"/>
    <m/>
    <m/>
    <n v="9700"/>
    <s v="FA865011C2102"/>
    <n v="1"/>
    <n v="374578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1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1214.62027446303"/>
    <d v="2011-01-01T00:00:00"/>
  </r>
  <r>
    <n v="2013"/>
    <n v="5700"/>
    <n v="5700"/>
    <s v="FA8650"/>
    <s v="F4FBEY"/>
    <s v="Aircraft"/>
    <s v="NA"/>
    <s v="AC11"/>
    <s v="A1B"/>
    <s v="Limited Competition with multiple offers"/>
    <s v="Two Offers"/>
    <s v="Cost Plus Fixed Fee"/>
    <x v="3"/>
    <s v="Small"/>
    <s v="NA"/>
    <n v="130455335"/>
    <n v="34633348"/>
    <n v="1420280"/>
    <m/>
    <m/>
    <n v="9700"/>
    <s v="FA865009C204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4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89822014"/>
    <n v="24171646"/>
    <n v="1418686"/>
    <m/>
    <m/>
    <n v="9700"/>
    <s v="FA865006M2654"/>
    <n v="1"/>
    <n v="99430"/>
    <s v="NA"/>
    <m/>
    <m/>
    <s v="NA"/>
    <x v="0"/>
    <s v="NA"/>
    <s v="NA"/>
    <s v="NA"/>
    <s v="NA"/>
    <s v="DEPT OF THE AIR FORCE"/>
    <s v="ORG-2825"/>
    <s v="AFMC"/>
    <s v="AFMC"/>
    <x v="88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29619.11546114"/>
    <d v="2006-01-01T00:00:00"/>
  </r>
  <r>
    <n v="2018"/>
    <n v="5700"/>
    <n v="5700"/>
    <s v="FA8650"/>
    <s v="F4FBDC"/>
    <s v="Aircraft"/>
    <s v="NA"/>
    <s v="AZ12"/>
    <s v="A1B"/>
    <s v="Competition with single offer"/>
    <s v="One Offer"/>
    <s v="Cost Plus Fixed Fee"/>
    <x v="3"/>
    <s v="Small"/>
    <s v="NA"/>
    <n v="173666215"/>
    <n v="92722758"/>
    <n v="27168251"/>
    <m/>
    <m/>
    <n v="9700"/>
    <s v="FA865014C5084"/>
    <n v="1"/>
    <n v="0"/>
    <s v="NA"/>
    <s v="NA"/>
    <s v="NA"/>
    <s v="NA"/>
    <x v="1"/>
    <s v="NA"/>
    <s v="NA"/>
    <s v="https://www.usaspending.gov/#/award/CONT_AWD_FA865014C5084_9700_-NONE-_-NONE-/"/>
    <s v="NA"/>
    <s v="DEPT OF THE AIR FORCE"/>
    <s v="NA"/>
    <s v="NA"/>
    <s v="NA"/>
    <x v="13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8-01-01T00:00:00"/>
  </r>
  <r>
    <n v="2021"/>
    <n v="5700"/>
    <n v="5700"/>
    <s v="FA8650"/>
    <s v="F4FBQH"/>
    <s v="Aircraft"/>
    <s v="NA"/>
    <s v="AC12"/>
    <s v="A1B"/>
    <s v="Competition with single offer"/>
    <s v="One Offer"/>
    <s v="Cost Plus Fixed Fee"/>
    <x v="0"/>
    <s v="Small"/>
    <s v="NA"/>
    <n v="780026220"/>
    <n v="104674063"/>
    <n v="61826094"/>
    <m/>
    <m/>
    <n v="9700"/>
    <s v="FA865015C2511"/>
    <n v="1"/>
    <n v="615000"/>
    <s v="NA"/>
    <s v="NA"/>
    <s v="NA"/>
    <s v="NA"/>
    <x v="1"/>
    <s v="057-2018/2019-3600-000;057-2019/2020-3600-000;057-2020/2021-3600-000;057-2021/2022-3600-000"/>
    <s v="057-3600"/>
    <s v="https://www.usaspending.gov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615000"/>
    <d v="2021-01-01T00:00:00"/>
  </r>
  <r>
    <n v="2019"/>
    <n v="5700"/>
    <n v="5700"/>
    <s v="FA8650"/>
    <s v="F4FRQT"/>
    <s v="Aircraft"/>
    <s v="NA"/>
    <s v="AD91"/>
    <s v="A1B"/>
    <s v="Limited Competition with multiple offers"/>
    <s v="5-9 Offers"/>
    <s v="Firm Fixed Price"/>
    <x v="2"/>
    <s v="Small"/>
    <s v="NA"/>
    <n v="153865951"/>
    <n v="79491287"/>
    <n v="77190182"/>
    <m/>
    <m/>
    <n v="9700"/>
    <s v="FA865019P2019"/>
    <n v="1"/>
    <n v="149999"/>
    <s v="NA"/>
    <s v="NA"/>
    <s v="NA"/>
    <s v="NA"/>
    <x v="1"/>
    <s v="057-2018/2019-3600-000"/>
    <s v="057-3600"/>
    <s v="https://www.usaspending.gov/#/award/CONT_AWD_FA865019P2019_9700_-NONE-_-NONE-/"/>
    <s v="NA"/>
    <s v="DEPT OF THE AIR FORCE"/>
    <s v="NA"/>
    <s v="NA"/>
    <s v="NA"/>
    <x v="88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57082.24840831701"/>
    <d v="2019-01-01T00:00:00"/>
  </r>
  <r>
    <n v="2021"/>
    <n v="5700"/>
    <n v="5700"/>
    <s v="FA8650"/>
    <s v="F4FBQH"/>
    <s v="Aircraft"/>
    <s v="NA"/>
    <s v="AC12"/>
    <s v="A1B"/>
    <s v="Limited Competition with multiple offers"/>
    <s v="Two Offers"/>
    <s v="Cost Plus Fixed Fee"/>
    <x v="3"/>
    <s v="Small"/>
    <s v="NA"/>
    <n v="794350025"/>
    <n v="107029824"/>
    <n v="87657216"/>
    <m/>
    <m/>
    <n v="9700"/>
    <s v="FA865021C2304"/>
    <n v="1"/>
    <n v="0"/>
    <s v="NA"/>
    <s v="NA"/>
    <s v="NA"/>
    <s v="NA"/>
    <x v="1"/>
    <s v="057-2020/2021-3600-000"/>
    <s v="057-3600"/>
    <s v="https://www.usaspending.gov/award/CONT_AWD_FA865021C2304_9700_-NONE-_-NONE-/"/>
    <s v="NA"/>
    <s v="DEPT OF THE AIR FORCE"/>
    <s v="NA"/>
    <s v="NA"/>
    <s v="NA"/>
    <x v="66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1-01-01T00:00:00"/>
  </r>
  <r>
    <n v="2020"/>
    <n v="5700"/>
    <n v="5700"/>
    <s v="FA8650"/>
    <s v="F4FRQQ"/>
    <s v="Aircraft"/>
    <s v="NA"/>
    <s v="AC12"/>
    <s v="A1B"/>
    <s v="Limited Competition with multiple offers"/>
    <s v="10-24 Offers"/>
    <s v="Cost Plus Fixed Fee"/>
    <x v="0"/>
    <s v="Small"/>
    <s v="NA"/>
    <n v="55145320"/>
    <n v="86793045"/>
    <n v="72127158"/>
    <m/>
    <m/>
    <n v="9700"/>
    <s v="FA865018C2805"/>
    <n v="1"/>
    <n v="0"/>
    <s v="NA"/>
    <s v="NA"/>
    <s v="NA"/>
    <s v="NA"/>
    <x v="1"/>
    <m/>
    <m/>
    <s v="https://www.usaspending.gov/#/award/CONT_AWD_FA865018C2805_9700_-NONE-_-NONE-/"/>
    <s v="NA"/>
    <s v="DEPT OF THE AIR FORCE"/>
    <s v="NA"/>
    <s v="NA"/>
    <s v="NA"/>
    <x v="20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15"/>
    <n v="5700"/>
    <n v="5700"/>
    <s v="FA8117"/>
    <s v="F3YCAE"/>
    <s v="Aircraft"/>
    <s v="NA"/>
    <s v="AZ11"/>
    <s v="A1B"/>
    <s v="Limited Competition with multiple offers"/>
    <s v="10-24 Offers"/>
    <s v="Firm Fixed Price"/>
    <x v="2"/>
    <s v="Small"/>
    <s v="TEXAS RESEARCH"/>
    <n v="625120902"/>
    <n v="41781378"/>
    <n v="27031253"/>
    <m/>
    <m/>
    <s v="NA"/>
    <s v="FA811714C0022"/>
    <n v="1"/>
    <n v="0"/>
    <s v="NA"/>
    <m/>
    <m/>
    <s v="NA"/>
    <x v="0"/>
    <s v="NA"/>
    <s v="NA"/>
    <s v="NA"/>
    <s v="NA"/>
    <s v="DEPT OF THE AIR FORCE"/>
    <s v="NA"/>
    <s v="NA"/>
    <s v="NA"/>
    <x v="88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07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06823607"/>
    <n v="5278482"/>
    <n v="1417727"/>
    <m/>
    <m/>
    <n v="9700"/>
    <s v="FA865005C2527"/>
    <n v="1"/>
    <n v="0"/>
    <s v="NA"/>
    <m/>
    <m/>
    <s v="NA"/>
    <x v="0"/>
    <s v="NA"/>
    <s v="NA"/>
    <s v="NA"/>
    <s v="NA"/>
    <s v="DEPT OF THE AIR FORCE"/>
    <s v="ORG-2825"/>
    <s v="AFMC"/>
    <s v="AFMC"/>
    <x v="35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7-01-01T00:00:00"/>
  </r>
  <r>
    <n v="2007"/>
    <n v="5700"/>
    <n v="5700"/>
    <s v="FA8650"/>
    <s v="FA8650"/>
    <s v="Aircraft"/>
    <s v="NA"/>
    <s v="AC11"/>
    <s v="A1B"/>
    <s v="Competition with single offer"/>
    <s v="One Offer"/>
    <s v="Cost Plus Fixed Fee"/>
    <x v="3"/>
    <s v="Small"/>
    <s v="NA"/>
    <n v="1803089"/>
    <n v="25903859"/>
    <n v="1417731"/>
    <m/>
    <m/>
    <n v="9700"/>
    <s v="FA865005C2531"/>
    <n v="1"/>
    <n v="0"/>
    <s v="NA"/>
    <m/>
    <m/>
    <s v="NA"/>
    <x v="0"/>
    <s v="NA"/>
    <s v="NA"/>
    <s v="NA"/>
    <s v="NA"/>
    <s v="DEPT OF THE AIR FORCE"/>
    <s v="ORG-2825"/>
    <s v="AFMC"/>
    <s v="AFMC"/>
    <x v="58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0"/>
    <d v="2007-01-01T00:00:00"/>
  </r>
  <r>
    <n v="2011"/>
    <n v="5700"/>
    <n v="5700"/>
    <s v="FA8650"/>
    <s v="FA8650"/>
    <s v="Aircraft"/>
    <s v="NA"/>
    <s v="AC12"/>
    <s v="A1B"/>
    <s v="Limited Competition with multiple offers"/>
    <s v="5-9 Offers"/>
    <s v="Firm Fixed Price"/>
    <x v="2"/>
    <s v="Small"/>
    <s v="NA"/>
    <n v="809202018"/>
    <n v="12580801"/>
    <n v="1421819"/>
    <m/>
    <m/>
    <n v="9700"/>
    <s v="FA865011M2132"/>
    <n v="1"/>
    <n v="99505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76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7206.725409422"/>
    <d v="2011-01-01T00:00:00"/>
  </r>
  <r>
    <n v="2011"/>
    <n v="5700"/>
    <n v="5700"/>
    <s v="FA8650"/>
    <s v="FA8650"/>
    <s v="Aircraft"/>
    <s v="NA"/>
    <s v="AC12"/>
    <s v="A1B"/>
    <s v="Limited Competition with multiple offers"/>
    <s v="5-9 Offers"/>
    <s v="Firm Fixed Price"/>
    <x v="2"/>
    <s v="Small"/>
    <s v="NA"/>
    <n v="884812025"/>
    <n v="2853172"/>
    <n v="1421850"/>
    <m/>
    <m/>
    <n v="9700"/>
    <s v="FA865011M2172"/>
    <n v="1"/>
    <n v="99997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89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7786.251150856"/>
    <d v="2011-01-01T00:00:00"/>
  </r>
  <r>
    <n v="2016"/>
    <n v="5700"/>
    <n v="5700"/>
    <s v="FA8650"/>
    <s v="F4FRQT"/>
    <s v="Aircraft"/>
    <s v="NA"/>
    <s v="AC11"/>
    <s v="A1B"/>
    <s v="Limited Competition with multiple offers"/>
    <s v="5-9 Offers"/>
    <s v="Firm Fixed Price"/>
    <x v="4"/>
    <s v="Small"/>
    <s v="NA"/>
    <n v="879769180"/>
    <n v="59405448"/>
    <n v="65610338"/>
    <m/>
    <m/>
    <n v="9700"/>
    <s v="FA865016P2704"/>
    <n v="1"/>
    <n v="14998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9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6248.36010428099"/>
    <d v="2016-01-01T00:00:00"/>
  </r>
  <r>
    <n v="2012"/>
    <n v="5700"/>
    <n v="5700"/>
    <s v="FA8650"/>
    <s v="F4FBEY"/>
    <s v="Aircraft"/>
    <s v="NA"/>
    <s v="AC12"/>
    <s v="A1B"/>
    <s v="Limited Competition with multiple offers"/>
    <s v="25-99 Offers"/>
    <s v="Cost Plus Fixed Fee"/>
    <x v="3"/>
    <s v="Small"/>
    <s v="NA"/>
    <n v="782766831"/>
    <n v="24484492"/>
    <n v="1420944"/>
    <m/>
    <m/>
    <n v="9700"/>
    <s v="FA865010C2112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8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2-01-01T00:00:00"/>
  </r>
  <r>
    <n v="2020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168596554"/>
    <n v="86789550"/>
    <n v="72116596"/>
    <m/>
    <m/>
    <n v="9700"/>
    <s v="FA810018C0011"/>
    <n v="1"/>
    <n v="0"/>
    <s v="NA"/>
    <s v="NA"/>
    <s v="NA"/>
    <s v="NA"/>
    <x v="1"/>
    <m/>
    <m/>
    <s v="https://www.usaspending.gov/#/award/CONT_AWD_FA810018C0011_9700_-NONE-_-NONE-/"/>
    <s v="NA"/>
    <s v="DEPT OF THE AIR FORCE"/>
    <s v="NA"/>
    <s v="NA"/>
    <s v="NA"/>
    <x v="42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19"/>
    <n v="5700"/>
    <n v="5700"/>
    <s v="FA8100"/>
    <s v="F3YCAE"/>
    <s v="Aircraft"/>
    <s v="NA"/>
    <s v="AD22"/>
    <s v="A1B"/>
    <s v="Limited Competition with multiple offers"/>
    <s v="25-99 Offers"/>
    <s v="Firm Fixed Price"/>
    <x v="2"/>
    <s v="Small"/>
    <s v="NA"/>
    <n v="80115461"/>
    <n v="79475223"/>
    <n v="77178912"/>
    <m/>
    <m/>
    <n v="9700"/>
    <s v="FA810019P0005"/>
    <n v="1"/>
    <n v="149498.35939999999"/>
    <s v="NA"/>
    <s v="NA"/>
    <s v="NA"/>
    <s v="NA"/>
    <x v="1"/>
    <s v="057-2018/2019-3600-000"/>
    <s v="057-3600"/>
    <s v="https://www.usaspending.gov/#/award/CONT_AWD_FA810019P0005_9700_-NONE-_-NONE-/"/>
    <s v="NA"/>
    <s v="DEPT OF THE AIR FORCE"/>
    <s v="NA"/>
    <s v="NA"/>
    <s v="NA"/>
    <x v="40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56557.96657248799"/>
    <d v="2019-01-01T00:00:00"/>
  </r>
  <r>
    <n v="2019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77203183"/>
    <n v="61826094"/>
    <m/>
    <m/>
    <n v="9700"/>
    <s v="FA865015C2511"/>
    <n v="1"/>
    <n v="1243000"/>
    <s v="NA"/>
    <s v="NA"/>
    <s v="NA"/>
    <s v="NA"/>
    <x v="1"/>
    <s v="057-2019/2020-3600-000"/>
    <s v="057-3600"/>
    <s v="https://www.usaspending.gov/#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1696.90978965"/>
    <d v="2019-01-01T00:00:00"/>
  </r>
  <r>
    <n v="2012"/>
    <n v="5700"/>
    <n v="5700"/>
    <s v="FA8650"/>
    <s v="F4FBEY"/>
    <s v="Aircraft"/>
    <s v="NA"/>
    <s v="AC11"/>
    <s v="A1B"/>
    <s v="Limited Competition with multiple offers"/>
    <s v="25-99 Offers"/>
    <s v="Cost Plus Fixed Fee"/>
    <x v="3"/>
    <s v="Small"/>
    <s v="NA"/>
    <n v="557510336"/>
    <n v="2312512"/>
    <n v="1420940"/>
    <m/>
    <m/>
    <n v="9700"/>
    <s v="FA865010C210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3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879769180"/>
    <n v="9899333"/>
    <n v="1420285"/>
    <m/>
    <m/>
    <n v="9700"/>
    <s v="FA865009C2904"/>
    <n v="1"/>
    <n v="374994"/>
    <s v="NA"/>
    <m/>
    <m/>
    <s v="NA"/>
    <x v="0"/>
    <s v="NA"/>
    <s v="NA"/>
    <s v="NA"/>
    <s v="NA"/>
    <s v="DEPT OF THE AIR FORCE"/>
    <s v="ORG-2825"/>
    <s v="AFMC"/>
    <s v="AFMC"/>
    <x v="5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2168.72016568697"/>
    <d v="2010-01-01T00:00:00"/>
  </r>
  <r>
    <n v="2007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30455335"/>
    <n v="18167535"/>
    <n v="1418993"/>
    <m/>
    <m/>
    <n v="9700"/>
    <s v="FA865007C2735"/>
    <n v="1"/>
    <n v="187500"/>
    <s v="NA"/>
    <m/>
    <m/>
    <s v="NA"/>
    <x v="0"/>
    <s v="NA"/>
    <s v="NA"/>
    <s v="NA"/>
    <s v="NA"/>
    <s v="DEPT OF THE AIR FORCE"/>
    <s v="ORG-2825"/>
    <s v="AFMC"/>
    <s v="AFMC"/>
    <x v="2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37801.86608514501"/>
    <d v="2007-01-01T00:00:00"/>
  </r>
  <r>
    <n v="2017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17391348"/>
    <n v="65944122"/>
    <n v="61826115"/>
    <m/>
    <m/>
    <n v="9700"/>
    <s v="FA865015C2545"/>
    <n v="1"/>
    <n v="0"/>
    <s v="NA"/>
    <m/>
    <m/>
    <s v="NA"/>
    <x v="0"/>
    <s v="NA"/>
    <s v="NA"/>
    <s v="NA"/>
    <s v="NA"/>
    <s v="DEPT OF THE AIR FORCE"/>
    <s v="NA"/>
    <s v="NA"/>
    <s v="NA"/>
    <x v="89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02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153927827"/>
    <n v="4360256"/>
    <n v="1184122"/>
    <m/>
    <m/>
    <n v="9700"/>
    <s v="F3361500C2011"/>
    <n v="1"/>
    <n v="499990"/>
    <s v="NA"/>
    <m/>
    <m/>
    <s v="NA"/>
    <x v="0"/>
    <s v="NA"/>
    <s v="NA"/>
    <s v="NA"/>
    <s v="NA"/>
    <s v="DEPT OF THE AIR FORCE"/>
    <s v="NA"/>
    <s v="NA"/>
    <s v="NA"/>
    <x v="18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737223.64180422504"/>
    <d v="2002-01-01T00:00:00"/>
  </r>
  <r>
    <n v="2014"/>
    <n v="5700"/>
    <n v="5700"/>
    <s v="FA8117"/>
    <s v="F3YCAE"/>
    <s v="Aircraft"/>
    <s v="NA"/>
    <s v="AZ11"/>
    <s v="A1B"/>
    <s v="Limited Competition with multiple offers"/>
    <s v="10-24 Offers"/>
    <s v="Firm Fixed Price"/>
    <x v="2"/>
    <s v="Small"/>
    <s v="PM &amp; AM RESEARCH"/>
    <n v="58268652"/>
    <n v="39449799"/>
    <n v="27100524"/>
    <m/>
    <m/>
    <n v="9700"/>
    <s v="FA811714C0008"/>
    <n v="1"/>
    <n v="14996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162.05616186099"/>
    <d v="2014-01-01T00:00:00"/>
  </r>
  <r>
    <n v="2004"/>
    <n v="5700"/>
    <n v="5700"/>
    <s v="GR21"/>
    <m/>
    <s v="Aircraft"/>
    <s v="NA"/>
    <s v="AC11"/>
    <s v="A1B"/>
    <s v="Limited Competition with multiple offers"/>
    <s v="100+ Offers"/>
    <s v="Cost Plus Fixed Fee"/>
    <x v="3"/>
    <s v="Small"/>
    <s v="NA"/>
    <n v="608435207"/>
    <n v="14131546"/>
    <n v="1417156"/>
    <m/>
    <m/>
    <n v="9700"/>
    <s v="FA865004C2508"/>
    <n v="1"/>
    <n v="375000"/>
    <s v="NA"/>
    <m/>
    <m/>
    <s v="NA"/>
    <x v="0"/>
    <s v="NA"/>
    <s v="NA"/>
    <s v="NA"/>
    <s v="NA"/>
    <s v="DEPT OF THE AIR FORCE"/>
    <s v="NA"/>
    <s v="NA"/>
    <s v="NA"/>
    <x v="46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523405.41222774499"/>
    <d v="2004-01-01T00:00:00"/>
  </r>
  <r>
    <n v="2013"/>
    <n v="5700"/>
    <n v="5700"/>
    <s v="FA8650"/>
    <s v="F4FBEX"/>
    <s v="Aircraft"/>
    <s v="NA"/>
    <s v="AC11"/>
    <s v="A1B"/>
    <s v="Limited Competition with multiple offers"/>
    <s v="3-4 Offers"/>
    <s v="Cost Plus Fixed Fee"/>
    <x v="5"/>
    <s v="Small"/>
    <s v="NA"/>
    <n v="73800062"/>
    <n v="35239146"/>
    <n v="1422090"/>
    <m/>
    <m/>
    <n v="9700"/>
    <s v="FA865012C2312"/>
    <n v="1"/>
    <n v="0"/>
    <s v="NA"/>
    <m/>
    <m/>
    <s v="NA"/>
    <x v="0"/>
    <s v="NA"/>
    <s v="NA"/>
    <s v="NA"/>
    <s v="NA"/>
    <s v="DEPT OF THE AIR FORCE"/>
    <s v="NA"/>
    <s v="NA"/>
    <s v="NA"/>
    <x v="12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07"/>
    <n v="5700"/>
    <n v="5700"/>
    <s v="FA8650"/>
    <s v="FA8650"/>
    <s v="Aircraft"/>
    <s v="NA"/>
    <s v="AC16"/>
    <s v="A1B"/>
    <s v="Limited Competition with multiple offers"/>
    <s v="25-99 Offers"/>
    <s v="Cost Plus Fixed Fee"/>
    <x v="3"/>
    <s v="Small"/>
    <s v="NA"/>
    <n v="966649048"/>
    <n v="9864892"/>
    <n v="1417724"/>
    <m/>
    <m/>
    <n v="9700"/>
    <s v="FA865005C2524"/>
    <n v="1"/>
    <n v="0"/>
    <s v="NA"/>
    <m/>
    <m/>
    <s v="NA"/>
    <x v="0"/>
    <s v="NA"/>
    <s v="NA"/>
    <s v="NA"/>
    <s v="NA"/>
    <s v="DEPT OF THE AIR FORCE"/>
    <s v="ORG-2825"/>
    <s v="AFMC"/>
    <s v="AFMC"/>
    <x v="48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7-01-01T00:00:00"/>
  </r>
  <r>
    <n v="2008"/>
    <n v="5700"/>
    <n v="5700"/>
    <s v="FA8650"/>
    <s v="FA8650"/>
    <s v="Aircraft"/>
    <s v="NA"/>
    <s v="AD92"/>
    <s v="A1B"/>
    <s v="Limited Competition with multiple offers"/>
    <s v="10-24 Offers"/>
    <s v="Cost Plus Fixed Fee"/>
    <x v="3"/>
    <s v="Small"/>
    <s v="NA"/>
    <n v="137359308"/>
    <n v="20590057"/>
    <n v="1419677"/>
    <m/>
    <m/>
    <n v="9700"/>
    <s v="FA865008C2863"/>
    <n v="1"/>
    <n v="374997"/>
    <s v="NA"/>
    <m/>
    <m/>
    <s v="NA"/>
    <x v="0"/>
    <s v="NA"/>
    <s v="NA"/>
    <s v="NA"/>
    <s v="NA"/>
    <s v="DEPT OF THE AIR FORCE"/>
    <s v="ORG-2825"/>
    <s v="AFMC"/>
    <s v="AFMC"/>
    <x v="14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459607.01562556601"/>
    <d v="2008-01-01T00:00:00"/>
  </r>
  <r>
    <n v="2009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82766831"/>
    <n v="6461233"/>
    <n v="1420299"/>
    <m/>
    <m/>
    <n v="9700"/>
    <s v="FA865009C2918"/>
    <n v="1"/>
    <n v="250000"/>
    <s v="NA"/>
    <m/>
    <m/>
    <s v="NA"/>
    <x v="0"/>
    <s v="NA"/>
    <s v="NA"/>
    <s v="NA"/>
    <s v="NA"/>
    <s v="DEPT OF THE AIR FORCE"/>
    <s v="ORG-2825"/>
    <s v="AFMC"/>
    <s v="AFMC"/>
    <x v="33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306862.84929061198"/>
    <d v="2009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829284483"/>
    <n v="17128399"/>
    <n v="1420296"/>
    <m/>
    <m/>
    <n v="9700"/>
    <s v="FA865009C2915"/>
    <n v="1"/>
    <n v="300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37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53369.35453320498"/>
    <d v="2011-01-01T00:00:00"/>
  </r>
  <r>
    <n v="2018"/>
    <n v="9763"/>
    <n v="5700"/>
    <s v="S0513A"/>
    <s v="FA8117"/>
    <s v="Aircraft"/>
    <s v="NA"/>
    <s v="AZ11"/>
    <s v="A1B"/>
    <s v="Competition with single offer"/>
    <s v="One Offer"/>
    <s v="Firm Fixed Price"/>
    <x v="3"/>
    <s v="Small"/>
    <s v="NA"/>
    <n v="141811468"/>
    <n v="92811434"/>
    <n v="61821923"/>
    <m/>
    <m/>
    <n v="9700"/>
    <s v="FA811715C0007"/>
    <n v="1"/>
    <n v="0"/>
    <s v="NA"/>
    <s v="NA"/>
    <s v="NA"/>
    <s v="NA"/>
    <x v="1"/>
    <s v="NA"/>
    <s v="NA"/>
    <s v="https://www.usaspending.gov/#/award/CONT_AWD_FA811715C0007_9700_-NONE-_-NONE-/"/>
    <s v="NA"/>
    <s v="DEPT OF THE AIR FORCE"/>
    <s v="ORG-2825"/>
    <s v="AFMC"/>
    <s v="AFMC"/>
    <x v="134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Other DoD"/>
    <s v="Small"/>
    <n v="0"/>
    <d v="2018-01-01T00:00:00"/>
  </r>
  <r>
    <n v="2020"/>
    <n v="9763"/>
    <n v="5700"/>
    <s v="S5111A"/>
    <s v="FA8650"/>
    <s v="Aircraft"/>
    <s v="NA"/>
    <s v="AC11"/>
    <s v="A1B"/>
    <s v="Limited Competition with multiple offers"/>
    <s v="Two Offers"/>
    <s v="Cost Plus Fixed Fee"/>
    <x v="3"/>
    <s v="Small"/>
    <s v="NA"/>
    <n v="627132913"/>
    <n v="86463677"/>
    <n v="1420271"/>
    <m/>
    <m/>
    <n v="9700"/>
    <s v="FA865009C2005"/>
    <n v="1"/>
    <n v="0"/>
    <s v="NA"/>
    <s v="NA"/>
    <s v="NA"/>
    <s v="NA"/>
    <x v="1"/>
    <m/>
    <m/>
    <s v="https://www.usaspending.gov/#/award/CONT_AWD_FA865009C2005_9700_-NONE-_-NONE-/"/>
    <s v="NA"/>
    <s v="DEPT OF THE AIR FORCE"/>
    <s v="ORG-2825"/>
    <s v="AFMC"/>
    <s v="AFMC"/>
    <x v="447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20-01-01T00:00:00"/>
  </r>
  <r>
    <n v="2020"/>
    <n v="5700"/>
    <n v="5700"/>
    <s v="FA8650"/>
    <s v="F4FBDC"/>
    <s v="Aircraft"/>
    <s v="NA"/>
    <s v="AC12"/>
    <s v="A1B"/>
    <s v="Limited Competition with multiple offers"/>
    <s v="Two Offers"/>
    <s v="Cost Plus Fixed Fee"/>
    <x v="3"/>
    <s v="Small"/>
    <s v="NA"/>
    <n v="879231587"/>
    <n v="86642981"/>
    <n v="69416009"/>
    <m/>
    <m/>
    <n v="9700"/>
    <s v="FA865017C5066"/>
    <n v="1"/>
    <n v="0"/>
    <s v="NA"/>
    <s v="NA"/>
    <s v="NA"/>
    <s v="NA"/>
    <x v="1"/>
    <m/>
    <m/>
    <s v="https://www.usaspending.gov/#/award/CONT_AWD_FA865017C5066_9700_-NONE-_-NONE-/"/>
    <s v="NA"/>
    <s v="DEPT OF THE AIR FORCE"/>
    <s v="NA"/>
    <s v="NA"/>
    <s v="NA"/>
    <x v="12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12"/>
    <n v="5700"/>
    <n v="5700"/>
    <s v="FA8650"/>
    <s v="F4FBEY"/>
    <s v="Aircraft"/>
    <s v="NA"/>
    <s v="AD91"/>
    <s v="A1B"/>
    <s v="Limited Competition with multiple offers"/>
    <s v="10-24 Offers"/>
    <s v="Firm Fixed Price"/>
    <x v="2"/>
    <s v="Small"/>
    <s v="NA"/>
    <n v="17391348"/>
    <n v="10339790"/>
    <n v="1422393"/>
    <m/>
    <m/>
    <n v="9700"/>
    <s v="FA865012M2216"/>
    <n v="1"/>
    <n v="14999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73303.06763032801"/>
    <d v="2012-01-01T00:00:00"/>
  </r>
  <r>
    <n v="2010"/>
    <n v="5700"/>
    <n v="5700"/>
    <s v="FA9300"/>
    <s v="FA9300"/>
    <s v="Aircraft"/>
    <s v="NA"/>
    <s v="AC61"/>
    <s v="A1B"/>
    <s v="Limited Competition with multiple offers"/>
    <s v="25-99 Offers"/>
    <s v="Firm Fixed Price"/>
    <x v="2"/>
    <s v="Small"/>
    <s v="NA"/>
    <n v="76922793"/>
    <n v="6867269"/>
    <n v="1420617"/>
    <m/>
    <m/>
    <n v="9700"/>
    <s v="FA865009M2033"/>
    <n v="1"/>
    <n v="0"/>
    <s v="NA"/>
    <m/>
    <m/>
    <s v="NA"/>
    <x v="0"/>
    <s v="NA"/>
    <s v="NA"/>
    <s v="NA"/>
    <s v="NA"/>
    <s v="DEPT OF THE AIR FORCE"/>
    <s v="ORG-2825"/>
    <s v="AFMC"/>
    <s v="AFMC"/>
    <x v="43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01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194358933"/>
    <n v="31031095"/>
    <n v="1184522"/>
    <m/>
    <m/>
    <n v="9700"/>
    <s v="F3361501C2118"/>
    <n v="1"/>
    <n v="375000"/>
    <s v="NA"/>
    <m/>
    <m/>
    <s v="NA"/>
    <x v="0"/>
    <s v="NA"/>
    <s v="NA"/>
    <s v="NA"/>
    <s v="NA"/>
    <s v="DEPT OF THE AIR FORCE"/>
    <s v="NA"/>
    <s v="NA"/>
    <s v="NA"/>
    <x v="34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61527.99391946895"/>
    <d v="2001-01-01T00:00:00"/>
  </r>
  <r>
    <n v="2016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153865951"/>
    <n v="59943403"/>
    <n v="27147224"/>
    <m/>
    <m/>
    <n v="9700"/>
    <s v="FA865014C243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3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11"/>
    <n v="5700"/>
    <n v="5700"/>
    <s v="FA8650"/>
    <s v="FA8650"/>
    <s v="Aircraft"/>
    <s v="NA"/>
    <s v="AC12"/>
    <s v="A1B"/>
    <s v="Limited Competition with multiple offers"/>
    <s v="Two Offers"/>
    <s v="Cost Plus Fixed Fee"/>
    <x v="3"/>
    <s v="Small"/>
    <s v="NA"/>
    <n v="126288336"/>
    <n v="16051533"/>
    <n v="1421521"/>
    <m/>
    <m/>
    <n v="9700"/>
    <s v="FA865011C2183"/>
    <n v="1"/>
    <n v="375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0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1711.69316650601"/>
    <d v="2011-01-01T00:00:00"/>
  </r>
  <r>
    <n v="2012"/>
    <n v="5700"/>
    <n v="5700"/>
    <s v="FA8650"/>
    <s v="FA8650"/>
    <s v="Aircraft"/>
    <s v="NA"/>
    <s v="AD91"/>
    <s v="A1B"/>
    <s v="Limited Competition with multiple offers"/>
    <s v="3-4 Offers"/>
    <s v="Firm Fixed Price"/>
    <x v="4"/>
    <s v="Small"/>
    <s v="NA"/>
    <n v="157030656"/>
    <n v="1791623"/>
    <n v="1422401"/>
    <m/>
    <m/>
    <n v="9700"/>
    <s v="FA865012M2248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63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3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4850508"/>
    <n v="1422070"/>
    <m/>
    <m/>
    <n v="9700"/>
    <s v="FA865012C2200"/>
    <n v="1"/>
    <n v="99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12783.080276829"/>
    <d v="2013-01-01T00:00:00"/>
  </r>
  <r>
    <n v="2000"/>
    <n v="5700"/>
    <n v="5700"/>
    <s v="GR14"/>
    <m/>
    <s v="Aircraft"/>
    <s v="NA"/>
    <s v="AC16"/>
    <s v="A1B"/>
    <s v="Limited Competition with multiple offers"/>
    <s v="3-4 Offers"/>
    <s v="Firm Fixed Price"/>
    <x v="2"/>
    <s v="Small"/>
    <s v="NA"/>
    <n v="797471273"/>
    <n v="27351905"/>
    <n v="1184136"/>
    <m/>
    <m/>
    <n v="9700"/>
    <s v="F3361500C2025"/>
    <n v="1"/>
    <n v="99700"/>
    <s v="NA"/>
    <m/>
    <m/>
    <s v="NA"/>
    <x v="0"/>
    <s v="NA"/>
    <s v="NA"/>
    <s v="NA"/>
    <s v="NA"/>
    <s v="DEPT OF THE AIR FORCE"/>
    <s v="NA"/>
    <s v="NA"/>
    <s v="NA"/>
    <x v="89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53264.209606802"/>
    <d v="2000-01-01T00:00:00"/>
  </r>
  <r>
    <n v="2015"/>
    <n v="5700"/>
    <n v="5700"/>
    <s v="FA8117"/>
    <s v="F3YCAE"/>
    <s v="Aircraft"/>
    <s v="NA"/>
    <s v="AZ11"/>
    <s v="A1B"/>
    <s v="Limited Competition with multiple offers"/>
    <s v="3-4 Offers"/>
    <s v="Firm Fixed Price"/>
    <x v="2"/>
    <s v="Small"/>
    <s v="NA"/>
    <n v="793274747"/>
    <n v="43731584"/>
    <n v="61821932"/>
    <m/>
    <m/>
    <n v="9700"/>
    <s v="FA811715C0019"/>
    <n v="1"/>
    <n v="149999.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0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7303.782563888"/>
    <d v="2015-01-01T00:00:00"/>
  </r>
  <r>
    <n v="2006"/>
    <n v="5700"/>
    <n v="5700"/>
    <s v="FA8650"/>
    <s v="FA8650"/>
    <s v="Aircraft"/>
    <s v="NA"/>
    <s v="AD92"/>
    <s v="A1B"/>
    <s v="Limited Competition with multiple offers"/>
    <s v="Two Offers"/>
    <s v="Cost Plus Fixed Fee"/>
    <x v="3"/>
    <s v="Small"/>
    <s v="NA"/>
    <n v="884812025"/>
    <n v="6222287"/>
    <n v="1184166"/>
    <m/>
    <m/>
    <n v="9700"/>
    <s v="F3361500C2055"/>
    <n v="1"/>
    <n v="22620"/>
    <s v="NA"/>
    <m/>
    <m/>
    <s v="NA"/>
    <x v="0"/>
    <s v="NA"/>
    <s v="NA"/>
    <s v="NA"/>
    <s v="NA"/>
    <s v="DEPT OF THE AIR FORCE"/>
    <s v="ORG-2825"/>
    <s v="AFMC"/>
    <s v="AFMC"/>
    <x v="10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29487.925090324701"/>
    <d v="2006-01-01T00:00:00"/>
  </r>
  <r>
    <n v="2003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3220998"/>
    <n v="3492226"/>
    <n v="1186436"/>
    <m/>
    <m/>
    <n v="9700"/>
    <s v="F3361599C2912"/>
    <n v="1"/>
    <n v="75000"/>
    <s v="NA"/>
    <m/>
    <m/>
    <s v="NA"/>
    <x v="0"/>
    <s v="NA"/>
    <s v="NA"/>
    <s v="NA"/>
    <s v="NA"/>
    <s v="DEPT OF THE AIR FORCE"/>
    <s v="NA"/>
    <s v="NA"/>
    <s v="NA"/>
    <x v="31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107459.077430551"/>
    <d v="2003-01-01T00:00:00"/>
  </r>
  <r>
    <n v="2013"/>
    <n v="5700"/>
    <n v="5700"/>
    <s v="FA8650"/>
    <s v="F4FBEY"/>
    <s v="Aircraft"/>
    <s v="NA"/>
    <s v="AC12"/>
    <s v="A1B"/>
    <s v="Limited Competition with multiple offers"/>
    <s v="10-24 Offers"/>
    <s v="Cost Plus Fixed Fee"/>
    <x v="3"/>
    <s v="Large (Small Subsidiary)"/>
    <s v="COMPUTER SCIENCES"/>
    <n v="96857313"/>
    <n v="36079064"/>
    <n v="25155002"/>
    <m/>
    <m/>
    <n v="9700"/>
    <s v="FA865013C2306"/>
    <n v="1"/>
    <n v="44066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7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Large"/>
    <n v="502016.857103727"/>
    <d v="2013-01-01T00:00:00"/>
  </r>
  <r>
    <n v="2003"/>
    <n v="5700"/>
    <n v="5700"/>
    <s v="GR14"/>
    <m/>
    <s v="Aircraft"/>
    <s v="NA"/>
    <s v="AC16"/>
    <s v="A1B"/>
    <s v="Limited Competition with multiple offers"/>
    <s v="3-4 Offers"/>
    <s v="Cost Plus Fixed Fee"/>
    <x v="3"/>
    <s v="Small"/>
    <s v="NA"/>
    <n v="97858836"/>
    <n v="45095199"/>
    <n v="1184533"/>
    <m/>
    <m/>
    <n v="9700"/>
    <s v="F3361501C2129"/>
    <n v="1"/>
    <n v="100000"/>
    <s v="NA"/>
    <m/>
    <m/>
    <s v="NA"/>
    <x v="0"/>
    <s v="NA"/>
    <s v="NA"/>
    <s v="NA"/>
    <s v="NA"/>
    <s v="DEPT OF THE AIR FORCE"/>
    <s v="NA"/>
    <s v="NA"/>
    <s v="NA"/>
    <x v="16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3278.769907401"/>
    <d v="2003-01-01T00:00:00"/>
  </r>
  <r>
    <n v="2004"/>
    <n v="5700"/>
    <n v="5700"/>
    <s v="GR06"/>
    <m/>
    <s v="Aircraft"/>
    <s v="NA"/>
    <s v="AC16"/>
    <s v="A1B"/>
    <s v="Full Competition (Multiple Offers)"/>
    <s v="Two Offers"/>
    <s v="Firm Fixed Price"/>
    <x v="2"/>
    <s v="Small"/>
    <s v="NA"/>
    <n v="62167416"/>
    <n v="23559920"/>
    <n v="1417483"/>
    <m/>
    <m/>
    <n v="9700"/>
    <s v="FA865004M2456"/>
    <n v="1"/>
    <n v="96247"/>
    <s v="NA"/>
    <m/>
    <m/>
    <s v="NA"/>
    <x v="0"/>
    <s v="NA"/>
    <s v="NA"/>
    <s v="NA"/>
    <s v="NA"/>
    <s v="DEPT OF THE AIR FORCE"/>
    <s v="NA"/>
    <s v="NA"/>
    <s v="NA"/>
    <x v="89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34336.53522848999"/>
    <d v="2004-01-01T00:00:00"/>
  </r>
  <r>
    <n v="2014"/>
    <n v="5700"/>
    <n v="5700"/>
    <s v="FA8117"/>
    <s v="F3YCAE"/>
    <s v="Aircraft"/>
    <s v="NA"/>
    <s v="AZ11"/>
    <s v="A1B"/>
    <s v="Limited Competition with multiple offers"/>
    <s v="10-24 Offers"/>
    <s v="Firm Fixed Price"/>
    <x v="2"/>
    <s v="Small"/>
    <s v="NA"/>
    <n v="114133213"/>
    <n v="38052888"/>
    <n v="27107242"/>
    <m/>
    <m/>
    <n v="9700"/>
    <s v="FA811714C0026"/>
    <n v="1"/>
    <n v="149684.2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9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7842.796177262"/>
    <d v="2014-01-01T00:00:00"/>
  </r>
  <r>
    <n v="2013"/>
    <n v="5700"/>
    <n v="5700"/>
    <s v="FA8117"/>
    <s v="FD2030"/>
    <s v="Aircraft"/>
    <s v="NA"/>
    <s v="AZ11"/>
    <s v="A1B"/>
    <s v="Competition with single offer"/>
    <s v="One Offer"/>
    <s v="Cost Plus Fixed Fee"/>
    <x v="3"/>
    <s v="Small"/>
    <s v="PM &amp; AM RESEARCH"/>
    <n v="58268652"/>
    <n v="35729092"/>
    <n v="1372898"/>
    <m/>
    <m/>
    <n v="9700"/>
    <s v="FA811712C0002"/>
    <n v="1"/>
    <n v="0"/>
    <s v="NA"/>
    <m/>
    <m/>
    <s v="NA"/>
    <x v="0"/>
    <s v="NA"/>
    <s v="NA"/>
    <s v="NA"/>
    <s v="NA"/>
    <s v="DEPT OF THE AIR FORCE"/>
    <s v="NA"/>
    <s v="NA"/>
    <s v="NA"/>
    <x v="7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04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612498220"/>
    <n v="7031362"/>
    <n v="1185496"/>
    <m/>
    <m/>
    <n v="9700"/>
    <s v="F3361503C2338"/>
    <n v="1"/>
    <n v="117996"/>
    <s v="NA"/>
    <m/>
    <m/>
    <s v="NA"/>
    <x v="0"/>
    <s v="NA"/>
    <s v="NA"/>
    <s v="NA"/>
    <s v="NA"/>
    <s v="DEPT OF THE AIR FORCE"/>
    <s v="NA"/>
    <s v="NA"/>
    <s v="NA"/>
    <x v="48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64692.653389933"/>
    <d v="2004-01-01T00:00:00"/>
  </r>
  <r>
    <n v="2004"/>
    <n v="1700"/>
    <n v="1700"/>
    <s v="A8050"/>
    <m/>
    <s v="Aircraft"/>
    <s v="NA"/>
    <s v="AC32"/>
    <s v="A1B"/>
    <s v="Limited Competition with multiple offers"/>
    <s v="5-9 Offers"/>
    <s v="Cost Plus Fixed Fee"/>
    <x v="3"/>
    <s v="Small"/>
    <s v="NA"/>
    <n v="171963432"/>
    <n v="23971970"/>
    <n v="3575141"/>
    <m/>
    <m/>
    <n v="9700"/>
    <s v="N6833504C0054"/>
    <n v="1"/>
    <n v="375000"/>
    <s v="NA"/>
    <m/>
    <m/>
    <s v="NA"/>
    <x v="0"/>
    <s v="NA"/>
    <s v="NA"/>
    <s v="NA"/>
    <s v="NA"/>
    <s v="DEPT OF THE NAVY"/>
    <s v="NA"/>
    <s v="NA"/>
    <s v="NA"/>
    <x v="99"/>
    <s v="DEPT OF THE NAVY"/>
    <s v="Defense"/>
    <s v="Navy"/>
    <s v="ORG-2936"/>
    <s v="NAVAIR"/>
    <s v="NAVAIR"/>
    <s v="Navy"/>
    <s v="Navy"/>
    <s v="5+ Offers"/>
    <s v="3+ Offers"/>
    <b v="1"/>
    <s v="Effective Comp."/>
    <s v="2+ Offers"/>
    <s v="2+ Offers"/>
    <s v="5+ Offers"/>
    <s v="5+ Offers"/>
    <s v="DEFENSE SHIPS (APPLIED/EXPLORATORY)"/>
    <s v="R&amp;D"/>
    <s v="R&amp;D"/>
    <s v="Applied Research (6.2)"/>
    <s v="R&amp;D"/>
    <s v="Aircraft"/>
    <s v="NA"/>
    <s v="NA"/>
    <s v="NA"/>
    <s v="Navy"/>
    <s v="Small"/>
    <n v="523405.41222774499"/>
    <d v="2004-01-01T00:00:00"/>
  </r>
  <r>
    <n v="2014"/>
    <n v="5700"/>
    <n v="5700"/>
    <s v="FA8650"/>
    <s v="F4FBDC"/>
    <s v="Aircraft"/>
    <s v="NA"/>
    <s v="AD91"/>
    <s v="A1B"/>
    <s v="Limited Competition with multiple offers"/>
    <s v="10-24 Offers"/>
    <s v="Firm Fixed Price"/>
    <x v="2"/>
    <s v="Small"/>
    <s v="TEXAS RESEARCH"/>
    <n v="625120902"/>
    <n v="38684511"/>
    <n v="27108624"/>
    <m/>
    <m/>
    <n v="9700"/>
    <s v="FA865014M5073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9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68196.816837341"/>
    <d v="2014-01-01T00:00:00"/>
  </r>
  <r>
    <n v="2005"/>
    <n v="5700"/>
    <n v="5700"/>
    <s v="FA8650"/>
    <s v="FA8650"/>
    <s v="Aircraft"/>
    <s v="NA"/>
    <s v="AE35"/>
    <s v="A1B"/>
    <s v="Limited Competition with multiple offers"/>
    <s v="25-99 Offers"/>
    <s v="Cost Plus Fixed Fee"/>
    <x v="3"/>
    <s v="Small"/>
    <s v="NA"/>
    <n v="884812025"/>
    <n v="271784"/>
    <n v="1417722"/>
    <m/>
    <m/>
    <n v="9700"/>
    <s v="FA865005C2522"/>
    <n v="1"/>
    <n v="375000"/>
    <s v="NA"/>
    <m/>
    <m/>
    <s v="NA"/>
    <x v="0"/>
    <s v="NA"/>
    <s v="NA"/>
    <s v="NA"/>
    <s v="NA"/>
    <s v="DEPT OF THE AIR FORCE"/>
    <s v="ORG-2825"/>
    <s v="AFMC"/>
    <s v="AFMC"/>
    <x v="44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ECONOMIC GROWTH: MANUFACTURING TECHNOLOGY (OPERATIONAL SYSTEMS DEVELOPMENT)"/>
    <s v="R&amp;D"/>
    <s v="R&amp;D"/>
    <s v="System Development &amp; Demonstration (6.5)"/>
    <s v="R&amp;D"/>
    <s v="Aircraft"/>
    <s v="NA"/>
    <s v="NA"/>
    <s v="NA"/>
    <s v="Air Force"/>
    <s v="Small"/>
    <n v="506044.14880562603"/>
    <d v="2005-01-01T00:00:00"/>
  </r>
  <r>
    <n v="2000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183252501"/>
    <n v="18734272"/>
    <n v="1186438"/>
    <m/>
    <m/>
    <n v="9700"/>
    <s v="F3361599C2914"/>
    <n v="1"/>
    <n v="371802"/>
    <s v="NA"/>
    <m/>
    <m/>
    <s v="NA"/>
    <x v="0"/>
    <s v="NA"/>
    <s v="NA"/>
    <s v="NA"/>
    <s v="NA"/>
    <s v="DEPT OF THE AIR FORCE"/>
    <s v="NA"/>
    <s v="NA"/>
    <s v="NA"/>
    <x v="8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71554.05877861695"/>
    <d v="2000-01-01T00:00:00"/>
  </r>
  <r>
    <n v="2009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627132913"/>
    <n v="29820564"/>
    <n v="1420271"/>
    <m/>
    <m/>
    <n v="9700"/>
    <s v="FA865009C2005"/>
    <n v="1"/>
    <n v="375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4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60294.273935918"/>
    <d v="2009-01-01T00:00:00"/>
  </r>
  <r>
    <n v="2015"/>
    <n v="9763"/>
    <n v="5700"/>
    <s v="S0602A"/>
    <s v="FA8650"/>
    <s v="Aircraft"/>
    <s v="NA"/>
    <s v="AC11"/>
    <s v="A1B"/>
    <s v="Limited Competition with multiple offers"/>
    <s v="3-4 Offers"/>
    <s v="Cost Plus Fixed Fee"/>
    <x v="0"/>
    <s v="Small"/>
    <s v="NA"/>
    <n v="196231166"/>
    <n v="41790890"/>
    <n v="27103495"/>
    <m/>
    <m/>
    <n v="9700"/>
    <s v="FA865014C2441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24"/>
    <s v="DEFENSE CONTRACT MANAGEMENT AGENCY (DCMA)"/>
    <s v="Defense"/>
    <s v="Other DoD"/>
    <s v="NA"/>
    <s v="NA"/>
    <s v="NA"/>
    <s v="Other DoD"/>
    <s v="Other DoD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15-01-01T00:00:00"/>
  </r>
  <r>
    <n v="2015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188465819"/>
    <n v="43736599"/>
    <n v="61826122"/>
    <m/>
    <m/>
    <n v="9700"/>
    <s v="FA865015C2556"/>
    <n v="1"/>
    <n v="5625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4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627389.22644052701"/>
    <d v="2015-01-01T00:00:00"/>
  </r>
  <r>
    <n v="2007"/>
    <n v="5700"/>
    <n v="5700"/>
    <s v="FA8650"/>
    <s v="FA8650"/>
    <s v="Aircraft"/>
    <s v="NA"/>
    <s v="AE35"/>
    <s v="A1B"/>
    <s v="Limited Competition with multiple offers"/>
    <s v="25-99 Offers"/>
    <s v="Cost Plus Fixed Fee"/>
    <x v="3"/>
    <s v="Small"/>
    <s v="NA"/>
    <n v="884812025"/>
    <n v="387387"/>
    <n v="1417722"/>
    <m/>
    <m/>
    <n v="9700"/>
    <s v="FA865005C2522"/>
    <n v="1"/>
    <n v="0"/>
    <s v="NA"/>
    <m/>
    <m/>
    <s v="NA"/>
    <x v="0"/>
    <s v="NA"/>
    <s v="NA"/>
    <s v="NA"/>
    <s v="NA"/>
    <s v="DEPT OF THE AIR FORCE"/>
    <s v="ORG-2825"/>
    <s v="AFMC"/>
    <s v="AFMC"/>
    <x v="44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ECONOMIC GROWTH: MANUFACTURING TECHNOLOGY (OPERATIONAL SYSTEMS DEVELOPMENT)"/>
    <s v="R&amp;D"/>
    <s v="R&amp;D"/>
    <s v="System Development &amp; Demonstration (6.5)"/>
    <s v="R&amp;D"/>
    <s v="Aircraft"/>
    <s v="NA"/>
    <s v="NA"/>
    <s v="NA"/>
    <s v="Air Force"/>
    <s v="Small"/>
    <n v="0"/>
    <d v="2007-01-01T00:00:00"/>
  </r>
  <r>
    <n v="2008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89822014"/>
    <n v="4029036"/>
    <n v="1418992"/>
    <m/>
    <m/>
    <n v="9700"/>
    <s v="FA865007C2734"/>
    <n v="1"/>
    <n v="374889"/>
    <s v="NA"/>
    <m/>
    <m/>
    <s v="NA"/>
    <x v="0"/>
    <s v="NA"/>
    <s v="NA"/>
    <s v="NA"/>
    <s v="NA"/>
    <s v="DEPT OF THE AIR FORCE"/>
    <s v="ORG-2825"/>
    <s v="AFMC"/>
    <s v="AFMC"/>
    <x v="90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9474.64774612302"/>
    <d v="2008-01-01T00:00:00"/>
  </r>
  <r>
    <n v="2008"/>
    <n v="5700"/>
    <n v="5700"/>
    <s v="FA8650"/>
    <s v="F03000"/>
    <s v="Aircraft"/>
    <s v="NA"/>
    <s v="AC11"/>
    <s v="A1B"/>
    <s v="Limited Competition with multiple offers"/>
    <s v="10-24 Offers"/>
    <s v="Firm Fixed Price"/>
    <x v="2"/>
    <s v="Small"/>
    <s v="NA"/>
    <n v="798021085"/>
    <n v="9168841"/>
    <n v="1420043"/>
    <m/>
    <m/>
    <n v="9700"/>
    <s v="FA865008M2892"/>
    <n v="1"/>
    <n v="99976"/>
    <s v="NA"/>
    <m/>
    <m/>
    <s v="NA"/>
    <x v="0"/>
    <s v="NA"/>
    <s v="NA"/>
    <s v="NA"/>
    <s v="NA"/>
    <s v="DEPT OF THE AIR FORCE"/>
    <s v="NA"/>
    <s v="NA"/>
    <s v="NA"/>
    <x v="90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33.436251974"/>
    <d v="2008-01-01T00:00:00"/>
  </r>
  <r>
    <n v="2009"/>
    <n v="2100"/>
    <m/>
    <s v="W911W6"/>
    <m/>
    <s v="Aircraft"/>
    <s v="NA"/>
    <s v="AZ17"/>
    <s v="A1B"/>
    <s v="No Competition (Only One Source Exception)"/>
    <s v="No competition"/>
    <s v="Cost Plus Fixed Fee"/>
    <x v="0"/>
    <s v="Large"/>
    <s v="HONEYWELL"/>
    <n v="9000050"/>
    <n v="62738124"/>
    <n v="497136"/>
    <m/>
    <m/>
    <n v="9700"/>
    <s v="DAAH1001D0002"/>
    <n v="0"/>
    <n v="0"/>
    <s v="NA"/>
    <m/>
    <m/>
    <s v="NA"/>
    <x v="0"/>
    <s v="NA"/>
    <s v="NA"/>
    <s v="NA"/>
    <s v="NA"/>
    <s v="NA"/>
    <s v="NA"/>
    <s v="NA"/>
    <s v="NA"/>
    <x v="341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R&amp;D- OTHER RESEARCH AND DEVELOPMENT (COMMERCIALIZED)"/>
    <s v="R&amp;D"/>
    <s v="R&amp;D"/>
    <s v="Operational Systems Development (6.7)"/>
    <s v="R&amp;D"/>
    <s v="Aircraft"/>
    <s v="NA"/>
    <s v="NA"/>
    <s v="NA"/>
    <s v="Army"/>
    <s v="Large"/>
    <n v="0"/>
    <d v="2009-01-01T00:00:00"/>
  </r>
  <r>
    <n v="2012"/>
    <n v="2100"/>
    <n v="2100"/>
    <s v="W90VCM"/>
    <s v="W90VCM"/>
    <s v="Aircraft"/>
    <s v="NA"/>
    <n v="2810"/>
    <s v="C9E"/>
    <s v="No Competition (Other Exception)"/>
    <s v="No competition"/>
    <s v="Firm Fixed Price"/>
    <x v="0"/>
    <s v="Unlabeled"/>
    <s v="Foreign Contractor"/>
    <n v="123456787"/>
    <n v="6726528"/>
    <n v="8036903"/>
    <m/>
    <m/>
    <n v="9700"/>
    <s v="W90VCM11P0017"/>
    <n v="1"/>
    <n v="-2873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84"/>
    <s v="DEPT OF THE ARMY"/>
    <s v="Defense"/>
    <s v="Army"/>
    <s v="ORG-4774"/>
    <s v="C-JTSCC"/>
    <s v="C-JTSCC"/>
    <s v="Army"/>
    <s v="Army"/>
    <s v="No Comp. (Other)"/>
    <s v="No Comp."/>
    <b v="1"/>
    <s v="Not Effective Comp."/>
    <s v="No Comp."/>
    <s v="No Comp. (Other)"/>
    <s v="No Comp. (Other)"/>
    <s v="No Comp."/>
    <s v="GAS RECIPROCATING ENG - AIRCRAFT"/>
    <s v="Products"/>
    <s v="Engines &amp; Power Plants"/>
    <s v="Engines &amp; Power Plants"/>
    <s v="Engines &amp; Power Plants"/>
    <s v="Aircraft"/>
    <s v="NA"/>
    <s v="NA"/>
    <s v="NA"/>
    <s v="Army"/>
    <s v="Unlabeled"/>
    <n v="-3319.4642005809101"/>
    <d v="2012-01-01T00:00:00"/>
  </r>
  <r>
    <n v="2016"/>
    <n v="5700"/>
    <n v="5700"/>
    <s v="FA8117"/>
    <s v="F3YCAE"/>
    <s v="Aircraft"/>
    <s v="NA"/>
    <s v="AZ11"/>
    <s v="A1B"/>
    <s v="Limited Competition with multiple offers"/>
    <s v="Two Offers"/>
    <s v="Cost Plus Fixed Fee"/>
    <x v="3"/>
    <s v="Small"/>
    <s v="NA"/>
    <n v="176142693"/>
    <n v="63257765"/>
    <n v="61821921"/>
    <m/>
    <m/>
    <n v="9700"/>
    <s v="FA811715C000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4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04"/>
    <n v="5700"/>
    <n v="5700"/>
    <s v="GR06"/>
    <m/>
    <s v="Aircraft"/>
    <s v="NA"/>
    <s v="AC16"/>
    <s v="A1B"/>
    <s v="Full Competition (Multiple Offers)"/>
    <s v="Two Offers"/>
    <s v="Firm Fixed Price"/>
    <x v="2"/>
    <s v="Small"/>
    <s v="NA"/>
    <n v="17391348"/>
    <n v="21710023"/>
    <n v="1417481"/>
    <m/>
    <m/>
    <n v="9700"/>
    <s v="FA865004M2454"/>
    <n v="1"/>
    <n v="99975"/>
    <s v="NA"/>
    <m/>
    <m/>
    <s v="NA"/>
    <x v="0"/>
    <s v="NA"/>
    <s v="NA"/>
    <s v="NA"/>
    <s v="NA"/>
    <s v="DEPT OF THE AIR FORCE"/>
    <s v="NA"/>
    <s v="NA"/>
    <s v="NA"/>
    <x v="90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39539.88289991699"/>
    <d v="2004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879769180"/>
    <n v="9891281"/>
    <n v="1420285"/>
    <m/>
    <m/>
    <n v="9700"/>
    <s v="FA865009C2904"/>
    <n v="1"/>
    <n v="374994"/>
    <s v="NA"/>
    <m/>
    <m/>
    <s v="NA"/>
    <x v="0"/>
    <s v="NA"/>
    <s v="NA"/>
    <s v="NA"/>
    <s v="NA"/>
    <s v="DEPT OF THE AIR FORCE"/>
    <s v="ORG-2825"/>
    <s v="AFMC"/>
    <s v="AFMC"/>
    <x v="5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2168.72016568697"/>
    <d v="2010-01-01T00:00:00"/>
  </r>
  <r>
    <n v="2016"/>
    <n v="5700"/>
    <n v="5700"/>
    <s v="FA8650"/>
    <s v="F4FRQQ"/>
    <s v="Aircraft"/>
    <s v="NA"/>
    <s v="AC12"/>
    <s v="A1B"/>
    <s v="Limited Competition with multiple offers"/>
    <s v="Two Offers"/>
    <s v="Cost Plus Fixed Fee"/>
    <x v="3"/>
    <s v="Small"/>
    <s v="NA"/>
    <n v="175302579"/>
    <n v="60419489"/>
    <n v="61826121"/>
    <m/>
    <m/>
    <n v="9700"/>
    <s v="FA865015C2555"/>
    <n v="1"/>
    <n v="18691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8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07180.59973712699"/>
    <d v="2016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2021041"/>
    <n v="32368865"/>
    <n v="1419683"/>
    <m/>
    <m/>
    <n v="9700"/>
    <s v="FA865008C2914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72021041"/>
    <n v="12200510"/>
    <n v="1420651"/>
    <m/>
    <m/>
    <n v="9700"/>
    <s v="FA865009M2974"/>
    <n v="1"/>
    <n v="0"/>
    <s v="NA"/>
    <m/>
    <m/>
    <s v="NA"/>
    <x v="0"/>
    <s v="NA"/>
    <s v="NA"/>
    <s v="NA"/>
    <s v="NA"/>
    <s v="DEPT OF THE AIR FORCE"/>
    <s v="ORG-2825"/>
    <s v="AFMC"/>
    <s v="AFMC"/>
    <x v="40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5"/>
    <n v="5700"/>
    <n v="5700"/>
    <s v="FA8650"/>
    <s v="F4FRQT"/>
    <s v="Aircraft"/>
    <s v="NA"/>
    <s v="AD92"/>
    <s v="A1B"/>
    <s v="Limited Competition with multiple offers"/>
    <s v="Two Offers"/>
    <s v="Cost Plus Fixed Fee"/>
    <x v="3"/>
    <s v="Small"/>
    <s v="AURORA FLIGHT SCIENCES"/>
    <n v="604717165"/>
    <n v="41440918"/>
    <n v="1421526"/>
    <m/>
    <m/>
    <s v="NA"/>
    <s v="FA865011C2189"/>
    <n v="1"/>
    <n v="0"/>
    <s v="NA"/>
    <m/>
    <m/>
    <s v="NA"/>
    <x v="0"/>
    <s v="NA"/>
    <s v="NA"/>
    <s v="NA"/>
    <s v="NA"/>
    <s v="DEPT OF THE AIR FORCE"/>
    <s v="NA"/>
    <s v="NA"/>
    <s v="NA"/>
    <x v="43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08"/>
    <n v="5700"/>
    <n v="5700"/>
    <s v="FA8650"/>
    <s v="FA8650"/>
    <s v="Aircraft"/>
    <s v="NA"/>
    <s v="AD92"/>
    <s v="A1B"/>
    <s v="Limited Competition with multiple offers"/>
    <s v="10-24 Offers"/>
    <s v="Cost Plus Fixed Fee"/>
    <x v="3"/>
    <s v="Small"/>
    <s v="NA"/>
    <n v="826353539"/>
    <n v="24973273"/>
    <n v="1419682"/>
    <m/>
    <m/>
    <n v="9700"/>
    <s v="FA865008C2913"/>
    <n v="1"/>
    <n v="0"/>
    <s v="NA"/>
    <m/>
    <m/>
    <s v="NA"/>
    <x v="0"/>
    <s v="NA"/>
    <s v="NA"/>
    <s v="NA"/>
    <s v="NA"/>
    <s v="DEPT OF THE AIR FORCE"/>
    <s v="ORG-2825"/>
    <s v="AFMC"/>
    <s v="AFMC"/>
    <x v="84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0"/>
    <d v="2008-01-01T00:00:00"/>
  </r>
  <r>
    <n v="2015"/>
    <n v="5700"/>
    <n v="5700"/>
    <s v="FA8117"/>
    <s v="F3YCAE"/>
    <s v="Aircraft"/>
    <s v="NA"/>
    <s v="AZ11"/>
    <s v="A1B"/>
    <s v="Limited Competition with multiple offers"/>
    <s v="Two Offers"/>
    <s v="Cost Plus Fixed Fee"/>
    <x v="3"/>
    <s v="Small"/>
    <s v="NA"/>
    <n v="176142693"/>
    <n v="43729898"/>
    <n v="61821921"/>
    <m/>
    <m/>
    <s v="NA"/>
    <s v="FA811715C0005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0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18259.484293685"/>
    <d v="2015-01-01T00:00:00"/>
  </r>
  <r>
    <n v="2014"/>
    <n v="9763"/>
    <n v="5700"/>
    <s v="S0602A"/>
    <s v="FA8650"/>
    <s v="Aircraft"/>
    <s v="NA"/>
    <s v="AC11"/>
    <s v="A1B"/>
    <s v="Limited Competition with multiple offers"/>
    <s v="3-4 Offers"/>
    <s v="Cost Plus Fixed Fee"/>
    <x v="3"/>
    <s v="Small"/>
    <s v="NA"/>
    <n v="196231166"/>
    <n v="37624253"/>
    <n v="1418396"/>
    <m/>
    <m/>
    <n v="9700"/>
    <s v="FA865006C2660"/>
    <n v="1"/>
    <n v="0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31"/>
    <s v="DEFENSE CONTRACT MANAGEMENT AGENCY (DCMA)"/>
    <s v="Defense"/>
    <s v="Other DoD"/>
    <s v="NA"/>
    <s v="NA"/>
    <s v="NA"/>
    <s v="Other DoD"/>
    <s v="Other DoD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14-01-01T00:00:00"/>
  </r>
  <r>
    <n v="2017"/>
    <n v="5700"/>
    <n v="5700"/>
    <s v="FA8100"/>
    <s v="F3YCAE"/>
    <s v="Aircraft"/>
    <s v="NA"/>
    <s v="AZ11"/>
    <s v="A1B"/>
    <s v="Competition with single offer"/>
    <s v="One Offer"/>
    <s v="Cost Plus Fixed Fee"/>
    <x v="3"/>
    <s v="Small"/>
    <s v="NA"/>
    <n v="127283500"/>
    <n v="70394328"/>
    <n v="61821922"/>
    <m/>
    <m/>
    <n v="9700"/>
    <s v="FA811715C0006"/>
    <n v="1"/>
    <n v="0"/>
    <s v="NA"/>
    <m/>
    <m/>
    <s v="NA"/>
    <x v="0"/>
    <s v="NA"/>
    <s v="NA"/>
    <s v="NA"/>
    <s v="NA"/>
    <s v="DEPT OF THE AIR FORCE"/>
    <s v="NA"/>
    <s v="NA"/>
    <s v="NA"/>
    <x v="90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17"/>
    <n v="9763"/>
    <n v="5700"/>
    <s v="S0512A"/>
    <s v="FA8650"/>
    <s v="Aircraft"/>
    <s v="NA"/>
    <s v="AC12"/>
    <s v="A1B"/>
    <s v="Limited Competition with multiple offers"/>
    <s v="3-4 Offers"/>
    <s v="Cost Plus Fixed Fee"/>
    <x v="3"/>
    <s v="Small"/>
    <s v="NA"/>
    <n v="153927827"/>
    <n v="67768778"/>
    <n v="27147222"/>
    <m/>
    <m/>
    <n v="9700"/>
    <s v="FA865014C2424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905"/>
    <s v="DEFENSE CONTRACT MANAGEMENT AGENCY (DCMA)"/>
    <s v="Defense"/>
    <s v="Other DoD"/>
    <s v="NA"/>
    <s v="NA"/>
    <s v="NA"/>
    <s v="Other DoD"/>
    <s v="Other DoD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7-01-01T00:00:00"/>
  </r>
  <r>
    <n v="2004"/>
    <n v="5700"/>
    <n v="5700"/>
    <s v="GR14"/>
    <m/>
    <s v="Aircraft"/>
    <s v="NA"/>
    <s v="AC11"/>
    <s v="A1B"/>
    <s v="Limited Competition with multiple offers"/>
    <s v="25-99 Offers"/>
    <s v="Cost No Fee"/>
    <x v="3"/>
    <s v="Small"/>
    <s v="NA"/>
    <n v="798021085"/>
    <n v="33598440"/>
    <n v="1417139"/>
    <m/>
    <m/>
    <n v="9700"/>
    <s v="FA865004C2490"/>
    <n v="1"/>
    <n v="100000"/>
    <s v="NA"/>
    <m/>
    <m/>
    <s v="NA"/>
    <x v="0"/>
    <s v="NA"/>
    <s v="NA"/>
    <s v="NA"/>
    <s v="NA"/>
    <s v="DEPT OF THE AIR FORCE"/>
    <s v="NA"/>
    <s v="NA"/>
    <s v="NA"/>
    <x v="9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39574.77659406501"/>
    <d v="2004-01-01T00:00:00"/>
  </r>
  <r>
    <n v="2021"/>
    <n v="9763"/>
    <n v="5700"/>
    <s v="S0530A"/>
    <s v="FA8650"/>
    <s v="Aircraft"/>
    <s v="NA"/>
    <s v="AC12"/>
    <s v="A1B"/>
    <s v="Limited Competition with multiple offers"/>
    <s v="Two Offers"/>
    <s v="Cost Plus Fixed Fee"/>
    <x v="3"/>
    <s v="Small"/>
    <s v="NA"/>
    <n v="153865951"/>
    <n v="104592300"/>
    <n v="1421533"/>
    <m/>
    <m/>
    <n v="9700"/>
    <s v="FA865011C2197"/>
    <n v="1"/>
    <n v="0"/>
    <s v="NA"/>
    <s v="NA"/>
    <s v="NA"/>
    <s v="NA"/>
    <x v="1"/>
    <m/>
    <m/>
    <s v="https://www.usaspending.gov/award/CONT_AWD_FA865011C2197_9700_-NONE-_-NONE-/"/>
    <s v="NA"/>
    <s v="DEPT OF THE AIR FORCE"/>
    <s v="ORG-2825"/>
    <s v="AFMC"/>
    <s v="AFMC"/>
    <x v="537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21-01-01T00:00:00"/>
  </r>
  <r>
    <n v="2019"/>
    <n v="5700"/>
    <n v="5700"/>
    <s v="FA8100"/>
    <s v="F3YCAE"/>
    <s v="Aircraft"/>
    <s v="NA"/>
    <s v="AD22"/>
    <s v="A1B"/>
    <s v="Limited Competition with multiple offers"/>
    <s v="Two Offers"/>
    <s v="Firm Fixed Price"/>
    <x v="2"/>
    <s v="Small"/>
    <s v="NA"/>
    <n v="161911532"/>
    <n v="79475246"/>
    <n v="77178927"/>
    <m/>
    <m/>
    <n v="9700"/>
    <s v="FA810019P0023"/>
    <n v="1"/>
    <n v="150000"/>
    <s v="NA"/>
    <s v="NA"/>
    <s v="NA"/>
    <s v="NA"/>
    <x v="1"/>
    <s v="057-2019/2020-3600-000"/>
    <s v="057-3600"/>
    <s v="https://www.usaspending.gov/#/award/CONT_AWD_FA810019P0023_9700_-NONE-_-NONE-/"/>
    <s v="NA"/>
    <s v="DEPT OF THE AIR FORCE"/>
    <s v="NA"/>
    <s v="NA"/>
    <s v="NA"/>
    <x v="90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57083.29563028799"/>
    <d v="2019-01-01T00:00:00"/>
  </r>
  <r>
    <n v="2021"/>
    <n v="9763"/>
    <n v="5700"/>
    <s v="S0530A"/>
    <s v="FA8650"/>
    <s v="Aircraft"/>
    <s v="NA"/>
    <s v="AC12"/>
    <s v="A1B"/>
    <s v="Competition with single offer"/>
    <s v="One Offer"/>
    <s v="Cost Plus Fixed Fee"/>
    <x v="3"/>
    <s v="Small"/>
    <s v="NA"/>
    <n v="153865951"/>
    <n v="104654318"/>
    <n v="27147224"/>
    <m/>
    <m/>
    <n v="9700"/>
    <s v="FA865014C2438"/>
    <n v="1"/>
    <n v="0"/>
    <s v="NA"/>
    <s v="NA"/>
    <s v="NA"/>
    <s v="NA"/>
    <x v="1"/>
    <m/>
    <m/>
    <s v="https://www.usaspending.gov/award/CONT_AWD_FA865014C2438_9700_-NONE-_-NONE-/"/>
    <s v="NA"/>
    <s v="DEPT OF THE AIR FORCE"/>
    <s v="ORG-2825"/>
    <s v="AFMC"/>
    <s v="AFMC"/>
    <x v="630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21-01-01T00:00:00"/>
  </r>
  <r>
    <n v="2020"/>
    <n v="5700"/>
    <n v="5700"/>
    <s v="FA8650"/>
    <s v="F4FBQT"/>
    <s v="Aircraft"/>
    <s v="NA"/>
    <s v="AC12"/>
    <s v="A1B"/>
    <s v="Competition with single offer"/>
    <s v="One Offer"/>
    <s v="Cost Plus Fixed Fee"/>
    <x v="3"/>
    <s v="Small"/>
    <s v="NA"/>
    <n v="156110160"/>
    <n v="86642941"/>
    <n v="69415971"/>
    <m/>
    <m/>
    <n v="9700"/>
    <s v="FA865017C2007"/>
    <n v="1"/>
    <n v="0"/>
    <s v="NA"/>
    <s v="NA"/>
    <s v="NA"/>
    <s v="NA"/>
    <x v="1"/>
    <m/>
    <m/>
    <s v="https://www.usaspending.gov/#/award/CONT_AWD_FA865017C2007_9700_-NONE-_-NONE-/"/>
    <s v="NA"/>
    <s v="DEPT OF THE AIR FORCE"/>
    <s v="NA"/>
    <s v="NA"/>
    <s v="NA"/>
    <x v="20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18"/>
    <n v="5700"/>
    <n v="5700"/>
    <s v="FA8650"/>
    <s v="F4FRQT"/>
    <s v="Aircraft"/>
    <s v="NA"/>
    <s v="AC11"/>
    <s v="A1B"/>
    <s v="Limited Competition with multiple offers"/>
    <s v="Two Offers"/>
    <s v="Firm Fixed Price"/>
    <x v="2"/>
    <s v="Small"/>
    <s v="NA"/>
    <n v="161911532"/>
    <n v="93144967"/>
    <n v="69416248"/>
    <m/>
    <m/>
    <n v="9700"/>
    <s v="FA865017P2021"/>
    <n v="1"/>
    <n v="0"/>
    <s v="NA"/>
    <s v="NA"/>
    <s v="NA"/>
    <s v="NA"/>
    <x v="1"/>
    <s v="NA"/>
    <s v="NA"/>
    <s v="https://www.usaspending.gov/#/award/CONT_AWD_FA865017P2021_9700_-NONE-_-NONE-/"/>
    <s v="NA"/>
    <s v="DEPT OF THE AIR FORCE"/>
    <s v="NA"/>
    <s v="NA"/>
    <s v="NA"/>
    <x v="45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8-01-01T00:00:00"/>
  </r>
  <r>
    <n v="2015"/>
    <n v="5700"/>
    <n v="5700"/>
    <s v="FA8117"/>
    <s v="F3YCAE"/>
    <s v="Aircraft"/>
    <s v="NA"/>
    <s v="AS12"/>
    <s v="A1B"/>
    <s v="Competition with single offer"/>
    <s v="One Offer"/>
    <s v="Cost Plus Fixed Fee"/>
    <x v="3"/>
    <s v="Small"/>
    <s v="DYNASIL CORPORATION OF AMERICA"/>
    <n v="73804411"/>
    <n v="43731335"/>
    <n v="61821918"/>
    <m/>
    <m/>
    <n v="9700"/>
    <s v="FA811715C0002"/>
    <n v="1"/>
    <n v="1199891.2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0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MODAL TRANSPORTATION: AIR (APPLIED RESEARCH/EXPLORATORY DEVELOPMENT)"/>
    <s v="R&amp;D"/>
    <s v="R&amp;D"/>
    <s v="Applied Research (6.2)"/>
    <s v="R&amp;D"/>
    <s v="Aircraft"/>
    <s v="NA"/>
    <s v="NA"/>
    <s v="NA"/>
    <s v="Air Force"/>
    <s v="Small"/>
    <n v="1338309.009875"/>
    <d v="2015-01-01T00:00:00"/>
  </r>
  <r>
    <n v="2010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627132913"/>
    <n v="13370005"/>
    <n v="1420271"/>
    <m/>
    <m/>
    <n v="9700"/>
    <s v="FA865009C2005"/>
    <n v="1"/>
    <n v="361018"/>
    <s v="NA"/>
    <m/>
    <m/>
    <s v="NA"/>
    <x v="0"/>
    <s v="NA"/>
    <s v="NA"/>
    <s v="NA"/>
    <s v="NA"/>
    <s v="DEPT OF THE AIR FORCE"/>
    <s v="ORG-2825"/>
    <s v="AFMC"/>
    <s v="AFMC"/>
    <x v="44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35316.42377418297"/>
    <d v="2010-01-01T00:00:00"/>
  </r>
  <r>
    <n v="2012"/>
    <n v="5700"/>
    <n v="5700"/>
    <s v="FA8650"/>
    <s v="F4FBBU"/>
    <s v="Aircraft"/>
    <s v="NA"/>
    <s v="AC13"/>
    <s v="A1B"/>
    <s v="Limited Competition with multiple offers"/>
    <s v="Two Offers"/>
    <s v="Cost Plus Fixed Fee"/>
    <x v="3"/>
    <s v="Small"/>
    <s v="AURORA FLIGHT SCIENCES"/>
    <n v="604717165"/>
    <n v="3623209"/>
    <n v="1421113"/>
    <m/>
    <m/>
    <n v="9700"/>
    <s v="FA865010C7072"/>
    <n v="1"/>
    <n v="0"/>
    <s v="NA"/>
    <m/>
    <m/>
    <s v="NA"/>
    <x v="0"/>
    <s v="NA"/>
    <s v="NA"/>
    <s v="NA"/>
    <s v="NA"/>
    <s v="DEPT OF THE AIR FORCE"/>
    <s v="NA"/>
    <s v="NA"/>
    <s v="NA"/>
    <x v="32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0"/>
    <d v="2012-01-01T00:00:00"/>
  </r>
  <r>
    <n v="2016"/>
    <n v="9763"/>
    <n v="5700"/>
    <s v="S0302A"/>
    <s v="FA8650"/>
    <s v="Aircraft"/>
    <s v="NA"/>
    <s v="AJ45"/>
    <s v="A1B"/>
    <s v="Full Competition (Multiple Offers)"/>
    <s v="Two Offers"/>
    <s v="Cost Plus Fixed Fee"/>
    <x v="0"/>
    <s v="Small"/>
    <s v="NA"/>
    <n v="963709212"/>
    <n v="63124578"/>
    <n v="61826118"/>
    <m/>
    <m/>
    <n v="9700"/>
    <s v="FA865015C2548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50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ENGINEERING (OPERATIONAL)"/>
    <s v="R&amp;D"/>
    <s v="R&amp;D"/>
    <s v="System Development &amp; Demonstration (6.5)"/>
    <s v="R&amp;D"/>
    <s v="Aircraft"/>
    <s v="NA"/>
    <s v="NA"/>
    <s v="NA"/>
    <s v="Other DoD"/>
    <s v="Small"/>
    <n v="0"/>
    <d v="2016-01-01T00:00:00"/>
  </r>
  <r>
    <n v="2016"/>
    <n v="9763"/>
    <n v="5700"/>
    <s v="S0514A"/>
    <s v="FA8117"/>
    <s v="Aircraft"/>
    <s v="NA"/>
    <s v="AZ11"/>
    <s v="A1B"/>
    <s v="Limited Competition with multiple offers"/>
    <s v="5-9 Offers"/>
    <s v="Firm Fixed Price"/>
    <x v="2"/>
    <s v="Small"/>
    <s v="NA"/>
    <n v="127283500"/>
    <n v="64549418"/>
    <n v="27164865"/>
    <m/>
    <m/>
    <n v="9700"/>
    <s v="FA811714C0020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908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Other DoD"/>
    <s v="Small"/>
    <n v="0"/>
    <d v="2016-01-01T00:00:00"/>
  </r>
  <r>
    <n v="2016"/>
    <n v="9763"/>
    <n v="5700"/>
    <s v="S2206A"/>
    <s v="FA8117"/>
    <s v="Aircraft"/>
    <s v="NA"/>
    <s v="AS12"/>
    <s v="A1B"/>
    <s v="Limited Competition with multiple offers"/>
    <s v="Two Offers"/>
    <s v="Cost Plus Fixed Fee"/>
    <x v="3"/>
    <s v="Small"/>
    <s v="DYNASIL CORPORATION OF AMERICA"/>
    <n v="73804411"/>
    <n v="64660547"/>
    <n v="1372910"/>
    <m/>
    <m/>
    <n v="9700"/>
    <s v="FA811712C0017"/>
    <n v="1"/>
    <n v="-0.02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706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R&amp;D- MODAL TRANSPORTATION: AIR (APPLIED RESEARCH/EXPLORATORY DEVELOPMENT)"/>
    <s v="R&amp;D"/>
    <s v="R&amp;D"/>
    <s v="Applied Research (6.2)"/>
    <s v="R&amp;D"/>
    <s v="Aircraft"/>
    <s v="NA"/>
    <s v="NA"/>
    <s v="NA"/>
    <s v="Other DoD"/>
    <s v="Small"/>
    <n v="-2.21680736726401E-2"/>
    <d v="2016-01-01T00:00:00"/>
  </r>
  <r>
    <n v="2005"/>
    <n v="1700"/>
    <n v="1700"/>
    <s v="N00244"/>
    <s v="N00014"/>
    <s v="Aircraft"/>
    <s v="NA"/>
    <s v="AZ12"/>
    <s v="A1B"/>
    <s v="Limited Competition with multiple offers"/>
    <s v="Two Offers"/>
    <s v="Firm Fixed Price"/>
    <x v="3"/>
    <s v="Small"/>
    <s v="NA"/>
    <n v="161169099"/>
    <n v="5738587"/>
    <n v="3187646"/>
    <m/>
    <m/>
    <n v="9700"/>
    <s v="N0024403C0024"/>
    <n v="1"/>
    <n v="148793"/>
    <s v="NA"/>
    <m/>
    <m/>
    <s v="NA"/>
    <x v="0"/>
    <s v="NA"/>
    <s v="NA"/>
    <s v="NA"/>
    <s v="NA"/>
    <s v="DEPT OF THE NAVY"/>
    <s v="ORG-2945"/>
    <s v="ONR"/>
    <s v="ONR"/>
    <x v="909"/>
    <s v="DEPT OF THE NAVY"/>
    <s v="Defense"/>
    <s v="Navy"/>
    <s v="ORG-2937"/>
    <s v="NAVSUP"/>
    <s v="NAVSUP"/>
    <s v="Navy"/>
    <s v="Navy"/>
    <s v="2 Offers"/>
    <s v="2 Offers"/>
    <b v="1"/>
    <s v="Effective Comp."/>
    <s v="2+ Offers"/>
    <s v="2+ Offers"/>
    <s v="2-4 Offers"/>
    <s v="2-4 Offers"/>
    <s v="R&amp;D- OTHER RESEARCH AND DEVELOPMENT (APPLIED RESEARCH/EXPLORATORY DEVELOPMENT)"/>
    <s v="R&amp;D"/>
    <s v="R&amp;D"/>
    <s v="Applied Research (6.2)"/>
    <s v="R&amp;D"/>
    <s v="Aircraft"/>
    <s v="NA"/>
    <s v="NA"/>
    <s v="NA"/>
    <s v="Navy"/>
    <s v="Small"/>
    <n v="200788.87208862801"/>
    <d v="2005-01-01T00:00:00"/>
  </r>
  <r>
    <n v="2000"/>
    <n v="2100"/>
    <n v="2100"/>
    <s v="AH01"/>
    <m/>
    <s v="Aircraft"/>
    <n v="113"/>
    <s v="AD92"/>
    <s v="A1B"/>
    <s v="Limited Competition with multiple offers"/>
    <s v="Two Offers"/>
    <s v="Cost Plus Fixed Fee"/>
    <x v="3"/>
    <s v="Small"/>
    <s v="TECHNOLOGY ASSESSMENT &amp; TRANSF"/>
    <n v="783765670"/>
    <n v="20059035"/>
    <n v="493145"/>
    <m/>
    <m/>
    <n v="9700"/>
    <s v="DAAH0100CR175"/>
    <n v="1"/>
    <n v="374970"/>
    <s v="NA"/>
    <m/>
    <m/>
    <s v="NA"/>
    <x v="0"/>
    <s v="NA"/>
    <s v="NA"/>
    <s v="NA"/>
    <s v="NA"/>
    <s v="DEPT OF THE ARMY"/>
    <s v="NA"/>
    <s v="NA"/>
    <s v="NA"/>
    <x v="910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576424.07899962296"/>
    <d v="2000-01-01T00:00:00"/>
  </r>
  <r>
    <n v="2014"/>
    <n v="5700"/>
    <n v="5700"/>
    <s v="FA8117"/>
    <s v="F3YCAE"/>
    <s v="Aircraft"/>
    <s v="NA"/>
    <s v="AZ11"/>
    <s v="A1B"/>
    <s v="Limited Competition with multiple offers"/>
    <s v="Two Offers"/>
    <s v="Cost Plus Fixed Fee"/>
    <x v="3"/>
    <s v="Small"/>
    <s v="NA"/>
    <n v="18791827"/>
    <n v="45199149"/>
    <n v="28387886"/>
    <m/>
    <m/>
    <n v="9700"/>
    <s v="FA811714C0013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1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20492.042093353"/>
    <d v="2014-01-01T00:00:00"/>
  </r>
  <r>
    <n v="2019"/>
    <n v="5700"/>
    <n v="5700"/>
    <s v="FA8100"/>
    <s v="F3YCAE"/>
    <s v="Aircraft"/>
    <s v="NA"/>
    <s v="AD22"/>
    <s v="A1B"/>
    <s v="Limited Competition with multiple offers"/>
    <s v="25-99 Offers"/>
    <s v="Firm Fixed Price"/>
    <x v="2"/>
    <s v="Small"/>
    <s v="NA"/>
    <n v="80115461"/>
    <n v="79475226"/>
    <n v="77178912"/>
    <m/>
    <m/>
    <n v="9700"/>
    <s v="FA810019P0005"/>
    <n v="1"/>
    <n v="0"/>
    <s v="NA"/>
    <s v="NA"/>
    <s v="NA"/>
    <s v="NA"/>
    <x v="1"/>
    <s v="057-2018/2019-3600-000"/>
    <s v="057-3600"/>
    <s v="https://www.usaspending.gov/#/award/CONT_AWD_FA810019P0005_9700_-NONE-_-NONE-/"/>
    <s v="NA"/>
    <s v="DEPT OF THE AIR FORCE"/>
    <s v="NA"/>
    <s v="NA"/>
    <s v="NA"/>
    <x v="40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19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77203186"/>
    <n v="61826094"/>
    <m/>
    <m/>
    <n v="9700"/>
    <s v="FA865015C2511"/>
    <n v="1"/>
    <n v="70000"/>
    <s v="NA"/>
    <s v="NA"/>
    <s v="NA"/>
    <s v="NA"/>
    <x v="1"/>
    <s v="057-2019/2020-3600-000"/>
    <s v="057-3600"/>
    <s v="https://www.usaspending.gov/#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3305.537960801099"/>
    <d v="2019-01-01T00:00:00"/>
  </r>
  <r>
    <n v="2019"/>
    <n v="5700"/>
    <n v="5700"/>
    <s v="FA8650"/>
    <s v="F4FRQT"/>
    <s v="Aircraft"/>
    <s v="NA"/>
    <s v="AC11"/>
    <s v="A1B"/>
    <s v="Limited Competition with multiple offers"/>
    <s v="3-4 Offers"/>
    <s v="Cost Plus Fixed Fee"/>
    <x v="3"/>
    <s v="Small"/>
    <s v="NA"/>
    <n v="782766831"/>
    <n v="77267886"/>
    <n v="65609870"/>
    <m/>
    <m/>
    <n v="9700"/>
    <s v="FA865016C2726"/>
    <n v="1"/>
    <n v="623678"/>
    <s v="NA"/>
    <s v="NA"/>
    <s v="NA"/>
    <s v="NA"/>
    <x v="1"/>
    <m/>
    <m/>
    <s v="https://www.usaspending.gov/#/award/CONT_AWD_FA865016C2726_9700_-NONE-_-NONE-/"/>
    <s v="NA"/>
    <s v="DEPT OF THE AIR FORCE"/>
    <s v="NA"/>
    <s v="NA"/>
    <s v="NA"/>
    <x v="6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653129.30434737797"/>
    <d v="2019-01-01T00:00:00"/>
  </r>
  <r>
    <n v="2017"/>
    <n v="5700"/>
    <n v="5700"/>
    <s v="FA8650"/>
    <s v="F4FRQT"/>
    <s v="Aircraft"/>
    <s v="NA"/>
    <s v="AC11"/>
    <s v="A1B"/>
    <s v="Limited Competition with multiple offers"/>
    <s v="Two Offers"/>
    <s v="Cost Plus Fixed Fee"/>
    <x v="5"/>
    <s v="Small"/>
    <s v="NA"/>
    <n v="782766831"/>
    <n v="70947308"/>
    <n v="65609862"/>
    <m/>
    <m/>
    <s v="NA"/>
    <s v="FA865016C2716"/>
    <n v="1"/>
    <n v="9827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1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07117.569960366"/>
    <d v="2017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112614594"/>
    <n v="21487871"/>
    <n v="1421822"/>
    <m/>
    <m/>
    <n v="9700"/>
    <s v="FA865011M2135"/>
    <n v="1"/>
    <n v="99999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91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7788.606946553"/>
    <d v="2011-01-01T00:00:00"/>
  </r>
  <r>
    <n v="2010"/>
    <n v="5700"/>
    <n v="9700"/>
    <s v="FA8650"/>
    <s v="HQ0287"/>
    <s v="Aircraft"/>
    <s v="NA"/>
    <s v="AD92"/>
    <s v="A1B"/>
    <s v="Limited Competition with multiple offers"/>
    <s v="10-24 Offers"/>
    <s v="Cost Plus Fixed Fee"/>
    <x v="3"/>
    <s v="Small"/>
    <s v="NA"/>
    <n v="826353539"/>
    <n v="9037798"/>
    <n v="1419682"/>
    <m/>
    <m/>
    <n v="9700"/>
    <s v="FA865008C2913"/>
    <n v="1"/>
    <n v="274846"/>
    <s v="NA"/>
    <m/>
    <m/>
    <s v="NA"/>
    <x v="0"/>
    <s v="NA"/>
    <s v="NA"/>
    <s v="NA"/>
    <s v="NA"/>
    <s v="DEPARTMENT OF DEFENSE"/>
    <s v="NA"/>
    <s v="NA"/>
    <s v="NA"/>
    <x v="84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331410.00672719697"/>
    <d v="2010-01-01T00:00:00"/>
  </r>
  <r>
    <n v="2017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555403328"/>
    <n v="67037161"/>
    <n v="61821919"/>
    <m/>
    <m/>
    <n v="9700"/>
    <s v="FA811715C000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1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14"/>
    <n v="5700"/>
    <n v="5700"/>
    <s v="FA8650"/>
    <s v="F4FBDC"/>
    <s v="Aircraft"/>
    <s v="NA"/>
    <s v="AD91"/>
    <s v="A1B"/>
    <s v="Limited Competition with multiple offers"/>
    <s v="10-24 Offers"/>
    <s v="Firm Fixed Price"/>
    <x v="2"/>
    <s v="Small"/>
    <s v="NA"/>
    <n v="832003045"/>
    <n v="41312560"/>
    <n v="27033981"/>
    <m/>
    <m/>
    <n v="9700"/>
    <s v="FA865014M5064"/>
    <n v="1"/>
    <n v="14998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1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68178.87584354501"/>
    <d v="2014-01-01T00:00:00"/>
  </r>
  <r>
    <n v="2003"/>
    <n v="5700"/>
    <n v="5700"/>
    <s v="GR07"/>
    <m/>
    <s v="Aircraft"/>
    <s v="NA"/>
    <s v="AC16"/>
    <s v="A1B"/>
    <s v="Limited Competition with multiple offers"/>
    <s v="3-4 Offers"/>
    <s v="Cost Plus Fixed Fee"/>
    <x v="3"/>
    <s v="Small"/>
    <s v="NA"/>
    <n v="84756105"/>
    <n v="19935566"/>
    <n v="1185559"/>
    <m/>
    <m/>
    <n v="9700"/>
    <s v="F3361503C5207"/>
    <n v="1"/>
    <n v="375000"/>
    <s v="NA"/>
    <m/>
    <m/>
    <s v="NA"/>
    <x v="0"/>
    <s v="NA"/>
    <s v="NA"/>
    <s v="NA"/>
    <s v="NA"/>
    <s v="DEPT OF THE AIR FORCE"/>
    <s v="NA"/>
    <s v="NA"/>
    <s v="NA"/>
    <x v="84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37295.38715275505"/>
    <d v="2003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5100560"/>
    <n v="29376134"/>
    <n v="1185248"/>
    <m/>
    <m/>
    <n v="9700"/>
    <s v="F3361502M2246"/>
    <n v="1"/>
    <n v="100000"/>
    <s v="NA"/>
    <m/>
    <m/>
    <s v="NA"/>
    <x v="0"/>
    <s v="NA"/>
    <s v="NA"/>
    <s v="NA"/>
    <s v="NA"/>
    <s v="DEPT OF THE AIR FORCE"/>
    <s v="NA"/>
    <s v="NA"/>
    <s v="NA"/>
    <x v="91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447.67731439101"/>
    <d v="2002-01-01T00:00:00"/>
  </r>
  <r>
    <n v="2005"/>
    <n v="5700"/>
    <n v="5700"/>
    <s v="FA8650"/>
    <s v="FA8650"/>
    <s v="Aircraft"/>
    <s v="NA"/>
    <s v="AC16"/>
    <s v="A1B"/>
    <s v="Limited Competition with multiple offers"/>
    <s v="3-4 Offers"/>
    <s v="Cost Plus Fixed Fee"/>
    <x v="3"/>
    <s v="Small"/>
    <s v="NA"/>
    <n v="84756105"/>
    <n v="4856800"/>
    <n v="1185559"/>
    <m/>
    <m/>
    <n v="9700"/>
    <s v="F3361503C5207"/>
    <n v="1"/>
    <n v="80073"/>
    <s v="NA"/>
    <m/>
    <m/>
    <s v="NA"/>
    <x v="0"/>
    <s v="NA"/>
    <s v="NA"/>
    <s v="NA"/>
    <s v="NA"/>
    <s v="DEPT OF THE AIR FORCE"/>
    <s v="ORG-2825"/>
    <s v="AFMC"/>
    <s v="AFMC"/>
    <x v="84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08054.59500616801"/>
    <d v="2005-01-01T00:00:00"/>
  </r>
  <r>
    <n v="2005"/>
    <n v="5700"/>
    <n v="5700"/>
    <s v="FA8650"/>
    <s v="FA8650"/>
    <s v="Aircraft"/>
    <s v="NA"/>
    <s v="AC16"/>
    <s v="A1B"/>
    <s v="Limited Competition with multiple offers"/>
    <s v="3-4 Offers"/>
    <s v="Cost Plus Fixed Fee"/>
    <x v="3"/>
    <s v="Small"/>
    <s v="NA"/>
    <n v="97858836"/>
    <n v="27176265"/>
    <n v="1184533"/>
    <m/>
    <m/>
    <n v="9700"/>
    <s v="F3361501C2129"/>
    <n v="1"/>
    <n v="-2032"/>
    <s v="NA"/>
    <m/>
    <m/>
    <s v="NA"/>
    <x v="0"/>
    <s v="NA"/>
    <s v="NA"/>
    <s v="NA"/>
    <s v="NA"/>
    <s v="DEPT OF THE AIR FORCE"/>
    <s v="ORG-2825"/>
    <s v="AFMC"/>
    <s v="AFMC"/>
    <x v="16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-2742.0845609947501"/>
    <d v="2005-01-01T00:00:00"/>
  </r>
  <r>
    <n v="2006"/>
    <n v="5700"/>
    <n v="5700"/>
    <s v="FA8650"/>
    <s v="FA8650"/>
    <s v="Aircraft"/>
    <s v="NA"/>
    <s v="AC11"/>
    <s v="A1B"/>
    <s v="Limited Competition with multiple offers"/>
    <s v="3-4 Offers"/>
    <s v="Cost Plus Fixed Fee"/>
    <x v="3"/>
    <s v="Small"/>
    <s v="NA"/>
    <n v="18413208"/>
    <n v="38540"/>
    <n v="1418395"/>
    <m/>
    <m/>
    <n v="9700"/>
    <s v="FA865006C2659"/>
    <n v="1"/>
    <n v="375000"/>
    <s v="NA"/>
    <m/>
    <m/>
    <s v="NA"/>
    <x v="0"/>
    <s v="NA"/>
    <s v="NA"/>
    <s v="NA"/>
    <s v="NA"/>
    <s v="DEPT OF THE AIR FORCE"/>
    <s v="ORG-2825"/>
    <s v="AFMC"/>
    <s v="AFMC"/>
    <x v="66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88858.17457434902"/>
    <d v="2006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142116404"/>
    <n v="29466327"/>
    <n v="1420610"/>
    <m/>
    <m/>
    <n v="9700"/>
    <s v="FA865009M2026"/>
    <n v="1"/>
    <n v="99949"/>
    <s v="NA"/>
    <m/>
    <m/>
    <s v="NA"/>
    <x v="0"/>
    <s v="NA"/>
    <s v="NA"/>
    <s v="NA"/>
    <s v="NA"/>
    <s v="DEPT OF THE AIR FORCE"/>
    <s v="ORG-2825"/>
    <s v="AFMC"/>
    <s v="AFMC"/>
    <x v="88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682.53969499"/>
    <d v="2009-01-01T00:00:00"/>
  </r>
  <r>
    <n v="2010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941348278"/>
    <n v="5183277"/>
    <n v="1420928"/>
    <m/>
    <m/>
    <n v="9700"/>
    <s v="FA865010C2050"/>
    <n v="1"/>
    <n v="367510"/>
    <s v="NA"/>
    <m/>
    <m/>
    <s v="NA"/>
    <x v="0"/>
    <s v="NA"/>
    <s v="NA"/>
    <s v="NA"/>
    <s v="NA"/>
    <s v="DEPT OF THE AIR FORCE"/>
    <s v="ORG-2825"/>
    <s v="AFMC"/>
    <s v="AFMC"/>
    <x v="4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3144.49390681298"/>
    <d v="2010-01-01T00:00:00"/>
  </r>
  <r>
    <n v="2010"/>
    <n v="5700"/>
    <n v="9700"/>
    <s v="FA8650"/>
    <s v="HQ0287"/>
    <s v="Aircraft"/>
    <s v="NA"/>
    <s v="AC12"/>
    <s v="A1B"/>
    <s v="Limited Competition with multiple offers"/>
    <s v="10-24 Offers"/>
    <s v="Cost Plus Fixed Fee"/>
    <x v="3"/>
    <s v="Large: Big 6 (Small Subsidiary)"/>
    <s v="NORTHROP GRUMMAN"/>
    <n v="178154456"/>
    <n v="25797416"/>
    <n v="1420925"/>
    <m/>
    <m/>
    <n v="9700"/>
    <s v="FA865010C2047"/>
    <n v="1"/>
    <n v="380861"/>
    <s v="NA"/>
    <m/>
    <m/>
    <s v="NA"/>
    <x v="0"/>
    <s v="NA"/>
    <s v="NA"/>
    <s v="NA"/>
    <s v="NA"/>
    <s v="DEPARTMENT OF DEFENSE"/>
    <s v="NA"/>
    <s v="NA"/>
    <s v="NA"/>
    <x v="66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Big Five"/>
    <n v="459243.16370668198"/>
    <d v="2010-01-01T00:00:00"/>
  </r>
  <r>
    <n v="2012"/>
    <n v="5700"/>
    <n v="5700"/>
    <s v="FA8117"/>
    <s v="FD2030"/>
    <s v="Aircraft"/>
    <s v="NA"/>
    <s v="AZ11"/>
    <s v="A1B"/>
    <s v="Competition with single offer"/>
    <s v="One Offer"/>
    <s v="Firm Fixed Price"/>
    <x v="3"/>
    <s v="Small"/>
    <s v="NA"/>
    <n v="24384633"/>
    <n v="63511427"/>
    <n v="1372897"/>
    <m/>
    <m/>
    <n v="9700"/>
    <s v="FA811712C0001"/>
    <n v="1"/>
    <n v="0"/>
    <s v="NA"/>
    <m/>
    <m/>
    <s v="NA"/>
    <x v="0"/>
    <s v="NA"/>
    <s v="NA"/>
    <s v="NA"/>
    <s v="NA"/>
    <s v="DEPT OF THE AIR FORCE"/>
    <s v="NA"/>
    <s v="NA"/>
    <s v="NA"/>
    <x v="37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20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132336426"/>
    <n v="86789553"/>
    <n v="72116597"/>
    <m/>
    <m/>
    <n v="9700"/>
    <s v="FA810018C0012"/>
    <n v="1"/>
    <n v="0"/>
    <s v="NA"/>
    <s v="NA"/>
    <s v="NA"/>
    <s v="NA"/>
    <x v="1"/>
    <m/>
    <m/>
    <s v="https://www.usaspending.gov/#/award/CONT_AWD_FA810018C0012_9700_-NONE-_-NONE-/"/>
    <s v="NA"/>
    <s v="DEPT OF THE AIR FORCE"/>
    <s v="NA"/>
    <s v="NA"/>
    <s v="NA"/>
    <x v="75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18"/>
    <n v="5700"/>
    <n v="5700"/>
    <s v="FA8650"/>
    <s v="F4FRQH"/>
    <s v="Aircraft"/>
    <s v="NA"/>
    <s v="AC11"/>
    <s v="A1B"/>
    <s v="Limited Competition with multiple offers"/>
    <s v="3-4 Offers"/>
    <s v="Cost Plus Fixed Fee"/>
    <x v="0"/>
    <s v="Small"/>
    <s v="NA"/>
    <n v="196231166"/>
    <n v="92714168"/>
    <n v="27103495"/>
    <m/>
    <m/>
    <n v="9700"/>
    <s v="FA865014C2441"/>
    <n v="1"/>
    <n v="224000"/>
    <s v="NA"/>
    <s v="NA"/>
    <s v="NA"/>
    <s v="NA"/>
    <x v="1"/>
    <s v="NA"/>
    <s v="NA"/>
    <s v="https://www.usaspending.gov/#/award/CONT_AWD_FA865014C2441_9700_-NONE-_-NONE-/"/>
    <s v="NA"/>
    <s v="DEPT OF THE AIR FORCE"/>
    <s v="NA"/>
    <s v="NA"/>
    <s v="NA"/>
    <x v="42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238710.20104173099"/>
    <d v="2018-01-01T00:00:00"/>
  </r>
  <r>
    <n v="2002"/>
    <n v="2100"/>
    <n v="2100"/>
    <s v="AH10"/>
    <m/>
    <s v="Aircraft"/>
    <s v="NA"/>
    <s v="AC16"/>
    <s v="A1B"/>
    <s v="Limited Competition with multiple offers"/>
    <s v="5-9 Offers"/>
    <s v="Firm Fixed Price"/>
    <x v="2"/>
    <s v="Small"/>
    <s v="NA"/>
    <n v="87849175"/>
    <n v="14697244"/>
    <n v="497171"/>
    <m/>
    <m/>
    <n v="9700"/>
    <s v="DAAH1002C0033"/>
    <n v="1"/>
    <n v="69960"/>
    <s v="NA"/>
    <m/>
    <m/>
    <s v="NA"/>
    <x v="0"/>
    <s v="NA"/>
    <s v="NA"/>
    <s v="NA"/>
    <s v="NA"/>
    <s v="DEPT OF THE ARMY"/>
    <s v="NA"/>
    <s v="NA"/>
    <s v="NA"/>
    <x v="916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rmy"/>
    <s v="Small"/>
    <n v="103154.39504914801"/>
    <d v="2002-01-01T00:00:00"/>
  </r>
  <r>
    <n v="2009"/>
    <n v="2100"/>
    <m/>
    <s v="W911W6"/>
    <m/>
    <s v="Aircraft"/>
    <s v="NA"/>
    <s v="AC12"/>
    <s v="A1B"/>
    <s v="Competition with single offer"/>
    <s v="One Offer"/>
    <s v="Cost Plus Fixed Fee"/>
    <x v="0"/>
    <s v="Small"/>
    <s v="NA"/>
    <n v="118276083"/>
    <n v="60914533"/>
    <n v="8149297"/>
    <m/>
    <m/>
    <n v="9700"/>
    <s v="W911W609D0012"/>
    <n v="0"/>
    <n v="0"/>
    <s v="NA"/>
    <m/>
    <m/>
    <s v="NA"/>
    <x v="0"/>
    <s v="NA"/>
    <s v="NA"/>
    <s v="NA"/>
    <s v="NA"/>
    <s v="NA"/>
    <s v="NA"/>
    <s v="NA"/>
    <s v="NA"/>
    <x v="917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rmy"/>
    <s v="Small"/>
    <n v="0"/>
    <d v="2009-01-01T00:00:00"/>
  </r>
  <r>
    <n v="2009"/>
    <n v="5700"/>
    <n v="5700"/>
    <s v="FA8650"/>
    <s v="FA8650"/>
    <s v="Aircraft"/>
    <s v="NA"/>
    <s v="AD92"/>
    <s v="A1B"/>
    <s v="Limited Competition with multiple offers"/>
    <s v="Two Offers"/>
    <s v="Cost Plus Fixed Fee"/>
    <x v="3"/>
    <s v="Small"/>
    <s v="NA"/>
    <n v="161183322"/>
    <n v="19190026"/>
    <n v="1420270"/>
    <m/>
    <m/>
    <n v="9700"/>
    <s v="FA865009C2004"/>
    <n v="1"/>
    <n v="375000"/>
    <s v="NA"/>
    <m/>
    <m/>
    <s v="NA"/>
    <x v="0"/>
    <s v="NA"/>
    <s v="NA"/>
    <s v="NA"/>
    <s v="NA"/>
    <s v="DEPT OF THE AIR FORCE"/>
    <s v="ORG-2825"/>
    <s v="AFMC"/>
    <s v="AFMC"/>
    <x v="33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460294.273935918"/>
    <d v="2009-01-01T00:00:00"/>
  </r>
  <r>
    <n v="2016"/>
    <n v="9763"/>
    <n v="5700"/>
    <s v="S0514A"/>
    <s v="FA8650"/>
    <s v="Aircraft"/>
    <s v="NA"/>
    <s v="AC16"/>
    <s v="A1B"/>
    <s v="Limited Competition with multiple offers"/>
    <s v="3-4 Offers"/>
    <s v="Cost Plus Fixed Fee"/>
    <x v="3"/>
    <s v="Large"/>
    <s v="HONEYWELL"/>
    <n v="962134727"/>
    <n v="63990862"/>
    <n v="1184533"/>
    <m/>
    <m/>
    <n v="9700"/>
    <s v="F3361501C2129"/>
    <n v="1"/>
    <n v="0"/>
    <s v="NA"/>
    <m/>
    <m/>
    <s v="NA"/>
    <x v="0"/>
    <s v="NA"/>
    <s v="NA"/>
    <s v="NA"/>
    <s v="NA"/>
    <s v="DEPT OF THE AIR FORCE"/>
    <s v="ORG-2825"/>
    <s v="AFMC"/>
    <s v="AFMC"/>
    <x v="167"/>
    <s v="DEFENSE CONTRACT MANAGEMENT AGENCY (DCMA)"/>
    <s v="Defense"/>
    <s v="Other DoD"/>
    <s v="NA"/>
    <s v="NA"/>
    <s v="NA"/>
    <s v="Other DoD"/>
    <s v="Other DoD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Other DoD"/>
    <s v="Large"/>
    <n v="0"/>
    <d v="2016-01-01T00:00:00"/>
  </r>
  <r>
    <n v="2012"/>
    <n v="5700"/>
    <n v="5700"/>
    <s v="FA8650"/>
    <s v="F4FBEX"/>
    <s v="Aircraft"/>
    <s v="NA"/>
    <s v="AC11"/>
    <s v="A1B"/>
    <s v="Limited Competition with multiple offers"/>
    <s v="Two Offers"/>
    <s v="Cost Plus Fixed Fee"/>
    <x v="0"/>
    <s v="Small"/>
    <s v="NA"/>
    <n v="782766831"/>
    <n v="4522686"/>
    <n v="1422070"/>
    <m/>
    <m/>
    <n v="9700"/>
    <s v="FA865012C2200"/>
    <n v="1"/>
    <n v="46020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531724.32329305203"/>
    <d v="2012-01-01T00:00:00"/>
  </r>
  <r>
    <n v="2017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69228331"/>
    <n v="1422070"/>
    <m/>
    <m/>
    <n v="9700"/>
    <s v="FA865012C220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09"/>
    <n v="2100"/>
    <n v="2100"/>
    <s v="W911W6"/>
    <s v="W911W6"/>
    <s v="Aircraft"/>
    <s v="NA"/>
    <s v="AC16"/>
    <s v="A1B"/>
    <s v="Competition with single offer"/>
    <s v="One Offer"/>
    <s v="Combination (two or more)"/>
    <x v="3"/>
    <s v="Small"/>
    <s v="NA"/>
    <n v="180516577"/>
    <n v="31742987"/>
    <n v="8149020"/>
    <m/>
    <m/>
    <n v="9700"/>
    <s v="W911W606C0007"/>
    <n v="1"/>
    <n v="0"/>
    <s v="NA"/>
    <m/>
    <m/>
    <s v="NA"/>
    <x v="0"/>
    <s v="NA"/>
    <s v="NA"/>
    <s v="NA"/>
    <s v="NA"/>
    <s v="DEPT OF THE ARMY"/>
    <s v="ORG-2877"/>
    <s v="AMC"/>
    <s v="AMC"/>
    <x v="68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rmy"/>
    <s v="Small"/>
    <n v="0"/>
    <d v="2009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121623391"/>
    <n v="30746450"/>
    <n v="1185260"/>
    <m/>
    <m/>
    <n v="9700"/>
    <s v="F3361502M2259"/>
    <n v="1"/>
    <n v="100000"/>
    <s v="NA"/>
    <m/>
    <m/>
    <s v="NA"/>
    <x v="0"/>
    <s v="NA"/>
    <s v="NA"/>
    <s v="NA"/>
    <s v="NA"/>
    <s v="DEPT OF THE AIR FORCE"/>
    <s v="NA"/>
    <s v="NA"/>
    <s v="NA"/>
    <x v="91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447.67731439101"/>
    <d v="2002-01-01T00:00:00"/>
  </r>
  <r>
    <n v="2003"/>
    <n v="5700"/>
    <n v="5700"/>
    <s v="GR14"/>
    <m/>
    <s v="Aircraft"/>
    <s v="NA"/>
    <s v="AC16"/>
    <s v="A1B"/>
    <s v="Competition with single offer"/>
    <s v="One Offer"/>
    <s v="Firm Fixed Price"/>
    <x v="2"/>
    <s v="Small"/>
    <s v="NA"/>
    <n v="76338677"/>
    <n v="22590897"/>
    <n v="1185754"/>
    <m/>
    <m/>
    <n v="9700"/>
    <s v="F3361503M2311"/>
    <n v="1"/>
    <n v="99683"/>
    <s v="NA"/>
    <m/>
    <m/>
    <s v="NA"/>
    <x v="0"/>
    <s v="NA"/>
    <s v="NA"/>
    <s v="NA"/>
    <s v="NA"/>
    <s v="DEPT OF THE AIR FORCE"/>
    <s v="NA"/>
    <s v="NA"/>
    <s v="NA"/>
    <x v="91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142824.576206795"/>
    <d v="2003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928805761"/>
    <n v="28784926"/>
    <n v="1418655"/>
    <m/>
    <m/>
    <n v="9700"/>
    <s v="FA865006M2623"/>
    <n v="1"/>
    <n v="100000"/>
    <s v="NA"/>
    <m/>
    <m/>
    <s v="NA"/>
    <x v="0"/>
    <s v="NA"/>
    <s v="NA"/>
    <s v="NA"/>
    <s v="NA"/>
    <s v="DEPT OF THE AIR FORCE"/>
    <s v="ORG-2825"/>
    <s v="AFMC"/>
    <s v="AFMC"/>
    <x v="92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362.179886493"/>
    <d v="2006-01-01T00:00:00"/>
  </r>
  <r>
    <n v="2017"/>
    <n v="5700"/>
    <n v="5700"/>
    <s v="FA8650"/>
    <s v="F4FRQQ"/>
    <s v="Aircraft"/>
    <s v="NA"/>
    <s v="AJ45"/>
    <s v="A1B"/>
    <s v="Full Competition (Multiple Offers)"/>
    <s v="Two Offers"/>
    <s v="Cost Plus Fixed Fee"/>
    <x v="0"/>
    <s v="Small"/>
    <s v="NA"/>
    <n v="963709212"/>
    <n v="68482771"/>
    <n v="61826118"/>
    <m/>
    <m/>
    <n v="9700"/>
    <s v="FA865015C254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ENGINEERING (OPERATIONAL)"/>
    <s v="R&amp;D"/>
    <s v="R&amp;D"/>
    <s v="System Development &amp; Demonstration (6.5)"/>
    <s v="R&amp;D"/>
    <s v="Aircraft"/>
    <s v="NA"/>
    <s v="NA"/>
    <s v="NA"/>
    <s v="Air Force"/>
    <s v="Small"/>
    <n v="0"/>
    <d v="2017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612498220"/>
    <n v="10901618"/>
    <n v="1185255"/>
    <m/>
    <m/>
    <n v="9700"/>
    <s v="F3361502M2254"/>
    <n v="1"/>
    <n v="99978"/>
    <s v="NA"/>
    <m/>
    <m/>
    <s v="NA"/>
    <x v="0"/>
    <s v="NA"/>
    <s v="NA"/>
    <s v="NA"/>
    <s v="NA"/>
    <s v="DEPT OF THE AIR FORCE"/>
    <s v="NA"/>
    <s v="NA"/>
    <s v="NA"/>
    <x v="92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415.238825382"/>
    <d v="2002-01-01T00:00:00"/>
  </r>
  <r>
    <n v="2017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830864448"/>
    <n v="66687481"/>
    <n v="1372899"/>
    <m/>
    <m/>
    <n v="9700"/>
    <s v="FA811712C0003"/>
    <n v="1"/>
    <n v="0"/>
    <s v="NA"/>
    <m/>
    <m/>
    <s v="NA"/>
    <x v="0"/>
    <s v="NA"/>
    <s v="NA"/>
    <s v="NA"/>
    <s v="NA"/>
    <s v="DEPT OF THE AIR FORCE"/>
    <s v="NA"/>
    <s v="NA"/>
    <s v="NA"/>
    <x v="14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04"/>
    <n v="2100"/>
    <n v="2100"/>
    <s v="W911W6"/>
    <m/>
    <s v="Aircraft"/>
    <s v="NA"/>
    <s v="AZ16"/>
    <s v="A1B"/>
    <s v="Competition with single offer"/>
    <s v="One Offer"/>
    <s v="Cost Plus Fixed Fee"/>
    <x v="3"/>
    <s v="Small"/>
    <s v="NA"/>
    <n v="118276083"/>
    <n v="15272242"/>
    <n v="8148796"/>
    <m/>
    <m/>
    <n v="9700"/>
    <s v="W911W604C0004"/>
    <n v="1"/>
    <n v="566930"/>
    <s v="NA"/>
    <m/>
    <m/>
    <s v="NA"/>
    <x v="0"/>
    <s v="NA"/>
    <s v="NA"/>
    <s v="NA"/>
    <s v="NA"/>
    <s v="DEPT OF THE ARMY"/>
    <s v="NA"/>
    <s v="NA"/>
    <s v="NA"/>
    <x v="636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OTHER RESEARCH AND DEVELOPMENT (MANAGEMENT/SUPPORT)"/>
    <s v="Services"/>
    <s v="PAMS"/>
    <s v="PAMS"/>
    <s v="PAMS"/>
    <s v="Aircraft"/>
    <s v="NA"/>
    <s v="NA"/>
    <s v="NA"/>
    <s v="Army"/>
    <s v="Small"/>
    <n v="791291.28094473504"/>
    <d v="2004-01-01T00:00:00"/>
  </r>
  <r>
    <n v="2013"/>
    <n v="5700"/>
    <n v="5700"/>
    <s v="FA8650"/>
    <s v="F4FBEY"/>
    <s v="Aircraft"/>
    <s v="NA"/>
    <s v="AC12"/>
    <s v="A1B"/>
    <s v="Limited Competition with multiple offers"/>
    <s v="10-24 Offers"/>
    <s v="Cost Plus Fixed Fee"/>
    <x v="3"/>
    <s v="Small"/>
    <s v="NA"/>
    <n v="941348278"/>
    <n v="35220712"/>
    <n v="1420928"/>
    <m/>
    <m/>
    <n v="9700"/>
    <s v="FA865010C2050"/>
    <n v="1"/>
    <n v="257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92780.31950651499"/>
    <d v="2013-01-01T00:00:00"/>
  </r>
  <r>
    <n v="2013"/>
    <n v="5700"/>
    <n v="5700"/>
    <s v="FA8650"/>
    <s v="F4FRQT"/>
    <s v="Aircraft"/>
    <s v="NA"/>
    <s v="AC11"/>
    <s v="A1B"/>
    <s v="Limited Competition with multiple offers"/>
    <s v="5-9 Offers"/>
    <s v="Firm Fixed Price"/>
    <x v="2"/>
    <s v="Small"/>
    <s v="NA"/>
    <n v="154920201"/>
    <n v="35454769"/>
    <n v="25155288"/>
    <m/>
    <m/>
    <n v="9700"/>
    <s v="FA865013M2406"/>
    <n v="1"/>
    <n v="14308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2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3001.17079887801"/>
    <d v="2013-01-01T00:00:00"/>
  </r>
  <r>
    <n v="2005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966649048"/>
    <n v="20259401"/>
    <n v="1417724"/>
    <m/>
    <m/>
    <n v="9700"/>
    <s v="FA865005C2524"/>
    <n v="1"/>
    <n v="375000"/>
    <s v="NA"/>
    <m/>
    <m/>
    <s v="NA"/>
    <x v="0"/>
    <s v="NA"/>
    <s v="NA"/>
    <s v="NA"/>
    <s v="NA"/>
    <s v="DEPT OF THE AIR FORCE"/>
    <s v="ORG-2825"/>
    <s v="AFMC"/>
    <s v="AFMC"/>
    <x v="48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06044.14880562603"/>
    <d v="2005-01-01T00:00:00"/>
  </r>
  <r>
    <n v="2014"/>
    <n v="5700"/>
    <n v="5700"/>
    <s v="FA8117"/>
    <s v="F3YCAE"/>
    <s v="Aircraft"/>
    <s v="NA"/>
    <s v="AZ11"/>
    <s v="A1B"/>
    <s v="Limited Competition with multiple offers"/>
    <s v="10-24 Offers"/>
    <s v="Firm Fixed Price"/>
    <x v="2"/>
    <s v="Small"/>
    <s v="NA"/>
    <n v="796535776"/>
    <n v="40480740"/>
    <n v="27100525"/>
    <m/>
    <m/>
    <n v="9700"/>
    <s v="FA811714C0010"/>
    <n v="1"/>
    <n v="14996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2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153.085664963"/>
    <d v="2014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170204825"/>
    <n v="14739657"/>
    <n v="1420027"/>
    <m/>
    <m/>
    <n v="9700"/>
    <s v="FA865008M2876"/>
    <n v="1"/>
    <n v="99999"/>
    <s v="NA"/>
    <m/>
    <m/>
    <s v="NA"/>
    <x v="0"/>
    <s v="NA"/>
    <s v="NA"/>
    <s v="NA"/>
    <s v="NA"/>
    <s v="DEPT OF THE AIR FORCE"/>
    <s v="ORG-2825"/>
    <s v="AFMC"/>
    <s v="AFMC"/>
    <x v="92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61.625707782"/>
    <d v="2008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94142122"/>
    <n v="22521494"/>
    <n v="1420609"/>
    <m/>
    <m/>
    <n v="9700"/>
    <s v="FA865009M2025"/>
    <n v="1"/>
    <n v="99998"/>
    <s v="NA"/>
    <m/>
    <m/>
    <s v="NA"/>
    <x v="0"/>
    <s v="NA"/>
    <s v="NA"/>
    <s v="NA"/>
    <s v="NA"/>
    <s v="DEPT OF THE AIR FORCE"/>
    <s v="ORG-2825"/>
    <s v="AFMC"/>
    <s v="AFMC"/>
    <x v="59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42.68481345099"/>
    <d v="2009-01-01T00:00:00"/>
  </r>
  <r>
    <n v="2011"/>
    <n v="5700"/>
    <n v="5700"/>
    <s v="FA9302"/>
    <s v="FA9302"/>
    <s v="Aircraft"/>
    <s v="NA"/>
    <s v="AC52"/>
    <s v="A1B"/>
    <s v="Competition with single offer"/>
    <s v="One Offer"/>
    <s v="Cost Sharing"/>
    <x v="3"/>
    <s v="Small"/>
    <s v="NA"/>
    <n v="8279437"/>
    <n v="13101175"/>
    <n v="1438714"/>
    <m/>
    <m/>
    <n v="9700"/>
    <s v="FA930208C0001"/>
    <n v="1"/>
    <n v="283892"/>
    <n v="57"/>
    <n v="3600"/>
    <n v="0"/>
    <s v="NA"/>
    <x v="0"/>
    <s v="NA"/>
    <s v="NA"/>
    <s v="NA"/>
    <s v="RESEARCH, DEVELOPMENT, TEST, AND EVALUATION, AIR FORCE"/>
    <s v="DEPT OF THE AIR FORCE"/>
    <s v="ORG-2825"/>
    <s v="AFMC"/>
    <s v="AFMC"/>
    <x v="4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WEAPONS (APPLIED RESEARCH/EXPLORATORY DEVELOPMENT)"/>
    <s v="R&amp;D"/>
    <s v="R&amp;D"/>
    <s v="Applied Research (6.2)"/>
    <s v="R&amp;D"/>
    <s v="Aircraft"/>
    <s v="NA"/>
    <s v="NA"/>
    <s v="NA"/>
    <s v="Air Force"/>
    <s v="Small"/>
    <n v="334395.77599046897"/>
    <d v="2011-01-01T00:00:00"/>
  </r>
  <r>
    <n v="2016"/>
    <n v="5700"/>
    <n v="5700"/>
    <s v="FA8650"/>
    <s v="F4FRQT"/>
    <s v="Aircraft"/>
    <s v="NA"/>
    <s v="AC13"/>
    <s v="A1B"/>
    <s v="Limited Competition with multiple offers"/>
    <s v="3-4 Offers"/>
    <s v="Cost Plus Fixed Fee"/>
    <x v="3"/>
    <s v="Small"/>
    <s v="PROGENY SYSTEMS"/>
    <n v="945837219"/>
    <n v="62473811"/>
    <n v="65609876"/>
    <m/>
    <m/>
    <n v="9700"/>
    <s v="FA865016C2740"/>
    <n v="1"/>
    <n v="5625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9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623477.072043002"/>
    <d v="2016-01-01T00:00:00"/>
  </r>
  <r>
    <n v="2010"/>
    <n v="2100"/>
    <n v="2100"/>
    <s v="W909MY"/>
    <s v="W15GK8"/>
    <s v="Aircraft"/>
    <s v="NA"/>
    <s v="AD93"/>
    <s v="A1B"/>
    <s v="Competition with single offer"/>
    <s v="One Offer"/>
    <s v="Cost Plus Fixed Fee"/>
    <x v="3"/>
    <s v="Small"/>
    <s v="NA"/>
    <n v="169175267"/>
    <n v="4474219"/>
    <n v="8030977"/>
    <m/>
    <m/>
    <n v="9700"/>
    <s v="W909MY08C0002"/>
    <n v="1"/>
    <n v="0"/>
    <s v="NA"/>
    <m/>
    <m/>
    <s v="NA"/>
    <x v="0"/>
    <s v="NA"/>
    <s v="NA"/>
    <s v="NA"/>
    <s v="NA"/>
    <s v="DEPT OF THE ARMY"/>
    <s v="NA"/>
    <s v="NA"/>
    <s v="NA"/>
    <x v="32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OTHER DEFENSE (ADVANCED)"/>
    <s v="R&amp;D"/>
    <s v="R&amp;D"/>
    <s v="Advanced Technology Development (6.3)"/>
    <s v="R&amp;D"/>
    <s v="Aircraft"/>
    <s v="NA"/>
    <s v="NA"/>
    <s v="NA"/>
    <s v="Army"/>
    <s v="Small"/>
    <n v="0"/>
    <d v="2010-01-01T00:00:00"/>
  </r>
  <r>
    <n v="2004"/>
    <n v="5700"/>
    <n v="5700"/>
    <s v="GR21"/>
    <m/>
    <s v="Aircraft"/>
    <s v="NA"/>
    <s v="AC11"/>
    <s v="A1B"/>
    <s v="Limited Competition with multiple offers"/>
    <s v="Two Offers"/>
    <s v="Cost Plus Fixed Fee"/>
    <x v="3"/>
    <s v="Small"/>
    <s v="NA"/>
    <n v="5285288"/>
    <n v="9471388"/>
    <n v="1185498"/>
    <m/>
    <m/>
    <n v="9700"/>
    <s v="F3361503C2340"/>
    <n v="1"/>
    <n v="250000"/>
    <s v="NA"/>
    <m/>
    <m/>
    <s v="NA"/>
    <x v="0"/>
    <s v="NA"/>
    <s v="NA"/>
    <s v="NA"/>
    <s v="NA"/>
    <s v="DEPT OF THE AIR FORCE"/>
    <s v="NA"/>
    <s v="NA"/>
    <s v="NA"/>
    <x v="83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348936.941485163"/>
    <d v="2004-01-01T00:00:00"/>
  </r>
  <r>
    <n v="2013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18791827"/>
    <n v="34086929"/>
    <n v="1372921"/>
    <m/>
    <m/>
    <n v="9700"/>
    <s v="FA811712C0030"/>
    <n v="1"/>
    <n v="374838.7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7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27024.892129221"/>
    <d v="2013-01-01T00:00:00"/>
  </r>
  <r>
    <n v="2016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969308311"/>
    <n v="62585730"/>
    <n v="61826096"/>
    <m/>
    <m/>
    <n v="9700"/>
    <s v="FA865015C2513"/>
    <n v="1"/>
    <n v="9674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9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07229.189161927"/>
    <d v="2016-01-01T00:00:00"/>
  </r>
  <r>
    <n v="2013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6448080"/>
    <n v="1422070"/>
    <m/>
    <m/>
    <n v="9700"/>
    <s v="FA865012C2200"/>
    <n v="1"/>
    <n v="221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251768.290314941"/>
    <d v="2013-01-01T00:00:00"/>
  </r>
  <r>
    <n v="2011"/>
    <n v="5700"/>
    <n v="5700"/>
    <s v="FA8650"/>
    <s v="FA8650"/>
    <s v="Aircraft"/>
    <s v="NA"/>
    <s v="AC12"/>
    <s v="A1B"/>
    <s v="Competition with single offer"/>
    <s v="One Offer"/>
    <s v="Cost Plus Fixed Fee"/>
    <x v="3"/>
    <s v="Small"/>
    <s v="NA"/>
    <n v="782766831"/>
    <n v="22978828"/>
    <n v="1420938"/>
    <m/>
    <m/>
    <n v="9700"/>
    <s v="FA865010C2103"/>
    <n v="1"/>
    <n v="289953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3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41535.01484988799"/>
    <d v="2011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188465819"/>
    <n v="25187479"/>
    <n v="1418685"/>
    <m/>
    <m/>
    <n v="9700"/>
    <s v="FA865006M2653"/>
    <n v="1"/>
    <n v="99984"/>
    <s v="NA"/>
    <m/>
    <m/>
    <s v="NA"/>
    <x v="0"/>
    <s v="NA"/>
    <s v="NA"/>
    <s v="NA"/>
    <s v="NA"/>
    <s v="DEPT OF THE AIR FORCE"/>
    <s v="ORG-2825"/>
    <s v="AFMC"/>
    <s v="AFMC"/>
    <x v="92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341.32193771101"/>
    <d v="2006-01-01T00:00:00"/>
  </r>
  <r>
    <n v="2007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72021041"/>
    <n v="15135225"/>
    <n v="1419312"/>
    <m/>
    <m/>
    <n v="9700"/>
    <s v="FA865007M2747"/>
    <n v="1"/>
    <n v="99955"/>
    <s v="NA"/>
    <m/>
    <m/>
    <s v="NA"/>
    <x v="0"/>
    <s v="NA"/>
    <s v="NA"/>
    <s v="NA"/>
    <s v="NA"/>
    <s v="DEPT OF THE AIR FORCE"/>
    <s v="NA"/>
    <s v="NA"/>
    <s v="NA"/>
    <x v="92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6770.589464217"/>
    <d v="2007-01-01T00:00:00"/>
  </r>
  <r>
    <n v="2019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33171534"/>
    <n v="79475186"/>
    <n v="77178897"/>
    <m/>
    <m/>
    <n v="9700"/>
    <s v="FA810019C0005"/>
    <n v="1"/>
    <n v="750000"/>
    <s v="NA"/>
    <s v="NA"/>
    <s v="NA"/>
    <s v="NA"/>
    <x v="1"/>
    <s v="057-2018/2019-3600-000"/>
    <s v="057-3600"/>
    <s v="https://www.usaspending.gov/#/award/CONT_AWD_FA810019C0005_9700_-NONE-_-NONE-/"/>
    <s v="NA"/>
    <s v="DEPT OF THE AIR FORCE"/>
    <s v="NA"/>
    <s v="NA"/>
    <s v="NA"/>
    <x v="36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785416.47815144004"/>
    <d v="2019-01-01T00:00:00"/>
  </r>
  <r>
    <n v="2018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941348278"/>
    <n v="92942274"/>
    <n v="65609847"/>
    <m/>
    <m/>
    <n v="9700"/>
    <s v="FA865016C2622"/>
    <n v="1"/>
    <n v="399859"/>
    <s v="NA"/>
    <s v="NA"/>
    <s v="NA"/>
    <s v="NA"/>
    <x v="1"/>
    <s v="NA"/>
    <s v="NA"/>
    <s v="https://www.usaspending.gov/#/award/CONT_AWD_FA865016C2622_9700_-NONE-_-NONE-/"/>
    <s v="NA"/>
    <s v="DEPT OF THE AIR FORCE"/>
    <s v="NA"/>
    <s v="NA"/>
    <s v="NA"/>
    <x v="63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26117.95659975702"/>
    <d v="2018-01-01T00:00:00"/>
  </r>
  <r>
    <n v="2018"/>
    <n v="5700"/>
    <n v="5700"/>
    <s v="FA8650"/>
    <s v="F2KBAA"/>
    <s v="Aircraft"/>
    <s v="NA"/>
    <s v="AC12"/>
    <s v="A1B"/>
    <s v="Limited Competition with multiple offers"/>
    <s v="10-24 Offers"/>
    <s v="Firm Fixed Price"/>
    <x v="3"/>
    <s v="Small"/>
    <s v="NA"/>
    <n v="884812025"/>
    <n v="94332756"/>
    <n v="72127141"/>
    <m/>
    <m/>
    <n v="9700"/>
    <s v="FA865018C2000"/>
    <n v="1"/>
    <n v="400000"/>
    <s v="NA"/>
    <s v="NA"/>
    <s v="NA"/>
    <s v="NA"/>
    <x v="1"/>
    <s v="057-2018/2019-3600-000;057-2019/2020-3600-000"/>
    <s v="057-3600"/>
    <s v="https://www.usaspending.gov/#/award/CONT_AWD_FA865018C2000_9700_-NONE-_-NONE-/"/>
    <s v="NA"/>
    <s v="DEPT OF THE AIR FORCE"/>
    <s v="NA"/>
    <s v="NA"/>
    <s v="NA"/>
    <x v="12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26268.21614594897"/>
    <d v="2018-01-01T00:00:00"/>
  </r>
  <r>
    <n v="2008"/>
    <n v="5700"/>
    <n v="5700"/>
    <s v="FA8650"/>
    <s v="FA8650"/>
    <s v="Aircraft"/>
    <s v="NA"/>
    <s v="AC11"/>
    <s v="A1B"/>
    <s v="Limited Competition with multiple offers"/>
    <s v="25-99 Offers"/>
    <s v="Firm Fixed Price"/>
    <x v="3"/>
    <s v="Small"/>
    <s v="NA"/>
    <n v="170204825"/>
    <n v="5705500"/>
    <n v="1418389"/>
    <m/>
    <m/>
    <n v="9700"/>
    <s v="FA865006C2616"/>
    <n v="1"/>
    <n v="0"/>
    <s v="NA"/>
    <m/>
    <m/>
    <s v="NA"/>
    <x v="0"/>
    <s v="NA"/>
    <s v="NA"/>
    <s v="NA"/>
    <s v="NA"/>
    <s v="DEPT OF THE AIR FORCE"/>
    <s v="ORG-2825"/>
    <s v="AFMC"/>
    <s v="AFMC"/>
    <x v="48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09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884812025"/>
    <n v="6894119"/>
    <n v="1419670"/>
    <m/>
    <m/>
    <n v="9700"/>
    <s v="FA865008C2856"/>
    <n v="1"/>
    <n v="375000"/>
    <s v="NA"/>
    <m/>
    <m/>
    <s v="NA"/>
    <x v="0"/>
    <s v="NA"/>
    <s v="NA"/>
    <s v="NA"/>
    <s v="NA"/>
    <s v="DEPT OF THE AIR FORCE"/>
    <s v="ORG-2825"/>
    <s v="AFMC"/>
    <s v="AFMC"/>
    <x v="20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60294.273935918"/>
    <d v="2009-01-01T00:00:00"/>
  </r>
  <r>
    <n v="2000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786015784"/>
    <n v="14643304"/>
    <n v="1186447"/>
    <m/>
    <m/>
    <n v="9700"/>
    <s v="F3361599C2982"/>
    <n v="1"/>
    <n v="594405"/>
    <s v="NA"/>
    <m/>
    <m/>
    <s v="NA"/>
    <x v="0"/>
    <s v="NA"/>
    <s v="NA"/>
    <s v="NA"/>
    <s v="NA"/>
    <s v="DEPT OF THE AIR FORCE"/>
    <s v="NA"/>
    <s v="NA"/>
    <s v="NA"/>
    <x v="92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913751.37925106299"/>
    <d v="2000-01-01T00:00:00"/>
  </r>
  <r>
    <n v="2017"/>
    <n v="5700"/>
    <n v="5700"/>
    <s v="FA8100"/>
    <s v="F3YCAE"/>
    <s v="Aircraft"/>
    <s v="NA"/>
    <s v="AZ11"/>
    <s v="A1B"/>
    <s v="Competition with single offer"/>
    <s v="One Offer"/>
    <s v="Firm Fixed Price"/>
    <x v="5"/>
    <s v="Small"/>
    <s v="NA"/>
    <n v="555403328"/>
    <n v="67666093"/>
    <n v="69407524"/>
    <m/>
    <m/>
    <n v="9700"/>
    <s v="FA810017C001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4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02"/>
    <n v="5700"/>
    <n v="5700"/>
    <s v="GR14"/>
    <m/>
    <s v="Aircraft"/>
    <s v="NA"/>
    <s v="AC16"/>
    <s v="A1B"/>
    <s v="Limited Competition with multiple offers"/>
    <s v="3-4 Offers"/>
    <s v="Cost Plus Fixed Fee"/>
    <x v="3"/>
    <s v="Small"/>
    <s v="NA"/>
    <n v="797471273"/>
    <n v="21297517"/>
    <n v="1184529"/>
    <m/>
    <m/>
    <n v="9700"/>
    <s v="F3361501C2125"/>
    <n v="1"/>
    <n v="314164"/>
    <s v="NA"/>
    <m/>
    <m/>
    <s v="NA"/>
    <x v="0"/>
    <s v="NA"/>
    <s v="NA"/>
    <s v="NA"/>
    <s v="NA"/>
    <s v="DEPT OF THE AIR FORCE"/>
    <s v="NA"/>
    <s v="NA"/>
    <s v="NA"/>
    <x v="158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463227.52095798397"/>
    <d v="2002-01-01T00:00:00"/>
  </r>
  <r>
    <n v="2014"/>
    <n v="5700"/>
    <n v="5700"/>
    <s v="FA8650"/>
    <s v="F4FBEY"/>
    <s v="Aircraft"/>
    <s v="NA"/>
    <s v="AC12"/>
    <s v="A1B"/>
    <s v="Limited Competition with multiple offers"/>
    <s v="3-4 Offers"/>
    <s v="Cost Plus Fixed Fee"/>
    <x v="3"/>
    <s v="Small"/>
    <s v="NA"/>
    <n v="616206947"/>
    <n v="41326649"/>
    <n v="1421531"/>
    <m/>
    <m/>
    <n v="9700"/>
    <s v="FA865011C219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14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555403328"/>
    <n v="45166371"/>
    <n v="27164863"/>
    <m/>
    <m/>
    <n v="9700"/>
    <s v="FA811714C0012"/>
    <n v="1"/>
    <n v="374999.4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4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20491.425371691"/>
    <d v="2014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782766831"/>
    <n v="33192126"/>
    <n v="1420015"/>
    <m/>
    <m/>
    <n v="9700"/>
    <s v="FA865008M2837"/>
    <n v="1"/>
    <n v="40000"/>
    <s v="NA"/>
    <m/>
    <m/>
    <s v="NA"/>
    <x v="0"/>
    <s v="NA"/>
    <s v="NA"/>
    <s v="NA"/>
    <s v="NA"/>
    <s v="DEPT OF THE AIR FORCE"/>
    <s v="ORG-2825"/>
    <s v="AFMC"/>
    <s v="AFMC"/>
    <x v="32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9025.140534518003"/>
    <d v="2008-01-01T00:00:00"/>
  </r>
  <r>
    <n v="2012"/>
    <n v="5700"/>
    <n v="5700"/>
    <s v="FA8650"/>
    <s v="F4FBEY"/>
    <s v="Aircraft"/>
    <s v="NA"/>
    <s v="AC12"/>
    <s v="A1B"/>
    <s v="Limited Competition with multiple offers"/>
    <s v="3-4 Offers"/>
    <s v="Cost Plus Fixed Fee"/>
    <x v="3"/>
    <s v="Small"/>
    <s v="NA"/>
    <n v="616206947"/>
    <n v="8707823"/>
    <n v="1421531"/>
    <m/>
    <m/>
    <n v="9700"/>
    <s v="FA865011C2195"/>
    <n v="1"/>
    <n v="27708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20147.47525602602"/>
    <d v="2012-01-01T00:00:00"/>
  </r>
  <r>
    <n v="2017"/>
    <n v="1700"/>
    <n v="1700"/>
    <s v="N68335"/>
    <s v="N00421"/>
    <s v="Aircraft"/>
    <s v="NA"/>
    <s v="AC62"/>
    <s v="A1B"/>
    <s v="Limited Competition with multiple offers"/>
    <s v="5-9 Offers"/>
    <s v="Firm Fixed Price"/>
    <x v="2"/>
    <s v="Small"/>
    <s v="NA"/>
    <n v="826728685"/>
    <n v="69200545"/>
    <n v="69915524"/>
    <m/>
    <m/>
    <n v="9700"/>
    <s v="N6833517C0298"/>
    <n v="1"/>
    <n v="124977"/>
    <s v="NA"/>
    <m/>
    <m/>
    <s v="NA"/>
    <x v="0"/>
    <s v="NA"/>
    <s v="NA"/>
    <s v="NA"/>
    <s v="NA"/>
    <s v="DEPT OF THE NAVY"/>
    <s v="ORG-2936"/>
    <s v="NAVAIR"/>
    <s v="NAVAIR"/>
    <x v="777"/>
    <s v="DEPT OF THE NAVY"/>
    <s v="Defense"/>
    <s v="Navy"/>
    <s v="ORG-2936"/>
    <s v="NAVAIR"/>
    <s v="NAVAIR"/>
    <s v="Navy"/>
    <s v="Navy"/>
    <s v="5+ Offers"/>
    <s v="3+ Offers"/>
    <b v="1"/>
    <s v="Effective Comp."/>
    <s v="2+ Offers"/>
    <s v="2+ Offers"/>
    <s v="5+ Offers"/>
    <s v="5+ Offers"/>
    <s v="R&amp;D- DEFENSE SYSTEM: ELECTRONICS/COMMUNICATION EQUIPMENT (APPLIED RESEARCH/EXPLORATORY DEVELOPMENT)"/>
    <s v="R&amp;D"/>
    <s v="R&amp;D"/>
    <s v="Applied Research (6.2)"/>
    <s v="R&amp;D"/>
    <s v="Aircraft"/>
    <s v="NA"/>
    <s v="NA"/>
    <s v="NA"/>
    <s v="Navy"/>
    <s v="Small"/>
    <n v="136224.92994959699"/>
    <d v="2017-01-01T00:00:00"/>
  </r>
  <r>
    <n v="2013"/>
    <n v="5700"/>
    <n v="5700"/>
    <s v="FA8650"/>
    <s v="F4FRQT"/>
    <s v="Aircraft"/>
    <s v="NA"/>
    <s v="AC11"/>
    <s v="A1B"/>
    <s v="Limited Competition with multiple offers"/>
    <s v="25-99 Offers"/>
    <s v="Cost Plus Fixed Fee"/>
    <x v="3"/>
    <s v="Small"/>
    <s v="NA"/>
    <n v="130455335"/>
    <n v="35358198"/>
    <n v="1420946"/>
    <m/>
    <m/>
    <n v="9700"/>
    <s v="FA865010C212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04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121623391"/>
    <n v="18900924"/>
    <n v="1185493"/>
    <m/>
    <m/>
    <n v="9700"/>
    <s v="F3361503C2335"/>
    <n v="1"/>
    <n v="108600"/>
    <s v="NA"/>
    <m/>
    <m/>
    <s v="NA"/>
    <x v="0"/>
    <s v="NA"/>
    <s v="NA"/>
    <s v="NA"/>
    <s v="NA"/>
    <s v="DEPT OF THE AIR FORCE"/>
    <s v="NA"/>
    <s v="NA"/>
    <s v="NA"/>
    <x v="87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151578.20738115499"/>
    <d v="2004-01-01T00:00:00"/>
  </r>
  <r>
    <n v="2004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121623391"/>
    <n v="12221348"/>
    <n v="1185493"/>
    <m/>
    <m/>
    <n v="9700"/>
    <s v="F3361503C2335"/>
    <n v="1"/>
    <n v="250000"/>
    <s v="NA"/>
    <m/>
    <m/>
    <s v="NA"/>
    <x v="0"/>
    <s v="NA"/>
    <s v="NA"/>
    <s v="NA"/>
    <s v="NA"/>
    <s v="DEPT OF THE AIR FORCE"/>
    <s v="NA"/>
    <s v="NA"/>
    <s v="NA"/>
    <x v="87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348936.941485163"/>
    <d v="2004-01-01T00:00:00"/>
  </r>
  <r>
    <n v="2005"/>
    <n v="5700"/>
    <n v="5700"/>
    <s v="FA8650"/>
    <s v="FA8650"/>
    <s v="Aircraft"/>
    <s v="NA"/>
    <s v="AC12"/>
    <s v="A1B"/>
    <s v="Limited Competition with multiple offers"/>
    <s v="25-99 Offers"/>
    <s v="Firm Fixed Price"/>
    <x v="2"/>
    <s v="Small"/>
    <s v="NA"/>
    <n v="847164915"/>
    <n v="8004813"/>
    <n v="1418111"/>
    <m/>
    <m/>
    <n v="9700"/>
    <s v="FA865005M2596"/>
    <n v="1"/>
    <n v="99732"/>
    <s v="NA"/>
    <m/>
    <m/>
    <s v="NA"/>
    <x v="0"/>
    <s v="NA"/>
    <s v="NA"/>
    <s v="NA"/>
    <s v="NA"/>
    <s v="DEPT OF THE AIR FORCE"/>
    <s v="ORG-2825"/>
    <s v="AFMC"/>
    <s v="AFMC"/>
    <x v="92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583.453463154"/>
    <d v="2005-01-01T00:00:00"/>
  </r>
  <r>
    <n v="2015"/>
    <n v="5700"/>
    <n v="5700"/>
    <s v="FA8650"/>
    <s v="F4FRQT"/>
    <s v="Aircraft"/>
    <s v="NA"/>
    <s v="AC12"/>
    <s v="A1B"/>
    <s v="Limited Competition with multiple offers"/>
    <s v="5-9 Offers"/>
    <s v="Firm Fixed Price"/>
    <x v="3"/>
    <s v="Small"/>
    <s v="NA"/>
    <n v="783625692"/>
    <n v="43736324"/>
    <n v="61826101"/>
    <m/>
    <m/>
    <s v="NA"/>
    <s v="FA865015C2523"/>
    <n v="1"/>
    <n v="46428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17845.39446607401"/>
    <d v="2015-01-01T00:00:00"/>
  </r>
  <r>
    <n v="2015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1348278"/>
    <n v="43737847"/>
    <n v="61826130"/>
    <m/>
    <m/>
    <s v="NA"/>
    <s v="FA865015C2566"/>
    <n v="1"/>
    <n v="2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3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78839.65619578998"/>
    <d v="2015-01-01T00:00:00"/>
  </r>
  <r>
    <n v="2016"/>
    <n v="5700"/>
    <n v="5700"/>
    <s v="FA8100"/>
    <s v="F3YCAE"/>
    <s v="Aircraft"/>
    <s v="NA"/>
    <s v="AZ11"/>
    <s v="A1B"/>
    <s v="Limited Competition with multiple offers"/>
    <s v="3-4 Offers"/>
    <s v="Firm Fixed Price"/>
    <x v="2"/>
    <s v="Small"/>
    <s v="NA"/>
    <n v="793274747"/>
    <n v="63394724"/>
    <n v="61821932"/>
    <m/>
    <m/>
    <n v="9700"/>
    <s v="FA811715C0019"/>
    <n v="1"/>
    <n v="0"/>
    <s v="NA"/>
    <m/>
    <m/>
    <s v="NA"/>
    <x v="0"/>
    <s v="NA"/>
    <s v="NA"/>
    <s v="NA"/>
    <s v="NA"/>
    <s v="DEPT OF THE AIR FORCE"/>
    <s v="NA"/>
    <s v="NA"/>
    <s v="NA"/>
    <x v="60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8"/>
    <n v="5700"/>
    <n v="5700"/>
    <s v="FA8650"/>
    <s v="F4FRQT"/>
    <s v="Aircraft"/>
    <s v="NA"/>
    <s v="AC11"/>
    <s v="A1B"/>
    <s v="Limited Competition with multiple offers"/>
    <s v="Two Offers"/>
    <s v="Cost Plus Fixed Fee"/>
    <x v="3"/>
    <s v="Small"/>
    <s v="NA"/>
    <n v="72021041"/>
    <n v="93380655"/>
    <n v="71184297"/>
    <m/>
    <m/>
    <n v="9700"/>
    <s v="FA865017C2029"/>
    <n v="1"/>
    <n v="0"/>
    <s v="NA"/>
    <m/>
    <m/>
    <s v="NA"/>
    <x v="0"/>
    <s v="NA"/>
    <s v="NA"/>
    <s v="https://www.usaspending.gov/#/award/CONT_AWD_FA865017C2029_9700_-NONE-_-NONE-/"/>
    <s v="NA"/>
    <s v="DEPT OF THE AIR FORCE"/>
    <s v="NA"/>
    <s v="NA"/>
    <s v="NA"/>
    <x v="7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8-01-01T00:00:00"/>
  </r>
  <r>
    <n v="2019"/>
    <n v="5700"/>
    <n v="5700"/>
    <s v="FA8100"/>
    <s v="F3YCAE"/>
    <s v="Aircraft"/>
    <s v="NA"/>
    <s v="AD22"/>
    <s v="A1B"/>
    <s v="Limited Competition with multiple offers"/>
    <s v="10-24 Offers"/>
    <s v="Firm Fixed Price"/>
    <x v="2"/>
    <s v="Small"/>
    <s v="NA"/>
    <n v="72021041"/>
    <n v="79475211"/>
    <n v="77178908"/>
    <m/>
    <m/>
    <n v="9700"/>
    <s v="FA810019P0001"/>
    <n v="1"/>
    <n v="149989"/>
    <s v="NA"/>
    <s v="NA"/>
    <s v="NA"/>
    <s v="NA"/>
    <x v="1"/>
    <m/>
    <m/>
    <s v="https://www.usaspending.gov/#/award/CONT_AWD_FA810019P0001_9700_-NONE-_-NONE-/"/>
    <s v="NA"/>
    <s v="DEPT OF THE AIR FORCE"/>
    <s v="NA"/>
    <s v="NA"/>
    <s v="NA"/>
    <x v="15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57071.776188608"/>
    <d v="2019-01-01T00:00:00"/>
  </r>
  <r>
    <n v="2018"/>
    <n v="5700"/>
    <n v="5700"/>
    <s v="FA8100"/>
    <s v="F3YCAE"/>
    <s v="Aircraft"/>
    <s v="NA"/>
    <s v="AZ11"/>
    <s v="A1B"/>
    <s v="Competition with single offer"/>
    <s v="One Offer"/>
    <s v="Firm Fixed Price"/>
    <x v="5"/>
    <s v="Small"/>
    <s v="NA"/>
    <n v="555403328"/>
    <n v="93139445"/>
    <n v="69407524"/>
    <m/>
    <m/>
    <n v="9700"/>
    <s v="FA810017C0018"/>
    <n v="1"/>
    <n v="0"/>
    <s v="NA"/>
    <s v="NA"/>
    <s v="NA"/>
    <s v="NA"/>
    <x v="1"/>
    <s v="NA"/>
    <s v="NA"/>
    <s v="https://www.usaspending.gov/#/award/CONT_AWD_FA810017C0018_9700_-NONE-_-NONE-/"/>
    <s v="NA"/>
    <s v="DEPT OF THE AIR FORCE"/>
    <s v="NA"/>
    <s v="NA"/>
    <s v="NA"/>
    <x v="64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8-01-01T00:00:00"/>
  </r>
  <r>
    <n v="2007"/>
    <n v="2100"/>
    <n v="2100"/>
    <s v="W58RGZ"/>
    <s v="W58RGZ"/>
    <s v="Aircraft"/>
    <s v="NA"/>
    <n v="2915"/>
    <s v="A1B"/>
    <s v="No Competition (Other Exception)"/>
    <s v="No competition"/>
    <s v="Firm Fixed Price"/>
    <x v="0"/>
    <s v="Large: Big 6"/>
    <s v="BOEING"/>
    <n v="809968902"/>
    <n v="23466355"/>
    <n v="7985051"/>
    <m/>
    <m/>
    <n v="9700"/>
    <s v="W58RGZ06C0114"/>
    <n v="1"/>
    <n v="0"/>
    <s v="NA"/>
    <m/>
    <m/>
    <s v="NA"/>
    <x v="0"/>
    <s v="NA"/>
    <s v="NA"/>
    <s v="NA"/>
    <s v="NA"/>
    <s v="DEPT OF THE ARMY"/>
    <s v="ORG-2877"/>
    <s v="AMC"/>
    <s v="AMC"/>
    <x v="931"/>
    <s v="DEPT OF THE ARMY"/>
    <s v="Defense"/>
    <s v="Army"/>
    <s v="ORG-2877"/>
    <s v="AMC"/>
    <s v="AMC"/>
    <s v="Army"/>
    <s v="Army"/>
    <s v="No Comp. (Other)"/>
    <s v="No Comp."/>
    <b v="1"/>
    <s v="Not Effective Comp."/>
    <s v="No Comp."/>
    <s v="No Comp. (Other)"/>
    <s v="No Comp. (Other)"/>
    <s v="No Comp."/>
    <s v="ENGINE FUEL SYSTEM COMPONENTS AIR"/>
    <s v="Products"/>
    <s v="Engines &amp; Power Plants"/>
    <s v="Engines &amp; Power Plants"/>
    <s v="Engines &amp; Power Plants"/>
    <s v="Aircraft"/>
    <s v="NA"/>
    <s v="NA"/>
    <s v="NA"/>
    <s v="Army"/>
    <s v="Big Five"/>
    <n v="0"/>
    <d v="2007-01-01T00:00:00"/>
  </r>
  <r>
    <n v="2008"/>
    <n v="5700"/>
    <n v="5700"/>
    <s v="FA8650"/>
    <s v="FA8650"/>
    <s v="Aircraft"/>
    <s v="NA"/>
    <s v="AC11"/>
    <s v="A1B"/>
    <s v="Limited Competition with multiple offers"/>
    <s v="25-99 Offers"/>
    <s v="Firm Fixed Price"/>
    <x v="2"/>
    <s v="Small"/>
    <s v="NA"/>
    <n v="72021041"/>
    <n v="19701431"/>
    <n v="1420042"/>
    <m/>
    <m/>
    <n v="9700"/>
    <s v="FA865008M2891"/>
    <n v="1"/>
    <n v="0"/>
    <s v="NA"/>
    <m/>
    <m/>
    <s v="NA"/>
    <x v="0"/>
    <s v="NA"/>
    <s v="NA"/>
    <s v="NA"/>
    <s v="NA"/>
    <s v="DEPT OF THE AIR FORCE"/>
    <s v="ORG-2825"/>
    <s v="AFMC"/>
    <s v="AFMC"/>
    <x v="7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08"/>
    <n v="5700"/>
    <n v="5700"/>
    <s v="FA8650"/>
    <s v="F4FBEY"/>
    <s v="Aircraft"/>
    <s v="NA"/>
    <s v="AC11"/>
    <s v="A1B"/>
    <s v="Limited Competition with multiple offers"/>
    <s v="25-99 Offers"/>
    <s v="Firm Fixed Price"/>
    <x v="2"/>
    <s v="Small"/>
    <s v="NA"/>
    <n v="130455335"/>
    <n v="1295150"/>
    <n v="1420046"/>
    <m/>
    <m/>
    <n v="9700"/>
    <s v="FA865008M2895"/>
    <n v="1"/>
    <n v="99807"/>
    <s v="NA"/>
    <m/>
    <m/>
    <s v="NA"/>
    <x v="0"/>
    <s v="NA"/>
    <s v="NA"/>
    <s v="NA"/>
    <s v="NA"/>
    <s v="DEPT OF THE AIR FORCE"/>
    <s v="NA"/>
    <s v="NA"/>
    <s v="NA"/>
    <x v="93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326.30503321601"/>
    <d v="2008-01-01T00:00:00"/>
  </r>
  <r>
    <n v="2009"/>
    <n v="5700"/>
    <n v="5700"/>
    <s v="FA8650"/>
    <s v="FA8650"/>
    <s v="Aircraft"/>
    <s v="NA"/>
    <s v="AC61"/>
    <s v="A1B"/>
    <s v="Limited Competition with multiple offers"/>
    <s v="Two Offers"/>
    <s v="Firm Fixed Price"/>
    <x v="2"/>
    <s v="Small"/>
    <s v="NA"/>
    <n v="56771686"/>
    <n v="22727000"/>
    <n v="1420642"/>
    <m/>
    <m/>
    <n v="9700"/>
    <s v="FA865009M2965"/>
    <n v="1"/>
    <n v="100000"/>
    <s v="NA"/>
    <m/>
    <m/>
    <s v="NA"/>
    <x v="0"/>
    <s v="NA"/>
    <s v="NA"/>
    <s v="NA"/>
    <s v="NA"/>
    <s v="DEPT OF THE AIR FORCE"/>
    <s v="ORG-2825"/>
    <s v="AFMC"/>
    <s v="AFMC"/>
    <x v="93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45.139716245"/>
    <d v="2009-01-01T00:00:00"/>
  </r>
  <r>
    <n v="2011"/>
    <n v="5700"/>
    <n v="5700"/>
    <s v="FA8650"/>
    <s v="FA8650"/>
    <s v="Aircraft"/>
    <s v="NA"/>
    <s v="AC12"/>
    <s v="A1B"/>
    <s v="Limited Competition with multiple offers"/>
    <s v="3-4 Offers"/>
    <s v="Cost Plus Fixed Fee"/>
    <x v="3"/>
    <s v="Small"/>
    <s v="NA"/>
    <n v="160115093"/>
    <n v="9951140"/>
    <n v="1421503"/>
    <m/>
    <m/>
    <n v="9700"/>
    <s v="FA865011C2102"/>
    <n v="1"/>
    <n v="375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1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1711.69316650601"/>
    <d v="2011-01-01T00:00:00"/>
  </r>
  <r>
    <n v="2010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30455335"/>
    <n v="8938439"/>
    <n v="1418993"/>
    <m/>
    <m/>
    <n v="9700"/>
    <s v="FA865007C2735"/>
    <n v="1"/>
    <n v="0"/>
    <s v="NA"/>
    <m/>
    <m/>
    <s v="NA"/>
    <x v="0"/>
    <s v="NA"/>
    <s v="NA"/>
    <s v="NA"/>
    <s v="NA"/>
    <s v="DEPT OF THE AIR FORCE"/>
    <s v="ORG-2825"/>
    <s v="AFMC"/>
    <s v="AFMC"/>
    <x v="2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0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Firm Fixed Price"/>
    <x v="2"/>
    <s v="Small"/>
    <s v="NA"/>
    <n v="72021041"/>
    <n v="4550537"/>
    <n v="1421251"/>
    <m/>
    <m/>
    <n v="9700"/>
    <s v="FA865010M2021"/>
    <n v="1"/>
    <n v="99957"/>
    <s v="NA"/>
    <m/>
    <m/>
    <s v="NA"/>
    <x v="0"/>
    <s v="NA"/>
    <s v="NA"/>
    <s v="NA"/>
    <s v="NA"/>
    <s v="DEPT OF THE AIR FORCE"/>
    <s v="ORG-2825"/>
    <s v="AFMC"/>
    <s v="AFMC"/>
    <x v="57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0528.405152087"/>
    <d v="2010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130455335"/>
    <n v="25647440"/>
    <n v="1420946"/>
    <m/>
    <m/>
    <n v="9700"/>
    <s v="FA865010C2123"/>
    <n v="1"/>
    <n v="353192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25879.81304436701"/>
    <d v="2010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72021041"/>
    <n v="28987246"/>
    <n v="1421835"/>
    <m/>
    <m/>
    <n v="9700"/>
    <s v="FA865011M2157"/>
    <n v="1"/>
    <n v="99982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7768.58268312999"/>
    <d v="2011-01-01T00:00:00"/>
  </r>
  <r>
    <n v="2012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174716618"/>
    <n v="26147430"/>
    <n v="1422426"/>
    <m/>
    <m/>
    <n v="9700"/>
    <s v="FA865012M2274"/>
    <n v="1"/>
    <n v="14999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3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3299.60143032699"/>
    <d v="2012-01-01T00:00:00"/>
  </r>
  <r>
    <n v="2012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557510336"/>
    <n v="16554291"/>
    <n v="1422084"/>
    <m/>
    <m/>
    <n v="9700"/>
    <s v="FA865012C2238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6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3275.00007582299"/>
    <d v="2012-01-01T00:00:00"/>
  </r>
  <r>
    <n v="2012"/>
    <n v="5700"/>
    <n v="5700"/>
    <s v="FA8650"/>
    <s v="F4FBEU"/>
    <s v="Aircraft"/>
    <s v="NA"/>
    <s v="AC61"/>
    <s v="A1B"/>
    <s v="Limited Competition with multiple offers"/>
    <s v="Two Offers"/>
    <s v="Firm Fixed Price"/>
    <x v="2"/>
    <s v="Small"/>
    <s v="NA"/>
    <n v="72021041"/>
    <n v="19465391"/>
    <n v="1422409"/>
    <m/>
    <m/>
    <n v="9700"/>
    <s v="FA865012M2256"/>
    <n v="1"/>
    <n v="14997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1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73283.425830325"/>
    <d v="2012-01-01T00:00:00"/>
  </r>
  <r>
    <n v="2012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72021041"/>
    <n v="20109150"/>
    <n v="1422080"/>
    <m/>
    <m/>
    <n v="9700"/>
    <s v="FA865012C2233"/>
    <n v="1"/>
    <n v="34347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96854.48126944999"/>
    <d v="2012-01-01T00:00:00"/>
  </r>
  <r>
    <n v="2016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72021041"/>
    <n v="63002714"/>
    <n v="1422080"/>
    <m/>
    <m/>
    <n v="9700"/>
    <s v="FA865012C2233"/>
    <n v="1"/>
    <n v="0"/>
    <s v="NA"/>
    <m/>
    <m/>
    <s v="NA"/>
    <x v="0"/>
    <s v="NA"/>
    <s v="NA"/>
    <s v="NA"/>
    <s v="NA"/>
    <s v="DEPT OF THE AIR FORCE"/>
    <s v="NA"/>
    <s v="NA"/>
    <s v="NA"/>
    <x v="9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14"/>
    <n v="5700"/>
    <n v="5700"/>
    <s v="FA8650"/>
    <s v="F4FRQQ"/>
    <s v="Aircraft"/>
    <s v="NA"/>
    <s v="AD91"/>
    <s v="A1B"/>
    <s v="Limited Competition with multiple offers"/>
    <s v="Two Offers"/>
    <s v="Firm Fixed Price"/>
    <x v="2"/>
    <s v="Small"/>
    <s v="NA"/>
    <n v="73800062"/>
    <n v="39760017"/>
    <n v="28388330"/>
    <m/>
    <m/>
    <n v="9700"/>
    <s v="FA865014M2489"/>
    <n v="1"/>
    <n v="14993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8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168123.931550045"/>
    <d v="2014-01-01T00:00:00"/>
  </r>
  <r>
    <n v="2014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6849347"/>
    <n v="1422070"/>
    <m/>
    <m/>
    <n v="9700"/>
    <s v="FA865012C2200"/>
    <n v="1"/>
    <n v="27612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309616.70043417701"/>
    <d v="2014-01-01T00:00:00"/>
  </r>
  <r>
    <n v="2014"/>
    <n v="5700"/>
    <n v="5700"/>
    <s v="FA8650"/>
    <s v="F4FRQH"/>
    <s v="Aircraft"/>
    <s v="NA"/>
    <s v="AC11"/>
    <s v="A1B"/>
    <s v="Competition with single offer"/>
    <s v="One Offer"/>
    <s v="Cost Plus Fixed Fee"/>
    <x v="3"/>
    <s v="Small"/>
    <s v="NA"/>
    <n v="782766831"/>
    <n v="38300599"/>
    <n v="1422075"/>
    <m/>
    <m/>
    <n v="9700"/>
    <s v="FA865012C2228"/>
    <n v="1"/>
    <n v="24981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280125.07056991803"/>
    <d v="2014-01-01T00:00:00"/>
  </r>
  <r>
    <n v="2000"/>
    <n v="5700"/>
    <n v="5700"/>
    <s v="GP03"/>
    <m/>
    <s v="Aircraft"/>
    <s v="NA"/>
    <s v="AC22"/>
    <s v="A1B"/>
    <s v="Limited Competition with multiple offers"/>
    <s v="5-9 Offers"/>
    <s v="Firm Fixed Price"/>
    <x v="2"/>
    <s v="Small"/>
    <s v="NA"/>
    <n v="602374951"/>
    <n v="28323012"/>
    <n v="1146084"/>
    <m/>
    <m/>
    <n v="9700"/>
    <s v="F0461100C0022"/>
    <n v="1"/>
    <n v="100000"/>
    <s v="NA"/>
    <m/>
    <m/>
    <s v="NA"/>
    <x v="0"/>
    <s v="NA"/>
    <s v="NA"/>
    <s v="NA"/>
    <s v="NA"/>
    <s v="DEPT OF THE AIR FORCE"/>
    <s v="NA"/>
    <s v="NA"/>
    <s v="NA"/>
    <x v="93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MISSILE/SPACE SYSTEMS (APPLIED RESEARCH/EXPLORATORY DEVELOPMENT)"/>
    <s v="R&amp;D"/>
    <s v="R&amp;D"/>
    <s v="Applied Research (6.2)"/>
    <s v="R&amp;D"/>
    <s v="Aircraft"/>
    <s v="NA"/>
    <s v="NA"/>
    <s v="NA"/>
    <s v="Air Force"/>
    <s v="Small"/>
    <n v="153725.38576409401"/>
    <d v="2000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73800062"/>
    <n v="1348289"/>
    <n v="1418677"/>
    <m/>
    <m/>
    <n v="9700"/>
    <s v="FA865006M2645"/>
    <n v="1"/>
    <n v="99997"/>
    <s v="NA"/>
    <m/>
    <m/>
    <s v="NA"/>
    <x v="0"/>
    <s v="NA"/>
    <s v="NA"/>
    <s v="NA"/>
    <s v="NA"/>
    <s v="DEPT OF THE AIR FORCE"/>
    <s v="ORG-2825"/>
    <s v="AFMC"/>
    <s v="AFMC"/>
    <x v="93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358.269021096"/>
    <d v="2006-01-01T00:00:00"/>
  </r>
  <r>
    <n v="2004"/>
    <n v="2100"/>
    <n v="2100"/>
    <s v="W911W6"/>
    <m/>
    <s v="Aircraft"/>
    <s v="NA"/>
    <s v="AC11"/>
    <s v="A1B"/>
    <s v="Limited Competition with multiple offers"/>
    <s v="10-24 Offers"/>
    <s v="Firm Fixed Price"/>
    <x v="2"/>
    <s v="Small"/>
    <s v="NA"/>
    <n v="101533339"/>
    <n v="7875184"/>
    <n v="8148812"/>
    <m/>
    <m/>
    <n v="9700"/>
    <s v="W911W604C0022"/>
    <n v="1"/>
    <n v="69989"/>
    <s v="NA"/>
    <m/>
    <m/>
    <s v="NA"/>
    <x v="0"/>
    <s v="NA"/>
    <s v="NA"/>
    <s v="NA"/>
    <s v="NA"/>
    <s v="DEPT OF THE ARMY"/>
    <s v="NA"/>
    <s v="NA"/>
    <s v="NA"/>
    <x v="854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rmy"/>
    <s v="Small"/>
    <n v="97686.990390420397"/>
    <d v="2004-01-01T00:00:00"/>
  </r>
  <r>
    <n v="2014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782766831"/>
    <n v="40612845"/>
    <n v="1422087"/>
    <m/>
    <m/>
    <n v="9700"/>
    <s v="FA865012C2241"/>
    <n v="1"/>
    <n v="38989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8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7193.98600530002"/>
    <d v="2014-01-01T00:00:00"/>
  </r>
  <r>
    <n v="2005"/>
    <n v="2100"/>
    <n v="2100"/>
    <s v="W911W6"/>
    <s v="W911W6"/>
    <s v="Aircraft"/>
    <s v="NA"/>
    <s v="AC11"/>
    <s v="A1B"/>
    <s v="Limited Competition with multiple offers"/>
    <s v="5-9 Offers"/>
    <s v="Firm Fixed Price"/>
    <x v="2"/>
    <s v="Small"/>
    <s v="NA"/>
    <n v="101533339"/>
    <n v="18658259"/>
    <n v="8148915"/>
    <m/>
    <m/>
    <n v="9700"/>
    <s v="W911W605C0017"/>
    <n v="1"/>
    <n v="424728"/>
    <s v="NA"/>
    <m/>
    <m/>
    <s v="NA"/>
    <x v="0"/>
    <s v="NA"/>
    <s v="NA"/>
    <s v="NA"/>
    <s v="NA"/>
    <s v="DEPT OF THE ARMY"/>
    <s v="ORG-2877"/>
    <s v="AMC"/>
    <s v="AMC"/>
    <x v="499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rmy"/>
    <s v="Small"/>
    <n v="573149.65129044198"/>
    <d v="2005-01-01T00:00:00"/>
  </r>
  <r>
    <n v="2005"/>
    <n v="5700"/>
    <n v="5700"/>
    <s v="FA8650"/>
    <s v="FA8650"/>
    <s v="Aircraft"/>
    <s v="NA"/>
    <s v="AC12"/>
    <s v="A1B"/>
    <s v="Limited Competition with multiple offers"/>
    <s v="5-9 Offers"/>
    <s v="Firm Fixed Price"/>
    <x v="2"/>
    <s v="Small"/>
    <s v="NA"/>
    <n v="52405867"/>
    <n v="31395402"/>
    <n v="1418107"/>
    <m/>
    <m/>
    <n v="9700"/>
    <s v="FA865005M2592"/>
    <n v="1"/>
    <n v="99996"/>
    <s v="NA"/>
    <m/>
    <m/>
    <s v="NA"/>
    <x v="0"/>
    <s v="NA"/>
    <s v="NA"/>
    <s v="NA"/>
    <s v="NA"/>
    <s v="DEPT OF THE AIR FORCE"/>
    <s v="ORG-2825"/>
    <s v="AFMC"/>
    <s v="AFMC"/>
    <x v="93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939.708543913"/>
    <d v="2005-01-01T00:00:00"/>
  </r>
  <r>
    <n v="2005"/>
    <n v="5700"/>
    <n v="5700"/>
    <s v="FA8650"/>
    <s v="FA8650"/>
    <s v="Aircraft"/>
    <n v="87"/>
    <s v="AC15"/>
    <s v="A1B"/>
    <s v="Limited Competition with multiple offers"/>
    <s v="Two Offers"/>
    <s v="Cost Plus Fixed Fee"/>
    <x v="3"/>
    <s v="Small"/>
    <s v="NA"/>
    <n v="114926376"/>
    <n v="19040840"/>
    <n v="1417798"/>
    <m/>
    <m/>
    <n v="9700"/>
    <s v="FA865005C5007"/>
    <n v="1"/>
    <n v="351006"/>
    <s v="NA"/>
    <m/>
    <m/>
    <s v="NA"/>
    <x v="0"/>
    <s v="NA"/>
    <s v="NA"/>
    <s v="NA"/>
    <s v="NA"/>
    <s v="DEPT OF THE AIR FORCE"/>
    <s v="ORG-2825"/>
    <s v="AFMC"/>
    <s v="AFMC"/>
    <x v="56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OPERATIONAL)"/>
    <s v="R&amp;D"/>
    <s v="R&amp;D"/>
    <s v="System Development &amp; Demonstration (6.5)"/>
    <s v="R&amp;D"/>
    <s v="Aircraft"/>
    <s v="JSF (F-35)"/>
    <n v="0"/>
    <s v="NA"/>
    <s v="Air Force"/>
    <s v="Small"/>
    <n v="473665.41998844699"/>
    <d v="2005-01-01T00:00:00"/>
  </r>
  <r>
    <n v="2019"/>
    <n v="5700"/>
    <n v="5700"/>
    <s v="FA8650"/>
    <s v="F4FRQT"/>
    <s v="Aircraft"/>
    <s v="NA"/>
    <s v="AC11"/>
    <s v="A1B"/>
    <s v="Limited Competition with multiple offers"/>
    <s v="Two Offers"/>
    <s v="Cost Plus Fixed Fee"/>
    <x v="3"/>
    <s v="Small"/>
    <s v="NA"/>
    <n v="72021041"/>
    <n v="77437984"/>
    <n v="71184297"/>
    <m/>
    <m/>
    <n v="9700"/>
    <s v="FA865017C2029"/>
    <n v="1"/>
    <n v="0"/>
    <s v="NA"/>
    <s v="NA"/>
    <s v="NA"/>
    <s v="NA"/>
    <x v="1"/>
    <m/>
    <m/>
    <s v="https://www.usaspending.gov/#/award/CONT_AWD_FA865017C2029_9700_-NONE-_-NONE-/"/>
    <s v="NA"/>
    <s v="DEPT OF THE AIR FORCE"/>
    <s v="NA"/>
    <s v="NA"/>
    <s v="NA"/>
    <x v="7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9-01-01T00:00:00"/>
  </r>
  <r>
    <n v="2014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40824242"/>
    <n v="1422070"/>
    <m/>
    <m/>
    <n v="9700"/>
    <s v="FA865012C2200"/>
    <n v="1"/>
    <n v="469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525895.38064475299"/>
    <d v="2014-01-01T00:00:00"/>
  </r>
  <r>
    <n v="2007"/>
    <n v="2100"/>
    <n v="2100"/>
    <s v="W911W6"/>
    <s v="W911W6"/>
    <s v="Aircraft"/>
    <s v="NA"/>
    <s v="AC16"/>
    <s v="A1B"/>
    <s v="Competition with single offer"/>
    <s v="One Offer"/>
    <s v="Cost Plus Fixed Fee"/>
    <x v="3"/>
    <s v="Small"/>
    <s v="NA"/>
    <n v="180516577"/>
    <n v="3851959"/>
    <n v="8149020"/>
    <m/>
    <m/>
    <n v="9700"/>
    <s v="W911W606C0007"/>
    <n v="1"/>
    <n v="398310"/>
    <s v="NA"/>
    <m/>
    <m/>
    <s v="NA"/>
    <x v="0"/>
    <s v="NA"/>
    <s v="NA"/>
    <s v="NA"/>
    <s v="NA"/>
    <s v="DEPT OF THE ARMY"/>
    <s v="ORG-2877"/>
    <s v="AMC"/>
    <s v="AMC"/>
    <x v="68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rmy"/>
    <s v="Small"/>
    <n v="505167.26016199501"/>
    <d v="2007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827716705"/>
    <n v="2500852"/>
    <n v="1418996"/>
    <m/>
    <m/>
    <n v="9700"/>
    <s v="FA865007C2740"/>
    <n v="1"/>
    <n v="371318"/>
    <s v="NA"/>
    <m/>
    <m/>
    <s v="NA"/>
    <x v="0"/>
    <s v="NA"/>
    <s v="NA"/>
    <s v="NA"/>
    <s v="NA"/>
    <s v="DEPT OF THE AIR FORCE"/>
    <s v="ORG-2825"/>
    <s v="AFMC"/>
    <s v="AFMC"/>
    <x v="3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5097.928324904"/>
    <d v="2008-01-01T00:00:00"/>
  </r>
  <r>
    <n v="2008"/>
    <n v="5700"/>
    <n v="5700"/>
    <s v="FA8650"/>
    <s v="FA8650"/>
    <s v="Aircraft"/>
    <s v="NA"/>
    <s v="AC11"/>
    <s v="A1B"/>
    <s v="Limited Competition with multiple offers"/>
    <s v="25-99 Offers"/>
    <s v="Firm Fixed Price"/>
    <x v="3"/>
    <s v="Small"/>
    <s v="NA"/>
    <n v="2283539"/>
    <n v="7752803"/>
    <n v="1419660"/>
    <m/>
    <m/>
    <n v="9700"/>
    <s v="FA865008C2846"/>
    <n v="1"/>
    <n v="374859"/>
    <s v="NA"/>
    <m/>
    <m/>
    <s v="NA"/>
    <x v="0"/>
    <s v="NA"/>
    <s v="NA"/>
    <s v="NA"/>
    <s v="NA"/>
    <s v="DEPT OF THE AIR FORCE"/>
    <s v="ORG-2825"/>
    <s v="AFMC"/>
    <s v="AFMC"/>
    <x v="60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9437.878890722"/>
    <d v="2008-01-01T00:00:00"/>
  </r>
  <r>
    <n v="2008"/>
    <n v="5700"/>
    <n v="5700"/>
    <s v="FA8650"/>
    <s v="FA8650"/>
    <s v="Aircraft"/>
    <s v="NA"/>
    <s v="AC15"/>
    <s v="A1B"/>
    <s v="Limited Competition with multiple offers"/>
    <s v="Two Offers"/>
    <s v="Cost Plus Fixed Fee"/>
    <x v="3"/>
    <s v="Small"/>
    <s v="NA"/>
    <n v="114926376"/>
    <n v="28668779"/>
    <n v="1417798"/>
    <m/>
    <m/>
    <n v="9700"/>
    <s v="FA865005C5007"/>
    <n v="1"/>
    <n v="0"/>
    <s v="NA"/>
    <m/>
    <m/>
    <s v="NA"/>
    <x v="0"/>
    <s v="NA"/>
    <s v="NA"/>
    <s v="NA"/>
    <s v="NA"/>
    <s v="DEPT OF THE AIR FORCE"/>
    <s v="ORG-2825"/>
    <s v="AFMC"/>
    <s v="AFMC"/>
    <x v="56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OPERATIONAL)"/>
    <s v="R&amp;D"/>
    <s v="R&amp;D"/>
    <s v="System Development &amp; Demonstration (6.5)"/>
    <s v="R&amp;D"/>
    <s v="Aircraft"/>
    <s v="NA"/>
    <s v="NA"/>
    <s v="NA"/>
    <s v="Air Force"/>
    <s v="Small"/>
    <n v="0"/>
    <d v="2008-01-01T00:00:00"/>
  </r>
  <r>
    <n v="2009"/>
    <n v="5700"/>
    <n v="5700"/>
    <s v="FA8650"/>
    <s v="FA8650"/>
    <s v="Aircraft"/>
    <s v="NA"/>
    <s v="AE35"/>
    <s v="A1B"/>
    <s v="Limited Competition with multiple offers"/>
    <s v="25-99 Offers"/>
    <s v="Cost Plus Fixed Fee"/>
    <x v="3"/>
    <s v="Small"/>
    <s v="NA"/>
    <n v="188465819"/>
    <n v="25064865"/>
    <n v="1417747"/>
    <m/>
    <m/>
    <n v="9700"/>
    <s v="FA865005C2608"/>
    <n v="1"/>
    <n v="0"/>
    <s v="NA"/>
    <m/>
    <m/>
    <s v="NA"/>
    <x v="0"/>
    <s v="NA"/>
    <s v="NA"/>
    <s v="NA"/>
    <s v="NA"/>
    <s v="DEPT OF THE AIR FORCE"/>
    <s v="ORG-2825"/>
    <s v="AFMC"/>
    <s v="AFMC"/>
    <x v="38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ECONOMIC GROWTH: MANUFACTURING TECHNOLOGY (OPERATIONAL SYSTEMS DEVELOPMENT)"/>
    <s v="R&amp;D"/>
    <s v="R&amp;D"/>
    <s v="System Development &amp; Demonstration (6.5)"/>
    <s v="R&amp;D"/>
    <s v="Aircraft"/>
    <s v="NA"/>
    <s v="NA"/>
    <s v="NA"/>
    <s v="Air Force"/>
    <s v="Small"/>
    <n v="0"/>
    <d v="2009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175302579"/>
    <n v="30366562"/>
    <n v="1420626"/>
    <m/>
    <m/>
    <n v="9700"/>
    <s v="FA865009M2941"/>
    <n v="1"/>
    <n v="0"/>
    <s v="NA"/>
    <m/>
    <m/>
    <s v="NA"/>
    <x v="0"/>
    <s v="NA"/>
    <s v="NA"/>
    <s v="NA"/>
    <s v="NA"/>
    <s v="DEPT OF THE AIR FORCE"/>
    <s v="ORG-2825"/>
    <s v="AFMC"/>
    <s v="AFMC"/>
    <x v="4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1"/>
    <n v="5700"/>
    <n v="5700"/>
    <s v="FA8650"/>
    <s v="FA8650"/>
    <s v="Aircraft"/>
    <s v="NA"/>
    <s v="AC11"/>
    <s v="A1B"/>
    <s v="Limited Competition with multiple offers"/>
    <s v="Two Offers"/>
    <s v="Cost No Fee"/>
    <x v="3"/>
    <s v="Small"/>
    <s v="NA"/>
    <n v="48159342"/>
    <n v="12659083"/>
    <n v="1420945"/>
    <m/>
    <m/>
    <n v="9700"/>
    <s v="FA865010C2119"/>
    <n v="1"/>
    <n v="0"/>
    <s v="NA"/>
    <m/>
    <m/>
    <s v="NA"/>
    <x v="0"/>
    <s v="NA"/>
    <s v="NA"/>
    <s v="NA"/>
    <s v="NA"/>
    <s v="DEPT OF THE AIR FORCE"/>
    <s v="ORG-2825"/>
    <s v="AFMC"/>
    <s v="AFMC"/>
    <x v="48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10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184629491"/>
    <n v="2350983"/>
    <n v="1420279"/>
    <m/>
    <m/>
    <n v="9700"/>
    <s v="FA865009C2044"/>
    <n v="1"/>
    <n v="0"/>
    <s v="NA"/>
    <m/>
    <m/>
    <s v="NA"/>
    <x v="0"/>
    <s v="NA"/>
    <s v="NA"/>
    <s v="NA"/>
    <s v="NA"/>
    <s v="DEPT OF THE AIR FORCE"/>
    <s v="ORG-2825"/>
    <s v="AFMC"/>
    <s v="AFMC"/>
    <x v="64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0-01-01T00:00:00"/>
  </r>
  <r>
    <n v="2011"/>
    <n v="5700"/>
    <n v="5700"/>
    <s v="FA8650"/>
    <s v="FA8650"/>
    <s v="Aircraft"/>
    <s v="NA"/>
    <s v="AC11"/>
    <s v="A1B"/>
    <s v="Limited Competition with multiple offers"/>
    <s v="3-4 Offers"/>
    <s v="Firm Fixed Price"/>
    <x v="2"/>
    <s v="Small"/>
    <s v="NA"/>
    <n v="787380794"/>
    <n v="8890931"/>
    <n v="1421846"/>
    <m/>
    <m/>
    <n v="9700"/>
    <s v="FA865011M2168"/>
    <n v="1"/>
    <n v="93349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938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09955.5862544"/>
    <d v="2011-01-01T00:00:00"/>
  </r>
  <r>
    <n v="2012"/>
    <n v="5700"/>
    <n v="5700"/>
    <s v="FA8650"/>
    <s v="F4FBEY"/>
    <s v="Aircraft"/>
    <s v="NA"/>
    <s v="AC11"/>
    <s v="A1B"/>
    <s v="Limited Competition with multiple offers"/>
    <s v="Two Offers"/>
    <s v="Cost Plus Fixed Fee"/>
    <x v="0"/>
    <s v="Small"/>
    <s v="NA"/>
    <n v="782766831"/>
    <n v="5656217"/>
    <n v="1422070"/>
    <m/>
    <m/>
    <n v="9700"/>
    <s v="FA865012C2200"/>
    <n v="1"/>
    <n v="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57770.000010109798"/>
    <d v="2012-01-01T00:00:00"/>
  </r>
  <r>
    <n v="2012"/>
    <n v="5700"/>
    <n v="5700"/>
    <s v="FA8650"/>
    <s v="F4FBEY"/>
    <s v="Aircraft"/>
    <s v="NA"/>
    <s v="AC11"/>
    <s v="A1B"/>
    <s v="Limited Competition with multiple offers"/>
    <s v="Two Offers"/>
    <s v="Cost Plus Fixed Fee"/>
    <x v="0"/>
    <s v="Small"/>
    <s v="NA"/>
    <n v="782766831"/>
    <n v="18493674"/>
    <n v="1422070"/>
    <m/>
    <m/>
    <n v="9700"/>
    <s v="FA865012C2200"/>
    <n v="1"/>
    <n v="1229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41998.66002484999"/>
    <d v="2012-01-01T00:00:00"/>
  </r>
  <r>
    <n v="2016"/>
    <n v="9763"/>
    <n v="5700"/>
    <s v="S2206A"/>
    <s v="FA8650"/>
    <s v="Aircraft"/>
    <s v="NA"/>
    <s v="AD91"/>
    <s v="A1B"/>
    <s v="Limited Competition with multiple offers"/>
    <s v="Two Offers"/>
    <s v="Firm Fixed Price"/>
    <x v="2"/>
    <s v="Small"/>
    <s v="NA"/>
    <n v="73800062"/>
    <n v="65555999"/>
    <n v="28388330"/>
    <m/>
    <m/>
    <n v="9700"/>
    <s v="FA865014M2489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687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Other DoD"/>
    <s v="Small"/>
    <n v="0"/>
    <d v="2016-01-01T00:00:00"/>
  </r>
  <r>
    <n v="2011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782766831"/>
    <n v="27007036"/>
    <n v="1420944"/>
    <m/>
    <m/>
    <n v="9700"/>
    <s v="FA865010C2112"/>
    <n v="1"/>
    <n v="20312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38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3925.461097594802"/>
    <d v="2011-01-01T00:00:00"/>
  </r>
  <r>
    <n v="2006"/>
    <n v="2100"/>
    <n v="2100"/>
    <s v="W911QY"/>
    <s v="W911QY"/>
    <s v="Aircraft"/>
    <s v="NA"/>
    <s v="AZ12"/>
    <s v="A1B"/>
    <s v="Competition with single offer"/>
    <s v="One Offer"/>
    <s v="Firm Fixed Price"/>
    <x v="2"/>
    <s v="Small"/>
    <s v="NA"/>
    <n v="147274237"/>
    <n v="23465842"/>
    <n v="8078845"/>
    <m/>
    <m/>
    <n v="9700"/>
    <s v="W911QY06C0005"/>
    <n v="1"/>
    <n v="70000"/>
    <s v="NA"/>
    <m/>
    <m/>
    <s v="NA"/>
    <x v="0"/>
    <s v="NA"/>
    <s v="NA"/>
    <s v="NA"/>
    <s v="NA"/>
    <s v="DEPT OF THE ARMY"/>
    <s v="ORG-2877"/>
    <s v="AMC"/>
    <s v="AMC"/>
    <x v="939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OTHER RESEARCH AND DEVELOPMENT (APPLIED RESEARCH/EXPLORATORY DEVELOPMENT)"/>
    <s v="R&amp;D"/>
    <s v="R&amp;D"/>
    <s v="Applied Research (6.2)"/>
    <s v="R&amp;D"/>
    <s v="Aircraft"/>
    <s v="NA"/>
    <s v="NA"/>
    <s v="NA"/>
    <s v="Army"/>
    <s v="Small"/>
    <n v="91253.5259205451"/>
    <d v="2006-01-01T00:00:00"/>
  </r>
  <r>
    <n v="2014"/>
    <n v="5700"/>
    <n v="5700"/>
    <s v="FA8117"/>
    <s v="F3YCAE"/>
    <s v="Aircraft"/>
    <s v="NA"/>
    <s v="AZ11"/>
    <s v="A1B"/>
    <s v="Competition with single offer"/>
    <s v="One Offer"/>
    <s v="Firm Fixed Price"/>
    <x v="2"/>
    <s v="Small"/>
    <s v="NA"/>
    <n v="74689217"/>
    <n v="39162509"/>
    <n v="27164860"/>
    <m/>
    <m/>
    <n v="9700"/>
    <s v="FA811714C0001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4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196.816837341"/>
    <d v="2014-01-01T00:00:00"/>
  </r>
  <r>
    <n v="2000"/>
    <n v="2100"/>
    <n v="2100"/>
    <s v="AH01"/>
    <m/>
    <s v="Aircraft"/>
    <n v="113"/>
    <s v="AD92"/>
    <s v="A1B"/>
    <s v="Limited Competition with multiple offers"/>
    <s v="Two Offers"/>
    <s v="Firm Fixed Price"/>
    <x v="2"/>
    <s v="Small"/>
    <s v="NA"/>
    <n v="3612603"/>
    <n v="9038714"/>
    <n v="493010"/>
    <m/>
    <m/>
    <n v="9700"/>
    <s v="DAAH0100CR027"/>
    <n v="1"/>
    <n v="99000"/>
    <s v="NA"/>
    <m/>
    <m/>
    <s v="NA"/>
    <x v="0"/>
    <s v="NA"/>
    <s v="NA"/>
    <s v="NA"/>
    <s v="NA"/>
    <s v="DEPT OF THE ARMY"/>
    <s v="NA"/>
    <s v="NA"/>
    <s v="NA"/>
    <x v="941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AH-64 APACHE"/>
    <n v="0"/>
    <s v="NA"/>
    <s v="Army"/>
    <s v="Small"/>
    <n v="152188.131906453"/>
    <d v="2000-01-01T00:00:00"/>
  </r>
  <r>
    <n v="2014"/>
    <n v="5700"/>
    <n v="5700"/>
    <s v="FA8650"/>
    <s v="F4FRQT"/>
    <s v="Aircraft"/>
    <s v="NA"/>
    <s v="AC11"/>
    <s v="A1B"/>
    <s v="Limited Competition with multiple offers"/>
    <s v="5-9 Offers"/>
    <s v="Firm Fixed Price"/>
    <x v="2"/>
    <s v="Small"/>
    <s v="NA"/>
    <n v="52545431"/>
    <n v="39134614"/>
    <n v="28388328"/>
    <m/>
    <m/>
    <n v="9700"/>
    <s v="FA865014M2477"/>
    <n v="1"/>
    <n v="14981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4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7989.37409657499"/>
    <d v="2014-01-01T00:00:00"/>
  </r>
  <r>
    <n v="2017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177941572"/>
    <n v="69491782"/>
    <n v="28388289"/>
    <m/>
    <m/>
    <n v="9700"/>
    <s v="FA865014C2434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4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36500804"/>
    <n v="37961472"/>
    <n v="27168241"/>
    <m/>
    <m/>
    <n v="9700"/>
    <s v="FA865014C2433"/>
    <n v="1"/>
    <n v="37462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4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20071.55005125899"/>
    <d v="2014-01-01T00:00:00"/>
  </r>
  <r>
    <n v="2000"/>
    <n v="2100"/>
    <n v="2100"/>
    <s v="AE07"/>
    <m/>
    <s v="Aircraft"/>
    <s v="NA"/>
    <s v="AZ11"/>
    <s v="A1B"/>
    <s v="Limited Competition with multiple offers"/>
    <s v="Two Offers"/>
    <s v="Firm Fixed Price"/>
    <x v="2"/>
    <s v="Small"/>
    <s v="NA"/>
    <n v="3612603"/>
    <n v="23818554"/>
    <n v="481704"/>
    <m/>
    <m/>
    <n v="9700"/>
    <s v="DAAE0700CL027"/>
    <n v="1"/>
    <n v="49074"/>
    <s v="NA"/>
    <m/>
    <m/>
    <s v="NA"/>
    <x v="0"/>
    <s v="NA"/>
    <s v="NA"/>
    <s v="NA"/>
    <s v="NA"/>
    <s v="DEPT OF THE ARMY"/>
    <s v="NA"/>
    <s v="NA"/>
    <s v="NA"/>
    <x v="944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rmy"/>
    <s v="Small"/>
    <n v="75439.195809871497"/>
    <d v="2000-01-01T00:00:00"/>
  </r>
  <r>
    <n v="2020"/>
    <n v="5700"/>
    <n v="5700"/>
    <s v="FA8650"/>
    <s v="F4FRQH"/>
    <s v="Aircraft"/>
    <s v="NA"/>
    <s v="AC12"/>
    <s v="A1B"/>
    <s v="Limited Competition with multiple offers"/>
    <s v="Two Offers"/>
    <s v="Cost Plus Fixed Fee"/>
    <x v="3"/>
    <s v="Small"/>
    <s v="NA"/>
    <n v="175302579"/>
    <n v="86699411"/>
    <n v="71184306"/>
    <m/>
    <m/>
    <n v="9700"/>
    <s v="FA865017C2437"/>
    <n v="1"/>
    <n v="0"/>
    <s v="NA"/>
    <s v="NA"/>
    <s v="NA"/>
    <s v="NA"/>
    <x v="1"/>
    <m/>
    <m/>
    <s v="https://www.usaspending.gov/#/award/CONT_AWD_FA865017C2437_9700_-NONE-_-NONE-/"/>
    <s v="NA"/>
    <s v="DEPT OF THE AIR FORCE"/>
    <s v="NA"/>
    <s v="NA"/>
    <s v="NA"/>
    <x v="26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19"/>
    <n v="5700"/>
    <n v="5700"/>
    <s v="FA8650"/>
    <s v="F4FRQT"/>
    <s v="Aircraft"/>
    <s v="NA"/>
    <s v="AC12"/>
    <s v="A1B"/>
    <s v="Limited Competition with multiple offers"/>
    <s v="25-99 Offers"/>
    <s v="Firm Fixed Price"/>
    <x v="3"/>
    <s v="Small"/>
    <s v="NA"/>
    <n v="161911532"/>
    <n v="79490425"/>
    <n v="77189705"/>
    <m/>
    <m/>
    <n v="9700"/>
    <s v="FA865019C2050"/>
    <n v="1"/>
    <n v="750000"/>
    <s v="NA"/>
    <s v="NA"/>
    <s v="NA"/>
    <s v="NA"/>
    <x v="1"/>
    <m/>
    <m/>
    <s v="https://www.usaspending.gov/#/award/CONT_AWD_FA865019C2050_9700_-NONE-_-NONE-/"/>
    <s v="NA"/>
    <s v="DEPT OF THE AIR FORCE"/>
    <s v="NA"/>
    <s v="NA"/>
    <s v="NA"/>
    <x v="6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85416.47815144004"/>
    <d v="2019-01-01T00:00:00"/>
  </r>
  <r>
    <n v="2021"/>
    <n v="1700"/>
    <n v="1700"/>
    <s v="N68335"/>
    <s v="N00421"/>
    <s v="Aircraft"/>
    <s v="NA"/>
    <s v="AC62"/>
    <s v="A1B"/>
    <s v="Limited Competition with multiple offers"/>
    <s v="3-4 Offers"/>
    <s v="Cost Plus Fixed Fee"/>
    <x v="3"/>
    <s v="Small"/>
    <s v="NA"/>
    <n v="161911532"/>
    <n v="104830736"/>
    <n v="71253145"/>
    <m/>
    <m/>
    <n v="9700"/>
    <s v="N6833517C0520"/>
    <n v="1"/>
    <n v="0"/>
    <s v="NA"/>
    <s v="NA"/>
    <s v="NA"/>
    <s v="NA"/>
    <x v="1"/>
    <s v="017-2016/2017-1319-000;017-2018/2019-1319-000"/>
    <s v="017-1319"/>
    <s v="https://www.usaspending.gov/award/CONT_AWD_N6833517C0520_9700_-NONE-_-NONE-/"/>
    <s v="NA"/>
    <s v="DEPT OF THE NAVY"/>
    <s v="ORG-2936"/>
    <s v="NAVAIR"/>
    <s v="NAVAIR"/>
    <x v="264"/>
    <s v="DEPT OF THE NAVY"/>
    <s v="Defense"/>
    <s v="Navy"/>
    <s v="ORG-2936"/>
    <s v="NAVAIR"/>
    <s v="NAVAIR"/>
    <s v="Navy"/>
    <s v="Navy"/>
    <s v="3-4 Offers"/>
    <s v="3+ Offers"/>
    <b v="1"/>
    <s v="Effective Comp."/>
    <s v="2+ Offers"/>
    <s v="2+ Offers"/>
    <s v="2-4 Offers"/>
    <s v="2-4 Offers"/>
    <s v="R&amp;D- DEFENSE SYSTEM: ELECTRONICS/COMMUNICATION EQUIPMENT (APPLIED RESEARCH/EXPLORATORY DEVELOPMENT)"/>
    <s v="R&amp;D"/>
    <s v="R&amp;D"/>
    <s v="Applied Research (6.2)"/>
    <s v="R&amp;D"/>
    <s v="Aircraft"/>
    <s v="NA"/>
    <s v="NA"/>
    <s v="NA"/>
    <s v="Navy"/>
    <s v="Small"/>
    <n v="0"/>
    <d v="2021-01-01T00:00:00"/>
  </r>
  <r>
    <n v="2006"/>
    <n v="2100"/>
    <n v="2100"/>
    <s v="W911QY"/>
    <s v="W911QY"/>
    <s v="Aircraft"/>
    <s v="NA"/>
    <s v="AD21"/>
    <s v="A1B"/>
    <s v="Competition with single offer"/>
    <s v="One Offer"/>
    <s v="Firm Fixed Price"/>
    <x v="2"/>
    <s v="Small"/>
    <s v="NA"/>
    <n v="140323010"/>
    <n v="8094574"/>
    <n v="8078020"/>
    <m/>
    <m/>
    <n v="9700"/>
    <s v="W911QY05C0003"/>
    <n v="1"/>
    <n v="301403"/>
    <s v="NA"/>
    <m/>
    <m/>
    <s v="NA"/>
    <x v="0"/>
    <s v="NA"/>
    <s v="NA"/>
    <s v="NA"/>
    <s v="NA"/>
    <s v="DEPT OF THE ARMY"/>
    <s v="ORG-2877"/>
    <s v="AMC"/>
    <s v="AMC"/>
    <x v="945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OTHER: SERVICES (BASIC RESEARCH)"/>
    <s v="R&amp;D"/>
    <s v="R&amp;D"/>
    <s v="Basic Research (6.1)"/>
    <s v="R&amp;D"/>
    <s v="Aircraft"/>
    <s v="NA"/>
    <s v="NA"/>
    <s v="NA"/>
    <s v="Army"/>
    <s v="Small"/>
    <n v="392915.52104328701"/>
    <d v="2006-01-01T00:00:00"/>
  </r>
  <r>
    <n v="2008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155009587"/>
    <n v="29523464"/>
    <n v="1418391"/>
    <m/>
    <m/>
    <n v="9700"/>
    <s v="FA865006C2618"/>
    <n v="1"/>
    <n v="0"/>
    <s v="NA"/>
    <m/>
    <m/>
    <s v="NA"/>
    <x v="0"/>
    <s v="NA"/>
    <s v="NA"/>
    <s v="NA"/>
    <s v="NA"/>
    <s v="DEPT OF THE AIR FORCE"/>
    <s v="ORG-2825"/>
    <s v="AFMC"/>
    <s v="AFMC"/>
    <x v="5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8-01-01T00:00:00"/>
  </r>
  <r>
    <n v="2009"/>
    <n v="5700"/>
    <n v="5700"/>
    <s v="FA8650"/>
    <s v="FA8650"/>
    <s v="Aircraft"/>
    <s v="NA"/>
    <s v="AC12"/>
    <s v="A1B"/>
    <s v="Limited Competition with multiple offers"/>
    <s v="25-99 Offers"/>
    <s v="Cost Plus Fixed Fee"/>
    <x v="3"/>
    <s v="Small"/>
    <s v="NA"/>
    <n v="188465819"/>
    <n v="16187488"/>
    <n v="1420294"/>
    <m/>
    <m/>
    <n v="9700"/>
    <s v="FA865009C2913"/>
    <n v="1"/>
    <n v="375000"/>
    <s v="NA"/>
    <m/>
    <m/>
    <s v="NA"/>
    <x v="0"/>
    <s v="NA"/>
    <s v="NA"/>
    <s v="NA"/>
    <s v="NA"/>
    <s v="DEPT OF THE AIR FORCE"/>
    <s v="ORG-2825"/>
    <s v="AFMC"/>
    <s v="AFMC"/>
    <x v="3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60294.273935918"/>
    <d v="2009-01-01T00:00:00"/>
  </r>
  <r>
    <n v="2010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788691942"/>
    <n v="29258913"/>
    <n v="1421262"/>
    <m/>
    <m/>
    <n v="9700"/>
    <s v="FA865010M2032"/>
    <n v="1"/>
    <n v="100000"/>
    <s v="NA"/>
    <m/>
    <m/>
    <s v="NA"/>
    <x v="0"/>
    <s v="NA"/>
    <s v="NA"/>
    <s v="NA"/>
    <s v="NA"/>
    <s v="DEPT OF THE AIR FORCE"/>
    <s v="ORG-2825"/>
    <s v="AFMC"/>
    <s v="AFMC"/>
    <x v="94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0580.254661591"/>
    <d v="2010-01-01T00:00:00"/>
  </r>
  <r>
    <n v="2010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622989239"/>
    <n v="22457140"/>
    <n v="1421268"/>
    <m/>
    <m/>
    <n v="9700"/>
    <s v="FA865010M2038"/>
    <n v="1"/>
    <n v="0"/>
    <s v="NA"/>
    <m/>
    <m/>
    <s v="NA"/>
    <x v="0"/>
    <s v="NA"/>
    <s v="NA"/>
    <s v="NA"/>
    <s v="NA"/>
    <s v="DEPT OF THE AIR FORCE"/>
    <s v="ORG-2825"/>
    <s v="AFMC"/>
    <s v="AFMC"/>
    <x v="12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879769180"/>
    <n v="23972828"/>
    <n v="1420285"/>
    <m/>
    <m/>
    <n v="9700"/>
    <s v="FA865009C2904"/>
    <n v="1"/>
    <n v="0"/>
    <s v="NA"/>
    <m/>
    <m/>
    <s v="NA"/>
    <x v="0"/>
    <s v="NA"/>
    <s v="NA"/>
    <s v="NA"/>
    <s v="NA"/>
    <s v="DEPT OF THE AIR FORCE"/>
    <s v="ORG-2825"/>
    <s v="AFMC"/>
    <s v="AFMC"/>
    <x v="5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0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18413208"/>
    <n v="30254042"/>
    <n v="1421265"/>
    <m/>
    <m/>
    <n v="9700"/>
    <s v="FA865010M2035"/>
    <n v="1"/>
    <n v="99987"/>
    <s v="NA"/>
    <m/>
    <m/>
    <s v="NA"/>
    <x v="0"/>
    <s v="NA"/>
    <s v="NA"/>
    <s v="NA"/>
    <s v="NA"/>
    <s v="DEPT OF THE AIR FORCE"/>
    <s v="ORG-2825"/>
    <s v="AFMC"/>
    <s v="AFMC"/>
    <x v="94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0564.579228485"/>
    <d v="2010-01-01T00:00:00"/>
  </r>
  <r>
    <n v="2011"/>
    <n v="5700"/>
    <n v="5700"/>
    <s v="FA8650"/>
    <s v="FA8650"/>
    <s v="Aircraft"/>
    <s v="NA"/>
    <s v="AD92"/>
    <s v="A1B"/>
    <s v="Limited Competition with multiple offers"/>
    <s v="Two Offers"/>
    <s v="Cost Plus Fixed Fee"/>
    <x v="3"/>
    <s v="Small"/>
    <s v="NA"/>
    <n v="161183322"/>
    <n v="12036411"/>
    <n v="1420270"/>
    <m/>
    <m/>
    <n v="9700"/>
    <s v="FA865009C2004"/>
    <n v="1"/>
    <n v="0"/>
    <s v="NA"/>
    <m/>
    <m/>
    <s v="NA"/>
    <x v="0"/>
    <s v="NA"/>
    <s v="NA"/>
    <s v="NA"/>
    <s v="NA"/>
    <s v="DEPT OF THE AIR FORCE"/>
    <s v="ORG-2825"/>
    <s v="AFMC"/>
    <s v="AFMC"/>
    <x v="33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0"/>
    <d v="2011-01-01T00:00:00"/>
  </r>
  <r>
    <n v="2010"/>
    <n v="2100"/>
    <m/>
    <s v="W911W6"/>
    <m/>
    <s v="Aircraft"/>
    <s v="NA"/>
    <s v="AC12"/>
    <s v="A1B"/>
    <s v="Competition with single offer"/>
    <s v="One Offer"/>
    <s v="Cost Plus Fixed Fee"/>
    <x v="0"/>
    <s v="Small"/>
    <s v="NA"/>
    <n v="118276083"/>
    <n v="64282694"/>
    <n v="8149297"/>
    <m/>
    <m/>
    <n v="9700"/>
    <s v="W911W609D0012"/>
    <n v="0"/>
    <n v="0"/>
    <s v="NA"/>
    <m/>
    <m/>
    <s v="NA"/>
    <x v="0"/>
    <s v="NA"/>
    <s v="NA"/>
    <s v="NA"/>
    <s v="NA"/>
    <s v="NA"/>
    <s v="NA"/>
    <s v="NA"/>
    <s v="NA"/>
    <x v="917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rmy"/>
    <s v="Small"/>
    <n v="0"/>
    <d v="2010-01-01T00:00:00"/>
  </r>
  <r>
    <n v="2011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413208"/>
    <n v="12744295"/>
    <n v="1420931"/>
    <m/>
    <m/>
    <n v="9700"/>
    <s v="FA865010C2095"/>
    <n v="1"/>
    <n v="0"/>
    <s v="NA"/>
    <m/>
    <m/>
    <s v="NA"/>
    <x v="0"/>
    <s v="NA"/>
    <s v="NA"/>
    <s v="NA"/>
    <s v="NA"/>
    <s v="DEPT OF THE AIR FORCE"/>
    <s v="ORG-2825"/>
    <s v="AFMC"/>
    <s v="AFMC"/>
    <x v="4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12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36500804"/>
    <n v="27423019"/>
    <n v="1422432"/>
    <m/>
    <m/>
    <n v="9700"/>
    <s v="FA865012M2280"/>
    <n v="1"/>
    <n v="14993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4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3231.432830315"/>
    <d v="2012-01-01T00:00:00"/>
  </r>
  <r>
    <n v="2009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74689217"/>
    <n v="29065506"/>
    <n v="1419042"/>
    <m/>
    <m/>
    <n v="9700"/>
    <s v="FA865007C5008"/>
    <n v="1"/>
    <n v="0"/>
    <s v="NA"/>
    <m/>
    <m/>
    <s v="NA"/>
    <x v="0"/>
    <s v="NA"/>
    <s v="NA"/>
    <s v="NA"/>
    <s v="NA"/>
    <s v="DEPT OF THE AIR FORCE"/>
    <s v="ORG-2825"/>
    <s v="AFMC"/>
    <s v="AFMC"/>
    <x v="4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21"/>
    <n v="5700"/>
    <n v="5700"/>
    <s v="FA8650"/>
    <s v="F4FRQH"/>
    <s v="Aircraft"/>
    <s v="NA"/>
    <s v="AC12"/>
    <s v="A1B"/>
    <s v="Limited Competition with multiple offers"/>
    <s v="Two Offers"/>
    <s v="Cost Plus Fixed Fee"/>
    <x v="3"/>
    <s v="Small"/>
    <s v="NA"/>
    <n v="175302579"/>
    <n v="104823637"/>
    <n v="71184306"/>
    <m/>
    <m/>
    <n v="9700"/>
    <s v="FA865017C2437"/>
    <n v="1"/>
    <n v="0"/>
    <s v="NA"/>
    <s v="NA"/>
    <s v="NA"/>
    <s v="NA"/>
    <x v="1"/>
    <m/>
    <m/>
    <s v="https://www.usaspending.gov/award/CONT_AWD_FA865017C2437_9700_-NONE-_-NONE-/"/>
    <s v="NA"/>
    <s v="DEPT OF THE AIR FORCE"/>
    <s v="NA"/>
    <s v="NA"/>
    <s v="NA"/>
    <x v="26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1-01-01T00:00:00"/>
  </r>
  <r>
    <n v="2020"/>
    <n v="5700"/>
    <n v="5700"/>
    <s v="FA8650"/>
    <s v="F4FBQT"/>
    <s v="Aircraft"/>
    <s v="NA"/>
    <s v="AC12"/>
    <s v="A1B"/>
    <s v="Limited Competition with multiple offers"/>
    <s v="3-4 Offers"/>
    <s v="Firm Fixed Price"/>
    <x v="3"/>
    <s v="Small"/>
    <s v="NA"/>
    <n v="74689217"/>
    <n v="87017369"/>
    <n v="77189706"/>
    <m/>
    <m/>
    <n v="9700"/>
    <s v="FA865019C2051"/>
    <n v="1"/>
    <n v="0"/>
    <s v="NA"/>
    <s v="NA"/>
    <s v="NA"/>
    <s v="NA"/>
    <x v="1"/>
    <m/>
    <m/>
    <s v="https://www.usaspending.gov/#/award/CONT_AWD_FA865019C2051_9700_-NONE-_-NONE-/"/>
    <s v="NA"/>
    <s v="DEPT OF THE AIR FORCE"/>
    <s v="NA"/>
    <s v="NA"/>
    <s v="NA"/>
    <x v="20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13"/>
    <n v="5700"/>
    <n v="5700"/>
    <s v="FA8650"/>
    <s v="F4FRQT"/>
    <s v="Aircraft"/>
    <s v="NA"/>
    <s v="AC11"/>
    <s v="A1B"/>
    <s v="Limited Competition with multiple offers"/>
    <s v="10-24 Offers"/>
    <s v="Firm Fixed Price"/>
    <x v="2"/>
    <s v="Small"/>
    <s v="NA"/>
    <n v="964832179"/>
    <n v="35771004"/>
    <n v="25155277"/>
    <m/>
    <m/>
    <n v="9700"/>
    <s v="FA865013M2395"/>
    <n v="1"/>
    <n v="14992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4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0800.29168347601"/>
    <d v="2013-01-01T00:00:00"/>
  </r>
  <r>
    <n v="2014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153865951"/>
    <n v="40687932"/>
    <n v="27147224"/>
    <m/>
    <m/>
    <n v="9700"/>
    <s v="FA865014C2438"/>
    <n v="1"/>
    <n v="35032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3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92822.54441149801"/>
    <d v="2014-01-01T00:00:00"/>
  </r>
  <r>
    <n v="2005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967185414"/>
    <n v="16424293"/>
    <n v="1185494"/>
    <m/>
    <m/>
    <n v="9700"/>
    <s v="F3361503C2336"/>
    <n v="1"/>
    <n v="105978"/>
    <s v="NA"/>
    <m/>
    <m/>
    <s v="NA"/>
    <x v="0"/>
    <s v="NA"/>
    <s v="NA"/>
    <s v="NA"/>
    <s v="NA"/>
    <s v="DEPT OF THE AIR FORCE"/>
    <s v="ORG-2825"/>
    <s v="AFMC"/>
    <s v="AFMC"/>
    <x v="6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143012.12480565999"/>
    <d v="2005-01-01T00:00:00"/>
  </r>
  <r>
    <n v="2007"/>
    <n v="5700"/>
    <n v="5700"/>
    <s v="FA8650"/>
    <s v="FA8650"/>
    <s v="Aircraft"/>
    <s v="NA"/>
    <s v="AC16"/>
    <s v="A1B"/>
    <s v="Limited Competition with multiple offers"/>
    <s v="10-24 Offers"/>
    <s v="Firm Fixed Price"/>
    <x v="2"/>
    <s v="Small"/>
    <s v="NA"/>
    <n v="782683007"/>
    <n v="24160992"/>
    <n v="1419317"/>
    <m/>
    <m/>
    <n v="9700"/>
    <s v="FA865007M2752"/>
    <n v="1"/>
    <n v="99997"/>
    <s v="NA"/>
    <m/>
    <m/>
    <s v="NA"/>
    <x v="0"/>
    <s v="NA"/>
    <s v="NA"/>
    <s v="NA"/>
    <s v="NA"/>
    <s v="DEPT OF THE AIR FORCE"/>
    <s v="ORG-2825"/>
    <s v="AFMC"/>
    <s v="AFMC"/>
    <x v="95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126823.85708222"/>
    <d v="2007-01-01T00:00:00"/>
  </r>
  <r>
    <n v="2011"/>
    <n v="5700"/>
    <n v="5700"/>
    <s v="FA8117"/>
    <s v="FD2030"/>
    <s v="Aircraft"/>
    <s v="NA"/>
    <s v="AZ11"/>
    <s v="A1B"/>
    <s v="Competition with single offer"/>
    <s v="One Offer"/>
    <s v="Firm Fixed Price"/>
    <x v="4"/>
    <s v="Small"/>
    <s v="NA"/>
    <n v="139396865"/>
    <n v="17704550"/>
    <n v="1372849"/>
    <m/>
    <m/>
    <n v="9700"/>
    <s v="FA811711C0017"/>
    <n v="1"/>
    <n v="98988.96090000000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5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16598.884063819"/>
    <d v="2011-01-01T00:00:00"/>
  </r>
  <r>
    <n v="2012"/>
    <n v="5700"/>
    <n v="5700"/>
    <s v="FA8650"/>
    <s v="FA8650"/>
    <s v="Aircraft"/>
    <s v="NA"/>
    <s v="AC11"/>
    <s v="A1B"/>
    <s v="Limited Competition with multiple offers"/>
    <s v="100+ Offers"/>
    <s v="Firm Fixed Price"/>
    <x v="2"/>
    <s v="Small"/>
    <s v="NA"/>
    <n v="129867144"/>
    <n v="23633788"/>
    <n v="1421838"/>
    <m/>
    <m/>
    <n v="9700"/>
    <s v="FA865011M2160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4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6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969308311"/>
    <n v="62272637"/>
    <n v="61826096"/>
    <m/>
    <m/>
    <n v="9700"/>
    <s v="FA865015C2513"/>
    <n v="1"/>
    <n v="-1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9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-110840.3683632"/>
    <d v="2016-01-01T00:00:00"/>
  </r>
  <r>
    <n v="2020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153865951"/>
    <n v="86789547"/>
    <n v="72116594"/>
    <m/>
    <m/>
    <n v="9700"/>
    <s v="FA810018C0009"/>
    <n v="1"/>
    <n v="0"/>
    <s v="NA"/>
    <s v="NA"/>
    <s v="NA"/>
    <s v="NA"/>
    <x v="1"/>
    <m/>
    <m/>
    <s v="https://www.usaspending.gov/#/award/CONT_AWD_FA810018C0009_9700_-NONE-_-NONE-/"/>
    <s v="NA"/>
    <s v="DEPT OF THE AIR FORCE"/>
    <s v="NA"/>
    <s v="NA"/>
    <s v="NA"/>
    <x v="71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0-01-01T00:00:00"/>
  </r>
  <r>
    <n v="2018"/>
    <n v="5700"/>
    <n v="5700"/>
    <s v="FA8650"/>
    <s v="F4FRQH"/>
    <s v="Aircraft"/>
    <s v="NA"/>
    <s v="AC12"/>
    <s v="A1B"/>
    <s v="Limited Competition with multiple offers"/>
    <s v="Two Offers"/>
    <s v="Cost Plus Fixed Fee"/>
    <x v="3"/>
    <s v="Small"/>
    <s v="NA"/>
    <n v="175302579"/>
    <n v="93380672"/>
    <n v="71184306"/>
    <m/>
    <m/>
    <n v="9700"/>
    <s v="FA865017C2437"/>
    <n v="1"/>
    <n v="187171"/>
    <s v="NA"/>
    <s v="NA"/>
    <s v="NA"/>
    <s v="NA"/>
    <x v="1"/>
    <s v="NA"/>
    <s v="NA"/>
    <s v="https://www.usaspending.gov/#/award/CONT_AWD_FA865017C2437_9700_-NONE-_-NONE-/"/>
    <s v="NA"/>
    <s v="DEPT OF THE AIR FORCE"/>
    <s v="NA"/>
    <s v="NA"/>
    <s v="NA"/>
    <x v="26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99462.620710633"/>
    <d v="2018-01-01T00:00:00"/>
  </r>
  <r>
    <n v="2017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69205657"/>
    <n v="61826094"/>
    <m/>
    <m/>
    <n v="9700"/>
    <s v="FA865015C2511"/>
    <n v="1"/>
    <n v="1043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37958.9095789599"/>
    <d v="2017-01-01T00:00:00"/>
  </r>
  <r>
    <n v="2014"/>
    <n v="5700"/>
    <n v="5700"/>
    <s v="FA8117"/>
    <s v="F2KBAA"/>
    <s v="Aircraft"/>
    <s v="NA"/>
    <s v="AS12"/>
    <s v="A1B"/>
    <s v="Competition with single offer"/>
    <s v="One Offer"/>
    <s v="Cost Plus Fixed Fee"/>
    <x v="3"/>
    <s v="Small"/>
    <s v="NA"/>
    <n v="104662833"/>
    <n v="36484207"/>
    <n v="1372909"/>
    <m/>
    <m/>
    <n v="9700"/>
    <s v="FA811712C0016"/>
    <n v="1"/>
    <n v="0"/>
    <s v="NA"/>
    <m/>
    <m/>
    <s v="NA"/>
    <x v="0"/>
    <s v="NA"/>
    <s v="NA"/>
    <s v="NA"/>
    <s v="NA"/>
    <s v="DEPT OF THE AIR FORCE"/>
    <s v="NA"/>
    <s v="NA"/>
    <s v="NA"/>
    <x v="57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MODAL TRANSPORTATION: AIR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14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104662833"/>
    <n v="39358970"/>
    <n v="28387883"/>
    <m/>
    <m/>
    <n v="9700"/>
    <s v="FA811714C0003"/>
    <n v="1"/>
    <n v="14983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5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015.164275157"/>
    <d v="2014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NA"/>
    <n v="78470774"/>
    <n v="66742388"/>
    <n v="69407513"/>
    <m/>
    <m/>
    <n v="9700"/>
    <s v="FA810017C0006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5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7"/>
    <n v="5700"/>
    <n v="5700"/>
    <s v="FA8650"/>
    <s v="F4FRQH"/>
    <s v="Aircraft"/>
    <s v="NA"/>
    <s v="AC11"/>
    <s v="A1B"/>
    <s v="Limited Competition with multiple offers"/>
    <s v="3-4 Offers"/>
    <s v="Cost Plus Fixed Fee"/>
    <x v="3"/>
    <s v="Small"/>
    <s v="NA"/>
    <n v="780026220"/>
    <n v="70681892"/>
    <n v="1421517"/>
    <m/>
    <m/>
    <n v="9700"/>
    <s v="FA865011C217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4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00"/>
    <n v="2100"/>
    <n v="2100"/>
    <s v="AH01"/>
    <m/>
    <s v="Aircraft"/>
    <s v="NA"/>
    <s v="AD92"/>
    <s v="A1B"/>
    <s v="Limited Competition with multiple offers"/>
    <s v="Two Offers"/>
    <s v="Cost Plus Fixed Fee"/>
    <x v="3"/>
    <s v="Small"/>
    <s v="NA"/>
    <n v="121001945"/>
    <n v="29366189"/>
    <n v="496738"/>
    <m/>
    <m/>
    <n v="9700"/>
    <s v="DAAH0199CR170"/>
    <n v="1"/>
    <n v="368810"/>
    <s v="NA"/>
    <m/>
    <m/>
    <s v="NA"/>
    <x v="0"/>
    <s v="NA"/>
    <s v="NA"/>
    <s v="NA"/>
    <s v="NA"/>
    <s v="DEPT OF THE ARMY"/>
    <s v="NA"/>
    <s v="NA"/>
    <s v="NA"/>
    <x v="954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rmy"/>
    <s v="Small"/>
    <n v="566954.59523655497"/>
    <d v="2000-01-01T00:00:00"/>
  </r>
  <r>
    <n v="2002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620788166"/>
    <n v="27471403"/>
    <n v="1186286"/>
    <m/>
    <m/>
    <n v="9700"/>
    <s v="F3361598C2818"/>
    <n v="1"/>
    <n v="300000"/>
    <s v="NA"/>
    <m/>
    <m/>
    <s v="NA"/>
    <x v="0"/>
    <s v="NA"/>
    <s v="NA"/>
    <s v="NA"/>
    <s v="NA"/>
    <s v="DEPT OF THE AIR FORCE"/>
    <s v="NA"/>
    <s v="NA"/>
    <s v="NA"/>
    <x v="34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442343.03194317402"/>
    <d v="2002-01-01T00:00:00"/>
  </r>
  <r>
    <n v="2002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30817290"/>
    <n v="508113"/>
    <n v="1184154"/>
    <m/>
    <m/>
    <n v="9700"/>
    <s v="F3361500C2043"/>
    <n v="1"/>
    <n v="71686"/>
    <s v="NA"/>
    <m/>
    <m/>
    <s v="NA"/>
    <x v="0"/>
    <s v="NA"/>
    <s v="NA"/>
    <s v="NA"/>
    <s v="NA"/>
    <s v="DEPT OF THE AIR FORCE"/>
    <s v="NA"/>
    <s v="NA"/>
    <s v="NA"/>
    <x v="62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105699.341959595"/>
    <d v="2002-01-01T00:00:00"/>
  </r>
  <r>
    <n v="2004"/>
    <n v="5700"/>
    <n v="5700"/>
    <s v="GR21"/>
    <m/>
    <s v="Aircraft"/>
    <s v="NA"/>
    <s v="AC11"/>
    <s v="A1B"/>
    <s v="Limited Competition with multiple offers"/>
    <s v="Two Offers"/>
    <s v="Cost Plus Fixed Fee"/>
    <x v="3"/>
    <s v="Small"/>
    <s v="NA"/>
    <n v="5285288"/>
    <n v="24310105"/>
    <n v="1185498"/>
    <m/>
    <m/>
    <n v="9700"/>
    <s v="F3361503C2340"/>
    <n v="1"/>
    <n v="124148"/>
    <s v="NA"/>
    <m/>
    <m/>
    <s v="NA"/>
    <x v="0"/>
    <s v="NA"/>
    <s v="NA"/>
    <s v="NA"/>
    <s v="NA"/>
    <s v="DEPT OF THE AIR FORCE"/>
    <s v="NA"/>
    <s v="NA"/>
    <s v="NA"/>
    <x v="83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73279.29364600001"/>
    <d v="2004-01-01T00:00:00"/>
  </r>
  <r>
    <n v="2004"/>
    <n v="5700"/>
    <n v="5700"/>
    <s v="GR14"/>
    <m/>
    <s v="Aircraft"/>
    <s v="NA"/>
    <s v="AC11"/>
    <s v="A1B"/>
    <s v="Limited Competition with multiple offers"/>
    <s v="25-99 Offers"/>
    <s v="Cost Plus Fixed Fee"/>
    <x v="3"/>
    <s v="Small"/>
    <s v="NA"/>
    <n v="928815307"/>
    <n v="19805521"/>
    <n v="1417145"/>
    <m/>
    <m/>
    <n v="9700"/>
    <s v="FA865004C2496"/>
    <n v="1"/>
    <n v="375000"/>
    <s v="NA"/>
    <m/>
    <m/>
    <s v="NA"/>
    <x v="0"/>
    <s v="NA"/>
    <s v="NA"/>
    <s v="NA"/>
    <s v="NA"/>
    <s v="DEPT OF THE AIR FORCE"/>
    <s v="NA"/>
    <s v="NA"/>
    <s v="NA"/>
    <x v="28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523405.41222774499"/>
    <d v="2004-01-01T00:00:00"/>
  </r>
  <r>
    <n v="2001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620788166"/>
    <n v="30532705"/>
    <n v="1186286"/>
    <m/>
    <m/>
    <n v="9700"/>
    <s v="F3361598C2818"/>
    <n v="1"/>
    <n v="135000"/>
    <s v="NA"/>
    <m/>
    <m/>
    <s v="NA"/>
    <x v="0"/>
    <s v="NA"/>
    <s v="NA"/>
    <s v="NA"/>
    <s v="NA"/>
    <s v="DEPT OF THE AIR FORCE"/>
    <s v="NA"/>
    <s v="NA"/>
    <s v="NA"/>
    <x v="34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202150.07781100899"/>
    <d v="2001-01-01T00:00:00"/>
  </r>
  <r>
    <n v="2005"/>
    <n v="5700"/>
    <n v="5700"/>
    <s v="FA8650"/>
    <s v="FA8650"/>
    <s v="Aircraft"/>
    <n v="87"/>
    <s v="AC15"/>
    <s v="A1B"/>
    <s v="Limited Competition with multiple offers"/>
    <s v="Two Offers"/>
    <s v="Cost Plus Fixed Fee"/>
    <x v="3"/>
    <s v="Small"/>
    <s v="NA"/>
    <n v="194358933"/>
    <n v="31295182"/>
    <n v="1417212"/>
    <m/>
    <m/>
    <n v="9700"/>
    <s v="FA865004C5034"/>
    <n v="1"/>
    <n v="374932"/>
    <s v="NA"/>
    <m/>
    <m/>
    <s v="NA"/>
    <x v="0"/>
    <s v="NA"/>
    <s v="NA"/>
    <s v="NA"/>
    <s v="NA"/>
    <s v="DEPT OF THE AIR FORCE"/>
    <s v="ORG-2825"/>
    <s v="AFMC"/>
    <s v="AFMC"/>
    <x v="3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OPERATIONAL)"/>
    <s v="R&amp;D"/>
    <s v="R&amp;D"/>
    <s v="System Development &amp; Demonstration (6.5)"/>
    <s v="R&amp;D"/>
    <s v="Aircraft"/>
    <s v="JSF (F-35)"/>
    <n v="0"/>
    <s v="NA"/>
    <s v="Air Force"/>
    <s v="Small"/>
    <n v="505952.38613330899"/>
    <d v="2005-01-01T00:00:00"/>
  </r>
  <r>
    <n v="2005"/>
    <n v="5700"/>
    <n v="5700"/>
    <s v="FA8650"/>
    <s v="FA8650"/>
    <s v="Aircraft"/>
    <s v="NA"/>
    <s v="AC12"/>
    <s v="A1B"/>
    <s v="Limited Competition with multiple offers"/>
    <s v="Two Offers"/>
    <s v="Firm Fixed Price"/>
    <x v="2"/>
    <s v="Small"/>
    <s v="NA"/>
    <n v="194358933"/>
    <n v="5017907"/>
    <n v="1418076"/>
    <m/>
    <m/>
    <n v="9700"/>
    <s v="FA865005M2561"/>
    <n v="1"/>
    <n v="99990"/>
    <s v="NA"/>
    <m/>
    <m/>
    <s v="NA"/>
    <x v="0"/>
    <s v="NA"/>
    <s v="NA"/>
    <s v="NA"/>
    <s v="NA"/>
    <s v="DEPT OF THE AIR FORCE"/>
    <s v="ORG-2825"/>
    <s v="AFMC"/>
    <s v="AFMC"/>
    <x v="95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931.61183753199"/>
    <d v="2005-01-01T00:00:00"/>
  </r>
  <r>
    <n v="2015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23881274"/>
    <n v="43731999"/>
    <n v="61821928"/>
    <m/>
    <m/>
    <s v="NA"/>
    <s v="FA811715C0013"/>
    <n v="1"/>
    <n v="14965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5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6922.341067798"/>
    <d v="2015-01-01T00:00:00"/>
  </r>
  <r>
    <n v="2015"/>
    <n v="5700"/>
    <n v="5700"/>
    <s v="FA8650"/>
    <s v="F4FRQH"/>
    <s v="Aircraft"/>
    <s v="NA"/>
    <s v="AC11"/>
    <s v="A1B"/>
    <s v="Limited Competition with multiple offers"/>
    <s v="Two Offers"/>
    <s v="Firm Fixed Price"/>
    <x v="2"/>
    <s v="Small"/>
    <s v="NA"/>
    <n v="72021041"/>
    <n v="43737758"/>
    <n v="61826420"/>
    <m/>
    <m/>
    <s v="NA"/>
    <s v="FA865015M257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2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05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74689217"/>
    <n v="10490712"/>
    <n v="1418072"/>
    <m/>
    <m/>
    <n v="9700"/>
    <s v="FA865005M2557"/>
    <n v="1"/>
    <n v="99914"/>
    <s v="NA"/>
    <m/>
    <m/>
    <s v="NA"/>
    <x v="0"/>
    <s v="NA"/>
    <s v="NA"/>
    <s v="NA"/>
    <s v="NA"/>
    <s v="DEPT OF THE AIR FORCE"/>
    <s v="ORG-2825"/>
    <s v="AFMC"/>
    <s v="AFMC"/>
    <x v="95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4829.05355670699"/>
    <d v="2005-01-01T00:00:00"/>
  </r>
  <r>
    <n v="2007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5594908"/>
    <n v="9546095"/>
    <n v="1417723"/>
    <m/>
    <m/>
    <n v="9700"/>
    <s v="FA865005C2523"/>
    <n v="1"/>
    <n v="0"/>
    <s v="NA"/>
    <m/>
    <m/>
    <s v="NA"/>
    <x v="0"/>
    <s v="NA"/>
    <s v="NA"/>
    <s v="NA"/>
    <s v="NA"/>
    <s v="DEPT OF THE AIR FORCE"/>
    <s v="ORG-2825"/>
    <s v="AFMC"/>
    <s v="AFMC"/>
    <x v="36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7-01-01T00:00:00"/>
  </r>
  <r>
    <n v="2007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50096726"/>
    <n v="20295442"/>
    <n v="1418990"/>
    <m/>
    <m/>
    <n v="9700"/>
    <s v="FA865007C2732"/>
    <n v="1"/>
    <n v="187500"/>
    <s v="NA"/>
    <m/>
    <m/>
    <s v="NA"/>
    <x v="0"/>
    <s v="NA"/>
    <s v="NA"/>
    <s v="NA"/>
    <s v="NA"/>
    <s v="DEPT OF THE AIR FORCE"/>
    <s v="ORG-2825"/>
    <s v="AFMC"/>
    <s v="AFMC"/>
    <x v="26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237801.86608514501"/>
    <d v="2007-01-01T00:00:00"/>
  </r>
  <r>
    <n v="2008"/>
    <n v="5700"/>
    <n v="5700"/>
    <s v="FA8650"/>
    <s v="FA8650"/>
    <s v="Aircraft"/>
    <s v="NA"/>
    <s v="AC12"/>
    <s v="A1B"/>
    <s v="Limited Competition with multiple offers"/>
    <s v="Two Offers"/>
    <s v="Cost Plus Fixed Fee"/>
    <x v="3"/>
    <s v="Small"/>
    <s v="NA"/>
    <n v="74689217"/>
    <n v="14415899"/>
    <n v="1418400"/>
    <m/>
    <m/>
    <n v="9700"/>
    <s v="FA865006C2665"/>
    <n v="1"/>
    <n v="0"/>
    <s v="NA"/>
    <m/>
    <m/>
    <s v="NA"/>
    <x v="0"/>
    <s v="NA"/>
    <s v="NA"/>
    <s v="NA"/>
    <s v="NA"/>
    <s v="DEPT OF THE AIR FORCE"/>
    <s v="ORG-2825"/>
    <s v="AFMC"/>
    <s v="AFMC"/>
    <x v="4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8-01-01T00:00:00"/>
  </r>
  <r>
    <n v="2008"/>
    <n v="2100"/>
    <n v="2100"/>
    <s v="W909MY"/>
    <s v="W15GK8"/>
    <s v="Aircraft"/>
    <s v="NA"/>
    <s v="AD93"/>
    <s v="A1B"/>
    <s v="Competition with single offer"/>
    <s v="One Offer"/>
    <s v="Cost Plus Fixed Fee"/>
    <x v="3"/>
    <s v="Small"/>
    <s v="NA"/>
    <n v="169175267"/>
    <n v="13896739"/>
    <n v="8030977"/>
    <m/>
    <m/>
    <n v="9700"/>
    <s v="W909MY08C0002"/>
    <n v="1"/>
    <n v="400000"/>
    <s v="NA"/>
    <m/>
    <m/>
    <s v="NA"/>
    <x v="0"/>
    <s v="NA"/>
    <s v="NA"/>
    <s v="NA"/>
    <s v="NA"/>
    <s v="DEPT OF THE ARMY"/>
    <s v="NA"/>
    <s v="NA"/>
    <s v="NA"/>
    <x v="32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OTHER DEFENSE (ADVANCED)"/>
    <s v="R&amp;D"/>
    <s v="R&amp;D"/>
    <s v="Advanced Technology Development (6.3)"/>
    <s v="R&amp;D"/>
    <s v="Aircraft"/>
    <s v="NA"/>
    <s v="NA"/>
    <s v="NA"/>
    <s v="Army"/>
    <s v="Small"/>
    <n v="490251.40534518001"/>
    <d v="2008-01-01T00:00:00"/>
  </r>
  <r>
    <n v="2008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50096726"/>
    <n v="22231902"/>
    <n v="1418990"/>
    <m/>
    <m/>
    <n v="9700"/>
    <s v="FA865007C2732"/>
    <n v="1"/>
    <n v="374816"/>
    <s v="NA"/>
    <m/>
    <m/>
    <s v="NA"/>
    <x v="0"/>
    <s v="NA"/>
    <s v="NA"/>
    <s v="NA"/>
    <s v="NA"/>
    <s v="DEPT OF THE AIR FORCE"/>
    <s v="ORG-2825"/>
    <s v="AFMC"/>
    <s v="AFMC"/>
    <x v="26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59385.17686464702"/>
    <d v="2008-01-01T00:00:00"/>
  </r>
  <r>
    <n v="2009"/>
    <n v="5700"/>
    <n v="5700"/>
    <s v="FA8650"/>
    <s v="FA8650"/>
    <s v="Aircraft"/>
    <s v="NA"/>
    <s v="AD92"/>
    <s v="A1B"/>
    <s v="Limited Competition with multiple offers"/>
    <s v="10-24 Offers"/>
    <s v="Cost Plus Fixed Fee"/>
    <x v="3"/>
    <s v="Small"/>
    <s v="NA"/>
    <n v="784136116"/>
    <n v="15508729"/>
    <n v="1419656"/>
    <m/>
    <m/>
    <n v="9700"/>
    <s v="FA865008C2811"/>
    <n v="1"/>
    <n v="0"/>
    <s v="NA"/>
    <m/>
    <m/>
    <s v="NA"/>
    <x v="0"/>
    <s v="NA"/>
    <s v="NA"/>
    <s v="NA"/>
    <s v="NA"/>
    <s v="DEPT OF THE AIR FORCE"/>
    <s v="ORG-2825"/>
    <s v="AFMC"/>
    <s v="AFMC"/>
    <x v="61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0"/>
    <d v="2009-01-01T00:00:00"/>
  </r>
  <r>
    <n v="2010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784136116"/>
    <n v="6400148"/>
    <n v="1421284"/>
    <m/>
    <m/>
    <n v="9700"/>
    <s v="FA865010M2067"/>
    <n v="1"/>
    <n v="99863"/>
    <s v="NA"/>
    <m/>
    <m/>
    <s v="NA"/>
    <x v="0"/>
    <s v="NA"/>
    <s v="NA"/>
    <s v="NA"/>
    <s v="NA"/>
    <s v="DEPT OF THE AIR FORCE"/>
    <s v="ORG-2825"/>
    <s v="AFMC"/>
    <s v="AFMC"/>
    <x v="41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0415.059712705"/>
    <d v="2010-01-01T00:00:00"/>
  </r>
  <r>
    <n v="2012"/>
    <n v="5700"/>
    <n v="5700"/>
    <s v="FA8650"/>
    <s v="FA8650"/>
    <s v="Aircraft"/>
    <s v="NA"/>
    <s v="AD91"/>
    <s v="A1B"/>
    <s v="Limited Competition with multiple offers"/>
    <s v="10-24 Offers"/>
    <s v="Firm Fixed Price"/>
    <x v="2"/>
    <s v="Small"/>
    <s v="NA"/>
    <n v="29564965"/>
    <n v="6244482"/>
    <n v="1422392"/>
    <m/>
    <m/>
    <n v="9700"/>
    <s v="FA865012M2215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7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2"/>
    <n v="5700"/>
    <n v="5700"/>
    <s v="FA8117"/>
    <s v="F3YCAE"/>
    <s v="Aircraft"/>
    <s v="NA"/>
    <s v="AZ11"/>
    <s v="A1B"/>
    <s v="Limited Competition with multiple offers"/>
    <s v="10-24 Offers"/>
    <s v="Firm Fixed Price"/>
    <x v="4"/>
    <s v="Small"/>
    <s v="NA"/>
    <n v="39442053"/>
    <n v="4044942"/>
    <n v="1372904"/>
    <m/>
    <m/>
    <n v="9700"/>
    <s v="FA811712C0008"/>
    <n v="1"/>
    <n v="0"/>
    <s v="NA"/>
    <m/>
    <m/>
    <s v="NA"/>
    <x v="0"/>
    <s v="NA"/>
    <s v="NA"/>
    <s v="NA"/>
    <s v="NA"/>
    <s v="DEPT OF THE AIR FORCE"/>
    <s v="NA"/>
    <s v="NA"/>
    <s v="NA"/>
    <x v="38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6"/>
    <n v="5700"/>
    <n v="5700"/>
    <s v="FA8650"/>
    <s v="F4FRQH"/>
    <s v="Aircraft"/>
    <s v="NA"/>
    <s v="AC12"/>
    <s v="A1B"/>
    <s v="Limited Competition with multiple offers"/>
    <s v="Two Offers"/>
    <s v="Cost Plus Fixed Fee"/>
    <x v="3"/>
    <s v="Small"/>
    <s v="NA"/>
    <n v="883926594"/>
    <n v="65390337"/>
    <n v="27147223"/>
    <m/>
    <m/>
    <n v="9700"/>
    <s v="FA865014C2427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19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808372762"/>
    <n v="79475183"/>
    <n v="77178895"/>
    <m/>
    <m/>
    <n v="9700"/>
    <s v="FA810019C0001"/>
    <n v="1"/>
    <n v="0"/>
    <s v="NA"/>
    <s v="NA"/>
    <s v="NA"/>
    <s v="NA"/>
    <x v="1"/>
    <s v="057-2018/2019-3600-000"/>
    <s v="057-3600"/>
    <s v="https://www.usaspending.gov/#/award/CONT_AWD_FA810019C0001_9700_-NONE-_-NONE-/"/>
    <s v="NA"/>
    <s v="DEPT OF THE AIR FORCE"/>
    <s v="NA"/>
    <s v="NA"/>
    <s v="NA"/>
    <x v="65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18"/>
    <n v="5700"/>
    <n v="5700"/>
    <s v="FA8650"/>
    <s v="F4FRQH"/>
    <s v="Aircraft"/>
    <s v="NA"/>
    <s v="AC11"/>
    <s v="A1B"/>
    <s v="Limited Competition with multiple offers"/>
    <s v="3-4 Offers"/>
    <s v="Cost Plus Fixed Fee"/>
    <x v="3"/>
    <s v="Small"/>
    <s v="NA"/>
    <n v="780026220"/>
    <n v="92549989"/>
    <n v="1421517"/>
    <m/>
    <m/>
    <n v="9700"/>
    <s v="FA865011C2179"/>
    <n v="1"/>
    <n v="0"/>
    <s v="NA"/>
    <s v="NA"/>
    <s v="NA"/>
    <s v="NA"/>
    <x v="1"/>
    <s v="057-2018/2019-3600-000"/>
    <s v="057-3600"/>
    <s v="https://www.usaspending.gov/#/award/CONT_AWD_FA865011C2179_9700_-NONE-_-NONE-/"/>
    <s v="NA"/>
    <s v="DEPT OF THE AIR FORCE"/>
    <s v="NA"/>
    <s v="NA"/>
    <s v="NA"/>
    <x v="54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8-01-01T00:00:00"/>
  </r>
  <r>
    <n v="2019"/>
    <n v="5700"/>
    <n v="5700"/>
    <s v="FA8650"/>
    <s v="F4FRQH"/>
    <s v="Aircraft"/>
    <s v="NA"/>
    <s v="AC11"/>
    <s v="A1B"/>
    <s v="Limited Competition with multiple offers"/>
    <s v="3-4 Offers"/>
    <s v="Cost Plus Fixed Fee"/>
    <x v="3"/>
    <s v="Small"/>
    <s v="NA"/>
    <n v="780026220"/>
    <n v="77095947"/>
    <n v="1421517"/>
    <m/>
    <m/>
    <n v="9700"/>
    <s v="FA865011C2179"/>
    <n v="1"/>
    <n v="16892"/>
    <s v="NA"/>
    <s v="NA"/>
    <s v="NA"/>
    <s v="NA"/>
    <x v="1"/>
    <s v="057-2018/2019-3600-000"/>
    <s v="057-3600"/>
    <s v="https://www.usaspending.gov/#/award/CONT_AWD_FA865011C2179_9700_-NONE-_-NONE-/"/>
    <s v="NA"/>
    <s v="DEPT OF THE AIR FORCE"/>
    <s v="NA"/>
    <s v="NA"/>
    <s v="NA"/>
    <x v="54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7689.673531912202"/>
    <d v="2019-01-01T00:00:00"/>
  </r>
  <r>
    <n v="2018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883926594"/>
    <n v="92719068"/>
    <n v="27147223"/>
    <m/>
    <m/>
    <n v="9700"/>
    <s v="FA865014C2427"/>
    <n v="1"/>
    <n v="0"/>
    <s v="NA"/>
    <s v="NA"/>
    <s v="NA"/>
    <s v="NA"/>
    <x v="1"/>
    <s v="NA"/>
    <s v="NA"/>
    <s v="https://www.usaspending.gov/#/award/CONT_AWD_FA865014C2427_9700_-NONE-_-NONE-/"/>
    <s v="NA"/>
    <s v="DEPT OF THE AIR FORCE"/>
    <s v="NA"/>
    <s v="NA"/>
    <s v="NA"/>
    <x v="24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8-01-01T00:00:00"/>
  </r>
  <r>
    <n v="2021"/>
    <n v="5700"/>
    <n v="5700"/>
    <s v="FA8650"/>
    <s v="F4FBQH"/>
    <s v="Aircraft"/>
    <s v="NA"/>
    <s v="AC12"/>
    <s v="A1B"/>
    <s v="Competition with single offer"/>
    <s v="One Offer"/>
    <s v="Cost Plus Fixed Fee"/>
    <x v="0"/>
    <s v="Small"/>
    <s v="NA"/>
    <n v="780026220"/>
    <n v="104674066"/>
    <n v="61826094"/>
    <m/>
    <m/>
    <n v="9700"/>
    <s v="FA865015C2511"/>
    <n v="1"/>
    <n v="0"/>
    <s v="NA"/>
    <s v="NA"/>
    <s v="NA"/>
    <s v="NA"/>
    <x v="1"/>
    <s v="057-2018/2019-3600-000;057-2019/2020-3600-000;057-2020/2021-3600-000;057-2021/2022-3600-000"/>
    <s v="057-3600"/>
    <s v="https://www.usaspending.gov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1-01-01T00:00:00"/>
  </r>
  <r>
    <n v="2020"/>
    <n v="5700"/>
    <n v="5700"/>
    <s v="FA8650"/>
    <s v="F4FRQT"/>
    <s v="Aircraft"/>
    <s v="NA"/>
    <s v="AC13"/>
    <s v="A1B"/>
    <s v="Limited Competition with multiple offers"/>
    <s v="3-4 Offers"/>
    <s v="Cost Plus Fixed Fee"/>
    <x v="3"/>
    <s v="Small"/>
    <s v="PROGENY SYSTEMS"/>
    <n v="945837219"/>
    <n v="86581415"/>
    <n v="65609876"/>
    <m/>
    <m/>
    <n v="9700"/>
    <s v="FA865016C2740"/>
    <n v="1"/>
    <n v="0"/>
    <s v="NA"/>
    <s v="NA"/>
    <s v="NA"/>
    <s v="NA"/>
    <x v="1"/>
    <m/>
    <m/>
    <s v="https://www.usaspending.gov/#/award/CONT_AWD_FA865016C2740_9700_-NONE-_-NONE-/"/>
    <s v="NA"/>
    <s v="DEPT OF THE AIR FORCE"/>
    <s v="NA"/>
    <s v="NA"/>
    <s v="NA"/>
    <x v="29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0"/>
    <d v="2020-01-01T00:00:00"/>
  </r>
  <r>
    <n v="2021"/>
    <n v="5700"/>
    <n v="5700"/>
    <s v="FA8650"/>
    <s v="F4FBQT"/>
    <s v="Aircraft"/>
    <s v="NA"/>
    <s v="AC12"/>
    <s v="A1B"/>
    <s v="Limited Competition with multiple offers"/>
    <s v="10-24 Offers"/>
    <s v="Firm Fixed Price"/>
    <x v="3"/>
    <s v="Small"/>
    <s v="NA"/>
    <n v="17391348"/>
    <n v="104882630"/>
    <n v="72127143"/>
    <m/>
    <m/>
    <n v="9700"/>
    <s v="FA865018C2030"/>
    <n v="1"/>
    <n v="0"/>
    <s v="NA"/>
    <s v="NA"/>
    <s v="NA"/>
    <s v="NA"/>
    <x v="1"/>
    <s v="057-2019/2020-3600-000"/>
    <s v="057-3600"/>
    <s v="https://www.usaspending.gov/award/CONT_AWD_FA865018C2030_9700_-NONE-_-NONE-/"/>
    <s v="NA"/>
    <s v="DEPT OF THE AIR FORCE"/>
    <s v="NA"/>
    <s v="NA"/>
    <s v="NA"/>
    <x v="31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1-01-01T00:00:00"/>
  </r>
  <r>
    <n v="2020"/>
    <n v="5700"/>
    <n v="5700"/>
    <s v="FA8650"/>
    <s v="F4FRQQ"/>
    <s v="Aircraft"/>
    <s v="NA"/>
    <s v="AD91"/>
    <s v="A1B"/>
    <s v="Limited Competition with multiple offers"/>
    <s v="10-24 Offers"/>
    <s v="Firm Fixed Price"/>
    <x v="2"/>
    <s v="Small"/>
    <s v="NA"/>
    <n v="78782193"/>
    <n v="87018285"/>
    <n v="77190180"/>
    <m/>
    <m/>
    <n v="9700"/>
    <s v="FA865019P2017"/>
    <n v="1"/>
    <n v="0"/>
    <s v="NA"/>
    <s v="NA"/>
    <s v="NA"/>
    <s v="NA"/>
    <x v="1"/>
    <s v="057-2018/2019-3600-000"/>
    <s v="057-3600"/>
    <s v="https://www.usaspending.gov/#/award/CONT_AWD_FA865019P2017_9700_-NONE-_-NONE-/"/>
    <s v="NA"/>
    <s v="DEPT OF THE AIR FORCE"/>
    <s v="NA"/>
    <s v="NA"/>
    <s v="NA"/>
    <x v="48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20-01-01T00:00:00"/>
  </r>
  <r>
    <n v="2020"/>
    <n v="9763"/>
    <n v="5700"/>
    <s v="S1403A"/>
    <s v="F4FRQH"/>
    <s v="Aircraft"/>
    <s v="NA"/>
    <s v="AC11"/>
    <s v="A1B"/>
    <s v="Limited Competition with multiple offers"/>
    <s v="25-99 Offers"/>
    <s v="Firm Fixed Price"/>
    <x v="2"/>
    <s v="Small"/>
    <s v="NA"/>
    <n v="808369792"/>
    <n v="87018288"/>
    <n v="77190185"/>
    <m/>
    <m/>
    <n v="9700"/>
    <s v="FA865019P2022"/>
    <n v="1"/>
    <n v="0"/>
    <s v="NA"/>
    <s v="NA"/>
    <s v="NA"/>
    <s v="NA"/>
    <x v="1"/>
    <s v="057-2018/2019-3600-000"/>
    <s v="057-3600"/>
    <s v="https://www.usaspending.gov/#/award/CONT_AWD_FA865019P2022_9700_-NONE-_-NONE-/"/>
    <s v="NA"/>
    <s v="DEPT OF THE AIR FORCE"/>
    <s v="NA"/>
    <s v="NA"/>
    <s v="NA"/>
    <x v="485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20-01-01T00:00:00"/>
  </r>
  <r>
    <n v="2021"/>
    <n v="5700"/>
    <n v="5700"/>
    <s v="FA8650"/>
    <s v="F4FBEQ"/>
    <s v="Aircraft"/>
    <s v="NA"/>
    <s v="AC12"/>
    <s v="A1B"/>
    <s v="Limited Competition with multiple offers"/>
    <s v="3-4 Offers"/>
    <s v="Firm Fixed Price"/>
    <x v="3"/>
    <s v="Small"/>
    <s v="NA"/>
    <n v="615345329"/>
    <n v="107029827"/>
    <n v="87657219"/>
    <m/>
    <m/>
    <n v="9700"/>
    <s v="FA865021C2309"/>
    <n v="1"/>
    <n v="500000"/>
    <s v="NA"/>
    <s v="NA"/>
    <s v="NA"/>
    <s v="NA"/>
    <x v="1"/>
    <s v="057-2020/2021-3600-000"/>
    <s v="057-3600"/>
    <s v="https://www.usaspending.gov/award/CONT_AWD_FA865021C2309_9700_-NONE-_-NONE-/"/>
    <s v="NA"/>
    <s v="DEPT OF THE AIR FORCE"/>
    <s v="NA"/>
    <s v="NA"/>
    <s v="NA"/>
    <x v="958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00000"/>
    <d v="2021-01-01T00:00:00"/>
  </r>
  <r>
    <n v="2018"/>
    <n v="9763"/>
    <n v="5700"/>
    <s v="S3500A"/>
    <s v="FA8650"/>
    <s v="Aircraft"/>
    <s v="NA"/>
    <s v="AD96"/>
    <s v="A1B"/>
    <s v="Limited Competition with multiple offers"/>
    <s v="Two Offers"/>
    <s v="Cost Plus Fixed Fee"/>
    <x v="3"/>
    <s v="Small"/>
    <s v="NA"/>
    <n v="942918269"/>
    <n v="92547596"/>
    <n v="1186291"/>
    <m/>
    <m/>
    <n v="9700"/>
    <s v="F3361598C2834"/>
    <n v="1"/>
    <n v="0"/>
    <s v="NA"/>
    <s v="NA"/>
    <s v="NA"/>
    <s v="NA"/>
    <x v="1"/>
    <s v="NA"/>
    <s v="NA"/>
    <s v="https://www.usaspending.gov/#/award/CONT_AWD_F3361598C2834_9700_-NONE-_-NONE-/"/>
    <s v="NA"/>
    <s v="DEPT OF THE AIR FORCE"/>
    <s v="ORG-2825"/>
    <s v="AFMC"/>
    <s v="AFMC"/>
    <x v="155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OTHER DEFENSE (MANAGEMENT/SUPPORT)"/>
    <s v="Services"/>
    <s v="PAMS"/>
    <s v="PAMS"/>
    <s v="PAMS"/>
    <s v="Aircraft"/>
    <s v="NA"/>
    <s v="NA"/>
    <s v="NA"/>
    <s v="Other DoD"/>
    <s v="Small"/>
    <n v="0"/>
    <d v="2018-01-01T00:00:00"/>
  </r>
  <r>
    <n v="2018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197187602"/>
    <n v="94317519"/>
    <n v="72116595"/>
    <m/>
    <m/>
    <n v="9700"/>
    <s v="FA810018C0010"/>
    <n v="1"/>
    <n v="1337638.875"/>
    <s v="NA"/>
    <s v="NA"/>
    <s v="NA"/>
    <s v="NA"/>
    <x v="1"/>
    <s v="NA"/>
    <s v="NA"/>
    <s v="https://www.usaspending.gov/#/award/CONT_AWD_FA810018C0010_9700_-NONE-_-NONE-/"/>
    <s v="NA"/>
    <s v="DEPT OF THE AIR FORCE"/>
    <s v="NA"/>
    <s v="NA"/>
    <s v="NA"/>
    <x v="36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425482.3427343101"/>
    <d v="2018-01-01T00:00:00"/>
  </r>
  <r>
    <n v="2018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798896564"/>
    <n v="94317522"/>
    <n v="72116598"/>
    <m/>
    <m/>
    <n v="9700"/>
    <s v="FA810018C0013"/>
    <n v="1"/>
    <n v="749930"/>
    <s v="NA"/>
    <s v="NA"/>
    <s v="NA"/>
    <s v="NA"/>
    <x v="1"/>
    <s v="NA"/>
    <s v="NA"/>
    <s v="https://www.usaspending.gov/#/award/CONT_AWD_FA810018C0013_9700_-NONE-_-NONE-/"/>
    <s v="NA"/>
    <s v="DEPT OF THE AIR FORCE"/>
    <s v="NA"/>
    <s v="NA"/>
    <s v="NA"/>
    <x v="4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799178.30833582801"/>
    <d v="2018-01-01T00:00:00"/>
  </r>
  <r>
    <n v="2018"/>
    <n v="5700"/>
    <n v="5700"/>
    <s v="FA8117"/>
    <s v="F2KBAA"/>
    <s v="Aircraft"/>
    <s v="NA"/>
    <s v="AS12"/>
    <s v="A1B"/>
    <s v="Limited Competition with multiple offers"/>
    <s v="Two Offers"/>
    <s v="Cost Plus Fixed Fee"/>
    <x v="3"/>
    <s v="Small"/>
    <s v="DYNASIL CORPORATION OF AMERICA"/>
    <n v="73804411"/>
    <n v="92548706"/>
    <n v="1372910"/>
    <m/>
    <m/>
    <n v="9700"/>
    <s v="FA811712C0017"/>
    <n v="1"/>
    <n v="0"/>
    <s v="NA"/>
    <s v="NA"/>
    <s v="NA"/>
    <s v="NA"/>
    <x v="1"/>
    <s v="NA"/>
    <s v="NA"/>
    <s v="https://www.usaspending.gov/#/award/CONT_AWD_FA811712C0017_9700_-NONE-_-NONE-/"/>
    <s v="NA"/>
    <s v="DEPT OF THE AIR FORCE"/>
    <s v="NA"/>
    <s v="NA"/>
    <s v="NA"/>
    <x v="70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MODAL TRANSPORTATION: AIR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8-01-01T00:00:00"/>
  </r>
  <r>
    <n v="2018"/>
    <n v="5700"/>
    <n v="5700"/>
    <s v="FA8650"/>
    <s v="F4FRQH"/>
    <s v="Aircraft"/>
    <s v="NA"/>
    <s v="AC11"/>
    <s v="A1B"/>
    <s v="Limited Competition with multiple offers"/>
    <s v="Two Offers"/>
    <s v="Cost Plus Fixed Fee"/>
    <x v="3"/>
    <s v="Small"/>
    <s v="NA"/>
    <n v="196231166"/>
    <n v="92772055"/>
    <n v="28388292"/>
    <m/>
    <m/>
    <n v="9700"/>
    <s v="FA865014C2526"/>
    <n v="1"/>
    <n v="87000"/>
    <s v="NA"/>
    <s v="NA"/>
    <s v="NA"/>
    <s v="NA"/>
    <x v="1"/>
    <s v="NA"/>
    <s v="NA"/>
    <s v="https://www.usaspending.gov/#/award/CONT_AWD_FA865014C2526_9700_-NONE-_-NONE-/"/>
    <s v="NA"/>
    <s v="DEPT OF THE AIR FORCE"/>
    <s v="NA"/>
    <s v="NA"/>
    <s v="NA"/>
    <x v="13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92713.337011743904"/>
    <d v="2018-01-01T00:00:00"/>
  </r>
  <r>
    <n v="2018"/>
    <n v="5700"/>
    <n v="5700"/>
    <s v="FA8650"/>
    <s v="F4FRQT"/>
    <s v="Aircraft"/>
    <s v="NA"/>
    <s v="AC12"/>
    <s v="A1B"/>
    <s v="Limited Competition with multiple offers"/>
    <s v="10-24 Offers"/>
    <s v="Firm Fixed Price"/>
    <x v="3"/>
    <s v="Small"/>
    <s v="NA"/>
    <n v="17391348"/>
    <n v="94332758"/>
    <n v="72127143"/>
    <m/>
    <m/>
    <n v="9700"/>
    <s v="FA865018C2030"/>
    <n v="1"/>
    <n v="562500"/>
    <s v="NA"/>
    <s v="NA"/>
    <s v="NA"/>
    <s v="NA"/>
    <x v="1"/>
    <s v="NA"/>
    <s v="NA"/>
    <s v="https://www.usaspending.gov/#/award/CONT_AWD_FA865018C2030_9700_-NONE-_-NONE-/"/>
    <s v="NA"/>
    <s v="DEPT OF THE AIR FORCE"/>
    <s v="NA"/>
    <s v="NA"/>
    <s v="NA"/>
    <x v="31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99439.67895523994"/>
    <d v="2018-01-01T00:00:00"/>
  </r>
  <r>
    <n v="2018"/>
    <n v="5700"/>
    <n v="5700"/>
    <s v="FA8650"/>
    <s v="F4FRQV"/>
    <s v="Aircraft"/>
    <s v="NA"/>
    <s v="AC11"/>
    <s v="A1B"/>
    <s v="Limited Competition with multiple offers"/>
    <s v="10-24 Offers"/>
    <s v="Firm Fixed Price"/>
    <x v="2"/>
    <s v="Small"/>
    <s v="NA"/>
    <n v="187594788"/>
    <n v="94333537"/>
    <n v="72127521"/>
    <m/>
    <m/>
    <n v="9700"/>
    <s v="FA865018P2214"/>
    <n v="1"/>
    <n v="149997"/>
    <s v="NA"/>
    <s v="NA"/>
    <s v="NA"/>
    <s v="NA"/>
    <x v="1"/>
    <s v="NA"/>
    <s v="NA"/>
    <s v="https://www.usaspending.gov/#/award/CONT_AWD_FA865018P2214_9700_-NONE-_-NONE-/"/>
    <s v="NA"/>
    <s v="DEPT OF THE AIR FORCE"/>
    <s v="NA"/>
    <s v="NA"/>
    <s v="NA"/>
    <x v="95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9847.38404311001"/>
    <d v="2018-01-01T00:00:00"/>
  </r>
  <r>
    <n v="2019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33171534"/>
    <n v="79475188"/>
    <n v="77178897"/>
    <m/>
    <m/>
    <n v="9700"/>
    <s v="FA810019C0005"/>
    <n v="1"/>
    <n v="0"/>
    <s v="NA"/>
    <s v="NA"/>
    <s v="NA"/>
    <s v="NA"/>
    <x v="1"/>
    <s v="057-2018/2019-3600-000"/>
    <s v="057-3600"/>
    <s v="https://www.usaspending.gov/#/award/CONT_AWD_FA810019C0005_9700_-NONE-_-NONE-/"/>
    <s v="NA"/>
    <s v="DEPT OF THE AIR FORCE"/>
    <s v="NA"/>
    <s v="NA"/>
    <s v="NA"/>
    <x v="36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19"/>
    <n v="9763"/>
    <n v="5700"/>
    <s v="S3605A"/>
    <s v="F4FBDC"/>
    <s v="Aircraft"/>
    <s v="NA"/>
    <s v="AC12"/>
    <s v="A1B"/>
    <s v="Limited Competition with multiple offers"/>
    <s v="Two Offers"/>
    <s v="Cost Plus Fixed Fee"/>
    <x v="3"/>
    <s v="Small"/>
    <s v="NA"/>
    <n v="173666215"/>
    <n v="77203214"/>
    <n v="61826167"/>
    <m/>
    <m/>
    <n v="9700"/>
    <s v="FA865015C5090"/>
    <n v="1"/>
    <n v="0"/>
    <s v="NA"/>
    <s v="NA"/>
    <s v="NA"/>
    <s v="NA"/>
    <x v="1"/>
    <m/>
    <m/>
    <s v="https://www.usaspending.gov/#/award/CONT_AWD_FA865015C5090_9700_-NONE-_-NONE-/"/>
    <s v="NA"/>
    <s v="DEPT OF THE AIR FORCE"/>
    <s v="NA"/>
    <s v="NA"/>
    <s v="NA"/>
    <x v="187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9-01-01T00:00:00"/>
  </r>
  <r>
    <n v="2019"/>
    <n v="5700"/>
    <n v="5700"/>
    <s v="FA8650"/>
    <s v="F4FRQQ"/>
    <s v="Aircraft"/>
    <s v="NA"/>
    <s v="AC12"/>
    <s v="A1B"/>
    <s v="Limited Competition with multiple offers"/>
    <s v="10-24 Offers"/>
    <s v="Cost Plus Fixed Fee"/>
    <x v="0"/>
    <s v="Small"/>
    <s v="NA"/>
    <n v="55145320"/>
    <n v="77608271"/>
    <n v="72127158"/>
    <m/>
    <m/>
    <n v="9700"/>
    <s v="FA865018C2805"/>
    <n v="1"/>
    <n v="700000"/>
    <s v="NA"/>
    <s v="NA"/>
    <s v="NA"/>
    <s v="NA"/>
    <x v="1"/>
    <m/>
    <m/>
    <s v="https://www.usaspending.gov/#/award/CONT_AWD_FA865018C2805_9700_-NONE-_-NONE-/"/>
    <s v="NA"/>
    <s v="DEPT OF THE AIR FORCE"/>
    <s v="NA"/>
    <s v="NA"/>
    <s v="NA"/>
    <x v="20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33055.37960801099"/>
    <d v="2019-01-01T00:00:00"/>
  </r>
  <r>
    <n v="2019"/>
    <n v="5700"/>
    <n v="5700"/>
    <s v="FA8650"/>
    <s v="F4FRQT"/>
    <s v="Aircraft"/>
    <s v="NA"/>
    <s v="AC12"/>
    <s v="A1B"/>
    <s v="Limited Competition with multiple offers"/>
    <s v="3-4 Offers"/>
    <s v="Firm Fixed Price"/>
    <x v="5"/>
    <s v="Small"/>
    <s v="NA"/>
    <n v="782766831"/>
    <n v="79490428"/>
    <n v="77189707"/>
    <m/>
    <m/>
    <n v="9700"/>
    <s v="FA865019C2052"/>
    <n v="1"/>
    <n v="749940"/>
    <s v="NA"/>
    <s v="NA"/>
    <s v="NA"/>
    <s v="NA"/>
    <x v="1"/>
    <m/>
    <m/>
    <s v="https://www.usaspending.gov/#/award/CONT_AWD_FA865019C2052_9700_-NONE-_-NONE-/"/>
    <s v="NA"/>
    <s v="DEPT OF THE AIR FORCE"/>
    <s v="NA"/>
    <s v="NA"/>
    <s v="NA"/>
    <x v="960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85353.64483318804"/>
    <d v="2019-01-01T00:00:00"/>
  </r>
  <r>
    <n v="2019"/>
    <n v="5700"/>
    <n v="5700"/>
    <s v="FA8650"/>
    <s v="F4FRQQ"/>
    <s v="Aircraft"/>
    <s v="NA"/>
    <s v="AD91"/>
    <s v="A1B"/>
    <s v="Limited Competition with multiple offers"/>
    <s v="10-24 Offers"/>
    <s v="Firm Fixed Price"/>
    <x v="2"/>
    <s v="Small"/>
    <s v="NA"/>
    <n v="78782193"/>
    <n v="79491284"/>
    <n v="77190180"/>
    <m/>
    <m/>
    <n v="9700"/>
    <s v="FA865019P2017"/>
    <n v="1"/>
    <n v="0"/>
    <s v="NA"/>
    <s v="NA"/>
    <s v="NA"/>
    <s v="NA"/>
    <x v="1"/>
    <s v="057-2018/2019-3600-000"/>
    <s v="057-3600"/>
    <s v="https://www.usaspending.gov/#/award/CONT_AWD_FA865019P2017_9700_-NONE-_-NONE-/"/>
    <s v="NA"/>
    <s v="DEPT OF THE AIR FORCE"/>
    <s v="NA"/>
    <s v="NA"/>
    <s v="NA"/>
    <x v="48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9-01-01T00:00:00"/>
  </r>
  <r>
    <n v="2019"/>
    <n v="5700"/>
    <n v="5700"/>
    <s v="FA8650"/>
    <s v="F4FRQH"/>
    <s v="Aircraft"/>
    <s v="NA"/>
    <s v="AC11"/>
    <s v="A1B"/>
    <s v="Limited Competition with multiple offers"/>
    <s v="25-99 Offers"/>
    <s v="Firm Fixed Price"/>
    <x v="2"/>
    <s v="Small"/>
    <s v="NA"/>
    <n v="808369792"/>
    <n v="79491293"/>
    <n v="77190185"/>
    <m/>
    <m/>
    <n v="9700"/>
    <s v="FA865019P2022"/>
    <n v="1"/>
    <n v="0"/>
    <s v="NA"/>
    <s v="NA"/>
    <s v="NA"/>
    <s v="NA"/>
    <x v="1"/>
    <s v="057-2018/2019-3600-000"/>
    <s v="057-3600"/>
    <s v="https://www.usaspending.gov/#/award/CONT_AWD_FA865019P2022_9700_-NONE-_-NONE-/"/>
    <s v="NA"/>
    <s v="DEPT OF THE AIR FORCE"/>
    <s v="NA"/>
    <s v="NA"/>
    <s v="NA"/>
    <x v="48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9-01-01T00:00:00"/>
  </r>
  <r>
    <n v="2021"/>
    <n v="5700"/>
    <n v="5700"/>
    <s v="FA8650"/>
    <s v="F4FBEQ"/>
    <s v="Aircraft"/>
    <s v="NA"/>
    <s v="AC12"/>
    <s v="A1B"/>
    <s v="Competition with single offer"/>
    <s v="One Offer"/>
    <s v="Cost Plus Fixed Fee"/>
    <x v="0"/>
    <s v="Small"/>
    <s v="NA"/>
    <n v="40546004"/>
    <n v="107029835"/>
    <n v="87657225"/>
    <m/>
    <m/>
    <n v="9700"/>
    <s v="FA865021C2410"/>
    <n v="1"/>
    <n v="314123"/>
    <s v="NA"/>
    <s v="NA"/>
    <s v="NA"/>
    <s v="NA"/>
    <x v="1"/>
    <s v="057-2021/2022-3600-000"/>
    <s v="057-3600"/>
    <s v="https://www.usaspending.gov/award/CONT_AWD_FA865021C2410_9700_-NONE-_-NONE-/"/>
    <s v="NA"/>
    <s v="DEPT OF THE AIR FORCE"/>
    <s v="NA"/>
    <s v="NA"/>
    <s v="NA"/>
    <x v="16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14123"/>
    <d v="2021-01-01T00:00:00"/>
  </r>
  <r>
    <n v="2016"/>
    <n v="9763"/>
    <n v="5700"/>
    <s v="S5111A"/>
    <s v="FA8650"/>
    <s v="Aircraft"/>
    <s v="NA"/>
    <s v="AC12"/>
    <s v="A1B"/>
    <s v="Limited Competition with multiple offers"/>
    <s v="Two Offers"/>
    <s v="Cost Plus Fixed Fee"/>
    <x v="3"/>
    <s v="Small"/>
    <s v="AURORA FLIGHT SCIENCES"/>
    <n v="604717165"/>
    <n v="65085838"/>
    <n v="1422086"/>
    <m/>
    <m/>
    <n v="9700"/>
    <s v="FA865012C2240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16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6-01-01T00:00:00"/>
  </r>
  <r>
    <n v="2016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TEXAS RESEARCH"/>
    <n v="625120902"/>
    <n v="59792520"/>
    <n v="65601317"/>
    <m/>
    <m/>
    <n v="9700"/>
    <s v="FA810016C0011"/>
    <n v="1"/>
    <n v="749980.7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5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831281.42595309205"/>
    <d v="2016-01-01T00:00:00"/>
  </r>
  <r>
    <n v="2016"/>
    <n v="5700"/>
    <n v="5700"/>
    <s v="FA8650"/>
    <s v="F4FRQT"/>
    <s v="Aircraft"/>
    <s v="NA"/>
    <s v="AC11"/>
    <s v="A1B"/>
    <s v="Limited Competition with multiple offers"/>
    <s v="10-24 Offers"/>
    <s v="Firm Fixed Price"/>
    <x v="2"/>
    <s v="Small"/>
    <s v="NA"/>
    <n v="73800062"/>
    <n v="65558186"/>
    <n v="65610346"/>
    <m/>
    <m/>
    <n v="9700"/>
    <s v="FA865016P2739"/>
    <n v="1"/>
    <n v="0"/>
    <s v="NA"/>
    <m/>
    <m/>
    <s v="NA"/>
    <x v="0"/>
    <s v="NA"/>
    <s v="NA"/>
    <s v="NA"/>
    <s v="NA"/>
    <s v="DEPT OF THE AIR FORCE"/>
    <s v="NA"/>
    <s v="NA"/>
    <s v="NA"/>
    <x v="96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8"/>
    <n v="5700"/>
    <n v="5700"/>
    <s v="FA8100"/>
    <s v="F3YCAE"/>
    <s v="Aircraft"/>
    <s v="NA"/>
    <s v="AD22"/>
    <s v="A1B"/>
    <s v="Limited Competition with multiple offers"/>
    <s v="Two Offers"/>
    <s v="Firm Fixed Price"/>
    <x v="2"/>
    <s v="Small"/>
    <s v="NA"/>
    <n v="33171534"/>
    <n v="94317507"/>
    <n v="72116587"/>
    <m/>
    <m/>
    <n v="9700"/>
    <s v="FA810018C0001"/>
    <n v="1"/>
    <n v="149999.9063"/>
    <s v="NA"/>
    <s v="NA"/>
    <s v="NA"/>
    <s v="NA"/>
    <x v="1"/>
    <s v="NA"/>
    <s v="NA"/>
    <s v="https://www.usaspending.gov/#/award/CONT_AWD_FA810018C0001_9700_-NONE-_-NONE-/"/>
    <s v="NA"/>
    <s v="DEPT OF THE AIR FORCE"/>
    <s v="NA"/>
    <s v="NA"/>
    <s v="NA"/>
    <x v="96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59850.48120140101"/>
    <d v="2018-01-01T00:00:00"/>
  </r>
  <r>
    <n v="2018"/>
    <n v="5700"/>
    <n v="5700"/>
    <s v="FA8650"/>
    <s v="F4FRQH"/>
    <s v="Aircraft"/>
    <s v="NA"/>
    <s v="AC11"/>
    <s v="A1B"/>
    <s v="Limited Competition with multiple offers"/>
    <s v="Two Offers"/>
    <s v="Cost Plus Fixed Fee"/>
    <x v="3"/>
    <s v="Small"/>
    <s v="NA"/>
    <n v="196231166"/>
    <n v="92772052"/>
    <n v="28388292"/>
    <m/>
    <m/>
    <n v="9700"/>
    <s v="FA865014C2526"/>
    <n v="1"/>
    <n v="50000"/>
    <s v="NA"/>
    <s v="NA"/>
    <s v="NA"/>
    <s v="NA"/>
    <x v="1"/>
    <s v="NA"/>
    <s v="NA"/>
    <s v="https://www.usaspending.gov/#/award/CONT_AWD_FA865014C2526_9700_-NONE-_-NONE-/"/>
    <s v="NA"/>
    <s v="DEPT OF THE AIR FORCE"/>
    <s v="NA"/>
    <s v="NA"/>
    <s v="NA"/>
    <x v="13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53283.5270182436"/>
    <d v="2018-01-01T00:00:00"/>
  </r>
  <r>
    <n v="2018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1348278"/>
    <n v="92813208"/>
    <n v="61826130"/>
    <m/>
    <m/>
    <n v="9700"/>
    <s v="FA865015C2566"/>
    <n v="1"/>
    <n v="170790"/>
    <s v="NA"/>
    <s v="NA"/>
    <s v="NA"/>
    <s v="NA"/>
    <x v="1"/>
    <s v="NA"/>
    <s v="NA"/>
    <s v="https://www.usaspending.gov/#/award/CONT_AWD_FA865015C2566_9700_-NONE-_-NONE-/"/>
    <s v="NA"/>
    <s v="DEPT OF THE AIR FORCE"/>
    <s v="NA"/>
    <s v="NA"/>
    <s v="NA"/>
    <x v="2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82005.87158891599"/>
    <d v="2018-01-01T00:00:00"/>
  </r>
  <r>
    <n v="2018"/>
    <n v="5700"/>
    <n v="5700"/>
    <s v="FA8650"/>
    <s v="F4FRQT"/>
    <s v="Aircraft"/>
    <s v="NA"/>
    <s v="AC12"/>
    <s v="A1B"/>
    <s v="Limited Competition with multiple offers"/>
    <s v="5-9 Offers"/>
    <s v="Cost Sharing"/>
    <x v="0"/>
    <s v="Small"/>
    <s v="NA"/>
    <n v="78714238"/>
    <n v="92813211"/>
    <n v="61826132"/>
    <m/>
    <m/>
    <n v="9700"/>
    <s v="FA865015C2568"/>
    <n v="1"/>
    <n v="50000"/>
    <s v="NA"/>
    <s v="NA"/>
    <s v="NA"/>
    <s v="NA"/>
    <x v="1"/>
    <s v="NA"/>
    <s v="NA"/>
    <s v="https://www.usaspending.gov/#/award/CONT_AWD_FA865015C2568_9700_-NONE-_-NONE-/"/>
    <s v="NA"/>
    <s v="DEPT OF THE AIR FORCE"/>
    <s v="NA"/>
    <s v="NA"/>
    <s v="NA"/>
    <x v="85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3283.5270182436"/>
    <d v="2018-01-01T00:00:00"/>
  </r>
  <r>
    <n v="2018"/>
    <n v="5700"/>
    <n v="5700"/>
    <s v="FA8650"/>
    <s v="F4FRQT"/>
    <s v="Aircraft"/>
    <s v="NA"/>
    <s v="AC11"/>
    <s v="A1B"/>
    <s v="Limited Competition with multiple offers"/>
    <s v="10-24 Offers"/>
    <s v="Firm Fixed Price"/>
    <x v="2"/>
    <s v="Small"/>
    <s v="NA"/>
    <n v="931241389"/>
    <n v="94333525"/>
    <n v="72127512"/>
    <m/>
    <m/>
    <n v="9700"/>
    <s v="FA865018P2140"/>
    <n v="1"/>
    <n v="148871"/>
    <s v="NA"/>
    <s v="NA"/>
    <s v="NA"/>
    <s v="NA"/>
    <x v="1"/>
    <s v="NA"/>
    <s v="NA"/>
    <s v="https://www.usaspending.gov/#/award/CONT_AWD_FA865018P2140_9700_-NONE-_-NONE-/"/>
    <s v="NA"/>
    <s v="DEPT OF THE AIR FORCE"/>
    <s v="NA"/>
    <s v="NA"/>
    <s v="NA"/>
    <x v="96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8647.439014659"/>
    <d v="2018-01-01T00:00:00"/>
  </r>
  <r>
    <n v="2021"/>
    <n v="5700"/>
    <n v="5700"/>
    <s v="FA8650"/>
    <s v="F4FRQH"/>
    <s v="Aircraft"/>
    <s v="NA"/>
    <s v="AC12"/>
    <s v="A1B"/>
    <s v="Limited Competition with multiple offers"/>
    <s v="Two Offers"/>
    <s v="Cost Plus Fixed Fee"/>
    <x v="3"/>
    <s v="Small"/>
    <s v="NA"/>
    <n v="5100560"/>
    <n v="105030887"/>
    <n v="77189743"/>
    <m/>
    <m/>
    <n v="9700"/>
    <s v="FA865019C2945"/>
    <n v="1"/>
    <n v="0"/>
    <s v="NA"/>
    <s v="NA"/>
    <s v="NA"/>
    <s v="NA"/>
    <x v="1"/>
    <m/>
    <m/>
    <s v="https://www.usaspending.gov/award/CONT_AWD_FA865019C2945_9700_-NONE-_-NONE-/"/>
    <s v="NA"/>
    <s v="DEPT OF THE AIR FORCE"/>
    <s v="NA"/>
    <s v="NA"/>
    <s v="NA"/>
    <x v="7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21-01-01T00:00:00"/>
  </r>
  <r>
    <n v="2019"/>
    <n v="5700"/>
    <n v="5700"/>
    <s v="FA8650"/>
    <s v="F4FRQQ"/>
    <s v="Aircraft"/>
    <s v="NA"/>
    <s v="AC11"/>
    <s v="A1B"/>
    <s v="Limited Competition with multiple offers"/>
    <s v="10-24 Offers"/>
    <s v="Firm Fixed Price"/>
    <x v="2"/>
    <s v="Small"/>
    <s v="NA"/>
    <n v="184758308"/>
    <n v="79491295"/>
    <n v="77190186"/>
    <m/>
    <m/>
    <n v="9700"/>
    <s v="FA865019P2023"/>
    <n v="1"/>
    <n v="150000"/>
    <s v="NA"/>
    <s v="NA"/>
    <s v="NA"/>
    <s v="NA"/>
    <x v="1"/>
    <s v="057-2018/2019-3600-000"/>
    <s v="057-3600"/>
    <s v="https://www.usaspending.gov/#/award/CONT_AWD_FA865019P2023_9700_-NONE-_-NONE-/"/>
    <s v="NA"/>
    <s v="DEPT OF THE AIR FORCE"/>
    <s v="NA"/>
    <s v="NA"/>
    <s v="NA"/>
    <x v="96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7083.29563028799"/>
    <d v="2019-01-01T00:00:00"/>
  </r>
  <r>
    <n v="2016"/>
    <n v="5700"/>
    <n v="5700"/>
    <s v="FA8650"/>
    <s v="F4FRQT"/>
    <s v="Aircraft"/>
    <s v="NA"/>
    <s v="AC11"/>
    <s v="A1B"/>
    <s v="Limited Competition with multiple offers"/>
    <s v="5-9 Offers"/>
    <s v="Firm Fixed Price"/>
    <x v="4"/>
    <s v="Small"/>
    <s v="NA"/>
    <n v="967759924"/>
    <n v="60033905"/>
    <n v="65610342"/>
    <m/>
    <m/>
    <n v="9700"/>
    <s v="FA865016P2711"/>
    <n v="1"/>
    <n v="14987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6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6122.00208434599"/>
    <d v="2016-01-01T00:00:00"/>
  </r>
  <r>
    <n v="2016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1348278"/>
    <n v="60930685"/>
    <n v="61826130"/>
    <m/>
    <m/>
    <n v="9700"/>
    <s v="FA865015C2566"/>
    <n v="1"/>
    <n v="22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49390.82881720099"/>
    <d v="2016-01-01T00:00:00"/>
  </r>
  <r>
    <n v="2016"/>
    <n v="5700"/>
    <n v="5700"/>
    <s v="FA8650"/>
    <s v="F4FBDC"/>
    <s v="Aircraft"/>
    <s v="NA"/>
    <s v="AC12"/>
    <s v="A1B"/>
    <s v="Limited Competition with multiple offers"/>
    <s v="Two Offers"/>
    <s v="Cost Plus Fixed Fee"/>
    <x v="3"/>
    <s v="Small"/>
    <s v="NA"/>
    <n v="173666215"/>
    <n v="63335409"/>
    <n v="61826167"/>
    <m/>
    <m/>
    <n v="9700"/>
    <s v="FA865015C5090"/>
    <n v="1"/>
    <n v="18747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8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07802.414203644"/>
    <d v="2016-01-01T00:00:00"/>
  </r>
  <r>
    <n v="2016"/>
    <n v="5700"/>
    <n v="5700"/>
    <s v="FA8100"/>
    <s v="F3YCAE"/>
    <s v="Aircraft"/>
    <s v="NA"/>
    <s v="AZ11"/>
    <s v="A1B"/>
    <s v="Competition with single offer"/>
    <s v="One Offer"/>
    <s v="Cost Plus Fixed Fee"/>
    <x v="3"/>
    <s v="Small"/>
    <s v="NA"/>
    <n v="127283500"/>
    <n v="63251696"/>
    <n v="61821922"/>
    <m/>
    <m/>
    <n v="9700"/>
    <s v="FA811715C0006"/>
    <n v="1"/>
    <n v="374998.5312999999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0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15649.75344951102"/>
    <d v="2016-01-01T00:00:00"/>
  </r>
  <r>
    <n v="2016"/>
    <n v="5700"/>
    <n v="5700"/>
    <s v="FA8650"/>
    <s v="F4FBDC"/>
    <s v="Aircraft"/>
    <s v="NA"/>
    <s v="AC12"/>
    <s v="A1B"/>
    <s v="Limited Competition with multiple offers"/>
    <s v="Two Offers"/>
    <s v="Cost Plus Fixed Fee"/>
    <x v="3"/>
    <s v="Small"/>
    <s v="NA"/>
    <n v="832003045"/>
    <n v="60803152"/>
    <n v="61826166"/>
    <m/>
    <m/>
    <n v="9700"/>
    <s v="FA865015C5089"/>
    <n v="1"/>
    <n v="18737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3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07682.70660581201"/>
    <d v="2016-01-01T00:00:00"/>
  </r>
  <r>
    <n v="2016"/>
    <n v="5700"/>
    <n v="5700"/>
    <s v="FA8650"/>
    <s v="F4FBDC"/>
    <s v="Aircraft"/>
    <s v="NA"/>
    <s v="AZ12"/>
    <s v="A1B"/>
    <s v="Competition with single offer"/>
    <s v="One Offer"/>
    <s v="Cost Plus Fixed Fee"/>
    <x v="3"/>
    <s v="Small"/>
    <s v="NA"/>
    <n v="131640919"/>
    <n v="62859454"/>
    <n v="27168250"/>
    <m/>
    <m/>
    <n v="9700"/>
    <s v="FA865014C508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16"/>
    <n v="5700"/>
    <n v="5700"/>
    <s v="FA8650"/>
    <s v="F4FRQQ"/>
    <s v="Aircraft"/>
    <s v="NA"/>
    <s v="AJ45"/>
    <s v="A1B"/>
    <s v="Full Competition (Multiple Offers)"/>
    <s v="Two Offers"/>
    <s v="Cost Plus Fixed Fee"/>
    <x v="0"/>
    <s v="Small"/>
    <s v="NA"/>
    <n v="963709212"/>
    <n v="62485143"/>
    <n v="61826118"/>
    <m/>
    <m/>
    <n v="9700"/>
    <s v="FA865015C254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ENGINEERING (OPERATIONAL)"/>
    <s v="R&amp;D"/>
    <s v="R&amp;D"/>
    <s v="System Development &amp; Demonstration (6.5)"/>
    <s v="R&amp;D"/>
    <s v="Aircraft"/>
    <s v="NA"/>
    <s v="NA"/>
    <s v="NA"/>
    <s v="Air Force"/>
    <s v="Small"/>
    <n v="0"/>
    <d v="2016-01-01T00:00:00"/>
  </r>
  <r>
    <n v="2016"/>
    <n v="5700"/>
    <n v="5700"/>
    <s v="FA8100"/>
    <s v="F3YCAE"/>
    <s v="Aircraft"/>
    <s v="NA"/>
    <s v="AG91"/>
    <s v="A1B"/>
    <s v="Competition with single offer"/>
    <s v="One Offer"/>
    <s v="Firm Fixed Price"/>
    <x v="3"/>
    <s v="Small"/>
    <s v="NA"/>
    <n v="828680186"/>
    <n v="61711122"/>
    <n v="26344225"/>
    <m/>
    <m/>
    <n v="9700"/>
    <s v="FA811713C001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1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OTHER ENERGY (BASIC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2"/>
    <n v="5700"/>
    <n v="5700"/>
    <s v="FA8650"/>
    <s v="F4FBEY"/>
    <s v="Aircraft"/>
    <s v="NA"/>
    <s v="AC12"/>
    <s v="A1B"/>
    <s v="Limited Competition with multiple offers"/>
    <s v="25-99 Offers"/>
    <s v="Firm Fixed Price"/>
    <x v="3"/>
    <s v="Small"/>
    <s v="NA"/>
    <n v="170204825"/>
    <n v="33237894"/>
    <n v="1420273"/>
    <m/>
    <m/>
    <n v="9700"/>
    <s v="FA865009C200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2-01-01T00:00:00"/>
  </r>
  <r>
    <n v="2012"/>
    <n v="5700"/>
    <n v="5700"/>
    <s v="FA8650"/>
    <s v="F4FBEU"/>
    <s v="Aircraft"/>
    <s v="NA"/>
    <s v="AC61"/>
    <s v="A1B"/>
    <s v="Limited Competition with multiple offers"/>
    <s v="10-24 Offers"/>
    <s v="Firm Fixed Price"/>
    <x v="2"/>
    <s v="Small"/>
    <s v="PM &amp; AM RESEARCH"/>
    <n v="58268652"/>
    <n v="7711520"/>
    <n v="1422408"/>
    <m/>
    <m/>
    <n v="9700"/>
    <s v="FA865012M2255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6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73310.00003032901"/>
    <d v="2012-01-01T00:00:00"/>
  </r>
  <r>
    <n v="2012"/>
    <n v="5700"/>
    <n v="5700"/>
    <s v="FA8117"/>
    <s v="F2KBAA"/>
    <s v="Aircraft"/>
    <s v="NA"/>
    <s v="AF11"/>
    <s v="A1B"/>
    <s v="Competition with single offer"/>
    <s v="One Offer"/>
    <s v="Firm Fixed Price"/>
    <x v="0"/>
    <s v="Small"/>
    <s v="NA"/>
    <n v="24384633"/>
    <n v="29715603"/>
    <n v="1372908"/>
    <m/>
    <m/>
    <n v="9700"/>
    <s v="FA811712C0015"/>
    <n v="1"/>
    <n v="0"/>
    <s v="NA"/>
    <m/>
    <m/>
    <s v="NA"/>
    <x v="0"/>
    <s v="NA"/>
    <s v="NA"/>
    <s v="NA"/>
    <s v="NA"/>
    <s v="DEPT OF THE AIR FORCE"/>
    <s v="NA"/>
    <s v="NA"/>
    <s v="NA"/>
    <x v="9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EDUCATION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2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798021085"/>
    <n v="2426460"/>
    <n v="1422421"/>
    <m/>
    <m/>
    <n v="9700"/>
    <s v="FA865012M2269"/>
    <n v="1"/>
    <n v="14999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6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3307.68923032901"/>
    <d v="2012-01-01T00:00:00"/>
  </r>
  <r>
    <n v="2012"/>
    <n v="5700"/>
    <n v="5700"/>
    <s v="FA8650"/>
    <s v="FA8650"/>
    <s v="Aircraft"/>
    <s v="NA"/>
    <s v="AD91"/>
    <s v="A1B"/>
    <s v="Limited Competition with multiple offers"/>
    <s v="3-4 Offers"/>
    <s v="Firm Fixed Price"/>
    <x v="4"/>
    <s v="Small"/>
    <s v="NA"/>
    <n v="73800062"/>
    <n v="25053335"/>
    <n v="1422403"/>
    <m/>
    <m/>
    <n v="9700"/>
    <s v="FA865012M2250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84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2"/>
    <n v="5700"/>
    <n v="5700"/>
    <s v="FA8650"/>
    <s v="F4FBEY"/>
    <s v="Aircraft"/>
    <s v="NA"/>
    <s v="AC12"/>
    <s v="A1B"/>
    <s v="Limited Competition with multiple offers"/>
    <s v="25-99 Offers"/>
    <s v="Cost Plus Fixed Fee"/>
    <x v="3"/>
    <s v="Small"/>
    <s v="NA"/>
    <n v="194937939"/>
    <n v="33736796"/>
    <n v="1420916"/>
    <m/>
    <m/>
    <n v="9700"/>
    <s v="FA865010C2006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2-01-01T00:00:00"/>
  </r>
  <r>
    <n v="2012"/>
    <n v="5700"/>
    <n v="5700"/>
    <s v="FA8117"/>
    <s v="FD2030"/>
    <s v="Aircraft"/>
    <s v="NA"/>
    <s v="AZ11"/>
    <s v="A1B"/>
    <s v="Competition with single offer"/>
    <s v="One Offer"/>
    <s v="Cost Plus Fixed Fee"/>
    <x v="3"/>
    <s v="Small"/>
    <s v="PM &amp; AM RESEARCH"/>
    <n v="58268652"/>
    <n v="25869403"/>
    <n v="1372898"/>
    <m/>
    <m/>
    <n v="9700"/>
    <s v="FA811712C0002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33275.00007582299"/>
    <d v="2012-01-01T00:00:00"/>
  </r>
  <r>
    <n v="2012"/>
    <n v="5700"/>
    <n v="5700"/>
    <s v="FA8117"/>
    <s v="F3YCAE"/>
    <s v="Aircraft"/>
    <s v="NA"/>
    <s v="AZ11"/>
    <s v="A1B"/>
    <s v="Limited Competition with multiple offers"/>
    <s v="Two Offers"/>
    <s v="Firm Fixed Price"/>
    <x v="2"/>
    <s v="Small"/>
    <s v="NA"/>
    <n v="41776824"/>
    <n v="551832"/>
    <n v="1372913"/>
    <m/>
    <m/>
    <n v="9700"/>
    <s v="FA811712C0022"/>
    <n v="1"/>
    <n v="149853.437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3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73140.66171779999"/>
    <d v="2012-01-01T00:00:00"/>
  </r>
  <r>
    <n v="2012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AURORA FLIGHT SCIENCES"/>
    <n v="604717165"/>
    <n v="31064208"/>
    <n v="1422086"/>
    <m/>
    <m/>
    <n v="9700"/>
    <s v="FA865012C2240"/>
    <n v="1"/>
    <n v="749969.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1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866514.76045164"/>
    <d v="2012-01-01T00:00:00"/>
  </r>
  <r>
    <n v="2012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AURORA FLIGHT SCIENCES"/>
    <n v="604717165"/>
    <n v="2331206"/>
    <n v="1422424"/>
    <m/>
    <m/>
    <n v="9700"/>
    <s v="FA865012M2272"/>
    <n v="1"/>
    <n v="14997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6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3277.648830324"/>
    <d v="2012-01-01T00:00:00"/>
  </r>
  <r>
    <n v="2011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83265558"/>
    <n v="809003"/>
    <n v="1419679"/>
    <m/>
    <m/>
    <n v="9700"/>
    <s v="FA865008C2866"/>
    <n v="1"/>
    <n v="300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353369.35453320498"/>
    <d v="2011-01-01T00:00:00"/>
  </r>
  <r>
    <n v="2011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798021085"/>
    <n v="303293"/>
    <n v="1420278"/>
    <m/>
    <m/>
    <n v="9700"/>
    <s v="FA865009C2043"/>
    <n v="1"/>
    <n v="-269990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5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-318020.64010139997"/>
    <d v="2011-01-01T00:00:00"/>
  </r>
  <r>
    <n v="2011"/>
    <n v="5700"/>
    <n v="5700"/>
    <s v="FA8117"/>
    <s v="FD2030"/>
    <s v="Aircraft"/>
    <s v="NA"/>
    <s v="AZ11"/>
    <s v="A1B"/>
    <s v="Competition with single offer"/>
    <s v="One Offer"/>
    <s v="Firm Fixed Price"/>
    <x v="2"/>
    <s v="Small"/>
    <s v="DYNASIL CORPORATION OF AMERICA"/>
    <n v="73804411"/>
    <n v="31963842"/>
    <n v="1372842"/>
    <m/>
    <m/>
    <n v="9700"/>
    <s v="FA811711C0007"/>
    <n v="1"/>
    <n v="99997.27340000000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6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17786.57318812799"/>
    <d v="2011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131199445"/>
    <n v="5329350"/>
    <n v="1421823"/>
    <m/>
    <m/>
    <n v="9700"/>
    <s v="FA865011M2136"/>
    <n v="1"/>
    <n v="100000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97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7789.78484440201"/>
    <d v="2011-01-01T00:00:00"/>
  </r>
  <r>
    <n v="2011"/>
    <n v="2100"/>
    <n v="2100"/>
    <s v="W91B4L"/>
    <s v="W91B4L"/>
    <s v="Aircraft"/>
    <s v="NA"/>
    <n v="2945"/>
    <s v="C9E"/>
    <s v="Competition with single offer"/>
    <s v="One Offer"/>
    <s v="Firm Fixed Price"/>
    <x v="0"/>
    <s v="Unlabeled"/>
    <s v="Foreign Contractor"/>
    <n v="123456787"/>
    <n v="18408854"/>
    <n v="8532570"/>
    <m/>
    <m/>
    <n v="9700"/>
    <s v="W91B4L11P1271"/>
    <n v="1"/>
    <n v="-0.01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234"/>
    <s v="DEPT OF THE ARMY"/>
    <s v="Defense"/>
    <s v="Army"/>
    <s v="ORG-4774"/>
    <s v="C-JTSCC"/>
    <s v="C-JTSCC"/>
    <s v="Army"/>
    <s v="Army"/>
    <s v="1 Offer"/>
    <s v="1 Offer"/>
    <b v="1"/>
    <s v="Not Effective Comp."/>
    <s v="1 Offer"/>
    <s v="1 Offer"/>
    <s v="1 Offer"/>
    <s v="1 Offer"/>
    <s v="ENGINE AIR &amp; OIL FILTERS - AIR"/>
    <s v="Products"/>
    <s v="Engines &amp; Power Plants"/>
    <s v="Engines &amp; Power Plants"/>
    <s v="Engines &amp; Power Plants"/>
    <s v="Aircraft"/>
    <s v="NA"/>
    <s v="NA"/>
    <s v="NA"/>
    <s v="Army"/>
    <s v="Unlabeled"/>
    <n v="-1.17789784844402E-2"/>
    <d v="2011-01-01T00:00:00"/>
  </r>
  <r>
    <n v="2011"/>
    <n v="5700"/>
    <n v="5700"/>
    <s v="FA9302"/>
    <s v="FA9302"/>
    <s v="Aircraft"/>
    <s v="NA"/>
    <s v="AC52"/>
    <s v="A1B"/>
    <s v="Competition with single offer"/>
    <s v="One Offer"/>
    <s v="Cost Sharing"/>
    <x v="3"/>
    <s v="Small"/>
    <s v="NA"/>
    <n v="8279437"/>
    <n v="26162982"/>
    <n v="1438714"/>
    <m/>
    <m/>
    <n v="9700"/>
    <s v="FA930208C0001"/>
    <n v="1"/>
    <n v="0"/>
    <n v="57"/>
    <n v="3600"/>
    <n v="0"/>
    <s v="NA"/>
    <x v="0"/>
    <s v="NA"/>
    <s v="NA"/>
    <s v="NA"/>
    <s v="RESEARCH, DEVELOPMENT, TEST, AND EVALUATION, AIR FORCE"/>
    <s v="DEPT OF THE AIR FORCE"/>
    <s v="ORG-2825"/>
    <s v="AFMC"/>
    <s v="AFMC"/>
    <x v="4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WEAPON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1-01-01T00:00:00"/>
  </r>
  <r>
    <n v="2011"/>
    <n v="2100"/>
    <n v="2100"/>
    <s v="W90VCM"/>
    <s v="W90VCM"/>
    <s v="Aircraft"/>
    <s v="NA"/>
    <n v="2810"/>
    <s v="C9E"/>
    <s v="No Competition (Other Exception)"/>
    <s v="No competition"/>
    <s v="Firm Fixed Price"/>
    <x v="0"/>
    <s v="Unlabeled"/>
    <s v="Foreign Contractor"/>
    <n v="123456787"/>
    <n v="21700940"/>
    <n v="8036903"/>
    <m/>
    <m/>
    <n v="9700"/>
    <s v="W90VCM11P0017"/>
    <n v="1"/>
    <n v="0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84"/>
    <s v="DEPT OF THE ARMY"/>
    <s v="Defense"/>
    <s v="Army"/>
    <s v="ORG-4774"/>
    <s v="C-JTSCC"/>
    <s v="C-JTSCC"/>
    <s v="Army"/>
    <s v="Army"/>
    <s v="No Comp. (Other)"/>
    <s v="No Comp."/>
    <b v="1"/>
    <s v="Not Effective Comp."/>
    <s v="No Comp."/>
    <s v="No Comp. (Other)"/>
    <s v="No Comp. (Other)"/>
    <s v="No Comp."/>
    <s v="GAS RECIPROCATING ENG - AIRCRAFT"/>
    <s v="Products"/>
    <s v="Engines &amp; Power Plants"/>
    <s v="Engines &amp; Power Plants"/>
    <s v="Engines &amp; Power Plants"/>
    <s v="Aircraft"/>
    <s v="NA"/>
    <s v="NA"/>
    <s v="NA"/>
    <s v="Army"/>
    <s v="Unlabeled"/>
    <n v="0"/>
    <d v="2011-01-01T00:00:00"/>
  </r>
  <r>
    <n v="2011"/>
    <n v="5700"/>
    <n v="5700"/>
    <s v="FA8650"/>
    <s v="FA8650"/>
    <s v="Aircraft"/>
    <s v="NA"/>
    <s v="AD92"/>
    <s v="A1B"/>
    <s v="Limited Competition with multiple offers"/>
    <s v="Two Offers"/>
    <s v="Cost Plus Fixed Fee"/>
    <x v="3"/>
    <s v="Small"/>
    <s v="NA"/>
    <n v="929950012"/>
    <n v="17797050"/>
    <n v="1421527"/>
    <m/>
    <m/>
    <n v="9700"/>
    <s v="FA865011C2190"/>
    <n v="1"/>
    <n v="386565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5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455334.08178376098"/>
    <d v="2011-01-01T00:00:00"/>
  </r>
  <r>
    <n v="2011"/>
    <n v="5700"/>
    <n v="5700"/>
    <s v="FA8650"/>
    <s v="FA8650"/>
    <s v="Aircraft"/>
    <s v="NA"/>
    <s v="AD91"/>
    <s v="A1B"/>
    <s v="Limited Competition with multiple offers"/>
    <s v="3-4 Offers"/>
    <s v="Firm Fixed Price"/>
    <x v="4"/>
    <s v="Small"/>
    <s v="NA"/>
    <n v="73800062"/>
    <n v="27385146"/>
    <n v="1421855"/>
    <m/>
    <m/>
    <n v="9700"/>
    <s v="FA865011M2203"/>
    <n v="1"/>
    <n v="99957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97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117739.13523691799"/>
    <d v="2011-01-01T00:00:00"/>
  </r>
  <r>
    <n v="2011"/>
    <n v="5700"/>
    <n v="5700"/>
    <s v="FA8650"/>
    <s v="FA8650"/>
    <s v="Aircraft"/>
    <s v="NA"/>
    <s v="AC12"/>
    <s v="A1B"/>
    <s v="Limited Competition with multiple offers"/>
    <s v="10-24 Offers"/>
    <s v="Firm Fixed Price"/>
    <x v="2"/>
    <s v="Small"/>
    <s v="NA"/>
    <n v="15334899"/>
    <n v="2950292"/>
    <n v="1421836"/>
    <m/>
    <m/>
    <n v="9700"/>
    <s v="FA865011M2158"/>
    <n v="1"/>
    <n v="99949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9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7729.712054131"/>
    <d v="2011-01-01T00:00:00"/>
  </r>
  <r>
    <n v="2010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612498220"/>
    <n v="3914998"/>
    <n v="1421266"/>
    <m/>
    <m/>
    <n v="9700"/>
    <s v="FA865010M2036"/>
    <n v="1"/>
    <n v="100000"/>
    <s v="NA"/>
    <m/>
    <m/>
    <s v="NA"/>
    <x v="0"/>
    <s v="NA"/>
    <s v="NA"/>
    <s v="NA"/>
    <s v="NA"/>
    <s v="DEPT OF THE AIR FORCE"/>
    <s v="ORG-2825"/>
    <s v="AFMC"/>
    <s v="AFMC"/>
    <x v="84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0580.254661591"/>
    <d v="2010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98611331"/>
    <n v="1785823"/>
    <n v="1420291"/>
    <m/>
    <m/>
    <n v="9700"/>
    <s v="FA865009C2910"/>
    <n v="1"/>
    <n v="0"/>
    <s v="NA"/>
    <m/>
    <m/>
    <s v="NA"/>
    <x v="0"/>
    <s v="NA"/>
    <s v="NA"/>
    <s v="NA"/>
    <s v="NA"/>
    <s v="DEPT OF THE AIR FORCE"/>
    <s v="ORG-2825"/>
    <s v="AFMC"/>
    <s v="AFMC"/>
    <x v="24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11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798021085"/>
    <n v="2567410"/>
    <n v="1420278"/>
    <m/>
    <m/>
    <n v="9700"/>
    <s v="FA865009C2043"/>
    <n v="1"/>
    <n v="0"/>
    <s v="NA"/>
    <m/>
    <m/>
    <s v="NA"/>
    <x v="0"/>
    <s v="NA"/>
    <s v="NA"/>
    <s v="NA"/>
    <s v="NA"/>
    <s v="DEPT OF THE AIR FORCE"/>
    <s v="ORG-2825"/>
    <s v="AFMC"/>
    <s v="AFMC"/>
    <x v="5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10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132500062"/>
    <n v="826650"/>
    <n v="1421263"/>
    <m/>
    <m/>
    <n v="9700"/>
    <s v="FA865010M2033"/>
    <n v="1"/>
    <n v="99757"/>
    <s v="NA"/>
    <m/>
    <m/>
    <s v="NA"/>
    <x v="0"/>
    <s v="NA"/>
    <s v="NA"/>
    <s v="NA"/>
    <s v="NA"/>
    <s v="DEPT OF THE AIR FORCE"/>
    <s v="ORG-2825"/>
    <s v="AFMC"/>
    <s v="AFMC"/>
    <x v="97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0287.24464276301"/>
    <d v="2010-01-01T00:00:00"/>
  </r>
  <r>
    <n v="2010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77426224"/>
    <n v="25706215"/>
    <n v="1421264"/>
    <m/>
    <m/>
    <n v="9700"/>
    <s v="FA865010M2034"/>
    <n v="1"/>
    <n v="99951"/>
    <s v="NA"/>
    <m/>
    <m/>
    <s v="NA"/>
    <x v="0"/>
    <s v="NA"/>
    <s v="NA"/>
    <s v="NA"/>
    <s v="NA"/>
    <s v="DEPT OF THE AIR FORCE"/>
    <s v="ORG-2825"/>
    <s v="AFMC"/>
    <s v="AFMC"/>
    <x v="97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0521.170336807"/>
    <d v="2010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966649048"/>
    <n v="18193709"/>
    <n v="1420297"/>
    <m/>
    <m/>
    <n v="9700"/>
    <s v="FA865009C2916"/>
    <n v="1"/>
    <n v="0"/>
    <s v="NA"/>
    <m/>
    <m/>
    <s v="NA"/>
    <x v="0"/>
    <s v="NA"/>
    <s v="NA"/>
    <s v="NA"/>
    <s v="NA"/>
    <s v="DEPT OF THE AIR FORCE"/>
    <s v="ORG-2825"/>
    <s v="AFMC"/>
    <s v="AFMC"/>
    <x v="1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615345329"/>
    <n v="9549432"/>
    <n v="1419669"/>
    <m/>
    <m/>
    <n v="9700"/>
    <s v="FA865008C2855"/>
    <n v="1"/>
    <n v="0"/>
    <s v="NA"/>
    <m/>
    <m/>
    <s v="NA"/>
    <x v="0"/>
    <s v="NA"/>
    <s v="NA"/>
    <s v="NA"/>
    <s v="NA"/>
    <s v="DEPT OF THE AIR FORCE"/>
    <s v="ORG-2825"/>
    <s v="AFMC"/>
    <s v="AFMC"/>
    <x v="13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0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28193997"/>
    <n v="6972653"/>
    <n v="1419071"/>
    <m/>
    <m/>
    <n v="9700"/>
    <s v="FA865007C5224"/>
    <n v="1"/>
    <n v="194326"/>
    <s v="NA"/>
    <m/>
    <m/>
    <s v="NA"/>
    <x v="0"/>
    <s v="NA"/>
    <s v="NA"/>
    <s v="NA"/>
    <s v="NA"/>
    <s v="DEPT OF THE AIR FORCE"/>
    <s v="ORG-2825"/>
    <s v="AFMC"/>
    <s v="AFMC"/>
    <x v="42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234318.78567368301"/>
    <d v="2010-01-01T00:00:00"/>
  </r>
  <r>
    <n v="2010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627132913"/>
    <n v="16066990"/>
    <n v="1420271"/>
    <m/>
    <m/>
    <n v="9700"/>
    <s v="FA865009C2005"/>
    <n v="1"/>
    <n v="0"/>
    <s v="NA"/>
    <m/>
    <m/>
    <s v="NA"/>
    <x v="0"/>
    <s v="NA"/>
    <s v="NA"/>
    <s v="NA"/>
    <s v="NA"/>
    <s v="DEPT OF THE AIR FORCE"/>
    <s v="ORG-2825"/>
    <s v="AFMC"/>
    <s v="AFMC"/>
    <x v="44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0"/>
    <n v="5700"/>
    <n v="5700"/>
    <s v="FA8117"/>
    <s v="FD2030"/>
    <s v="Aircraft"/>
    <s v="NA"/>
    <s v="AZ11"/>
    <s v="A1B"/>
    <s v="Competition with single offer"/>
    <s v="One Offer"/>
    <s v="Cost Plus Fixed Fee"/>
    <x v="3"/>
    <s v="Small"/>
    <s v="NA"/>
    <n v="43688410"/>
    <n v="24070183"/>
    <n v="1372804"/>
    <m/>
    <m/>
    <n v="9700"/>
    <s v="FA811710C0029"/>
    <n v="1"/>
    <n v="0"/>
    <s v="NA"/>
    <m/>
    <m/>
    <s v="NA"/>
    <x v="0"/>
    <s v="NA"/>
    <s v="NA"/>
    <s v="NA"/>
    <s v="NA"/>
    <s v="DEPT OF THE AIR FORCE"/>
    <s v="NA"/>
    <s v="NA"/>
    <s v="NA"/>
    <x v="20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09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64390719"/>
    <n v="31153633"/>
    <n v="1420298"/>
    <m/>
    <m/>
    <n v="9700"/>
    <s v="FA865009C2917"/>
    <n v="1"/>
    <n v="513135"/>
    <s v="NA"/>
    <m/>
    <m/>
    <s v="NA"/>
    <x v="0"/>
    <s v="NA"/>
    <s v="NA"/>
    <s v="NA"/>
    <s v="NA"/>
    <s v="DEPT OF THE AIR FORCE"/>
    <s v="ORG-2825"/>
    <s v="AFMC"/>
    <s v="AFMC"/>
    <x v="24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629848.27268295304"/>
    <d v="2009-01-01T00:00:00"/>
  </r>
  <r>
    <n v="2010"/>
    <n v="5700"/>
    <n v="5700"/>
    <s v="FA8650"/>
    <s v="FA8650"/>
    <s v="Aircraft"/>
    <s v="NA"/>
    <s v="AC61"/>
    <s v="A1B"/>
    <s v="Limited Competition with multiple offers"/>
    <s v="3-4 Offers"/>
    <s v="Firm Fixed Price"/>
    <x v="2"/>
    <s v="Small"/>
    <s v="NA"/>
    <n v="106823607"/>
    <n v="15766461"/>
    <n v="1421259"/>
    <m/>
    <m/>
    <n v="9700"/>
    <s v="FA865010M2029"/>
    <n v="1"/>
    <n v="50000"/>
    <s v="NA"/>
    <m/>
    <m/>
    <s v="NA"/>
    <x v="0"/>
    <s v="NA"/>
    <s v="NA"/>
    <s v="NA"/>
    <s v="NA"/>
    <s v="DEPT OF THE AIR FORCE"/>
    <s v="ORG-2825"/>
    <s v="AFMC"/>
    <s v="AFMC"/>
    <x v="842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60290.127330795498"/>
    <d v="2010-01-01T00:00:00"/>
  </r>
  <r>
    <n v="2010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98611331"/>
    <n v="13364872"/>
    <n v="1420291"/>
    <m/>
    <m/>
    <n v="9700"/>
    <s v="FA865009C2910"/>
    <n v="1"/>
    <n v="373487"/>
    <s v="NA"/>
    <m/>
    <m/>
    <s v="NA"/>
    <x v="0"/>
    <s v="NA"/>
    <s v="NA"/>
    <s v="NA"/>
    <s v="NA"/>
    <s v="DEPT OF THE AIR FORCE"/>
    <s v="ORG-2825"/>
    <s v="AFMC"/>
    <s v="AFMC"/>
    <x v="24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0351.57572793699"/>
    <d v="2010-01-01T00:00:00"/>
  </r>
  <r>
    <n v="2009"/>
    <n v="5700"/>
    <n v="5700"/>
    <s v="FA8650"/>
    <s v="FA8650"/>
    <s v="Aircraft"/>
    <s v="NA"/>
    <s v="AD92"/>
    <s v="A1B"/>
    <s v="Limited Competition with multiple offers"/>
    <s v="10-24 Offers"/>
    <s v="Cost Plus Fixed Fee"/>
    <x v="3"/>
    <s v="Small"/>
    <s v="NA"/>
    <n v="169169443"/>
    <n v="9946137"/>
    <n v="1420290"/>
    <m/>
    <m/>
    <n v="9700"/>
    <s v="FA865009C2909"/>
    <n v="1"/>
    <n v="250000"/>
    <s v="NA"/>
    <m/>
    <m/>
    <s v="NA"/>
    <x v="0"/>
    <s v="NA"/>
    <s v="NA"/>
    <s v="NA"/>
    <s v="NA"/>
    <s v="DEPT OF THE AIR FORCE"/>
    <s v="ORG-2825"/>
    <s v="AFMC"/>
    <s v="AFMC"/>
    <x v="6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306862.84929061198"/>
    <d v="2009-01-01T00:00:00"/>
  </r>
  <r>
    <n v="2010"/>
    <n v="5700"/>
    <n v="5700"/>
    <s v="FA8650"/>
    <s v="FA8650"/>
    <s v="Aircraft"/>
    <s v="NA"/>
    <s v="AC12"/>
    <s v="A1B"/>
    <s v="Limited Competition with multiple offers"/>
    <s v="25-99 Offers"/>
    <s v="Cost No Fee"/>
    <x v="3"/>
    <s v="Small"/>
    <s v="NA"/>
    <n v="194937939"/>
    <n v="31066738"/>
    <n v="1420916"/>
    <m/>
    <m/>
    <n v="9700"/>
    <s v="FA865010C2006"/>
    <n v="1"/>
    <n v="4982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3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6007.3082872404702"/>
    <d v="2010-01-01T00:00:00"/>
  </r>
  <r>
    <n v="2010"/>
    <n v="5700"/>
    <n v="5700"/>
    <s v="FA8650"/>
    <s v="FA8650"/>
    <s v="Aircraft"/>
    <s v="NA"/>
    <s v="AD92"/>
    <s v="A1B"/>
    <s v="Limited Competition with multiple offers"/>
    <s v="10-24 Offers"/>
    <s v="Cost Plus Fixed Fee"/>
    <x v="3"/>
    <s v="Small"/>
    <s v="NA"/>
    <n v="602959579"/>
    <n v="30732160"/>
    <n v="1419678"/>
    <m/>
    <m/>
    <n v="9700"/>
    <s v="FA865008C2864"/>
    <n v="1"/>
    <n v="0"/>
    <s v="NA"/>
    <m/>
    <m/>
    <s v="NA"/>
    <x v="0"/>
    <s v="NA"/>
    <s v="NA"/>
    <s v="NA"/>
    <s v="NA"/>
    <s v="DEPT OF THE AIR FORCE"/>
    <s v="ORG-2825"/>
    <s v="AFMC"/>
    <s v="AFMC"/>
    <x v="56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0"/>
    <d v="2010-01-01T00:00:00"/>
  </r>
  <r>
    <n v="2010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AURORA FLIGHT SCIENCES"/>
    <n v="604717165"/>
    <n v="33067206"/>
    <n v="1421267"/>
    <m/>
    <m/>
    <n v="9700"/>
    <s v="FA865010M2037"/>
    <n v="1"/>
    <n v="99961"/>
    <s v="NA"/>
    <m/>
    <m/>
    <s v="NA"/>
    <x v="0"/>
    <s v="NA"/>
    <s v="NA"/>
    <s v="NA"/>
    <s v="NA"/>
    <s v="DEPT OF THE AIR FORCE"/>
    <s v="ORG-2825"/>
    <s v="AFMC"/>
    <s v="AFMC"/>
    <x v="2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0533.228362273"/>
    <d v="2010-01-01T00:00:00"/>
  </r>
  <r>
    <n v="2009"/>
    <n v="5700"/>
    <n v="5700"/>
    <s v="FA9300"/>
    <s v="FA9300"/>
    <s v="Aircraft"/>
    <s v="NA"/>
    <s v="AC61"/>
    <s v="A1B"/>
    <s v="Limited Competition with multiple offers"/>
    <s v="25-99 Offers"/>
    <s v="Firm Fixed Price"/>
    <x v="2"/>
    <s v="Small"/>
    <s v="NA"/>
    <n v="128688111"/>
    <n v="3881201"/>
    <n v="1420614"/>
    <m/>
    <m/>
    <n v="9700"/>
    <s v="FA865009M2030"/>
    <n v="1"/>
    <n v="0"/>
    <s v="NA"/>
    <m/>
    <m/>
    <s v="NA"/>
    <x v="0"/>
    <s v="NA"/>
    <s v="NA"/>
    <s v="NA"/>
    <s v="NA"/>
    <s v="DEPT OF THE AIR FORCE"/>
    <s v="ORG-2825"/>
    <s v="AFMC"/>
    <s v="AFMC"/>
    <x v="38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0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829284483"/>
    <n v="27190877"/>
    <n v="1420296"/>
    <m/>
    <m/>
    <n v="9700"/>
    <s v="FA865009C2915"/>
    <n v="1"/>
    <n v="375000"/>
    <s v="NA"/>
    <m/>
    <m/>
    <s v="NA"/>
    <x v="0"/>
    <s v="NA"/>
    <s v="NA"/>
    <s v="NA"/>
    <s v="NA"/>
    <s v="DEPT OF THE AIR FORCE"/>
    <s v="ORG-2825"/>
    <s v="AFMC"/>
    <s v="AFMC"/>
    <x v="37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2175.95498096599"/>
    <d v="2010-01-01T00:00:00"/>
  </r>
  <r>
    <n v="2009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181947730"/>
    <n v="12007079"/>
    <n v="1418980"/>
    <m/>
    <m/>
    <n v="9700"/>
    <s v="FA865007C2722"/>
    <n v="1"/>
    <n v="0"/>
    <s v="NA"/>
    <m/>
    <m/>
    <s v="NA"/>
    <x v="0"/>
    <s v="NA"/>
    <s v="NA"/>
    <s v="NA"/>
    <s v="NA"/>
    <s v="DEPT OF THE AIR FORCE"/>
    <s v="ORG-2825"/>
    <s v="AFMC"/>
    <s v="AFMC"/>
    <x v="35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9-01-01T00:00:00"/>
  </r>
  <r>
    <n v="2009"/>
    <n v="5700"/>
    <n v="5700"/>
    <s v="FA9300"/>
    <s v="FA9300"/>
    <s v="Aircraft"/>
    <s v="NA"/>
    <s v="AC61"/>
    <s v="A1B"/>
    <s v="Limited Competition with multiple offers"/>
    <s v="25-99 Offers"/>
    <s v="Firm Fixed Price"/>
    <x v="2"/>
    <s v="Small"/>
    <s v="NA"/>
    <n v="94142122"/>
    <n v="23240304"/>
    <n v="1420609"/>
    <m/>
    <m/>
    <n v="9700"/>
    <s v="FA865009M2025"/>
    <n v="1"/>
    <n v="0"/>
    <s v="NA"/>
    <m/>
    <m/>
    <s v="NA"/>
    <x v="0"/>
    <s v="NA"/>
    <s v="NA"/>
    <s v="NA"/>
    <s v="NA"/>
    <s v="DEPT OF THE AIR FORCE"/>
    <s v="ORG-2825"/>
    <s v="AFMC"/>
    <s v="AFMC"/>
    <x v="59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9"/>
    <n v="5700"/>
    <n v="5700"/>
    <s v="FA9300"/>
    <s v="FA9300"/>
    <s v="Aircraft"/>
    <s v="NA"/>
    <s v="AC61"/>
    <s v="A1B"/>
    <s v="Limited Competition with multiple offers"/>
    <s v="25-99 Offers"/>
    <s v="Firm Fixed Price"/>
    <x v="2"/>
    <s v="Small"/>
    <s v="NA"/>
    <n v="142116404"/>
    <n v="23018415"/>
    <n v="1420610"/>
    <m/>
    <m/>
    <n v="9700"/>
    <s v="FA865009M2026"/>
    <n v="1"/>
    <n v="0"/>
    <s v="NA"/>
    <m/>
    <m/>
    <s v="NA"/>
    <x v="0"/>
    <s v="NA"/>
    <s v="NA"/>
    <s v="NA"/>
    <s v="NA"/>
    <s v="DEPT OF THE AIR FORCE"/>
    <s v="ORG-2825"/>
    <s v="AFMC"/>
    <s v="AFMC"/>
    <x v="88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9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98611331"/>
    <n v="30945152"/>
    <n v="1420291"/>
    <m/>
    <m/>
    <n v="9700"/>
    <s v="FA865009C2910"/>
    <n v="1"/>
    <n v="375000"/>
    <s v="NA"/>
    <m/>
    <m/>
    <s v="NA"/>
    <x v="0"/>
    <s v="NA"/>
    <s v="NA"/>
    <s v="NA"/>
    <s v="NA"/>
    <s v="DEPT OF THE AIR FORCE"/>
    <s v="ORG-2825"/>
    <s v="AFMC"/>
    <s v="AFMC"/>
    <x v="24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60294.273935918"/>
    <d v="2009-01-01T00:00:00"/>
  </r>
  <r>
    <n v="2009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782766831"/>
    <n v="17435319"/>
    <n v="1420299"/>
    <m/>
    <m/>
    <n v="9700"/>
    <s v="FA865009C2918"/>
    <n v="1"/>
    <n v="0"/>
    <s v="NA"/>
    <m/>
    <m/>
    <s v="NA"/>
    <x v="0"/>
    <s v="NA"/>
    <s v="NA"/>
    <s v="NA"/>
    <s v="NA"/>
    <s v="DEPT OF THE AIR FORCE"/>
    <s v="ORG-2825"/>
    <s v="AFMC"/>
    <s v="AFMC"/>
    <x v="33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Medium &gt;1B (Small Subsidiary)"/>
    <s v="ARTIC SLOPE REGIONAL"/>
    <n v="839422763"/>
    <n v="28363243"/>
    <n v="1420612"/>
    <m/>
    <m/>
    <n v="9700"/>
    <s v="FA865009M2028"/>
    <n v="1"/>
    <n v="99774"/>
    <s v="NA"/>
    <m/>
    <m/>
    <s v="NA"/>
    <x v="0"/>
    <s v="NA"/>
    <s v="NA"/>
    <s v="NA"/>
    <s v="NA"/>
    <s v="DEPT OF THE AIR FORCE"/>
    <s v="ORG-2825"/>
    <s v="AFMC"/>
    <s v="AFMC"/>
    <x v="53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Medium"/>
    <n v="122467.735700486"/>
    <d v="2009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132073946"/>
    <n v="5496503"/>
    <n v="1420605"/>
    <m/>
    <m/>
    <n v="9700"/>
    <s v="FA865009M2021"/>
    <n v="1"/>
    <n v="98475"/>
    <s v="NA"/>
    <m/>
    <m/>
    <s v="NA"/>
    <x v="0"/>
    <s v="NA"/>
    <s v="NA"/>
    <s v="NA"/>
    <s v="NA"/>
    <s v="DEPT OF THE AIR FORCE"/>
    <s v="ORG-2825"/>
    <s v="AFMC"/>
    <s v="AFMC"/>
    <x v="8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0873.27633557199"/>
    <d v="2009-01-01T00:00:00"/>
  </r>
  <r>
    <n v="2009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627132913"/>
    <n v="12315812"/>
    <n v="1420643"/>
    <m/>
    <m/>
    <n v="9700"/>
    <s v="FA865009M2966"/>
    <n v="1"/>
    <n v="0"/>
    <s v="NA"/>
    <m/>
    <m/>
    <s v="NA"/>
    <x v="0"/>
    <s v="NA"/>
    <s v="NA"/>
    <s v="NA"/>
    <s v="NA"/>
    <s v="DEPT OF THE AIR FORCE"/>
    <s v="ORG-2825"/>
    <s v="AFMC"/>
    <s v="AFMC"/>
    <x v="85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9"/>
    <n v="5700"/>
    <n v="5700"/>
    <s v="FA8650"/>
    <s v="FA8650"/>
    <s v="Aircraft"/>
    <s v="NA"/>
    <s v="AD92"/>
    <s v="A1B"/>
    <s v="Limited Competition with multiple offers"/>
    <s v="10-24 Offers"/>
    <s v="Cost Plus Fixed Fee"/>
    <x v="3"/>
    <s v="Small"/>
    <s v="NA"/>
    <n v="137359308"/>
    <n v="4309479"/>
    <n v="1419677"/>
    <m/>
    <m/>
    <n v="9700"/>
    <s v="FA865008C2863"/>
    <n v="1"/>
    <n v="-267840"/>
    <s v="NA"/>
    <m/>
    <m/>
    <s v="NA"/>
    <x v="0"/>
    <s v="NA"/>
    <s v="NA"/>
    <s v="NA"/>
    <s v="NA"/>
    <s v="DEPT OF THE AIR FORCE"/>
    <s v="ORG-2825"/>
    <s v="AFMC"/>
    <s v="AFMC"/>
    <x v="14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-328760.58221599"/>
    <d v="2009-01-01T00:00:00"/>
  </r>
  <r>
    <n v="2009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188465819"/>
    <n v="270258"/>
    <n v="1418991"/>
    <m/>
    <m/>
    <n v="9700"/>
    <s v="FA865007C2733"/>
    <n v="1"/>
    <n v="0"/>
    <s v="NA"/>
    <m/>
    <m/>
    <s v="NA"/>
    <x v="0"/>
    <s v="NA"/>
    <s v="NA"/>
    <s v="NA"/>
    <s v="NA"/>
    <s v="DEPT OF THE AIR FORCE"/>
    <s v="ORG-2825"/>
    <s v="AFMC"/>
    <s v="AFMC"/>
    <x v="6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9-01-01T00:00:00"/>
  </r>
  <r>
    <n v="2009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41807185"/>
    <n v="102066"/>
    <n v="1420275"/>
    <m/>
    <m/>
    <n v="9700"/>
    <s v="FA865009C2010"/>
    <n v="1"/>
    <n v="169000"/>
    <s v="NA"/>
    <m/>
    <m/>
    <s v="NA"/>
    <x v="0"/>
    <s v="NA"/>
    <s v="NA"/>
    <s v="NA"/>
    <s v="NA"/>
    <s v="DEPT OF THE AIR FORCE"/>
    <s v="ORG-2825"/>
    <s v="AFMC"/>
    <s v="AFMC"/>
    <x v="3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207439.28612045399"/>
    <d v="2009-01-01T00:00:00"/>
  </r>
  <r>
    <n v="2008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80810901"/>
    <n v="16684143"/>
    <n v="1420062"/>
    <m/>
    <m/>
    <n v="9700"/>
    <s v="FA865008M2911"/>
    <n v="1"/>
    <n v="99087"/>
    <s v="NA"/>
    <m/>
    <m/>
    <s v="NA"/>
    <x v="0"/>
    <s v="NA"/>
    <s v="NA"/>
    <s v="NA"/>
    <s v="NA"/>
    <s v="DEPT OF THE AIR FORCE"/>
    <s v="NA"/>
    <s v="NA"/>
    <s v="NA"/>
    <x v="97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1443.852503595"/>
    <d v="2008-01-01T00:00:00"/>
  </r>
  <r>
    <n v="2008"/>
    <n v="5700"/>
    <n v="5700"/>
    <s v="FA9300"/>
    <s v="FA9300"/>
    <s v="Aircraft"/>
    <s v="NA"/>
    <s v="AC11"/>
    <s v="A1B"/>
    <s v="Competition with single offer"/>
    <s v="One Offer"/>
    <s v="Not Reported"/>
    <x v="3"/>
    <s v="Small"/>
    <s v="STARFIRE INDUSTRIES MANAGEMENT"/>
    <n v="119289051"/>
    <n v="31691740"/>
    <n v="1417157"/>
    <m/>
    <m/>
    <n v="9700"/>
    <s v="FA865004C2509"/>
    <n v="1"/>
    <n v="0"/>
    <s v="NA"/>
    <m/>
    <m/>
    <s v="NA"/>
    <x v="0"/>
    <s v="NA"/>
    <s v="NA"/>
    <s v="NA"/>
    <s v="NA"/>
    <s v="DEPT OF THE AIR FORCE"/>
    <s v="ORG-2825"/>
    <s v="AFMC"/>
    <s v="AFMC"/>
    <x v="61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08"/>
    <n v="2100"/>
    <n v="2100"/>
    <s v="W909MY"/>
    <s v="W15GK8"/>
    <s v="Aircraft"/>
    <s v="NA"/>
    <s v="AD93"/>
    <s v="A1B"/>
    <s v="Competition with single offer"/>
    <s v="One Offer"/>
    <s v="Firm Fixed Price"/>
    <x v="2"/>
    <s v="Small"/>
    <s v="NA"/>
    <n v="161911532"/>
    <n v="32310033"/>
    <n v="8030984"/>
    <m/>
    <m/>
    <n v="9700"/>
    <s v="W909MY08C0009"/>
    <n v="1"/>
    <n v="99928"/>
    <s v="NA"/>
    <m/>
    <m/>
    <s v="NA"/>
    <x v="0"/>
    <s v="NA"/>
    <s v="NA"/>
    <s v="NA"/>
    <s v="NA"/>
    <s v="DEPT OF THE ARMY"/>
    <s v="NA"/>
    <s v="NA"/>
    <s v="NA"/>
    <x v="830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OTHER DEFENSE (ADVANCED)"/>
    <s v="R&amp;D"/>
    <s v="R&amp;D"/>
    <s v="Advanced Technology Development (6.3)"/>
    <s v="R&amp;D"/>
    <s v="Aircraft"/>
    <s v="NA"/>
    <s v="NA"/>
    <s v="NA"/>
    <s v="Army"/>
    <s v="Small"/>
    <n v="122474.606083333"/>
    <d v="2008-01-01T00:00:00"/>
  </r>
  <r>
    <n v="2008"/>
    <n v="5700"/>
    <n v="5700"/>
    <s v="FA8650"/>
    <s v="F03000"/>
    <s v="Aircraft"/>
    <s v="NA"/>
    <s v="AC11"/>
    <s v="A1B"/>
    <s v="Limited Competition with multiple offers"/>
    <s v="10-24 Offers"/>
    <s v="Firm Fixed Price"/>
    <x v="2"/>
    <s v="Small"/>
    <s v="NA"/>
    <n v="181947730"/>
    <n v="3195263"/>
    <n v="1420036"/>
    <m/>
    <m/>
    <n v="9700"/>
    <s v="FA865008M2885"/>
    <n v="1"/>
    <n v="100000"/>
    <s v="NA"/>
    <m/>
    <m/>
    <s v="NA"/>
    <x v="0"/>
    <s v="NA"/>
    <s v="NA"/>
    <s v="NA"/>
    <s v="NA"/>
    <s v="DEPT OF THE AIR FORCE"/>
    <s v="NA"/>
    <s v="NA"/>
    <s v="NA"/>
    <x v="97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2562.851336295"/>
    <d v="2008-01-01T00:00:00"/>
  </r>
  <r>
    <n v="2008"/>
    <n v="5700"/>
    <n v="5700"/>
    <s v="FA8650"/>
    <s v="FA8650"/>
    <s v="Aircraft"/>
    <s v="NA"/>
    <s v="AC11"/>
    <s v="A1B"/>
    <s v="Limited Competition with multiple offers"/>
    <s v="3-4 Offers"/>
    <s v="Cost Plus Fixed Fee"/>
    <x v="3"/>
    <s v="Small"/>
    <s v="NA"/>
    <n v="18413208"/>
    <n v="16207405"/>
    <n v="1418395"/>
    <m/>
    <m/>
    <n v="9700"/>
    <s v="FA865006C2659"/>
    <n v="1"/>
    <n v="0"/>
    <s v="NA"/>
    <m/>
    <m/>
    <s v="NA"/>
    <x v="0"/>
    <s v="NA"/>
    <s v="NA"/>
    <s v="NA"/>
    <s v="NA"/>
    <s v="DEPT OF THE AIR FORCE"/>
    <s v="ORG-2825"/>
    <s v="AFMC"/>
    <s v="AFMC"/>
    <x v="66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8-01-01T00:00:00"/>
  </r>
  <r>
    <n v="2008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782766831"/>
    <n v="14905029"/>
    <n v="1419663"/>
    <m/>
    <m/>
    <n v="9700"/>
    <s v="FA865008C2849"/>
    <n v="1"/>
    <n v="375613"/>
    <s v="NA"/>
    <m/>
    <m/>
    <s v="NA"/>
    <x v="0"/>
    <s v="NA"/>
    <s v="NA"/>
    <s v="NA"/>
    <s v="NA"/>
    <s v="DEPT OF THE AIR FORCE"/>
    <s v="ORG-2825"/>
    <s v="AFMC"/>
    <s v="AFMC"/>
    <x v="30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60362.00278979802"/>
    <d v="2008-01-01T00:00:00"/>
  </r>
  <r>
    <n v="2008"/>
    <n v="5700"/>
    <n v="5700"/>
    <s v="FA8650"/>
    <s v="FA8650"/>
    <s v="Aircraft"/>
    <s v="NA"/>
    <s v="AC12"/>
    <s v="A1B"/>
    <s v="Limited Competition with multiple offers"/>
    <s v="Two Offers"/>
    <s v="Cost Plus Fixed Fee"/>
    <x v="3"/>
    <s v="Small"/>
    <s v="NA"/>
    <n v="942918269"/>
    <n v="22489191"/>
    <n v="1186291"/>
    <m/>
    <m/>
    <n v="9700"/>
    <s v="F3361598C2834"/>
    <n v="1"/>
    <n v="0"/>
    <s v="NA"/>
    <m/>
    <m/>
    <s v="NA"/>
    <x v="0"/>
    <s v="NA"/>
    <s v="NA"/>
    <s v="NA"/>
    <s v="NA"/>
    <s v="DEPT OF THE AIR FORCE"/>
    <s v="ORG-2825"/>
    <s v="AFMC"/>
    <s v="AFMC"/>
    <x v="15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8-01-01T00:00:00"/>
  </r>
  <r>
    <n v="2008"/>
    <n v="5700"/>
    <n v="5700"/>
    <s v="FA8650"/>
    <s v="FA8650"/>
    <s v="Aircraft"/>
    <s v="NA"/>
    <s v="AC16"/>
    <s v="A1B"/>
    <s v="Limited Competition with multiple offers"/>
    <s v="100+ Offers"/>
    <s v="Cost Plus Fixed Fee"/>
    <x v="3"/>
    <s v="Small"/>
    <s v="NA"/>
    <n v="185169620"/>
    <n v="30496048"/>
    <n v="1417127"/>
    <m/>
    <m/>
    <n v="9700"/>
    <s v="FA865004C2478"/>
    <n v="1"/>
    <n v="0"/>
    <s v="NA"/>
    <m/>
    <m/>
    <s v="NA"/>
    <x v="0"/>
    <s v="NA"/>
    <s v="NA"/>
    <s v="NA"/>
    <s v="NA"/>
    <s v="DEPT OF THE AIR FORCE"/>
    <s v="ORG-2825"/>
    <s v="AFMC"/>
    <s v="AFMC"/>
    <x v="7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8-01-01T00:00:00"/>
  </r>
  <r>
    <n v="2008"/>
    <n v="2100"/>
    <n v="2100"/>
    <s v="W909MY"/>
    <s v="W15GK8"/>
    <s v="Aircraft"/>
    <s v="NA"/>
    <s v="AD92"/>
    <s v="A1B"/>
    <s v="Competition with single offer"/>
    <s v="One Offer"/>
    <s v="Combination (two or more)"/>
    <x v="3"/>
    <s v="Small"/>
    <s v="NA"/>
    <n v="111046152"/>
    <n v="1408114"/>
    <n v="8030737"/>
    <m/>
    <m/>
    <n v="9700"/>
    <s v="W909MY06C0063"/>
    <n v="1"/>
    <n v="290052"/>
    <s v="NA"/>
    <m/>
    <m/>
    <s v="NA"/>
    <x v="0"/>
    <s v="NA"/>
    <s v="NA"/>
    <s v="NA"/>
    <s v="NA"/>
    <s v="DEPT OF THE ARMY"/>
    <s v="NA"/>
    <s v="NA"/>
    <s v="NA"/>
    <x v="789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OTHER DEFENSE (APPLIED/EXPLORATORY)"/>
    <s v="R&amp;D"/>
    <s v="R&amp;D"/>
    <s v="Applied Research (6.2)"/>
    <s v="R&amp;D"/>
    <s v="Aircraft"/>
    <s v="NA"/>
    <s v="NA"/>
    <s v="NA"/>
    <s v="Army"/>
    <s v="Small"/>
    <n v="355496.00155794999"/>
    <d v="2008-01-01T00:00:00"/>
  </r>
  <r>
    <n v="2008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929950012"/>
    <n v="1032898"/>
    <n v="1419680"/>
    <m/>
    <m/>
    <n v="9700"/>
    <s v="FA865008C2867"/>
    <n v="1"/>
    <n v="374833"/>
    <s v="NA"/>
    <m/>
    <m/>
    <s v="NA"/>
    <x v="0"/>
    <s v="NA"/>
    <s v="NA"/>
    <s v="NA"/>
    <s v="NA"/>
    <s v="DEPT OF THE AIR FORCE"/>
    <s v="ORG-2825"/>
    <s v="AFMC"/>
    <s v="AFMC"/>
    <x v="3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59406.01254937501"/>
    <d v="2008-01-01T00:00:00"/>
  </r>
  <r>
    <n v="2008"/>
    <n v="5700"/>
    <n v="5700"/>
    <s v="FA8650"/>
    <s v="F4FBEY"/>
    <s v="Aircraft"/>
    <s v="NA"/>
    <s v="AC11"/>
    <s v="A1B"/>
    <s v="Limited Competition with multiple offers"/>
    <s v="25-99 Offers"/>
    <s v="Firm Fixed Price"/>
    <x v="2"/>
    <s v="Large: Big 6 (Small Subsidiary)"/>
    <s v="NORTHROP GRUMMAN"/>
    <n v="178154456"/>
    <n v="3272547"/>
    <n v="1420051"/>
    <m/>
    <m/>
    <n v="9700"/>
    <s v="FA865008M2900"/>
    <n v="1"/>
    <n v="99925"/>
    <s v="NA"/>
    <m/>
    <m/>
    <s v="NA"/>
    <x v="0"/>
    <s v="NA"/>
    <s v="NA"/>
    <s v="NA"/>
    <s v="NA"/>
    <s v="DEPT OF THE AIR FORCE"/>
    <s v="NA"/>
    <s v="NA"/>
    <s v="NA"/>
    <x v="97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Big Five"/>
    <n v="122470.929197793"/>
    <d v="2008-01-01T00:00:00"/>
  </r>
  <r>
    <n v="2007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185169620"/>
    <n v="3091219"/>
    <n v="1418388"/>
    <m/>
    <m/>
    <n v="9700"/>
    <s v="FA865006C2615"/>
    <n v="1"/>
    <n v="374891"/>
    <s v="NA"/>
    <m/>
    <m/>
    <s v="NA"/>
    <x v="0"/>
    <s v="NA"/>
    <s v="NA"/>
    <s v="NA"/>
    <s v="NA"/>
    <s v="DEPT OF THE AIR FORCE"/>
    <s v="ORG-2825"/>
    <s v="AFMC"/>
    <s v="AFMC"/>
    <x v="81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75465.49001880601"/>
    <d v="2007-01-01T00:00:00"/>
  </r>
  <r>
    <n v="2007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154564306"/>
    <n v="14435615"/>
    <n v="1418387"/>
    <m/>
    <m/>
    <n v="9700"/>
    <s v="FA865006C2614"/>
    <n v="1"/>
    <n v="373820"/>
    <s v="NA"/>
    <m/>
    <m/>
    <s v="NA"/>
    <x v="0"/>
    <s v="NA"/>
    <s v="NA"/>
    <s v="NA"/>
    <s v="NA"/>
    <s v="DEPT OF THE AIR FORCE"/>
    <s v="ORG-2825"/>
    <s v="AFMC"/>
    <s v="AFMC"/>
    <x v="50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474107.16575972701"/>
    <d v="2007-01-01T00:00:00"/>
  </r>
  <r>
    <n v="2007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615345329"/>
    <n v="1670155"/>
    <n v="1419310"/>
    <m/>
    <m/>
    <n v="9700"/>
    <s v="FA865007M2745"/>
    <n v="1"/>
    <n v="99907"/>
    <s v="NA"/>
    <m/>
    <m/>
    <s v="NA"/>
    <x v="0"/>
    <s v="NA"/>
    <s v="NA"/>
    <s v="NA"/>
    <s v="NA"/>
    <s v="DEPT OF THE AIR FORCE"/>
    <s v="NA"/>
    <s v="NA"/>
    <s v="NA"/>
    <x v="97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6709.712186499"/>
    <d v="2007-01-01T00:00:00"/>
  </r>
  <r>
    <n v="2007"/>
    <n v="5700"/>
    <n v="5700"/>
    <s v="FA8104"/>
    <s v="FA8104"/>
    <s v="Aircraft"/>
    <s v="NA"/>
    <n v="2840"/>
    <s v="A1B"/>
    <s v="Limited Competition with multiple offers"/>
    <s v="5-9 Offers"/>
    <s v="Firm Fixed Price"/>
    <x v="2"/>
    <s v="Small"/>
    <s v="NA"/>
    <n v="18478292"/>
    <n v="33019686"/>
    <n v="1361079"/>
    <m/>
    <m/>
    <n v="9700"/>
    <s v="FA810406C0077"/>
    <n v="1"/>
    <n v="-18666"/>
    <s v="NA"/>
    <m/>
    <m/>
    <s v="NA"/>
    <x v="0"/>
    <s v="NA"/>
    <s v="NA"/>
    <s v="NA"/>
    <s v="NA"/>
    <s v="DEPT OF THE AIR FORCE"/>
    <s v="ORG-2825"/>
    <s v="AFMC"/>
    <s v="AFMC"/>
    <x v="97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ir Force"/>
    <s v="Small"/>
    <n v="-23673.651372508299"/>
    <d v="2007-01-01T00:00:00"/>
  </r>
  <r>
    <n v="2007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181947730"/>
    <n v="14037881"/>
    <n v="1418980"/>
    <m/>
    <m/>
    <n v="9700"/>
    <s v="FA865007C2722"/>
    <n v="1"/>
    <n v="0"/>
    <s v="NA"/>
    <m/>
    <m/>
    <s v="NA"/>
    <x v="0"/>
    <s v="NA"/>
    <s v="NA"/>
    <s v="NA"/>
    <s v="NA"/>
    <s v="DEPT OF THE AIR FORCE"/>
    <s v="ORG-2825"/>
    <s v="AFMC"/>
    <s v="AFMC"/>
    <x v="35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7-01-01T00:00:00"/>
  </r>
  <r>
    <n v="2007"/>
    <n v="5700"/>
    <n v="5700"/>
    <s v="FA8650"/>
    <s v="FA8650"/>
    <s v="Aircraft"/>
    <s v="NA"/>
    <s v="AE35"/>
    <s v="A1B"/>
    <s v="Limited Competition with multiple offers"/>
    <s v="25-99 Offers"/>
    <s v="Cost Plus Fixed Fee"/>
    <x v="3"/>
    <s v="Small"/>
    <s v="NA"/>
    <n v="964730626"/>
    <n v="16495974"/>
    <n v="1417729"/>
    <m/>
    <m/>
    <n v="9700"/>
    <s v="FA865005C2529"/>
    <n v="1"/>
    <n v="0"/>
    <s v="NA"/>
    <m/>
    <m/>
    <s v="NA"/>
    <x v="0"/>
    <s v="NA"/>
    <s v="NA"/>
    <s v="NA"/>
    <s v="NA"/>
    <s v="DEPT OF THE AIR FORCE"/>
    <s v="ORG-2825"/>
    <s v="AFMC"/>
    <s v="AFMC"/>
    <x v="6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ECONOMIC GROWTH: MANUFACTURING TECHNOLOGY (OPERATIONAL SYSTEMS DEVELOPMENT)"/>
    <s v="R&amp;D"/>
    <s v="R&amp;D"/>
    <s v="System Development &amp; Demonstration (6.5)"/>
    <s v="R&amp;D"/>
    <s v="Aircraft"/>
    <s v="NA"/>
    <s v="NA"/>
    <s v="NA"/>
    <s v="Air Force"/>
    <s v="Small"/>
    <n v="0"/>
    <d v="2007-01-01T00:00:00"/>
  </r>
  <r>
    <n v="2007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188465819"/>
    <n v="12555935"/>
    <n v="1418991"/>
    <m/>
    <m/>
    <n v="9700"/>
    <s v="FA865007C2733"/>
    <n v="1"/>
    <n v="187500"/>
    <s v="NA"/>
    <m/>
    <m/>
    <s v="NA"/>
    <x v="0"/>
    <s v="NA"/>
    <s v="NA"/>
    <s v="NA"/>
    <s v="NA"/>
    <s v="DEPT OF THE AIR FORCE"/>
    <s v="ORG-2825"/>
    <s v="AFMC"/>
    <s v="AFMC"/>
    <x v="6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37801.86608514501"/>
    <d v="2007-01-01T00:00:00"/>
  </r>
  <r>
    <n v="2017"/>
    <n v="5700"/>
    <n v="5700"/>
    <s v="FA8650"/>
    <s v="F4FRQQ"/>
    <s v="Aircraft"/>
    <s v="NA"/>
    <s v="AJ45"/>
    <s v="A1B"/>
    <s v="Full Competition (Multiple Offers)"/>
    <s v="Two Offers"/>
    <s v="Cost Plus Fixed Fee"/>
    <x v="0"/>
    <s v="Small"/>
    <s v="NA"/>
    <n v="130020209"/>
    <n v="68945417"/>
    <n v="61826135"/>
    <m/>
    <m/>
    <n v="9700"/>
    <s v="FA865015C2572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5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ENGINEERING (OPERATIONAL)"/>
    <s v="R&amp;D"/>
    <s v="R&amp;D"/>
    <s v="System Development &amp; Demonstration (6.5)"/>
    <s v="R&amp;D"/>
    <s v="Aircraft"/>
    <s v="NA"/>
    <s v="NA"/>
    <s v="NA"/>
    <s v="Air Force"/>
    <s v="Small"/>
    <n v="0"/>
    <d v="2017-01-01T00:00:00"/>
  </r>
  <r>
    <n v="2013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24384633"/>
    <n v="34597790"/>
    <n v="1372897"/>
    <m/>
    <m/>
    <n v="9700"/>
    <s v="FA811712C0001"/>
    <n v="1"/>
    <n v="0"/>
    <s v="NA"/>
    <m/>
    <m/>
    <s v="NA"/>
    <x v="0"/>
    <s v="NA"/>
    <s v="NA"/>
    <s v="NA"/>
    <s v="NA"/>
    <s v="DEPT OF THE AIR FORCE"/>
    <s v="NA"/>
    <s v="NA"/>
    <s v="NA"/>
    <x v="37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13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Small"/>
    <s v="NA"/>
    <n v="944681501"/>
    <n v="35574911"/>
    <n v="1420929"/>
    <m/>
    <m/>
    <n v="9700"/>
    <s v="FA865010C2051"/>
    <n v="1"/>
    <n v="232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64299.74367903301"/>
    <d v="2013-01-01T00:00:00"/>
  </r>
  <r>
    <n v="2014"/>
    <n v="5700"/>
    <n v="5700"/>
    <s v="FA8650"/>
    <s v="F4FBEX"/>
    <s v="Aircraft"/>
    <s v="NA"/>
    <s v="AC12"/>
    <s v="A1B"/>
    <s v="Competition with single offer"/>
    <s v="One Offer"/>
    <s v="Cost Plus Fixed Fee"/>
    <x v="3"/>
    <s v="Small"/>
    <s v="NA"/>
    <n v="153908801"/>
    <n v="39142036"/>
    <n v="1421518"/>
    <m/>
    <m/>
    <n v="9700"/>
    <s v="FA865011C2180"/>
    <n v="1"/>
    <n v="0"/>
    <s v="NA"/>
    <m/>
    <m/>
    <s v="NA"/>
    <x v="0"/>
    <s v="NA"/>
    <s v="NA"/>
    <s v="NA"/>
    <s v="NA"/>
    <s v="DEPT OF THE AIR FORCE"/>
    <s v="NA"/>
    <s v="NA"/>
    <s v="NA"/>
    <x v="54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14"/>
    <n v="5700"/>
    <n v="5700"/>
    <s v="FA8125"/>
    <s v="F3YTBP"/>
    <s v="Aircraft"/>
    <s v="NA"/>
    <s v="AZ11"/>
    <s v="A1B"/>
    <s v="Competition with single offer"/>
    <s v="One Offer"/>
    <s v="Firm Fixed Price"/>
    <x v="0"/>
    <s v="Small"/>
    <s v="NA"/>
    <n v="127283500"/>
    <n v="39636328"/>
    <n v="26344256"/>
    <m/>
    <m/>
    <n v="9700"/>
    <s v="FA812513C0275"/>
    <n v="1"/>
    <n v="0"/>
    <n v="57"/>
    <n v="3400"/>
    <m/>
    <s v="NA"/>
    <x v="0"/>
    <s v="NA"/>
    <s v="NA"/>
    <s v="NA"/>
    <s v="Operation and Maintenance, Air Force"/>
    <s v="DEPT OF THE AIR FORCE"/>
    <s v="NA"/>
    <s v="NA"/>
    <s v="NA"/>
    <x v="21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15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48159342"/>
    <n v="43736759"/>
    <n v="61826103"/>
    <m/>
    <m/>
    <n v="9700"/>
    <s v="FA865015C252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8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15"/>
    <n v="9763"/>
    <n v="5700"/>
    <s v="S3605A"/>
    <s v="FA8650"/>
    <s v="Aircraft"/>
    <s v="NA"/>
    <s v="AC12"/>
    <s v="A1B"/>
    <s v="Limited Competition with multiple offers"/>
    <s v="25-99 Offers"/>
    <s v="Cost Plus Fixed Fee"/>
    <x v="3"/>
    <s v="Small"/>
    <s v="NA"/>
    <n v="884812025"/>
    <n v="41375078"/>
    <n v="1419670"/>
    <m/>
    <m/>
    <n v="9700"/>
    <s v="FA865008C2856"/>
    <n v="1"/>
    <n v="-6913.98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06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-7711.5672245782698"/>
    <d v="2015-01-01T00:00:00"/>
  </r>
  <r>
    <n v="2015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43737689"/>
    <n v="61826094"/>
    <m/>
    <m/>
    <s v="NA"/>
    <s v="FA865015C2511"/>
    <n v="1"/>
    <n v="11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1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28266.241850063"/>
    <d v="2015-01-01T00:00:00"/>
  </r>
  <r>
    <n v="2015"/>
    <n v="5700"/>
    <n v="5700"/>
    <s v="FA8650"/>
    <s v="F4FRQT"/>
    <s v="Aircraft"/>
    <s v="NA"/>
    <s v="AC11"/>
    <s v="A1B"/>
    <s v="Limited Competition with multiple offers"/>
    <s v="3-4 Offers"/>
    <s v="Firm Fixed Price"/>
    <x v="2"/>
    <s v="Small"/>
    <s v="NA"/>
    <n v="142905376"/>
    <n v="41791748"/>
    <n v="27108613"/>
    <m/>
    <m/>
    <s v="NA"/>
    <s v="FA865014M2471"/>
    <n v="1"/>
    <n v="0"/>
    <s v="NA"/>
    <m/>
    <m/>
    <s v="NA"/>
    <x v="0"/>
    <s v="NA"/>
    <s v="NA"/>
    <s v="NA"/>
    <s v="NA"/>
    <s v="DEPT OF THE AIR FORCE"/>
    <s v="NA"/>
    <s v="NA"/>
    <s v="NA"/>
    <x v="980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15"/>
    <n v="5700"/>
    <n v="5700"/>
    <s v="FA8650"/>
    <s v="F4FRQH"/>
    <s v="Aircraft"/>
    <s v="NA"/>
    <s v="AC13"/>
    <s v="A1B"/>
    <s v="Limited Competition with multiple offers"/>
    <s v="Two Offers"/>
    <s v="Cost Plus Fixed Fee"/>
    <x v="0"/>
    <s v="Small"/>
    <s v="NA"/>
    <n v="879769180"/>
    <n v="43838682"/>
    <n v="61826095"/>
    <m/>
    <m/>
    <s v="NA"/>
    <s v="FA865015C2512"/>
    <n v="1"/>
    <n v="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83651.896858737004"/>
    <d v="2015-01-01T00:00:00"/>
  </r>
  <r>
    <n v="2015"/>
    <n v="5700"/>
    <n v="5700"/>
    <s v="FA8650"/>
    <s v="F4FRQT"/>
    <s v="Aircraft"/>
    <s v="NA"/>
    <s v="AD92"/>
    <s v="A1B"/>
    <s v="Limited Competition with multiple offers"/>
    <s v="Two Offers"/>
    <s v="Cost Plus Fixed Fee"/>
    <x v="3"/>
    <s v="Small"/>
    <s v="NA"/>
    <n v="929950012"/>
    <n v="41366860"/>
    <n v="1421527"/>
    <m/>
    <m/>
    <n v="9700"/>
    <s v="FA865011C2190"/>
    <n v="1"/>
    <n v="0"/>
    <s v="NA"/>
    <m/>
    <m/>
    <s v="NA"/>
    <x v="0"/>
    <s v="NA"/>
    <s v="NA"/>
    <s v="NA"/>
    <s v="NA"/>
    <s v="DEPT OF THE AIR FORCE"/>
    <s v="NA"/>
    <s v="NA"/>
    <s v="NA"/>
    <x v="15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15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1348278"/>
    <n v="43737695"/>
    <n v="61826130"/>
    <m/>
    <m/>
    <n v="9700"/>
    <s v="FA865015C2566"/>
    <n v="1"/>
    <n v="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5767.931239158002"/>
    <d v="2015-01-01T00:00:00"/>
  </r>
  <r>
    <n v="2015"/>
    <n v="5700"/>
    <n v="5700"/>
    <s v="FA8650"/>
    <s v="F4FBDC"/>
    <s v="Aircraft"/>
    <s v="NA"/>
    <s v="AC12"/>
    <s v="A1B"/>
    <s v="Limited Competition with multiple offers"/>
    <s v="Two Offers"/>
    <s v="Cost Plus Fixed Fee"/>
    <x v="3"/>
    <s v="Small"/>
    <s v="NA"/>
    <n v="173666215"/>
    <n v="43737706"/>
    <n v="61826167"/>
    <m/>
    <m/>
    <n v="9700"/>
    <s v="FA865015C5090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8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18259.484293685"/>
    <d v="2015-01-01T00:00:00"/>
  </r>
  <r>
    <n v="2015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Small"/>
    <s v="NA"/>
    <n v="175329614"/>
    <n v="41440898"/>
    <n v="1420927"/>
    <m/>
    <m/>
    <n v="9700"/>
    <s v="FA865010C2049"/>
    <n v="1"/>
    <n v="1275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4225.283900484401"/>
    <d v="2015-01-01T00:00:00"/>
  </r>
  <r>
    <n v="2015"/>
    <n v="5700"/>
    <n v="5700"/>
    <s v="FA8650"/>
    <s v="F4FRQT"/>
    <s v="Aircraft"/>
    <s v="NA"/>
    <s v="AC11"/>
    <s v="A1B"/>
    <s v="Limited Competition with multiple offers"/>
    <s v="25-99 Offers"/>
    <s v="Cost Plus Fixed Fee"/>
    <x v="3"/>
    <s v="Small"/>
    <s v="NA"/>
    <n v="130455335"/>
    <n v="41369660"/>
    <n v="1420946"/>
    <m/>
    <m/>
    <s v="NA"/>
    <s v="FA865010C2123"/>
    <n v="1"/>
    <n v="5008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8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55866.082798138901"/>
    <d v="2015-01-01T00:00:00"/>
  </r>
  <r>
    <n v="2015"/>
    <n v="9763"/>
    <n v="5700"/>
    <s v="S0512A"/>
    <s v="FA8650"/>
    <s v="Aircraft"/>
    <s v="NA"/>
    <s v="AC12"/>
    <s v="A1B"/>
    <s v="Limited Competition with multiple offers"/>
    <s v="3-4 Offers"/>
    <s v="Cost Plus Fixed Fee"/>
    <x v="3"/>
    <s v="Small"/>
    <s v="NA"/>
    <n v="153927827"/>
    <n v="41809226"/>
    <n v="27147222"/>
    <m/>
    <m/>
    <s v="NA"/>
    <s v="FA865014C2424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982"/>
    <s v="DEFENSE CONTRACT MANAGEMENT AGENCY (DCMA)"/>
    <s v="Defense"/>
    <s v="Other DoD"/>
    <s v="NA"/>
    <s v="NA"/>
    <s v="NA"/>
    <s v="Other DoD"/>
    <s v="Other DoD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5-01-01T00:00:00"/>
  </r>
  <r>
    <n v="2005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861033264"/>
    <n v="7323506"/>
    <n v="1417149"/>
    <m/>
    <m/>
    <n v="9700"/>
    <s v="FA865004C2500"/>
    <n v="1"/>
    <n v="274938"/>
    <s v="NA"/>
    <m/>
    <m/>
    <s v="NA"/>
    <x v="0"/>
    <s v="NA"/>
    <s v="NA"/>
    <s v="NA"/>
    <s v="NA"/>
    <s v="DEPT OF THE AIR FORCE"/>
    <s v="ORG-2825"/>
    <s v="AFMC"/>
    <s v="AFMC"/>
    <x v="28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371015.376491523"/>
    <d v="2005-01-01T00:00:00"/>
  </r>
  <r>
    <n v="2010"/>
    <n v="5700"/>
    <n v="9700"/>
    <s v="FA8650"/>
    <s v="HQ0287"/>
    <s v="Aircraft"/>
    <s v="NA"/>
    <s v="AC12"/>
    <s v="A1B"/>
    <s v="Limited Competition with multiple offers"/>
    <s v="10-24 Offers"/>
    <s v="Cost Plus Fixed Fee"/>
    <x v="3"/>
    <s v="Small"/>
    <s v="NA"/>
    <n v="175329614"/>
    <n v="31257363"/>
    <n v="1420927"/>
    <m/>
    <m/>
    <n v="9700"/>
    <s v="FA865010C2049"/>
    <n v="1"/>
    <n v="520581"/>
    <n v="97"/>
    <n v="400"/>
    <m/>
    <s v="NA"/>
    <x v="0"/>
    <s v="NA"/>
    <s v="NA"/>
    <s v="NA"/>
    <s v="Research, Development, Test and Evaluation, Defense-wide"/>
    <s v="DEPARTMENT OF DEFENSE"/>
    <s v="NA"/>
    <s v="NA"/>
    <s v="NA"/>
    <x v="24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627717.89551985695"/>
    <d v="2010-01-01T00:00:00"/>
  </r>
  <r>
    <n v="2000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153927827"/>
    <n v="33875499"/>
    <n v="1184122"/>
    <m/>
    <m/>
    <n v="9700"/>
    <s v="F3361500C2011"/>
    <n v="1"/>
    <n v="249963"/>
    <s v="NA"/>
    <m/>
    <m/>
    <s v="NA"/>
    <x v="0"/>
    <s v="NA"/>
    <s v="NA"/>
    <s v="NA"/>
    <s v="NA"/>
    <s v="DEPT OF THE AIR FORCE"/>
    <s v="NA"/>
    <s v="NA"/>
    <s v="NA"/>
    <x v="18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384256.58601750201"/>
    <d v="2000-01-01T00:00:00"/>
  </r>
  <r>
    <n v="2000"/>
    <n v="5700"/>
    <n v="5700"/>
    <s v="GR06"/>
    <m/>
    <s v="Aircraft"/>
    <s v="NA"/>
    <s v="AC12"/>
    <s v="A1B"/>
    <s v="Limited Competition with multiple offers"/>
    <s v="Two Offers"/>
    <s v="Cost Plus Fixed Fee"/>
    <x v="3"/>
    <s v="Small"/>
    <s v="NA"/>
    <n v="88129580"/>
    <n v="27585060"/>
    <n v="1186277"/>
    <m/>
    <m/>
    <n v="9700"/>
    <s v="F3361598C2800"/>
    <n v="1"/>
    <n v="100000"/>
    <s v="NA"/>
    <m/>
    <m/>
    <s v="NA"/>
    <x v="0"/>
    <s v="NA"/>
    <s v="NA"/>
    <s v="NA"/>
    <s v="NA"/>
    <s v="DEPT OF THE AIR FORCE"/>
    <s v="NA"/>
    <s v="NA"/>
    <s v="NA"/>
    <x v="98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53725.38576409401"/>
    <d v="2000-01-01T00:00:00"/>
  </r>
  <r>
    <n v="2000"/>
    <n v="2100"/>
    <n v="2100"/>
    <s v="AH01"/>
    <m/>
    <s v="Aircraft"/>
    <n v="113"/>
    <s v="AD92"/>
    <s v="A1B"/>
    <s v="Competition with single offer"/>
    <s v="One Offer"/>
    <s v="Firm Fixed Price"/>
    <x v="2"/>
    <s v="Small"/>
    <s v="NA"/>
    <n v="622164093"/>
    <n v="824437"/>
    <n v="496734"/>
    <m/>
    <m/>
    <n v="9700"/>
    <s v="DAAH0199CR166"/>
    <n v="1"/>
    <n v="200000"/>
    <s v="NA"/>
    <m/>
    <m/>
    <s v="NA"/>
    <x v="0"/>
    <s v="NA"/>
    <s v="NA"/>
    <s v="NA"/>
    <s v="NA"/>
    <s v="DEPT OF THE ARMY"/>
    <s v="NA"/>
    <s v="NA"/>
    <s v="NA"/>
    <x v="984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OTHER DEFENSE (APPLIED/EXPLORATORY)"/>
    <s v="R&amp;D"/>
    <s v="R&amp;D"/>
    <s v="Applied Research (6.2)"/>
    <s v="R&amp;D"/>
    <s v="Aircraft"/>
    <s v="AH-64 APACHE"/>
    <n v="0"/>
    <s v="NA"/>
    <s v="Army"/>
    <s v="Small"/>
    <n v="307450.77152818802"/>
    <d v="2000-01-01T00:00:00"/>
  </r>
  <r>
    <n v="2005"/>
    <n v="5700"/>
    <n v="5700"/>
    <s v="FA8650"/>
    <s v="FA8650"/>
    <s v="Aircraft"/>
    <s v="NA"/>
    <s v="AC16"/>
    <s v="A1B"/>
    <s v="Limited Competition with multiple offers"/>
    <s v="Two Offers"/>
    <s v="Firm Fixed Price"/>
    <x v="2"/>
    <s v="Small"/>
    <s v="NA"/>
    <n v="41336913"/>
    <n v="32899331"/>
    <n v="1418048"/>
    <m/>
    <m/>
    <n v="9700"/>
    <s v="FA865005M2505"/>
    <n v="1"/>
    <n v="98769"/>
    <s v="NA"/>
    <m/>
    <m/>
    <s v="NA"/>
    <x v="0"/>
    <s v="NA"/>
    <s v="NA"/>
    <s v="NA"/>
    <s v="NA"/>
    <s v="DEPT OF THE AIR FORCE"/>
    <s v="ORG-2825"/>
    <s v="AFMC"/>
    <s v="AFMC"/>
    <x v="98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33283.93208902099"/>
    <d v="2005-01-01T00:00:00"/>
  </r>
  <r>
    <n v="2000"/>
    <n v="5700"/>
    <n v="5700"/>
    <s v="GR14"/>
    <m/>
    <s v="Aircraft"/>
    <s v="NA"/>
    <s v="AC16"/>
    <s v="A1B"/>
    <s v="Limited Competition with multiple offers"/>
    <s v="Two Offers"/>
    <s v="Cost Sharing"/>
    <x v="3"/>
    <s v="Small"/>
    <s v="NA"/>
    <n v="798611331"/>
    <n v="13772923"/>
    <n v="1186305"/>
    <m/>
    <m/>
    <n v="9700"/>
    <s v="F3361598C2890"/>
    <n v="1"/>
    <n v="175000"/>
    <s v="NA"/>
    <m/>
    <m/>
    <s v="NA"/>
    <x v="0"/>
    <s v="NA"/>
    <s v="NA"/>
    <s v="NA"/>
    <s v="NA"/>
    <s v="DEPT OF THE AIR FORCE"/>
    <s v="NA"/>
    <s v="NA"/>
    <s v="NA"/>
    <x v="21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269019.42508716497"/>
    <d v="2000-01-01T00:00:00"/>
  </r>
  <r>
    <n v="2005"/>
    <n v="2100"/>
    <n v="2100"/>
    <s v="W911QY"/>
    <s v="W911QY"/>
    <s v="Aircraft"/>
    <s v="NA"/>
    <s v="AD21"/>
    <s v="A1B"/>
    <s v="Limited Competition with multiple offers"/>
    <s v="25-99 Offers"/>
    <s v="Firm Fixed Price"/>
    <x v="2"/>
    <s v="Small"/>
    <s v="NA"/>
    <n v="621970383"/>
    <n v="29589844"/>
    <n v="8078039"/>
    <m/>
    <m/>
    <n v="9700"/>
    <s v="W911QY05C0022"/>
    <n v="1"/>
    <n v="69985"/>
    <s v="NA"/>
    <m/>
    <m/>
    <s v="NA"/>
    <x v="0"/>
    <s v="NA"/>
    <s v="NA"/>
    <s v="NA"/>
    <s v="NA"/>
    <s v="DEPT OF THE ARMY"/>
    <s v="ORG-2877"/>
    <s v="AMC"/>
    <s v="AMC"/>
    <x v="416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R&amp;D- DEFENSE OTHER: SERVICES (BASIC RESEARCH)"/>
    <s v="R&amp;D"/>
    <s v="R&amp;D"/>
    <s v="Basic Research (6.1)"/>
    <s v="R&amp;D"/>
    <s v="Aircraft"/>
    <s v="NA"/>
    <s v="NA"/>
    <s v="NA"/>
    <s v="Army"/>
    <s v="Small"/>
    <n v="94441.3326777646"/>
    <d v="2005-01-01T00:00:00"/>
  </r>
  <r>
    <n v="2014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AURORA FLIGHT SCIENCES"/>
    <n v="604717165"/>
    <n v="40086571"/>
    <n v="1422086"/>
    <m/>
    <m/>
    <n v="9700"/>
    <s v="FA865012C224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1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14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141811468"/>
    <n v="39510992"/>
    <n v="27100523"/>
    <m/>
    <m/>
    <n v="9700"/>
    <s v="FA811714C0005"/>
    <n v="1"/>
    <n v="14999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8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194.57421311701"/>
    <d v="2014-01-01T00:00:00"/>
  </r>
  <r>
    <n v="2014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24384633"/>
    <n v="37782223"/>
    <n v="26344223"/>
    <m/>
    <m/>
    <n v="9700"/>
    <s v="FA811713C0006"/>
    <n v="1"/>
    <n v="225761.7968999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0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253149.43734705501"/>
    <d v="2014-01-01T00:00:00"/>
  </r>
  <r>
    <n v="2013"/>
    <n v="5700"/>
    <n v="5700"/>
    <s v="FA8650"/>
    <s v="F4FBEY"/>
    <s v="Aircraft"/>
    <s v="NA"/>
    <s v="AC11"/>
    <s v="A1B"/>
    <s v="Limited Competition with multiple offers"/>
    <s v="Two Offers"/>
    <s v="Cost Plus Fixed Fee"/>
    <x v="3"/>
    <s v="Small"/>
    <s v="TEXAS RESEARCH"/>
    <n v="625120902"/>
    <n v="34633036"/>
    <n v="1421534"/>
    <m/>
    <m/>
    <n v="9700"/>
    <s v="FA865011C219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0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14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Small"/>
    <s v="NA"/>
    <n v="175329614"/>
    <n v="38260684"/>
    <n v="1420927"/>
    <m/>
    <m/>
    <n v="9700"/>
    <s v="FA865010C204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17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53254546"/>
    <n v="69341956"/>
    <n v="69415970"/>
    <m/>
    <m/>
    <n v="9700"/>
    <s v="FA865017C2006"/>
    <n v="1"/>
    <n v="37497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08721.65984877298"/>
    <d v="2017-01-01T00:00:00"/>
  </r>
  <r>
    <n v="2013"/>
    <n v="5700"/>
    <n v="5700"/>
    <s v="FA8650"/>
    <s v="F4FBEU"/>
    <s v="Aircraft"/>
    <s v="NA"/>
    <s v="AC11"/>
    <s v="A1B"/>
    <s v="Competition with single offer"/>
    <s v="One Offer"/>
    <s v="Cost Plus Fixed Fee"/>
    <x v="3"/>
    <s v="Small"/>
    <s v="NA"/>
    <n v="884812025"/>
    <n v="35366115"/>
    <n v="25155007"/>
    <m/>
    <m/>
    <n v="9700"/>
    <s v="FA865013C2315"/>
    <n v="1"/>
    <n v="37499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427202.94129706401"/>
    <d v="2013-01-01T00:00:00"/>
  </r>
  <r>
    <n v="2013"/>
    <n v="5700"/>
    <n v="5700"/>
    <s v="FA8125"/>
    <s v="F3YTBP"/>
    <s v="Aircraft"/>
    <s v="NA"/>
    <s v="AZ11"/>
    <s v="A1B"/>
    <s v="Competition with single offer"/>
    <s v="One Offer"/>
    <s v="Firm Fixed Price"/>
    <x v="0"/>
    <s v="Small"/>
    <s v="NA"/>
    <n v="127283500"/>
    <n v="36329022"/>
    <n v="26344256"/>
    <m/>
    <m/>
    <n v="9700"/>
    <s v="FA812513C0275"/>
    <n v="1"/>
    <n v="598283"/>
    <n v="57"/>
    <n v="3400"/>
    <m/>
    <s v="NA"/>
    <x v="0"/>
    <s v="NA"/>
    <s v="NA"/>
    <s v="NA"/>
    <s v="Operation and Maintenance, Air Force"/>
    <s v="DEPT OF THE AIR FORCE"/>
    <s v="NA"/>
    <s v="NA"/>
    <s v="NA"/>
    <x v="21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681577.77391173597"/>
    <d v="2013-01-01T00:00:00"/>
  </r>
  <r>
    <n v="2017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TEXAS RESEARCH"/>
    <n v="625120902"/>
    <n v="70383888"/>
    <n v="65601317"/>
    <m/>
    <m/>
    <n v="9700"/>
    <s v="FA810016C001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5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7"/>
    <n v="1700"/>
    <n v="1700"/>
    <s v="N68335"/>
    <s v="N00421"/>
    <s v="Aircraft"/>
    <s v="NA"/>
    <s v="AC62"/>
    <s v="A1B"/>
    <s v="Limited Competition with multiple offers"/>
    <s v="3-4 Offers"/>
    <s v="Cost Plus Fixed Fee"/>
    <x v="3"/>
    <s v="Small"/>
    <s v="NA"/>
    <n v="929950012"/>
    <n v="66848525"/>
    <n v="69915724"/>
    <m/>
    <m/>
    <n v="9700"/>
    <s v="N6833517C0521"/>
    <n v="1"/>
    <n v="250000"/>
    <s v="NA"/>
    <m/>
    <m/>
    <s v="NA"/>
    <x v="0"/>
    <s v="NA"/>
    <s v="NA"/>
    <s v="NA"/>
    <s v="NA"/>
    <s v="DEPT OF THE NAVY"/>
    <s v="ORG-2936"/>
    <s v="NAVAIR"/>
    <s v="NAVAIR"/>
    <x v="176"/>
    <s v="DEPT OF THE NAVY"/>
    <s v="Defense"/>
    <s v="Navy"/>
    <s v="ORG-2936"/>
    <s v="NAVAIR"/>
    <s v="NAVAIR"/>
    <s v="Navy"/>
    <s v="Navy"/>
    <s v="3-4 Offers"/>
    <s v="3+ Offers"/>
    <b v="1"/>
    <s v="Effective Comp."/>
    <s v="2+ Offers"/>
    <s v="2+ Offers"/>
    <s v="2-4 Offers"/>
    <s v="2-4 Offers"/>
    <s v="R&amp;D- DEFENSE SYSTEM: ELECTRONICS/COMMUNICATION EQUIPMENT (APPLIED RESEARCH/EXPLORATORY DEVELOPMENT)"/>
    <s v="R&amp;D"/>
    <s v="R&amp;D"/>
    <s v="Applied Research (6.2)"/>
    <s v="R&amp;D"/>
    <s v="Aircraft"/>
    <s v="NA"/>
    <s v="NA"/>
    <s v="NA"/>
    <s v="Navy"/>
    <s v="Small"/>
    <n v="272499.99989917502"/>
    <d v="2017-01-01T00:00:00"/>
  </r>
  <r>
    <n v="2013"/>
    <n v="5700"/>
    <n v="5700"/>
    <s v="FA9302"/>
    <s v="FA9302"/>
    <s v="Aircraft"/>
    <s v="NA"/>
    <s v="AC52"/>
    <s v="A1B"/>
    <s v="Competition with single offer"/>
    <s v="One Offer"/>
    <s v="Cost Sharing"/>
    <x v="3"/>
    <s v="Small"/>
    <s v="NA"/>
    <n v="8279437"/>
    <n v="34949448"/>
    <n v="1438714"/>
    <m/>
    <m/>
    <n v="9700"/>
    <s v="FA930208C0001"/>
    <n v="1"/>
    <n v="0"/>
    <n v="57"/>
    <n v="3600"/>
    <n v="0"/>
    <s v="NA"/>
    <x v="0"/>
    <s v="NA"/>
    <s v="NA"/>
    <s v="NA"/>
    <s v="RESEARCH, DEVELOPMENT, TEST, AND EVALUATION, AIR FORCE"/>
    <s v="DEPT OF THE AIR FORCE"/>
    <s v="ORG-2825"/>
    <s v="AFMC"/>
    <s v="AFMC"/>
    <x v="4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WEAPON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13"/>
    <n v="5700"/>
    <n v="5700"/>
    <s v="FA8650"/>
    <s v="F4FRQV"/>
    <s v="Aircraft"/>
    <s v="NA"/>
    <s v="AC12"/>
    <s v="A1B"/>
    <s v="Limited Competition with multiple offers"/>
    <s v="10-24 Offers"/>
    <s v="Cost Plus Fixed Fee"/>
    <x v="3"/>
    <s v="Small"/>
    <s v="NA"/>
    <n v="944681501"/>
    <n v="35226582"/>
    <n v="1420929"/>
    <m/>
    <m/>
    <n v="9700"/>
    <s v="FA865010C2051"/>
    <n v="1"/>
    <n v="4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568.921323971103"/>
    <d v="2013-01-01T00:00:00"/>
  </r>
  <r>
    <n v="2004"/>
    <n v="1700"/>
    <n v="1700"/>
    <s v="A8050"/>
    <s v="N00421"/>
    <s v="Aircraft"/>
    <s v="NA"/>
    <s v="AC15"/>
    <s v="A1B"/>
    <s v="Limited Competition with multiple offers"/>
    <s v="Two Offers"/>
    <s v="Cost Plus Fixed Fee"/>
    <x v="3"/>
    <s v="Small"/>
    <s v="NA"/>
    <n v="185169620"/>
    <n v="33952141"/>
    <n v="3574869"/>
    <m/>
    <m/>
    <n v="9700"/>
    <s v="N6833503C0239"/>
    <n v="1"/>
    <n v="399986"/>
    <s v="NA"/>
    <m/>
    <m/>
    <s v="NA"/>
    <x v="0"/>
    <s v="NA"/>
    <s v="NA"/>
    <s v="NA"/>
    <s v="NA"/>
    <s v="DEPT OF THE NAVY"/>
    <s v="NA"/>
    <s v="NA"/>
    <s v="NA"/>
    <x v="582"/>
    <s v="DEPT OF THE NAVY"/>
    <s v="Defense"/>
    <s v="Navy"/>
    <s v="ORG-2936"/>
    <s v="NAVAIR"/>
    <s v="NAVAIR"/>
    <s v="Navy"/>
    <s v="Navy"/>
    <s v="2 Offers"/>
    <s v="2 Offers"/>
    <b v="1"/>
    <s v="Effective Comp."/>
    <s v="2+ Offers"/>
    <s v="2+ Offers"/>
    <s v="2-4 Offers"/>
    <s v="2-4 Offers"/>
    <s v="DEFENSE AIRCRAFT (OPERATIONAL)"/>
    <s v="R&amp;D"/>
    <s v="R&amp;D"/>
    <s v="System Development &amp; Demonstration (6.5)"/>
    <s v="R&amp;D"/>
    <s v="Aircraft"/>
    <s v="NA"/>
    <s v="NA"/>
    <s v="NA"/>
    <s v="Navy"/>
    <s v="Small"/>
    <n v="558279.56590753805"/>
    <d v="2004-01-01T00:00:00"/>
  </r>
  <r>
    <n v="2004"/>
    <n v="5700"/>
    <n v="5700"/>
    <s v="GR14"/>
    <m/>
    <s v="Aircraft"/>
    <s v="NA"/>
    <s v="AC16"/>
    <s v="A1B"/>
    <s v="Limited Competition with multiple offers"/>
    <s v="25-99 Offers"/>
    <s v="Cost Plus Fixed Fee"/>
    <x v="3"/>
    <s v="Small"/>
    <s v="NA"/>
    <n v="131199445"/>
    <n v="9296724"/>
    <n v="1417144"/>
    <m/>
    <m/>
    <n v="9700"/>
    <s v="FA865004C2495"/>
    <n v="1"/>
    <n v="100000"/>
    <s v="NA"/>
    <m/>
    <m/>
    <s v="NA"/>
    <x v="0"/>
    <s v="NA"/>
    <s v="NA"/>
    <s v="NA"/>
    <s v="NA"/>
    <s v="DEPT OF THE AIR FORCE"/>
    <s v="NA"/>
    <s v="NA"/>
    <s v="NA"/>
    <x v="31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139574.77659406501"/>
    <d v="2004-01-01T00:00:00"/>
  </r>
  <r>
    <n v="2013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PM &amp; AM RESEARCH"/>
    <n v="58268652"/>
    <n v="34126751"/>
    <n v="1372898"/>
    <m/>
    <m/>
    <n v="9700"/>
    <s v="FA811712C0002"/>
    <n v="1"/>
    <n v="0"/>
    <s v="NA"/>
    <m/>
    <m/>
    <s v="NA"/>
    <x v="0"/>
    <s v="NA"/>
    <s v="NA"/>
    <s v="NA"/>
    <s v="NA"/>
    <s v="DEPT OF THE AIR FORCE"/>
    <s v="NA"/>
    <s v="NA"/>
    <s v="NA"/>
    <x v="7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01"/>
    <n v="5700"/>
    <n v="5700"/>
    <s v="GR06"/>
    <m/>
    <s v="Aircraft"/>
    <s v="NA"/>
    <s v="AC11"/>
    <s v="A1B"/>
    <s v="Limited Competition with multiple offers"/>
    <s v="Two Offers"/>
    <s v="Cost Plus Fixed Fee"/>
    <x v="3"/>
    <s v="Small"/>
    <s v="NA"/>
    <n v="884812025"/>
    <n v="8336608"/>
    <n v="1184530"/>
    <m/>
    <m/>
    <n v="9700"/>
    <s v="F3361501C2126"/>
    <n v="1"/>
    <n v="375000"/>
    <s v="NA"/>
    <m/>
    <m/>
    <s v="NA"/>
    <x v="0"/>
    <s v="NA"/>
    <s v="NA"/>
    <s v="NA"/>
    <s v="NA"/>
    <s v="DEPT OF THE AIR FORCE"/>
    <s v="NA"/>
    <s v="NA"/>
    <s v="NA"/>
    <x v="81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561527.99391946895"/>
    <d v="2001-01-01T00:00:00"/>
  </r>
  <r>
    <n v="2004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FOSTER MILLER"/>
    <n v="19677178"/>
    <n v="31556587"/>
    <n v="1417151"/>
    <m/>
    <m/>
    <n v="9700"/>
    <s v="FA865004C2503"/>
    <n v="1"/>
    <n v="375000"/>
    <s v="NA"/>
    <m/>
    <m/>
    <s v="NA"/>
    <x v="0"/>
    <s v="NA"/>
    <s v="NA"/>
    <s v="NA"/>
    <s v="NA"/>
    <s v="DEPT OF THE AIR FORCE"/>
    <s v="NA"/>
    <s v="NA"/>
    <s v="NA"/>
    <x v="44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523405.41222774499"/>
    <d v="2004-01-01T00:00:00"/>
  </r>
  <r>
    <n v="2014"/>
    <n v="5700"/>
    <n v="5700"/>
    <s v="FA8117"/>
    <s v="F2KBAA"/>
    <s v="Aircraft"/>
    <s v="NA"/>
    <s v="AS12"/>
    <s v="A1B"/>
    <s v="Limited Competition with multiple offers"/>
    <s v="Two Offers"/>
    <s v="Cost Plus Fixed Fee"/>
    <x v="3"/>
    <s v="Small"/>
    <s v="DYNASIL CORPORATION OF AMERICA"/>
    <n v="73804411"/>
    <n v="38493705"/>
    <n v="1372910"/>
    <m/>
    <m/>
    <n v="9700"/>
    <s v="FA811712C0017"/>
    <n v="1"/>
    <n v="0"/>
    <s v="NA"/>
    <m/>
    <m/>
    <s v="NA"/>
    <x v="0"/>
    <s v="NA"/>
    <s v="NA"/>
    <s v="NA"/>
    <s v="NA"/>
    <s v="DEPT OF THE AIR FORCE"/>
    <s v="NA"/>
    <s v="NA"/>
    <s v="NA"/>
    <x v="70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MODAL TRANSPORTATION: AIR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13"/>
    <n v="5700"/>
    <n v="5700"/>
    <s v="FA8650"/>
    <s v="F4FBEY"/>
    <s v="Aircraft"/>
    <s v="NA"/>
    <s v="AC12"/>
    <s v="A1B"/>
    <s v="Limited Competition with multiple offers"/>
    <s v="25-99 Offers"/>
    <s v="Firm Fixed Price"/>
    <x v="3"/>
    <s v="Small"/>
    <s v="NA"/>
    <n v="170204825"/>
    <n v="35519649"/>
    <n v="1420273"/>
    <m/>
    <m/>
    <n v="9700"/>
    <s v="FA865009C200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06"/>
    <n v="1700"/>
    <n v="1700"/>
    <s v="N00383"/>
    <s v="N00383"/>
    <s v="Aircraft"/>
    <s v="NA"/>
    <n v="2915"/>
    <s v="A1A"/>
    <s v="No Competition (Only One Source Exception)"/>
    <s v="No competition"/>
    <s v="Firm Fixed Price"/>
    <x v="2"/>
    <s v="Large"/>
    <s v="UNITED TECH"/>
    <n v="71767334"/>
    <n v="17887034"/>
    <n v="3244704"/>
    <m/>
    <m/>
    <n v="9700"/>
    <s v="N0038305CA026"/>
    <n v="1"/>
    <n v="5924"/>
    <s v="NA"/>
    <m/>
    <m/>
    <s v="NA"/>
    <x v="0"/>
    <s v="NA"/>
    <s v="NA"/>
    <s v="NA"/>
    <s v="NA"/>
    <s v="DEPT OF THE NAVY"/>
    <s v="ORG-2937"/>
    <s v="NAVSUP"/>
    <s v="NAVSUP"/>
    <x v="987"/>
    <s v="DEPT OF THE NAVY"/>
    <s v="Defense"/>
    <s v="Navy"/>
    <s v="ORG-2937"/>
    <s v="NAVSUP"/>
    <s v="NAVSUP"/>
    <s v="Navy"/>
    <s v="Navy"/>
    <s v="No Comp. (Only 1 Source)"/>
    <s v="No Comp."/>
    <b v="1"/>
    <s v="Not Effective Comp."/>
    <s v="No Comp."/>
    <s v="No Comp. (Only 1 Source)"/>
    <s v="No Comp. (Only 1 Source)"/>
    <s v="No Comp."/>
    <s v="ENGINE FUEL SYSTEM COMPONENTS AIR"/>
    <s v="Products"/>
    <s v="Engines &amp; Power Plants"/>
    <s v="Engines &amp; Power Plants"/>
    <s v="Engines &amp; Power Plants"/>
    <s v="Aircraft"/>
    <s v="NA"/>
    <s v="NA"/>
    <s v="NA"/>
    <s v="Navy"/>
    <s v="Large"/>
    <n v="7722.6555364758497"/>
    <d v="2006-01-01T00:00:00"/>
  </r>
  <r>
    <n v="2006"/>
    <n v="2100"/>
    <n v="2100"/>
    <s v="W911QY"/>
    <s v="W911QY"/>
    <s v="Aircraft"/>
    <s v="NA"/>
    <s v="AZ11"/>
    <s v="A1B"/>
    <s v="Competition with single offer"/>
    <s v="One Offer"/>
    <s v="Firm Fixed Price"/>
    <x v="3"/>
    <s v="Small"/>
    <s v="NA"/>
    <n v="101061500"/>
    <n v="4258533"/>
    <n v="8078031"/>
    <m/>
    <m/>
    <n v="9700"/>
    <s v="W911QY05C0014"/>
    <n v="1"/>
    <n v="367666"/>
    <s v="NA"/>
    <m/>
    <m/>
    <s v="NA"/>
    <x v="0"/>
    <s v="NA"/>
    <s v="NA"/>
    <s v="NA"/>
    <s v="NA"/>
    <s v="DEPT OF THE ARMY"/>
    <s v="ORG-2877"/>
    <s v="AMC"/>
    <s v="AMC"/>
    <x v="988"/>
    <s v="DEPT OF THE ARMY"/>
    <s v="Defense"/>
    <s v="Army"/>
    <s v="ORG-2877"/>
    <s v="AMC"/>
    <s v="AMC"/>
    <s v="Army"/>
    <s v="Army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rmy"/>
    <s v="Small"/>
    <n v="479297.41230147303"/>
    <d v="2006-01-01T00:00:00"/>
  </r>
  <r>
    <n v="2004"/>
    <n v="5700"/>
    <n v="5700"/>
    <s v="GR21"/>
    <m/>
    <s v="Aircraft"/>
    <s v="NA"/>
    <s v="AC16"/>
    <s v="A1B"/>
    <s v="Limited Competition with multiple offers"/>
    <s v="Two Offers"/>
    <s v="Cost Plus Fixed Fee"/>
    <x v="3"/>
    <s v="Small"/>
    <s v="NA"/>
    <n v="883926594"/>
    <n v="9071990"/>
    <n v="1185499"/>
    <m/>
    <m/>
    <n v="9700"/>
    <s v="F3361503C2341"/>
    <n v="1"/>
    <n v="250000"/>
    <s v="NA"/>
    <m/>
    <m/>
    <s v="NA"/>
    <x v="0"/>
    <s v="NA"/>
    <s v="NA"/>
    <s v="NA"/>
    <s v="NA"/>
    <s v="DEPT OF THE AIR FORCE"/>
    <s v="NA"/>
    <s v="NA"/>
    <s v="NA"/>
    <x v="64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348936.941485163"/>
    <d v="2004-01-01T00:00:00"/>
  </r>
  <r>
    <n v="2006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185169620"/>
    <n v="3837592"/>
    <n v="1418388"/>
    <m/>
    <m/>
    <n v="9700"/>
    <s v="FA865006C2615"/>
    <n v="1"/>
    <n v="375000"/>
    <s v="NA"/>
    <m/>
    <m/>
    <s v="NA"/>
    <x v="0"/>
    <s v="NA"/>
    <s v="NA"/>
    <s v="NA"/>
    <s v="NA"/>
    <s v="DEPT OF THE AIR FORCE"/>
    <s v="ORG-2825"/>
    <s v="AFMC"/>
    <s v="AFMC"/>
    <x v="81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88858.17457434902"/>
    <d v="2006-01-01T00:00:00"/>
  </r>
  <r>
    <n v="2001"/>
    <n v="5700"/>
    <n v="5700"/>
    <s v="GR14"/>
    <m/>
    <s v="Aircraft"/>
    <s v="NA"/>
    <s v="AC12"/>
    <s v="A1B"/>
    <s v="Limited Competition with multiple offers"/>
    <s v="Two Offers"/>
    <s v="Cost Plus Fixed Fee"/>
    <x v="3"/>
    <s v="Small"/>
    <s v="NA"/>
    <n v="942918269"/>
    <n v="26117627"/>
    <n v="1186291"/>
    <m/>
    <m/>
    <n v="9700"/>
    <s v="F3361598C2834"/>
    <n v="1"/>
    <n v="59090"/>
    <s v="NA"/>
    <m/>
    <m/>
    <s v="NA"/>
    <x v="0"/>
    <s v="NA"/>
    <s v="NA"/>
    <s v="NA"/>
    <s v="NA"/>
    <s v="DEPT OF THE AIR FORCE"/>
    <s v="NA"/>
    <s v="NA"/>
    <s v="NA"/>
    <x v="15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88481.837761870498"/>
    <d v="2001-01-01T00:00:00"/>
  </r>
  <r>
    <n v="2017"/>
    <n v="5700"/>
    <n v="5700"/>
    <s v="FA8650"/>
    <s v="F4FBDC"/>
    <s v="Aircraft"/>
    <s v="NA"/>
    <s v="AZ12"/>
    <s v="A1B"/>
    <s v="Competition with single offer"/>
    <s v="One Offer"/>
    <s v="Cost Plus Fixed Fee"/>
    <x v="3"/>
    <s v="Small"/>
    <s v="NA"/>
    <n v="131640919"/>
    <n v="69457773"/>
    <n v="27168250"/>
    <m/>
    <m/>
    <n v="9700"/>
    <s v="FA865014C508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00"/>
    <n v="5700"/>
    <n v="5700"/>
    <s v="GR06"/>
    <m/>
    <s v="Aircraft"/>
    <s v="NA"/>
    <s v="AC12"/>
    <s v="A1B"/>
    <s v="Limited Competition with multiple offers"/>
    <s v="Two Offers"/>
    <s v="Cost Plus Fixed Fee"/>
    <x v="3"/>
    <s v="Small"/>
    <s v="NA"/>
    <n v="88129580"/>
    <n v="25653798"/>
    <n v="1186277"/>
    <m/>
    <m/>
    <n v="9700"/>
    <s v="F3361598C2800"/>
    <n v="1"/>
    <n v="149796"/>
    <s v="NA"/>
    <m/>
    <m/>
    <s v="NA"/>
    <x v="0"/>
    <s v="NA"/>
    <s v="NA"/>
    <s v="NA"/>
    <s v="NA"/>
    <s v="DEPT OF THE AIR FORCE"/>
    <s v="NA"/>
    <s v="NA"/>
    <s v="NA"/>
    <x v="98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30274.47885918201"/>
    <d v="2000-01-01T00:00:00"/>
  </r>
  <r>
    <n v="2013"/>
    <n v="5700"/>
    <n v="5700"/>
    <s v="FA8650"/>
    <s v="F4FRQV"/>
    <s v="Aircraft"/>
    <s v="NA"/>
    <s v="AC12"/>
    <s v="A1B"/>
    <s v="Limited Competition with multiple offers"/>
    <s v="10-24 Offers"/>
    <s v="Cost Plus Fixed Fee"/>
    <x v="3"/>
    <s v="Small"/>
    <s v="NA"/>
    <n v="941348278"/>
    <n v="34937435"/>
    <n v="1420928"/>
    <m/>
    <m/>
    <n v="9700"/>
    <s v="FA865010C2050"/>
    <n v="1"/>
    <n v="3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4176.690992978401"/>
    <d v="2013-01-01T00:00:00"/>
  </r>
  <r>
    <n v="2003"/>
    <n v="5700"/>
    <n v="5700"/>
    <s v="GR14"/>
    <m/>
    <s v="Aircraft"/>
    <s v="NA"/>
    <s v="AC11"/>
    <s v="A1B"/>
    <s v="Limited Competition with multiple offers"/>
    <s v="25-99 Offers"/>
    <s v="Cost Plus Fixed Fee"/>
    <x v="3"/>
    <s v="Small"/>
    <s v="NA"/>
    <n v="184629491"/>
    <n v="2054788"/>
    <n v="1185508"/>
    <m/>
    <m/>
    <n v="9700"/>
    <s v="F3361503C2365"/>
    <n v="1"/>
    <n v="375000"/>
    <s v="NA"/>
    <m/>
    <m/>
    <s v="NA"/>
    <x v="0"/>
    <s v="NA"/>
    <s v="NA"/>
    <s v="NA"/>
    <s v="NA"/>
    <s v="DEPT OF THE AIR FORCE"/>
    <s v="NA"/>
    <s v="NA"/>
    <s v="NA"/>
    <x v="29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537295.38715275505"/>
    <d v="2003-01-01T00:00:00"/>
  </r>
  <r>
    <n v="2000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153927827"/>
    <n v="28996326"/>
    <n v="1184122"/>
    <m/>
    <m/>
    <n v="9700"/>
    <s v="F3361500C2011"/>
    <n v="1"/>
    <n v="100000"/>
    <s v="NA"/>
    <m/>
    <m/>
    <s v="NA"/>
    <x v="0"/>
    <s v="NA"/>
    <s v="NA"/>
    <s v="NA"/>
    <s v="NA"/>
    <s v="DEPT OF THE AIR FORCE"/>
    <s v="NA"/>
    <s v="NA"/>
    <s v="NA"/>
    <x v="18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153725.38576409401"/>
    <d v="2000-01-01T00:00:00"/>
  </r>
  <r>
    <n v="2002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62167416"/>
    <n v="30608937"/>
    <n v="1184123"/>
    <m/>
    <m/>
    <n v="9700"/>
    <s v="F3361500C2012"/>
    <n v="1"/>
    <n v="249330"/>
    <s v="NA"/>
    <m/>
    <m/>
    <s v="NA"/>
    <x v="0"/>
    <s v="NA"/>
    <s v="NA"/>
    <s v="NA"/>
    <s v="NA"/>
    <s v="DEPT OF THE AIR FORCE"/>
    <s v="NA"/>
    <s v="NA"/>
    <s v="NA"/>
    <x v="14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367631.293847972"/>
    <d v="2002-01-01T00:00:00"/>
  </r>
  <r>
    <n v="2002"/>
    <n v="5700"/>
    <n v="5700"/>
    <s v="GR06"/>
    <m/>
    <s v="Aircraft"/>
    <s v="NA"/>
    <s v="AC16"/>
    <s v="A1B"/>
    <s v="Limited Competition with multiple offers"/>
    <s v="Two Offers"/>
    <s v="Cost Sharing"/>
    <x v="3"/>
    <s v="Small"/>
    <s v="NA"/>
    <n v="175302579"/>
    <n v="29887270"/>
    <n v="1186140"/>
    <m/>
    <m/>
    <n v="9700"/>
    <s v="F3361596C2697"/>
    <n v="1"/>
    <n v="-200000"/>
    <s v="NA"/>
    <m/>
    <m/>
    <s v="NA"/>
    <x v="0"/>
    <s v="NA"/>
    <s v="NA"/>
    <s v="NA"/>
    <s v="NA"/>
    <s v="DEPT OF THE AIR FORCE"/>
    <s v="NA"/>
    <s v="NA"/>
    <s v="NA"/>
    <x v="98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-294895.35462878301"/>
    <d v="2002-01-01T00:00:00"/>
  </r>
  <r>
    <n v="2002"/>
    <n v="2100"/>
    <n v="2100"/>
    <s v="AH10"/>
    <m/>
    <s v="Aircraft"/>
    <s v="NA"/>
    <s v="AZ16"/>
    <s v="A1B"/>
    <s v="Limited Competition with multiple offers"/>
    <s v="5-9 Offers"/>
    <s v="Firm Fixed Price"/>
    <x v="2"/>
    <s v="Small"/>
    <s v="NA"/>
    <n v="877929125"/>
    <n v="23527975"/>
    <n v="497176"/>
    <m/>
    <m/>
    <n v="9700"/>
    <s v="DAAH1002C0040"/>
    <n v="1"/>
    <n v="69566"/>
    <s v="NA"/>
    <m/>
    <m/>
    <s v="NA"/>
    <x v="0"/>
    <s v="NA"/>
    <s v="NA"/>
    <s v="NA"/>
    <s v="NA"/>
    <s v="DEPT OF THE ARMY"/>
    <s v="NA"/>
    <s v="NA"/>
    <s v="NA"/>
    <x v="807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R&amp;D- OTHER RESEARCH AND DEVELOPMENT (MANAGEMENT/SUPPORT)"/>
    <s v="Services"/>
    <s v="PAMS"/>
    <s v="PAMS"/>
    <s v="PAMS"/>
    <s v="Aircraft"/>
    <s v="NA"/>
    <s v="NA"/>
    <s v="NA"/>
    <s v="Army"/>
    <s v="Small"/>
    <n v="102573.451200529"/>
    <d v="2002-01-01T00:00:00"/>
  </r>
  <r>
    <n v="2003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3220998"/>
    <n v="14571779"/>
    <n v="1186436"/>
    <m/>
    <m/>
    <n v="9700"/>
    <s v="F3361599C2912"/>
    <n v="1"/>
    <n v="34520"/>
    <s v="NA"/>
    <m/>
    <m/>
    <s v="NA"/>
    <x v="0"/>
    <s v="NA"/>
    <s v="NA"/>
    <s v="NA"/>
    <s v="NA"/>
    <s v="DEPT OF THE AIR FORCE"/>
    <s v="NA"/>
    <s v="NA"/>
    <s v="NA"/>
    <x v="31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49459.831372034903"/>
    <d v="2003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168596554"/>
    <n v="67815808"/>
    <n v="69407523"/>
    <m/>
    <m/>
    <n v="9700"/>
    <s v="FA810017C0017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1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03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883926594"/>
    <n v="27491967"/>
    <n v="1185499"/>
    <m/>
    <m/>
    <n v="9700"/>
    <s v="F3361503C2341"/>
    <n v="1"/>
    <n v="375000"/>
    <s v="NA"/>
    <m/>
    <m/>
    <s v="NA"/>
    <x v="0"/>
    <s v="NA"/>
    <s v="NA"/>
    <s v="NA"/>
    <s v="NA"/>
    <s v="DEPT OF THE AIR FORCE"/>
    <s v="NA"/>
    <s v="NA"/>
    <s v="NA"/>
    <x v="64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37295.38715275505"/>
    <d v="2003-01-01T00:00:00"/>
  </r>
  <r>
    <n v="2001"/>
    <n v="2100"/>
    <n v="2100"/>
    <s v="AH10"/>
    <m/>
    <s v="Aircraft"/>
    <s v="NA"/>
    <s v="AZ16"/>
    <s v="A1B"/>
    <s v="Limited Competition with multiple offers"/>
    <s v="5-9 Offers"/>
    <s v="Firm Fixed Price"/>
    <x v="2"/>
    <s v="Small"/>
    <s v="NA"/>
    <n v="99725108"/>
    <n v="8895322"/>
    <n v="497112"/>
    <m/>
    <m/>
    <n v="9700"/>
    <s v="DAAH1001C0010"/>
    <n v="1"/>
    <n v="69994"/>
    <s v="NA"/>
    <m/>
    <m/>
    <s v="NA"/>
    <x v="0"/>
    <s v="NA"/>
    <s v="NA"/>
    <s v="NA"/>
    <s v="NA"/>
    <s v="DEPT OF THE ARMY"/>
    <s v="NA"/>
    <s v="NA"/>
    <s v="NA"/>
    <x v="990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R&amp;D- OTHER RESEARCH AND DEVELOPMENT (MANAGEMENT/SUPPORT)"/>
    <s v="Services"/>
    <s v="PAMS"/>
    <s v="PAMS"/>
    <s v="PAMS"/>
    <s v="Aircraft"/>
    <s v="NA"/>
    <s v="NA"/>
    <s v="NA"/>
    <s v="Army"/>
    <s v="Small"/>
    <n v="104809.574417065"/>
    <d v="2001-01-01T00:00:00"/>
  </r>
  <r>
    <n v="2014"/>
    <n v="9763"/>
    <n v="5700"/>
    <s v="S3605A"/>
    <s v="FA8650"/>
    <s v="Aircraft"/>
    <s v="NA"/>
    <s v="AD92"/>
    <s v="A1B"/>
    <s v="Limited Competition with multiple offers"/>
    <s v="Two Offers"/>
    <s v="Cost Plus Fixed Fee"/>
    <x v="3"/>
    <s v="Small"/>
    <s v="NA"/>
    <n v="884812025"/>
    <n v="40256627"/>
    <n v="1184166"/>
    <m/>
    <m/>
    <n v="9700"/>
    <s v="F3361500C2055"/>
    <n v="1"/>
    <n v="-1586.23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01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Other DoD"/>
    <s v="Small"/>
    <n v="-1778.6589118126401"/>
    <d v="2014-01-01T00:00:00"/>
  </r>
  <r>
    <n v="2014"/>
    <n v="5700"/>
    <n v="5700"/>
    <s v="FA8650"/>
    <s v="F4FRQT"/>
    <s v="Aircraft"/>
    <s v="NA"/>
    <s v="AC11"/>
    <s v="A1B"/>
    <s v="Limited Competition with multiple offers"/>
    <s v="3-4 Offers"/>
    <s v="Firm Fixed Price"/>
    <x v="2"/>
    <s v="Small"/>
    <s v="NA"/>
    <n v="128688111"/>
    <n v="39211574"/>
    <n v="27033973"/>
    <m/>
    <m/>
    <n v="9700"/>
    <s v="FA865014M2497"/>
    <n v="1"/>
    <n v="14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9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8195.69552522901"/>
    <d v="2014-01-01T00:00:00"/>
  </r>
  <r>
    <n v="2000"/>
    <n v="5700"/>
    <n v="5700"/>
    <s v="GR14"/>
    <m/>
    <s v="Aircraft"/>
    <s v="NA"/>
    <s v="AC66"/>
    <s v="A1B"/>
    <s v="Competition with single offer"/>
    <s v="One Offer"/>
    <s v="Cost Plus Fixed Fee"/>
    <x v="3"/>
    <s v="Small"/>
    <s v="NA"/>
    <n v="798611331"/>
    <n v="6144230"/>
    <n v="1184126"/>
    <m/>
    <m/>
    <n v="9700"/>
    <s v="F3361500C2015"/>
    <n v="1"/>
    <n v="375000"/>
    <s v="NA"/>
    <m/>
    <m/>
    <s v="NA"/>
    <x v="0"/>
    <s v="NA"/>
    <s v="NA"/>
    <s v="NA"/>
    <s v="NA"/>
    <s v="DEPT OF THE AIR FORCE"/>
    <s v="NA"/>
    <s v="NA"/>
    <s v="NA"/>
    <x v="86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ELECTRONICS/COMMUNICATION EQUIPMENT (MANAGEMENT/SUPPORT)"/>
    <s v="Services"/>
    <s v="PAMS"/>
    <s v="PAMS"/>
    <s v="PAMS"/>
    <s v="Aircraft"/>
    <s v="NA"/>
    <s v="NA"/>
    <s v="NA"/>
    <s v="Air Force"/>
    <s v="Small"/>
    <n v="576470.19661535299"/>
    <d v="2000-01-01T00:00:00"/>
  </r>
  <r>
    <n v="2014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Small"/>
    <s v="NA"/>
    <n v="944681501"/>
    <n v="38991059"/>
    <n v="1420929"/>
    <m/>
    <m/>
    <n v="9700"/>
    <s v="FA865010C2051"/>
    <n v="1"/>
    <n v="16153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81131.15205213299"/>
    <d v="2014-01-01T00:00:00"/>
  </r>
  <r>
    <n v="2014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153927827"/>
    <n v="37582982"/>
    <n v="27147222"/>
    <m/>
    <m/>
    <n v="9700"/>
    <s v="FA865014C2424"/>
    <n v="1"/>
    <n v="74999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0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840980.720250368"/>
    <d v="2014-01-01T00:00:00"/>
  </r>
  <r>
    <n v="2000"/>
    <n v="5700"/>
    <n v="5700"/>
    <s v="GP03"/>
    <m/>
    <s v="Aircraft"/>
    <s v="NA"/>
    <s v="AC22"/>
    <s v="A1B"/>
    <s v="Limited Competition with multiple offers"/>
    <s v="10-24 Offers"/>
    <s v="Firm Fixed Price"/>
    <x v="2"/>
    <s v="Small"/>
    <s v="NA"/>
    <n v="19677178"/>
    <n v="2039826"/>
    <n v="1146101"/>
    <m/>
    <m/>
    <n v="9700"/>
    <s v="F0461100C0043"/>
    <n v="1"/>
    <n v="99948"/>
    <s v="NA"/>
    <m/>
    <m/>
    <s v="NA"/>
    <x v="0"/>
    <s v="NA"/>
    <s v="NA"/>
    <s v="NA"/>
    <s v="NA"/>
    <s v="DEPT OF THE AIR FORCE"/>
    <s v="NA"/>
    <s v="NA"/>
    <s v="NA"/>
    <x v="99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MISSILE/SPACE SYSTEMS (APPLIED RESEARCH/EXPLORATORY DEVELOPMENT)"/>
    <s v="R&amp;D"/>
    <s v="R&amp;D"/>
    <s v="Applied Research (6.2)"/>
    <s v="R&amp;D"/>
    <s v="Aircraft"/>
    <s v="NA"/>
    <s v="NA"/>
    <s v="NA"/>
    <s v="Air Force"/>
    <s v="Small"/>
    <n v="153645.44856349699"/>
    <d v="2000-01-01T00:00:00"/>
  </r>
  <r>
    <n v="2006"/>
    <n v="2100"/>
    <n v="2100"/>
    <s v="W911W6"/>
    <s v="W911W6"/>
    <s v="Aircraft"/>
    <s v="NA"/>
    <s v="AC12"/>
    <s v="A1B"/>
    <s v="Limited Competition with multiple offers"/>
    <s v="Two Offers"/>
    <s v="Firm Fixed Price"/>
    <x v="2"/>
    <s v="Small"/>
    <s v="NA"/>
    <n v="143738958"/>
    <n v="32986885"/>
    <n v="8149028"/>
    <m/>
    <m/>
    <n v="9700"/>
    <s v="W911W606C0015"/>
    <n v="1"/>
    <n v="69999"/>
    <s v="NA"/>
    <m/>
    <m/>
    <s v="NA"/>
    <x v="0"/>
    <s v="NA"/>
    <s v="NA"/>
    <s v="NA"/>
    <s v="NA"/>
    <s v="DEPT OF THE ARMY"/>
    <s v="ORG-2877"/>
    <s v="AMC"/>
    <s v="AMC"/>
    <x v="993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rmy"/>
    <s v="Small"/>
    <n v="91252.222298746303"/>
    <d v="2006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153579891"/>
    <n v="29905146"/>
    <n v="1418672"/>
    <m/>
    <m/>
    <n v="9700"/>
    <s v="FA865006M2640"/>
    <n v="1"/>
    <n v="100000"/>
    <s v="NA"/>
    <m/>
    <m/>
    <s v="NA"/>
    <x v="0"/>
    <s v="NA"/>
    <s v="NA"/>
    <s v="NA"/>
    <s v="NA"/>
    <s v="DEPT OF THE AIR FORCE"/>
    <s v="ORG-2825"/>
    <s v="AFMC"/>
    <s v="AFMC"/>
    <x v="9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362.179886493"/>
    <d v="2006-01-01T00:00:00"/>
  </r>
  <r>
    <n v="2000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620788166"/>
    <n v="62651500"/>
    <n v="63072012"/>
    <s v="F3361596D2607"/>
    <n v="9700"/>
    <n v="9700"/>
    <n v="3"/>
    <n v="1"/>
    <n v="30000"/>
    <s v="NA"/>
    <m/>
    <m/>
    <s v="NA"/>
    <x v="0"/>
    <s v="NA"/>
    <s v="NA"/>
    <s v="NA"/>
    <s v="NA"/>
    <s v="DEPT OF THE AIR FORCE"/>
    <s v="NA"/>
    <s v="NA"/>
    <s v="NA"/>
    <x v="99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46117.615729228201"/>
    <d v="2000-01-01T00:00:00"/>
  </r>
  <r>
    <n v="2000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620788166"/>
    <n v="63417630"/>
    <n v="63072012"/>
    <s v="F3361596D2607"/>
    <n v="9700"/>
    <n v="9700"/>
    <n v="3"/>
    <n v="1"/>
    <n v="35000"/>
    <s v="NA"/>
    <m/>
    <m/>
    <s v="NA"/>
    <x v="0"/>
    <s v="NA"/>
    <s v="NA"/>
    <s v="NA"/>
    <s v="NA"/>
    <s v="DEPT OF THE AIR FORCE"/>
    <s v="NA"/>
    <s v="NA"/>
    <s v="NA"/>
    <x v="99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3803.885017432898"/>
    <d v="2000-01-01T00:00:00"/>
  </r>
  <r>
    <n v="2000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620788166"/>
    <n v="61575479"/>
    <n v="63072012"/>
    <s v="F3361596D2607"/>
    <n v="9700"/>
    <n v="9700"/>
    <n v="3"/>
    <n v="1"/>
    <n v="20000"/>
    <s v="NA"/>
    <m/>
    <m/>
    <s v="NA"/>
    <x v="0"/>
    <s v="NA"/>
    <s v="NA"/>
    <s v="NA"/>
    <s v="NA"/>
    <s v="DEPT OF THE AIR FORCE"/>
    <s v="NA"/>
    <s v="NA"/>
    <s v="NA"/>
    <x v="99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30745.077152818802"/>
    <d v="2000-01-01T00:00:00"/>
  </r>
  <r>
    <n v="2010"/>
    <n v="9763"/>
    <n v="1700"/>
    <s v="S2101A"/>
    <s v="N68335"/>
    <s v="Aircraft"/>
    <s v="NA"/>
    <s v="AC12"/>
    <s v="A1B"/>
    <s v="Limited Competition with multiple offers"/>
    <s v="Two Offers"/>
    <s v="Cost Plus Fixed Fee"/>
    <x v="0"/>
    <s v="Small"/>
    <s v="NA"/>
    <n v="44754575"/>
    <n v="9298179"/>
    <n v="19407818"/>
    <s v="N6833504D0003"/>
    <n v="9700"/>
    <n v="9700"/>
    <n v="1"/>
    <n v="1"/>
    <n v="-7866.9399000000003"/>
    <s v="NA"/>
    <m/>
    <m/>
    <s v="NA"/>
    <x v="0"/>
    <s v="NA"/>
    <s v="NA"/>
    <s v="NA"/>
    <s v="NA"/>
    <s v="DEPT OF THE NAVY"/>
    <s v="ORG-2936"/>
    <s v="NAVAIR"/>
    <s v="NAVAIR"/>
    <x v="996"/>
    <s v="DEFENSE CONTRACT MANAGEMENT AGENCY (DCMA)"/>
    <s v="Defense"/>
    <s v="Other DoD"/>
    <s v="NA"/>
    <s v="NA"/>
    <s v="NA"/>
    <s v="Other DoD"/>
    <s v="Other DoD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-9485.9761654943195"/>
    <d v="2010-01-01T00:00:00"/>
  </r>
  <r>
    <n v="2004"/>
    <n v="1700"/>
    <n v="1700"/>
    <s v="A8050"/>
    <s v="N00421"/>
    <s v="Aircraft"/>
    <s v="NA"/>
    <s v="AC12"/>
    <s v="A1B"/>
    <s v="Limited Competition with multiple offers"/>
    <s v="Two Offers"/>
    <s v="Cost Plus Fixed Fee"/>
    <x v="0"/>
    <s v="Small"/>
    <s v="NA"/>
    <n v="44754575"/>
    <n v="29539135"/>
    <n v="19407820"/>
    <s v="N6833504D0003"/>
    <n v="9700"/>
    <n v="9700"/>
    <n v="55"/>
    <n v="1"/>
    <n v="0"/>
    <s v="NA"/>
    <m/>
    <m/>
    <s v="NA"/>
    <x v="0"/>
    <s v="NA"/>
    <s v="NA"/>
    <s v="NA"/>
    <s v="NA"/>
    <s v="DEPT OF THE NAVY"/>
    <s v="NA"/>
    <s v="NA"/>
    <s v="NA"/>
    <x v="997"/>
    <s v="DEPT OF THE NAVY"/>
    <s v="Defense"/>
    <s v="Navy"/>
    <s v="ORG-2936"/>
    <s v="NAVAIR"/>
    <s v="NAVAIR"/>
    <s v="Navy"/>
    <s v="Navy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Navy"/>
    <s v="Small"/>
    <n v="0"/>
    <d v="2004-01-01T00:00:00"/>
  </r>
  <r>
    <n v="2004"/>
    <n v="1700"/>
    <n v="1700"/>
    <s v="A8050"/>
    <s v="N00421"/>
    <s v="Aircraft"/>
    <s v="NA"/>
    <s v="AC12"/>
    <s v="A1B"/>
    <s v="Limited Competition with multiple offers"/>
    <s v="Two Offers"/>
    <s v="Cost Plus Fixed Fee"/>
    <x v="0"/>
    <s v="Small"/>
    <s v="NA"/>
    <n v="44754575"/>
    <n v="2618900"/>
    <n v="19407818"/>
    <s v="N6833504D0003"/>
    <n v="9700"/>
    <n v="9700"/>
    <n v="1"/>
    <n v="1"/>
    <n v="68511"/>
    <s v="NA"/>
    <m/>
    <m/>
    <s v="NA"/>
    <x v="0"/>
    <s v="NA"/>
    <s v="NA"/>
    <s v="NA"/>
    <s v="NA"/>
    <s v="DEPT OF THE NAVY"/>
    <s v="NA"/>
    <s v="NA"/>
    <s v="NA"/>
    <x v="996"/>
    <s v="DEPT OF THE NAVY"/>
    <s v="Defense"/>
    <s v="Navy"/>
    <s v="ORG-2936"/>
    <s v="NAVAIR"/>
    <s v="NAVAIR"/>
    <s v="Navy"/>
    <s v="Navy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Navy"/>
    <s v="Small"/>
    <n v="95624.075192360106"/>
    <d v="2004-01-01T00:00:00"/>
  </r>
  <r>
    <n v="2014"/>
    <n v="2100"/>
    <n v="2100"/>
    <s v="W58RGZ"/>
    <s v="W58H0Z"/>
    <s v="Aircraft"/>
    <n v="70"/>
    <n v="2840"/>
    <s v="A1C"/>
    <s v="No Competition (Only One Source Exception)"/>
    <s v="No competition"/>
    <s v="Firm Fixed Price"/>
    <x v="0"/>
    <s v="Large"/>
    <s v="ROLLS ROYCE"/>
    <n v="804754141"/>
    <n v="39441713"/>
    <n v="28225609"/>
    <s v="W58RGZ09D0207"/>
    <n v="9700"/>
    <n v="9700"/>
    <n v="6"/>
    <n v="1"/>
    <n v="14317087.4"/>
    <n v="97"/>
    <n v="4930"/>
    <m/>
    <s v="NA"/>
    <x v="0"/>
    <s v="NA"/>
    <s v="NA"/>
    <s v="NA"/>
    <s v="Defense Working Capital Funds, Defense"/>
    <s v="DEPT OF THE ARMY"/>
    <s v="NA"/>
    <s v="NA"/>
    <s v="NA"/>
    <x v="998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KIOWA WARRIOR"/>
    <n v="0"/>
    <s v="NA"/>
    <s v="Army"/>
    <s v="Large"/>
    <n v="16053923.513746699"/>
    <d v="2014-01-01T00:00:00"/>
  </r>
  <r>
    <n v="2013"/>
    <n v="2100"/>
    <n v="2100"/>
    <s v="W58RGZ"/>
    <s v="W58H0Z"/>
    <s v="Aircraft"/>
    <n v="70"/>
    <n v="2840"/>
    <s v="A1C"/>
    <s v="No Competition (Only One Source Exception)"/>
    <s v="No competition"/>
    <s v="Firm Fixed Price"/>
    <x v="0"/>
    <s v="Large"/>
    <s v="ROLLS ROYCE"/>
    <n v="804754141"/>
    <n v="35161116"/>
    <n v="26301880"/>
    <s v="W58RGZ09D0207"/>
    <n v="9700"/>
    <n v="9700"/>
    <n v="5"/>
    <n v="1"/>
    <n v="17524.509999999998"/>
    <n v="97"/>
    <n v="4930"/>
    <m/>
    <s v="NA"/>
    <x v="0"/>
    <s v="NA"/>
    <s v="NA"/>
    <s v="NA"/>
    <s v="Defense Working Capital Funds, Defense"/>
    <s v="DEPT OF THE ARMY"/>
    <s v="NA"/>
    <s v="NA"/>
    <s v="NA"/>
    <x v="999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KIOWA WARRIOR"/>
    <n v="0"/>
    <s v="NA"/>
    <s v="Army"/>
    <s v="Large"/>
    <n v="19964.325435778599"/>
    <d v="2013-01-01T00:00:00"/>
  </r>
  <r>
    <n v="2010"/>
    <n v="2100"/>
    <n v="2100"/>
    <s v="W58RGZ"/>
    <s v="W58H0Z"/>
    <s v="Aircraft"/>
    <s v="NA"/>
    <n v="2840"/>
    <s v="A1B"/>
    <s v="No Competition (Only One Source Exception)"/>
    <s v="No competition"/>
    <s v="Firm Fixed Price"/>
    <x v="0"/>
    <s v="Large"/>
    <s v="ROLLS ROYCE"/>
    <n v="804754141"/>
    <n v="29114489"/>
    <n v="24579970"/>
    <s v="W58RGZ09D0207"/>
    <n v="9700"/>
    <n v="9700"/>
    <n v="3"/>
    <n v="1"/>
    <n v="3710975"/>
    <s v="NA"/>
    <m/>
    <m/>
    <s v="NA"/>
    <x v="0"/>
    <s v="NA"/>
    <s v="NA"/>
    <s v="NA"/>
    <s v="NA"/>
    <s v="DEPT OF THE ARMY"/>
    <s v="NA"/>
    <s v="NA"/>
    <s v="NA"/>
    <x v="1000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rmy"/>
    <s v="Large"/>
    <n v="4474703.1054279804"/>
    <d v="2010-01-01T00:00:00"/>
  </r>
  <r>
    <n v="2011"/>
    <n v="2100"/>
    <n v="2100"/>
    <s v="W58RGZ"/>
    <s v="W58H0Z"/>
    <s v="Aircraft"/>
    <s v="NA"/>
    <n v="2840"/>
    <s v="A1B"/>
    <s v="No Competition (Only One Source Exception)"/>
    <s v="No competition"/>
    <s v="Firm Fixed Price"/>
    <x v="0"/>
    <s v="Large"/>
    <s v="ROLLS ROYCE"/>
    <n v="804754141"/>
    <n v="11696152"/>
    <n v="24579970"/>
    <s v="W58RGZ09D0207"/>
    <n v="9700"/>
    <n v="9700"/>
    <n v="3"/>
    <n v="1"/>
    <n v="-244952"/>
    <n v="97"/>
    <n v="4930"/>
    <m/>
    <s v="NA"/>
    <x v="0"/>
    <s v="NA"/>
    <s v="NA"/>
    <s v="NA"/>
    <s v="Defense Working Capital Funds, Defense"/>
    <s v="DEPT OF THE ARMY"/>
    <s v="NA"/>
    <s v="NA"/>
    <s v="NA"/>
    <x v="1000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rmy"/>
    <s v="Large"/>
    <n v="-288528.43377205898"/>
    <d v="2011-01-01T00:00:00"/>
  </r>
  <r>
    <n v="2014"/>
    <n v="2100"/>
    <n v="2100"/>
    <s v="W58RGZ"/>
    <s v="W58H0Z"/>
    <s v="Aircraft"/>
    <n v="70"/>
    <n v="2840"/>
    <s v="A1C"/>
    <s v="No Competition (Only One Source Exception)"/>
    <s v="No competition"/>
    <s v="Firm Fixed Price"/>
    <x v="0"/>
    <s v="Large"/>
    <s v="ROLLS ROYCE"/>
    <n v="804754141"/>
    <n v="39941941"/>
    <n v="28225609"/>
    <s v="W58RGZ09D0207"/>
    <n v="9700"/>
    <n v="9700"/>
    <n v="6"/>
    <n v="1"/>
    <n v="514816.84"/>
    <n v="97"/>
    <n v="4930"/>
    <m/>
    <s v="NA"/>
    <x v="0"/>
    <s v="NA"/>
    <s v="NA"/>
    <s v="NA"/>
    <s v="Defense Working Capital Funds, Defense"/>
    <s v="DEPT OF THE ARMY"/>
    <s v="NA"/>
    <s v="NA"/>
    <s v="NA"/>
    <x v="998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KIOWA WARRIOR"/>
    <n v="0"/>
    <s v="NA"/>
    <s v="Army"/>
    <s v="Large"/>
    <n v="577270.35828172497"/>
    <d v="2014-01-01T00:00:00"/>
  </r>
  <r>
    <n v="2013"/>
    <n v="2100"/>
    <n v="2100"/>
    <s v="W58RGZ"/>
    <s v="W58H0Z"/>
    <s v="Aircraft"/>
    <n v="70"/>
    <n v="2840"/>
    <s v="A1C"/>
    <s v="No Competition (Only One Source Exception)"/>
    <s v="No competition"/>
    <s v="Firm Fixed Price"/>
    <x v="0"/>
    <s v="Large"/>
    <s v="ROLLS ROYCE"/>
    <n v="804754141"/>
    <n v="34324785"/>
    <n v="26301880"/>
    <s v="W58RGZ09D0207"/>
    <n v="9700"/>
    <n v="9700"/>
    <n v="5"/>
    <n v="1"/>
    <n v="5542331.0999999996"/>
    <n v="97"/>
    <n v="4930"/>
    <m/>
    <s v="NA"/>
    <x v="0"/>
    <s v="NA"/>
    <s v="NA"/>
    <s v="NA"/>
    <s v="Defense Working Capital Funds, Defense"/>
    <s v="DEPT OF THE ARMY"/>
    <s v="NA"/>
    <s v="NA"/>
    <s v="NA"/>
    <x v="999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KIOWA WARRIOR"/>
    <n v="0"/>
    <s v="NA"/>
    <s v="Army"/>
    <s v="Large"/>
    <n v="6313951.2461824603"/>
    <d v="2013-01-01T00:00:00"/>
  </r>
  <r>
    <n v="2011"/>
    <n v="2100"/>
    <n v="2100"/>
    <s v="W58RGZ"/>
    <s v="W58H0Z"/>
    <s v="Aircraft"/>
    <n v="85"/>
    <n v="2840"/>
    <s v="A1B"/>
    <s v="No Competition (Only One Source Exception)"/>
    <s v="No competition"/>
    <s v="Firm Fixed Price"/>
    <x v="0"/>
    <s v="Large"/>
    <s v="ROLLS ROYCE"/>
    <n v="804754141"/>
    <n v="24211343"/>
    <n v="24579971"/>
    <s v="W58RGZ09D0207"/>
    <n v="9700"/>
    <n v="9700"/>
    <n v="4"/>
    <n v="1"/>
    <n v="15583.0098"/>
    <n v="97"/>
    <n v="4930"/>
    <m/>
    <s v="NA"/>
    <x v="0"/>
    <s v="NA"/>
    <s v="NA"/>
    <s v="NA"/>
    <s v="Defense Working Capital Funds, Defense"/>
    <s v="DEPT OF THE ARMY"/>
    <s v="NA"/>
    <s v="NA"/>
    <s v="NA"/>
    <x v="1001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SCOUT"/>
    <n v="0"/>
    <s v="NA"/>
    <s v="Army"/>
    <s v="Large"/>
    <n v="18355.193715702"/>
    <d v="2011-01-01T00:00:00"/>
  </r>
  <r>
    <n v="2010"/>
    <n v="2100"/>
    <n v="2100"/>
    <s v="W58RGZ"/>
    <s v="W58H0Z"/>
    <s v="Aircraft"/>
    <n v="52"/>
    <n v="2840"/>
    <s v="A1B"/>
    <s v="No Competition (Only One Source Exception)"/>
    <s v="No competition"/>
    <s v="Firm Fixed Price"/>
    <x v="0"/>
    <s v="Large"/>
    <s v="ROLLS ROYCE"/>
    <n v="804754141"/>
    <n v="5838264"/>
    <n v="24579968"/>
    <s v="W58RGZ09D0207"/>
    <n v="9700"/>
    <n v="9700"/>
    <n v="1"/>
    <n v="1"/>
    <n v="768006"/>
    <s v="NA"/>
    <m/>
    <m/>
    <s v="NA"/>
    <x v="0"/>
    <s v="NA"/>
    <s v="NA"/>
    <s v="NA"/>
    <s v="NA"/>
    <s v="DEPT OF THE ARMY"/>
    <s v="NA"/>
    <s v="NA"/>
    <s v="NA"/>
    <x v="1002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BLACK HAWK (UH-60A/L)"/>
    <n v="0"/>
    <s v="NA"/>
    <s v="Army"/>
    <s v="Large"/>
    <n v="926063.59061629896"/>
    <d v="2010-01-01T00:00:00"/>
  </r>
  <r>
    <n v="2011"/>
    <n v="2100"/>
    <n v="2100"/>
    <s v="W58RGZ"/>
    <s v="W58H0Z"/>
    <s v="Aircraft"/>
    <s v="NA"/>
    <n v="2840"/>
    <s v="A1B"/>
    <s v="No Competition (Only One Source Exception)"/>
    <s v="No competition"/>
    <s v="Firm Fixed Price"/>
    <x v="0"/>
    <s v="Large"/>
    <s v="ROLLS ROYCE"/>
    <n v="804754141"/>
    <n v="25292005"/>
    <n v="24579970"/>
    <s v="W58RGZ09D0207"/>
    <n v="9700"/>
    <n v="9700"/>
    <n v="3"/>
    <n v="1"/>
    <n v="-289485"/>
    <n v="97"/>
    <n v="4930"/>
    <m/>
    <s v="NA"/>
    <x v="0"/>
    <s v="NA"/>
    <s v="NA"/>
    <s v="NA"/>
    <s v="Defense Working Capital Funds, Defense"/>
    <s v="DEPT OF THE ARMY"/>
    <s v="NA"/>
    <s v="NA"/>
    <s v="NA"/>
    <x v="1000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rmy"/>
    <s v="Large"/>
    <n v="-340983.75865681597"/>
    <d v="2011-01-01T00:00:00"/>
  </r>
  <r>
    <n v="2013"/>
    <n v="2100"/>
    <n v="2100"/>
    <s v="W58RGZ"/>
    <s v="W58H0Z"/>
    <s v="Aircraft"/>
    <n v="70"/>
    <n v="2840"/>
    <s v="A1C"/>
    <s v="No Competition (Only One Source Exception)"/>
    <s v="No competition"/>
    <s v="Firm Fixed Price"/>
    <x v="0"/>
    <s v="Large"/>
    <s v="ROLLS ROYCE"/>
    <n v="804754141"/>
    <n v="34021643"/>
    <n v="26301880"/>
    <s v="W58RGZ09D0207"/>
    <n v="9700"/>
    <n v="9700"/>
    <n v="5"/>
    <n v="1"/>
    <n v="1981823.7"/>
    <n v="97"/>
    <n v="4930"/>
    <m/>
    <s v="NA"/>
    <x v="0"/>
    <s v="NA"/>
    <s v="NA"/>
    <s v="NA"/>
    <s v="Defense Working Capital Funds, Defense"/>
    <s v="DEPT OF THE ARMY"/>
    <s v="NA"/>
    <s v="NA"/>
    <s v="NA"/>
    <x v="999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KIOWA WARRIOR"/>
    <n v="0"/>
    <s v="NA"/>
    <s v="Army"/>
    <s v="Large"/>
    <n v="2257739.2065820298"/>
    <d v="2013-01-01T00:00:00"/>
  </r>
  <r>
    <n v="2010"/>
    <n v="2100"/>
    <n v="2100"/>
    <s v="W58RGZ"/>
    <s v="W58H0Z"/>
    <s v="Aircraft"/>
    <s v="NA"/>
    <n v="2840"/>
    <s v="A1B"/>
    <s v="No Competition (Only One Source Exception)"/>
    <s v="No competition"/>
    <s v="Firm Fixed Price"/>
    <x v="0"/>
    <s v="Large"/>
    <s v="ROLLS ROYCE"/>
    <n v="804754141"/>
    <n v="29031487"/>
    <n v="24579970"/>
    <s v="W58RGZ09D0207"/>
    <n v="9700"/>
    <n v="9700"/>
    <n v="3"/>
    <n v="1"/>
    <n v="0"/>
    <s v="NA"/>
    <m/>
    <m/>
    <s v="NA"/>
    <x v="0"/>
    <s v="NA"/>
    <s v="NA"/>
    <s v="NA"/>
    <s v="NA"/>
    <s v="DEPT OF THE ARMY"/>
    <s v="NA"/>
    <s v="NA"/>
    <s v="NA"/>
    <x v="1000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rmy"/>
    <s v="Large"/>
    <n v="0"/>
    <d v="2010-01-01T00:00:00"/>
  </r>
  <r>
    <n v="2010"/>
    <n v="2100"/>
    <n v="2100"/>
    <s v="W58RGZ"/>
    <s v="W58H0Z"/>
    <s v="Aircraft"/>
    <s v="NA"/>
    <n v="2840"/>
    <s v="A1B"/>
    <s v="No Competition (Only One Source Exception)"/>
    <s v="No competition"/>
    <s v="Firm Fixed Price"/>
    <x v="0"/>
    <s v="Large"/>
    <s v="ROLLS ROYCE"/>
    <n v="804754141"/>
    <n v="26684654"/>
    <n v="24579970"/>
    <s v="W58RGZ09D0207"/>
    <n v="9700"/>
    <n v="9700"/>
    <n v="3"/>
    <n v="1"/>
    <n v="0"/>
    <s v="NA"/>
    <m/>
    <m/>
    <s v="NA"/>
    <x v="0"/>
    <s v="NA"/>
    <s v="NA"/>
    <s v="NA"/>
    <s v="NA"/>
    <s v="DEPT OF THE ARMY"/>
    <s v="NA"/>
    <s v="NA"/>
    <s v="NA"/>
    <x v="1000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rmy"/>
    <s v="Large"/>
    <n v="0"/>
    <d v="2010-01-01T00:00:00"/>
  </r>
  <r>
    <n v="2010"/>
    <n v="2100"/>
    <n v="2100"/>
    <s v="W58RGZ"/>
    <s v="W58H0Z"/>
    <s v="Aircraft"/>
    <s v="NA"/>
    <n v="2840"/>
    <s v="A1B"/>
    <s v="No Competition (Only One Source Exception)"/>
    <s v="No competition"/>
    <s v="Firm Fixed Price"/>
    <x v="0"/>
    <s v="Large"/>
    <s v="ROLLS ROYCE"/>
    <n v="804754141"/>
    <n v="19121331"/>
    <n v="24579969"/>
    <s v="W58RGZ09D0207"/>
    <n v="9700"/>
    <n v="9700"/>
    <n v="2"/>
    <n v="1"/>
    <n v="0"/>
    <s v="NA"/>
    <m/>
    <m/>
    <s v="NA"/>
    <x v="0"/>
    <s v="NA"/>
    <s v="NA"/>
    <s v="NA"/>
    <s v="NA"/>
    <s v="DEPT OF THE ARMY"/>
    <s v="NA"/>
    <s v="NA"/>
    <s v="NA"/>
    <x v="1003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rmy"/>
    <s v="Large"/>
    <n v="0"/>
    <d v="2010-01-01T00:00:00"/>
  </r>
  <r>
    <n v="2010"/>
    <n v="2100"/>
    <n v="2100"/>
    <s v="W58RGZ"/>
    <s v="W58H0Z"/>
    <s v="Aircraft"/>
    <s v="NA"/>
    <n v="2840"/>
    <s v="A1B"/>
    <s v="No Competition (Only One Source Exception)"/>
    <s v="No competition"/>
    <s v="Firm Fixed Price"/>
    <x v="0"/>
    <s v="Large"/>
    <s v="ROLLS ROYCE"/>
    <n v="804754141"/>
    <n v="20861891"/>
    <n v="24579969"/>
    <s v="W58RGZ09D0207"/>
    <n v="9700"/>
    <n v="9700"/>
    <n v="2"/>
    <n v="1"/>
    <n v="718754"/>
    <s v="NA"/>
    <m/>
    <m/>
    <s v="NA"/>
    <x v="0"/>
    <s v="NA"/>
    <s v="NA"/>
    <s v="NA"/>
    <s v="NA"/>
    <s v="DEPT OF THE ARMY"/>
    <s v="NA"/>
    <s v="NA"/>
    <s v="NA"/>
    <x v="1003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rmy"/>
    <s v="Large"/>
    <n v="866675.40359037195"/>
    <d v="2010-01-01T00:00:00"/>
  </r>
  <r>
    <n v="2014"/>
    <n v="2100"/>
    <n v="2100"/>
    <s v="W58RGZ"/>
    <s v="W58H0Z"/>
    <s v="Aircraft"/>
    <n v="70"/>
    <n v="2840"/>
    <s v="A1C"/>
    <s v="No Competition (Only One Source Exception)"/>
    <s v="No competition"/>
    <s v="Firm Fixed Price"/>
    <x v="0"/>
    <s v="Large"/>
    <s v="ROLLS ROYCE"/>
    <n v="804754141"/>
    <n v="40510648"/>
    <n v="28225609"/>
    <s v="W58RGZ09D0207"/>
    <n v="9700"/>
    <n v="9700"/>
    <n v="6"/>
    <n v="1"/>
    <n v="0"/>
    <n v="97"/>
    <n v="4930"/>
    <m/>
    <s v="NA"/>
    <x v="0"/>
    <s v="NA"/>
    <s v="NA"/>
    <s v="NA"/>
    <s v="Defense Working Capital Funds, Defense"/>
    <s v="DEPT OF THE ARMY"/>
    <s v="NA"/>
    <s v="NA"/>
    <s v="NA"/>
    <x v="998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KIOWA WARRIOR"/>
    <n v="0"/>
    <s v="NA"/>
    <s v="Army"/>
    <s v="Large"/>
    <n v="0"/>
    <d v="2014-01-01T00:00:00"/>
  </r>
  <r>
    <n v="2009"/>
    <n v="2100"/>
    <n v="2100"/>
    <s v="W58RGZ"/>
    <s v="W58H0Z"/>
    <s v="Aircraft"/>
    <n v="52"/>
    <n v="2840"/>
    <s v="A1B"/>
    <s v="No Competition (Only One Source Exception)"/>
    <s v="No competition"/>
    <s v="Firm Fixed Price"/>
    <x v="0"/>
    <s v="Large"/>
    <s v="ROLLS ROYCE"/>
    <n v="804754141"/>
    <n v="3346331"/>
    <n v="24579968"/>
    <s v="W58RGZ09D0207"/>
    <n v="9700"/>
    <n v="9700"/>
    <n v="1"/>
    <n v="1"/>
    <n v="1667060"/>
    <s v="NA"/>
    <m/>
    <m/>
    <s v="NA"/>
    <x v="0"/>
    <s v="NA"/>
    <s v="NA"/>
    <s v="NA"/>
    <s v="NA"/>
    <s v="DEPT OF THE ARMY"/>
    <s v="NA"/>
    <s v="NA"/>
    <s v="NA"/>
    <x v="1002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BLACK HAWK (UH-60A/L)"/>
    <n v="0"/>
    <s v="NA"/>
    <s v="Army"/>
    <s v="Large"/>
    <n v="2046235.12615363"/>
    <d v="2009-01-01T00:00:00"/>
  </r>
  <r>
    <n v="2016"/>
    <n v="2100"/>
    <n v="2100"/>
    <s v="W58RGZ"/>
    <s v="W58H0Z"/>
    <s v="Aircraft"/>
    <n v="70"/>
    <n v="2840"/>
    <s v="A1C"/>
    <s v="No Competition (Only One Source Exception)"/>
    <s v="No competition"/>
    <s v="Firm Fixed Price"/>
    <x v="0"/>
    <s v="Large"/>
    <s v="ROLLS ROYCE"/>
    <n v="804754141"/>
    <n v="60287995"/>
    <n v="28225609"/>
    <s v="W58RGZ09D0207"/>
    <n v="9700"/>
    <n v="9700"/>
    <n v="6"/>
    <n v="1"/>
    <n v="6663.2402000000002"/>
    <n v="97"/>
    <n v="4930"/>
    <m/>
    <s v="NA"/>
    <x v="0"/>
    <s v="NA"/>
    <s v="NA"/>
    <s v="NA"/>
    <s v="Defense Working Capital Funds, Defense"/>
    <s v="DEPT OF THE ARMY"/>
    <s v="NA"/>
    <s v="NA"/>
    <s v="NA"/>
    <x v="998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KIOWA WARRIOR"/>
    <n v="0"/>
    <s v="NA"/>
    <s v="Army"/>
    <s v="Large"/>
    <n v="7385.5599826048501"/>
    <d v="2016-01-01T00:00:00"/>
  </r>
  <r>
    <n v="2014"/>
    <n v="2100"/>
    <n v="2100"/>
    <s v="W58RGZ"/>
    <s v="W58H0Z"/>
    <s v="Aircraft"/>
    <n v="70"/>
    <n v="2840"/>
    <s v="A1C"/>
    <s v="No Competition (Only One Source Exception)"/>
    <s v="No competition"/>
    <s v="Firm Fixed Price"/>
    <x v="0"/>
    <s v="Large"/>
    <s v="ROLLS ROYCE"/>
    <n v="804754141"/>
    <n v="37279472"/>
    <n v="28225609"/>
    <s v="W58RGZ09D0207"/>
    <n v="9700"/>
    <n v="9700"/>
    <n v="6"/>
    <n v="1"/>
    <n v="0"/>
    <n v="97"/>
    <n v="4930"/>
    <m/>
    <s v="NA"/>
    <x v="0"/>
    <s v="NA"/>
    <s v="NA"/>
    <s v="NA"/>
    <s v="Defense Working Capital Funds, Defense"/>
    <s v="DEPT OF THE ARMY"/>
    <s v="NA"/>
    <s v="NA"/>
    <s v="NA"/>
    <x v="998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KIOWA WARRIOR"/>
    <n v="0"/>
    <s v="NA"/>
    <s v="Army"/>
    <s v="Large"/>
    <n v="0"/>
    <d v="2014-01-01T00:00:00"/>
  </r>
  <r>
    <n v="2010"/>
    <n v="2100"/>
    <n v="2100"/>
    <s v="W58RGZ"/>
    <s v="W58H0Z"/>
    <s v="Aircraft"/>
    <s v="NA"/>
    <n v="2840"/>
    <s v="A1B"/>
    <s v="No Competition (Only One Source Exception)"/>
    <s v="No competition"/>
    <s v="Firm Fixed Price"/>
    <x v="0"/>
    <s v="Large"/>
    <s v="ROLLS ROYCE"/>
    <n v="804754141"/>
    <n v="1688831"/>
    <n v="24579969"/>
    <s v="W58RGZ09D0207"/>
    <n v="9700"/>
    <n v="9700"/>
    <n v="2"/>
    <n v="1"/>
    <n v="8261800"/>
    <s v="NA"/>
    <m/>
    <m/>
    <s v="NA"/>
    <x v="0"/>
    <s v="NA"/>
    <s v="NA"/>
    <s v="NA"/>
    <s v="NA"/>
    <s v="DEPT OF THE ARMY"/>
    <s v="NA"/>
    <s v="NA"/>
    <s v="NA"/>
    <x v="1003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rmy"/>
    <s v="Large"/>
    <n v="9962099.4796313308"/>
    <d v="2010-01-01T00:00:00"/>
  </r>
  <r>
    <n v="2011"/>
    <n v="2100"/>
    <n v="2100"/>
    <s v="W58RGZ"/>
    <s v="W58H0Z"/>
    <s v="Aircraft"/>
    <n v="85"/>
    <n v="2840"/>
    <s v="A1B"/>
    <s v="No Competition (Only One Source Exception)"/>
    <s v="No competition"/>
    <s v="Firm Fixed Price"/>
    <x v="0"/>
    <s v="Large"/>
    <s v="ROLLS ROYCE"/>
    <n v="804754141"/>
    <n v="3461900"/>
    <n v="24579971"/>
    <s v="W58RGZ09D0207"/>
    <n v="9700"/>
    <n v="9700"/>
    <n v="4"/>
    <n v="1"/>
    <n v="9312911"/>
    <n v="97"/>
    <n v="4930"/>
    <m/>
    <s v="NA"/>
    <x v="0"/>
    <s v="NA"/>
    <s v="NA"/>
    <s v="NA"/>
    <s v="Defense Working Capital Funds, Defense"/>
    <s v="DEPT OF THE ARMY"/>
    <s v="NA"/>
    <s v="NA"/>
    <s v="NA"/>
    <x v="1001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SCOUT"/>
    <n v="0"/>
    <s v="NA"/>
    <s v="Army"/>
    <s v="Large"/>
    <n v="10969657.8296506"/>
    <d v="2011-01-01T00:00:00"/>
  </r>
  <r>
    <n v="2010"/>
    <n v="2100"/>
    <n v="2100"/>
    <s v="W58RGZ"/>
    <s v="W58H0Z"/>
    <s v="Aircraft"/>
    <s v="NA"/>
    <n v="2840"/>
    <s v="A1B"/>
    <s v="No Competition (Only One Source Exception)"/>
    <s v="No competition"/>
    <s v="Firm Fixed Price"/>
    <x v="0"/>
    <s v="Large"/>
    <s v="ROLLS ROYCE"/>
    <n v="804754141"/>
    <n v="30100319"/>
    <n v="24579969"/>
    <s v="W58RGZ09D0207"/>
    <n v="9700"/>
    <n v="9700"/>
    <n v="2"/>
    <n v="1"/>
    <n v="1449006"/>
    <s v="NA"/>
    <m/>
    <m/>
    <s v="NA"/>
    <x v="0"/>
    <s v="NA"/>
    <s v="NA"/>
    <s v="NA"/>
    <s v="NA"/>
    <s v="DEPT OF THE ARMY"/>
    <s v="NA"/>
    <s v="NA"/>
    <s v="NA"/>
    <x v="1003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rmy"/>
    <s v="Large"/>
    <n v="1747215.12486173"/>
    <d v="2010-01-01T00:00:00"/>
  </r>
  <r>
    <n v="2010"/>
    <n v="2100"/>
    <n v="2100"/>
    <s v="W58RGZ"/>
    <s v="W58H0Z"/>
    <s v="Aircraft"/>
    <s v="NA"/>
    <n v="2840"/>
    <s v="A1B"/>
    <s v="No Competition (Only One Source Exception)"/>
    <s v="No competition"/>
    <s v="Firm Fixed Price"/>
    <x v="0"/>
    <s v="Large"/>
    <s v="ROLLS ROYCE"/>
    <n v="804754141"/>
    <n v="6002879"/>
    <n v="24579969"/>
    <s v="W58RGZ09D0207"/>
    <n v="9700"/>
    <n v="9700"/>
    <n v="2"/>
    <n v="1"/>
    <n v="-826180"/>
    <s v="NA"/>
    <m/>
    <m/>
    <s v="NA"/>
    <x v="0"/>
    <s v="NA"/>
    <s v="NA"/>
    <s v="NA"/>
    <s v="NA"/>
    <s v="DEPT OF THE ARMY"/>
    <s v="NA"/>
    <s v="NA"/>
    <s v="NA"/>
    <x v="1003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rmy"/>
    <s v="Large"/>
    <n v="-996209.94796313299"/>
    <d v="2010-01-01T00:00:00"/>
  </r>
  <r>
    <n v="2011"/>
    <n v="2100"/>
    <n v="2100"/>
    <s v="W58RGZ"/>
    <s v="W58H0Z"/>
    <s v="Aircraft"/>
    <s v="NA"/>
    <n v="2840"/>
    <s v="A1B"/>
    <s v="No Competition (Only One Source Exception)"/>
    <s v="No competition"/>
    <s v="Firm Fixed Price"/>
    <x v="0"/>
    <s v="Large"/>
    <s v="ROLLS ROYCE"/>
    <n v="804754141"/>
    <n v="7267771"/>
    <n v="24579970"/>
    <s v="W58RGZ09D0207"/>
    <n v="9700"/>
    <n v="9700"/>
    <n v="3"/>
    <n v="1"/>
    <n v="-407655"/>
    <n v="97"/>
    <n v="4930"/>
    <m/>
    <s v="NA"/>
    <x v="0"/>
    <s v="NA"/>
    <s v="NA"/>
    <s v="NA"/>
    <s v="Defense Working Capital Funds, Defense"/>
    <s v="DEPT OF THE ARMY"/>
    <s v="NA"/>
    <s v="NA"/>
    <s v="NA"/>
    <x v="1000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rmy"/>
    <s v="Large"/>
    <n v="-480175.947407445"/>
    <d v="2011-01-01T00:00:00"/>
  </r>
  <r>
    <n v="2011"/>
    <n v="2100"/>
    <n v="2100"/>
    <s v="W58RGZ"/>
    <s v="W58H0Z"/>
    <s v="Aircraft"/>
    <n v="85"/>
    <n v="2840"/>
    <s v="A1B"/>
    <s v="No Competition (Only One Source Exception)"/>
    <s v="No competition"/>
    <s v="Firm Fixed Price"/>
    <x v="0"/>
    <s v="Large"/>
    <s v="ROLLS ROYCE"/>
    <n v="804754141"/>
    <n v="22360340"/>
    <n v="24579971"/>
    <s v="W58RGZ09D0207"/>
    <n v="9700"/>
    <n v="9700"/>
    <n v="4"/>
    <n v="1"/>
    <n v="16268.04"/>
    <n v="97"/>
    <n v="4930"/>
    <m/>
    <s v="NA"/>
    <x v="0"/>
    <s v="NA"/>
    <s v="NA"/>
    <s v="NA"/>
    <s v="Defense Working Capital Funds, Defense"/>
    <s v="DEPT OF THE ARMY"/>
    <s v="NA"/>
    <s v="NA"/>
    <s v="NA"/>
    <x v="1001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SCOUT"/>
    <n v="0"/>
    <s v="NA"/>
    <s v="Army"/>
    <s v="Large"/>
    <n v="19162.089314401201"/>
    <d v="2011-01-01T00:00:00"/>
  </r>
  <r>
    <n v="2013"/>
    <n v="2100"/>
    <n v="2100"/>
    <s v="W58RGZ"/>
    <s v="W58H0Z"/>
    <s v="Aircraft"/>
    <n v="70"/>
    <n v="2840"/>
    <s v="A1C"/>
    <s v="No Competition (Only One Source Exception)"/>
    <s v="No competition"/>
    <s v="Firm Fixed Price"/>
    <x v="0"/>
    <s v="Large"/>
    <s v="ROLLS ROYCE"/>
    <n v="804754141"/>
    <n v="36377497"/>
    <n v="26301880"/>
    <s v="W58RGZ09D0207"/>
    <n v="9700"/>
    <n v="9700"/>
    <n v="5"/>
    <n v="1"/>
    <n v="17524.509999999998"/>
    <n v="97"/>
    <n v="4930"/>
    <m/>
    <s v="NA"/>
    <x v="0"/>
    <s v="NA"/>
    <s v="NA"/>
    <s v="NA"/>
    <s v="Defense Working Capital Funds, Defense"/>
    <s v="DEPT OF THE ARMY"/>
    <s v="NA"/>
    <s v="NA"/>
    <s v="NA"/>
    <x v="999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KIOWA WARRIOR"/>
    <n v="0"/>
    <s v="NA"/>
    <s v="Army"/>
    <s v="Large"/>
    <n v="19964.325435778599"/>
    <d v="2013-01-01T00:00:00"/>
  </r>
  <r>
    <n v="2014"/>
    <n v="2100"/>
    <n v="2100"/>
    <s v="W58RGZ"/>
    <s v="W58H0Z"/>
    <s v="Aircraft"/>
    <n v="70"/>
    <n v="2840"/>
    <s v="A1C"/>
    <s v="No Competition (Only One Source Exception)"/>
    <s v="No competition"/>
    <s v="Firm Fixed Price"/>
    <x v="0"/>
    <s v="Large"/>
    <s v="ROLLS ROYCE"/>
    <n v="804754141"/>
    <n v="38711366"/>
    <n v="28225609"/>
    <s v="W58RGZ09D0207"/>
    <n v="9700"/>
    <n v="9700"/>
    <n v="6"/>
    <n v="1"/>
    <n v="0"/>
    <n v="97"/>
    <n v="4930"/>
    <m/>
    <s v="NA"/>
    <x v="0"/>
    <s v="NA"/>
    <s v="NA"/>
    <s v="NA"/>
    <s v="Defense Working Capital Funds, Defense"/>
    <s v="DEPT OF THE ARMY"/>
    <s v="NA"/>
    <s v="NA"/>
    <s v="NA"/>
    <x v="998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KIOWA WARRIOR"/>
    <n v="0"/>
    <s v="NA"/>
    <s v="Army"/>
    <s v="Large"/>
    <n v="0"/>
    <d v="2014-01-01T00:00:00"/>
  </r>
  <r>
    <n v="2011"/>
    <n v="2100"/>
    <n v="2100"/>
    <s v="W58RGZ"/>
    <s v="W58H0Z"/>
    <s v="Aircraft"/>
    <n v="85"/>
    <n v="2840"/>
    <s v="A1B"/>
    <s v="No Competition (Only One Source Exception)"/>
    <s v="No competition"/>
    <s v="Firm Fixed Price"/>
    <x v="0"/>
    <s v="Large"/>
    <s v="ROLLS ROYCE"/>
    <n v="804754141"/>
    <n v="4345182"/>
    <n v="24579971"/>
    <s v="W58RGZ09D0207"/>
    <n v="9700"/>
    <n v="9700"/>
    <n v="4"/>
    <n v="1"/>
    <n v="49455.929700000001"/>
    <n v="97"/>
    <n v="4930"/>
    <m/>
    <s v="NA"/>
    <x v="0"/>
    <s v="NA"/>
    <s v="NA"/>
    <s v="NA"/>
    <s v="Defense Working Capital Funds, Defense"/>
    <s v="DEPT OF THE ARMY"/>
    <s v="NA"/>
    <s v="NA"/>
    <s v="NA"/>
    <x v="1001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SCOUT"/>
    <n v="0"/>
    <s v="NA"/>
    <s v="Army"/>
    <s v="Large"/>
    <n v="58254.033186428504"/>
    <d v="2011-01-01T00:00:00"/>
  </r>
  <r>
    <n v="2010"/>
    <n v="2100"/>
    <n v="2100"/>
    <s v="W58RGZ"/>
    <s v="W58H0Z"/>
    <s v="Aircraft"/>
    <n v="52"/>
    <n v="2840"/>
    <s v="A1B"/>
    <s v="No Competition (Only One Source Exception)"/>
    <s v="No competition"/>
    <s v="Firm Fixed Price"/>
    <x v="0"/>
    <s v="Large"/>
    <s v="ROLLS ROYCE"/>
    <n v="804754141"/>
    <n v="10840739"/>
    <n v="24579968"/>
    <s v="W58RGZ09D0207"/>
    <n v="9700"/>
    <n v="9700"/>
    <n v="1"/>
    <n v="1"/>
    <n v="0"/>
    <s v="NA"/>
    <m/>
    <m/>
    <s v="NA"/>
    <x v="0"/>
    <s v="NA"/>
    <s v="NA"/>
    <s v="NA"/>
    <s v="NA"/>
    <s v="DEPT OF THE ARMY"/>
    <s v="NA"/>
    <s v="NA"/>
    <s v="NA"/>
    <x v="1002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BLACK HAWK (UH-60A/L)"/>
    <n v="0"/>
    <s v="NA"/>
    <s v="Army"/>
    <s v="Large"/>
    <n v="0"/>
    <d v="2010-01-01T00:00:00"/>
  </r>
  <r>
    <n v="2010"/>
    <n v="2100"/>
    <n v="2100"/>
    <s v="W58RGZ"/>
    <s v="W58H0Z"/>
    <s v="Aircraft"/>
    <s v="NA"/>
    <n v="2840"/>
    <s v="A1B"/>
    <s v="No Competition (Only One Source Exception)"/>
    <s v="No competition"/>
    <s v="Firm Fixed Price"/>
    <x v="0"/>
    <s v="Large"/>
    <s v="ROLLS ROYCE"/>
    <n v="804754141"/>
    <n v="13241432"/>
    <n v="24579969"/>
    <s v="W58RGZ09D0207"/>
    <n v="9700"/>
    <n v="9700"/>
    <n v="2"/>
    <n v="1"/>
    <n v="542572"/>
    <s v="NA"/>
    <m/>
    <m/>
    <s v="NA"/>
    <x v="0"/>
    <s v="NA"/>
    <s v="NA"/>
    <s v="NA"/>
    <s v="NA"/>
    <s v="DEPT OF THE ARMY"/>
    <s v="NA"/>
    <s v="NA"/>
    <s v="NA"/>
    <x v="1003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rmy"/>
    <s v="Large"/>
    <n v="654234.69932248804"/>
    <d v="2010-01-01T00:00:00"/>
  </r>
  <r>
    <n v="2010"/>
    <n v="2100"/>
    <n v="2100"/>
    <s v="W58RGZ"/>
    <s v="W58H0Z"/>
    <s v="Aircraft"/>
    <s v="NA"/>
    <n v="2840"/>
    <s v="A1B"/>
    <s v="No Competition (Only One Source Exception)"/>
    <s v="No competition"/>
    <s v="Firm Fixed Price"/>
    <x v="0"/>
    <s v="Large"/>
    <s v="ROLLS ROYCE"/>
    <n v="804754141"/>
    <n v="29443413"/>
    <n v="24579969"/>
    <s v="W58RGZ09D0207"/>
    <n v="9700"/>
    <n v="9700"/>
    <n v="2"/>
    <n v="1"/>
    <n v="1031339"/>
    <s v="NA"/>
    <m/>
    <m/>
    <s v="NA"/>
    <x v="0"/>
    <s v="NA"/>
    <s v="NA"/>
    <s v="NA"/>
    <s v="NA"/>
    <s v="DEPT OF THE ARMY"/>
    <s v="NA"/>
    <s v="NA"/>
    <s v="NA"/>
    <x v="1003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rmy"/>
    <s v="Large"/>
    <n v="1243591.19262431"/>
    <d v="2010-01-01T00:00:00"/>
  </r>
  <r>
    <n v="2011"/>
    <n v="2100"/>
    <n v="2100"/>
    <s v="W58RGZ"/>
    <s v="W58H0Z"/>
    <s v="Aircraft"/>
    <n v="85"/>
    <n v="2840"/>
    <s v="A1B"/>
    <s v="No Competition (Only One Source Exception)"/>
    <s v="No competition"/>
    <s v="Firm Fixed Price"/>
    <x v="0"/>
    <s v="Large"/>
    <s v="ROLLS ROYCE"/>
    <n v="804754141"/>
    <n v="26521149"/>
    <n v="24579971"/>
    <s v="W58RGZ09D0207"/>
    <n v="9700"/>
    <n v="9700"/>
    <n v="4"/>
    <n v="1"/>
    <n v="0"/>
    <n v="97"/>
    <n v="4930"/>
    <m/>
    <s v="NA"/>
    <x v="0"/>
    <s v="NA"/>
    <s v="NA"/>
    <s v="NA"/>
    <s v="Defense Working Capital Funds, Defense"/>
    <s v="DEPT OF THE ARMY"/>
    <s v="NA"/>
    <s v="NA"/>
    <s v="NA"/>
    <x v="1001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SCOUT"/>
    <n v="0"/>
    <s v="NA"/>
    <s v="Army"/>
    <s v="Large"/>
    <n v="0"/>
    <d v="2011-01-01T00:00:00"/>
  </r>
  <r>
    <n v="2010"/>
    <n v="2100"/>
    <n v="2100"/>
    <s v="W58RGZ"/>
    <s v="W58H0Z"/>
    <s v="Aircraft"/>
    <s v="NA"/>
    <n v="2840"/>
    <s v="A1B"/>
    <s v="No Competition (Only One Source Exception)"/>
    <s v="No competition"/>
    <s v="Firm Fixed Price"/>
    <x v="0"/>
    <s v="Large"/>
    <s v="ROLLS ROYCE"/>
    <n v="804754141"/>
    <n v="871539"/>
    <n v="24579969"/>
    <s v="W58RGZ09D0207"/>
    <n v="9700"/>
    <n v="9700"/>
    <n v="2"/>
    <n v="1"/>
    <n v="0"/>
    <s v="NA"/>
    <m/>
    <m/>
    <s v="NA"/>
    <x v="0"/>
    <s v="NA"/>
    <s v="NA"/>
    <s v="NA"/>
    <s v="NA"/>
    <s v="DEPT OF THE ARMY"/>
    <s v="NA"/>
    <s v="NA"/>
    <s v="NA"/>
    <x v="1003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NA"/>
    <s v="NA"/>
    <s v="NA"/>
    <s v="Army"/>
    <s v="Large"/>
    <n v="0"/>
    <d v="2010-01-01T00:00:00"/>
  </r>
  <r>
    <n v="2015"/>
    <n v="2100"/>
    <n v="2100"/>
    <s v="W58RGZ"/>
    <s v="W58H0Z"/>
    <s v="Aircraft"/>
    <n v="70"/>
    <n v="2840"/>
    <s v="A1C"/>
    <s v="No Competition (Only One Source Exception)"/>
    <s v="No competition"/>
    <s v="Firm Fixed Price"/>
    <x v="0"/>
    <s v="Large"/>
    <s v="ROLLS ROYCE"/>
    <n v="804754141"/>
    <n v="42043991"/>
    <n v="28225609"/>
    <s v="W58RGZ09D0207"/>
    <n v="9700"/>
    <n v="9700"/>
    <n v="6"/>
    <n v="1"/>
    <n v="0"/>
    <n v="97"/>
    <n v="4930"/>
    <m/>
    <s v="NA"/>
    <x v="0"/>
    <s v="NA"/>
    <s v="NA"/>
    <s v="NA"/>
    <s v="Defense Working Capital Funds, Defense"/>
    <s v="DEPT OF THE ARMY"/>
    <s v="NA"/>
    <s v="NA"/>
    <s v="NA"/>
    <x v="998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KIOWA WARRIOR"/>
    <n v="0"/>
    <s v="NA"/>
    <s v="Army"/>
    <s v="Large"/>
    <n v="0"/>
    <d v="2015-01-01T00:00:00"/>
  </r>
  <r>
    <n v="2013"/>
    <n v="2100"/>
    <n v="2100"/>
    <s v="W58RGZ"/>
    <s v="W58H0Z"/>
    <s v="Aircraft"/>
    <n v="70"/>
    <n v="2840"/>
    <s v="A1C"/>
    <s v="No Competition (Only One Source Exception)"/>
    <s v="No competition"/>
    <s v="Firm Fixed Price"/>
    <x v="0"/>
    <s v="Large"/>
    <s v="ROLLS ROYCE"/>
    <n v="804754141"/>
    <n v="34650336"/>
    <n v="26301880"/>
    <s v="W58RGZ09D0207"/>
    <n v="9700"/>
    <n v="9700"/>
    <n v="5"/>
    <n v="1"/>
    <n v="0"/>
    <n v="97"/>
    <n v="4930"/>
    <m/>
    <s v="NA"/>
    <x v="0"/>
    <s v="NA"/>
    <s v="NA"/>
    <s v="NA"/>
    <s v="Defense Working Capital Funds, Defense"/>
    <s v="DEPT OF THE ARMY"/>
    <s v="NA"/>
    <s v="NA"/>
    <s v="NA"/>
    <x v="999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KIOWA WARRIOR"/>
    <n v="0"/>
    <s v="NA"/>
    <s v="Army"/>
    <s v="Large"/>
    <n v="0"/>
    <d v="2013-01-01T00:00:00"/>
  </r>
  <r>
    <n v="2014"/>
    <n v="2100"/>
    <n v="2100"/>
    <s v="W58RGZ"/>
    <s v="W58H0Z"/>
    <s v="Aircraft"/>
    <n v="70"/>
    <n v="2840"/>
    <s v="A1C"/>
    <s v="No Competition (Only One Source Exception)"/>
    <s v="No competition"/>
    <s v="Firm Fixed Price"/>
    <x v="0"/>
    <s v="Large"/>
    <s v="ROLLS ROYCE"/>
    <n v="804754141"/>
    <n v="36503926"/>
    <n v="28225609"/>
    <s v="W58RGZ09D0207"/>
    <n v="9700"/>
    <n v="9700"/>
    <n v="6"/>
    <n v="1"/>
    <n v="-1254993.19"/>
    <n v="97"/>
    <n v="4930"/>
    <m/>
    <s v="NA"/>
    <x v="0"/>
    <s v="NA"/>
    <s v="NA"/>
    <s v="NA"/>
    <s v="Defense Working Capital Funds, Defense"/>
    <s v="DEPT OF THE ARMY"/>
    <s v="NA"/>
    <s v="NA"/>
    <s v="NA"/>
    <x v="998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KIOWA WARRIOR"/>
    <n v="0"/>
    <s v="NA"/>
    <s v="Army"/>
    <s v="Large"/>
    <n v="-1407239.06473694"/>
    <d v="2014-01-01T00:00:00"/>
  </r>
  <r>
    <n v="2014"/>
    <n v="2100"/>
    <n v="2100"/>
    <s v="W58RGZ"/>
    <s v="W58H0Z"/>
    <s v="Aircraft"/>
    <n v="70"/>
    <n v="2840"/>
    <s v="A1C"/>
    <s v="No Competition (Only One Source Exception)"/>
    <s v="No competition"/>
    <s v="Firm Fixed Price"/>
    <x v="0"/>
    <s v="Large"/>
    <s v="ROLLS ROYCE"/>
    <n v="804754141"/>
    <n v="39719465"/>
    <n v="28225609"/>
    <s v="W58RGZ09D0207"/>
    <n v="9700"/>
    <n v="9700"/>
    <n v="6"/>
    <n v="1"/>
    <n v="0"/>
    <n v="97"/>
    <n v="4930"/>
    <m/>
    <s v="NA"/>
    <x v="0"/>
    <s v="NA"/>
    <s v="NA"/>
    <s v="NA"/>
    <s v="Defense Working Capital Funds, Defense"/>
    <s v="DEPT OF THE ARMY"/>
    <s v="NA"/>
    <s v="NA"/>
    <s v="NA"/>
    <x v="998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KIOWA WARRIOR"/>
    <n v="0"/>
    <s v="NA"/>
    <s v="Army"/>
    <s v="Large"/>
    <n v="0"/>
    <d v="2014-01-01T00:00:00"/>
  </r>
  <r>
    <n v="2014"/>
    <n v="2100"/>
    <n v="2100"/>
    <s v="W58RGZ"/>
    <s v="W58H0Z"/>
    <s v="Aircraft"/>
    <n v="70"/>
    <n v="2840"/>
    <s v="A1C"/>
    <s v="No Competition (Only One Source Exception)"/>
    <s v="No competition"/>
    <s v="Firm Fixed Price"/>
    <x v="0"/>
    <s v="Large"/>
    <s v="ROLLS ROYCE"/>
    <n v="804754141"/>
    <n v="38419150"/>
    <n v="28225609"/>
    <s v="W58RGZ09D0207"/>
    <n v="9700"/>
    <n v="9700"/>
    <n v="6"/>
    <n v="1"/>
    <n v="0"/>
    <n v="97"/>
    <n v="4930"/>
    <m/>
    <s v="NA"/>
    <x v="0"/>
    <s v="NA"/>
    <s v="NA"/>
    <s v="NA"/>
    <s v="Defense Working Capital Funds, Defense"/>
    <s v="DEPT OF THE ARMY"/>
    <s v="NA"/>
    <s v="NA"/>
    <s v="NA"/>
    <x v="998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KIOWA WARRIOR"/>
    <n v="0"/>
    <s v="NA"/>
    <s v="Army"/>
    <s v="Large"/>
    <n v="0"/>
    <d v="2014-01-01T00:00:00"/>
  </r>
  <r>
    <n v="2011"/>
    <n v="2100"/>
    <n v="2100"/>
    <s v="W58RGZ"/>
    <s v="W58H0Z"/>
    <s v="Aircraft"/>
    <n v="85"/>
    <n v="2840"/>
    <s v="A1B"/>
    <s v="No Competition (Only One Source Exception)"/>
    <s v="No competition"/>
    <s v="Firm Fixed Price"/>
    <x v="0"/>
    <s v="Large"/>
    <s v="ROLLS ROYCE"/>
    <n v="804754141"/>
    <n v="10538310"/>
    <n v="24579971"/>
    <s v="W58RGZ09D0207"/>
    <n v="9700"/>
    <n v="9700"/>
    <n v="4"/>
    <n v="1"/>
    <n v="-166591.26560000001"/>
    <n v="97"/>
    <n v="4930"/>
    <m/>
    <s v="NA"/>
    <x v="0"/>
    <s v="NA"/>
    <s v="NA"/>
    <s v="NA"/>
    <s v="Defense Working Capital Funds, Defense"/>
    <s v="DEPT OF THE ARMY"/>
    <s v="NA"/>
    <s v="NA"/>
    <s v="NA"/>
    <x v="1001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SCOUT"/>
    <n v="0"/>
    <s v="NA"/>
    <s v="Army"/>
    <s v="Large"/>
    <n v="-196227.493319806"/>
    <d v="2011-01-01T00:00:00"/>
  </r>
  <r>
    <n v="2014"/>
    <n v="5700"/>
    <n v="5700"/>
    <s v="FA8554"/>
    <s v="F3QL05"/>
    <s v="Aircraft"/>
    <n v="24"/>
    <n v="6130"/>
    <s v="A5"/>
    <s v="No Competition (Only One Source Exception)"/>
    <s v="No competition"/>
    <s v="Firm Fixed Price"/>
    <x v="0"/>
    <s v="Large"/>
    <s v="ITT"/>
    <n v="790527915"/>
    <n v="39204467"/>
    <n v="27678725"/>
    <s v="FA855414D0003"/>
    <n v="9700"/>
    <n v="9700"/>
    <n v="1"/>
    <n v="1"/>
    <n v="80370"/>
    <n v="97"/>
    <n v="4930"/>
    <m/>
    <s v="NA"/>
    <x v="0"/>
    <s v="NA"/>
    <s v="NA"/>
    <s v="NA"/>
    <s v="Defense Working Capital Funds, Defense"/>
    <s v="DEPT OF THE AIR FORCE"/>
    <s v="NA"/>
    <s v="NA"/>
    <s v="NA"/>
    <x v="1004"/>
    <s v="DEPT OF THE AIR FORCE"/>
    <s v="Defense"/>
    <s v="Air Force"/>
    <s v="ORG-2825"/>
    <s v="AFMC"/>
    <s v="AFMC"/>
    <s v="Air Force"/>
    <s v="Air Force"/>
    <s v="No Comp. (Only 1 Source)"/>
    <s v="No Comp."/>
    <b v="1"/>
    <s v="Not Effective Comp."/>
    <s v="No Comp."/>
    <s v="No Comp. (Only 1 Source)"/>
    <s v="No Comp. (Only 1 Source)"/>
    <s v="No Comp."/>
    <s v="CONVERTERS, ELECTRICAL, NONROTATING"/>
    <s v="Products"/>
    <s v="Engines &amp; Power Plants"/>
    <s v="Engines &amp; Power Plants"/>
    <s v="Engines &amp; Power Plants"/>
    <s v="Aircraft"/>
    <s v="F-16"/>
    <n v="0"/>
    <s v="NA"/>
    <s v="Air Force"/>
    <s v="Large"/>
    <n v="90119.854461447307"/>
    <d v="2014-01-01T00:00:00"/>
  </r>
  <r>
    <n v="2017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188465819"/>
    <n v="68323092"/>
    <n v="61826122"/>
    <m/>
    <m/>
    <n v="9700"/>
    <s v="FA865015C2556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4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4"/>
    <n v="5700"/>
    <n v="5700"/>
    <s v="FA8650"/>
    <s v="F4FBEY"/>
    <s v="Aircraft"/>
    <s v="NA"/>
    <s v="AC11"/>
    <s v="A1B"/>
    <s v="Limited Competition with multiple offers"/>
    <s v="Two Offers"/>
    <s v="Cost Plus Fixed Fee"/>
    <x v="3"/>
    <s v="Small"/>
    <s v="TEXAS RESEARCH"/>
    <n v="625120902"/>
    <n v="37818668"/>
    <n v="1421534"/>
    <m/>
    <m/>
    <n v="9700"/>
    <s v="FA865011C219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0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12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153865951"/>
    <n v="26932158"/>
    <n v="1421533"/>
    <m/>
    <m/>
    <n v="9700"/>
    <s v="FA865011C2197"/>
    <n v="1"/>
    <n v="36078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3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16850.98907294899"/>
    <d v="2012-01-01T00:00:00"/>
  </r>
  <r>
    <n v="2016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883926594"/>
    <n v="65661123"/>
    <n v="27147223"/>
    <m/>
    <m/>
    <n v="9700"/>
    <s v="FA865014C2427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16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19652846"/>
    <n v="59164175"/>
    <n v="65602575"/>
    <m/>
    <m/>
    <n v="9700"/>
    <s v="FA811716C0003"/>
    <n v="1"/>
    <n v="0"/>
    <s v="NA"/>
    <m/>
    <m/>
    <s v="NA"/>
    <x v="0"/>
    <s v="NA"/>
    <s v="NA"/>
    <s v="NA"/>
    <s v="NA"/>
    <s v="DEPT OF THE AIR FORCE"/>
    <s v="NA"/>
    <s v="NA"/>
    <s v="NA"/>
    <x v="5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01"/>
    <n v="5700"/>
    <n v="5700"/>
    <s v="GR14"/>
    <m/>
    <s v="Aircraft"/>
    <s v="NA"/>
    <s v="AC16"/>
    <s v="A1B"/>
    <s v="Limited Competition with multiple offers"/>
    <s v="Two Offers"/>
    <s v="Cost Sharing"/>
    <x v="3"/>
    <s v="Small"/>
    <s v="NA"/>
    <n v="798611331"/>
    <n v="30350155"/>
    <n v="1186305"/>
    <m/>
    <m/>
    <n v="9700"/>
    <s v="F3361598C2890"/>
    <n v="1"/>
    <n v="76840"/>
    <s v="NA"/>
    <m/>
    <m/>
    <s v="NA"/>
    <x v="0"/>
    <s v="NA"/>
    <s v="NA"/>
    <s v="NA"/>
    <s v="NA"/>
    <s v="DEPT OF THE AIR FORCE"/>
    <s v="NA"/>
    <s v="NA"/>
    <s v="NA"/>
    <x v="21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15060.82947405901"/>
    <d v="2001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PHYSICAL OPTIC"/>
    <n v="33449757"/>
    <n v="67289907"/>
    <n v="69407519"/>
    <m/>
    <m/>
    <n v="9700"/>
    <s v="FA810017C001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7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7"/>
    <n v="5700"/>
    <n v="5700"/>
    <s v="FA8100"/>
    <s v="F3YCAE"/>
    <s v="Aircraft"/>
    <s v="NA"/>
    <s v="AZ11"/>
    <s v="A1B"/>
    <s v="Competition with single offer"/>
    <s v="One Offer"/>
    <s v="Cost Plus Fixed Fee"/>
    <x v="3"/>
    <s v="Small"/>
    <s v="NA"/>
    <n v="796535776"/>
    <n v="70934012"/>
    <n v="61821920"/>
    <m/>
    <m/>
    <s v="NA"/>
    <s v="FA811715C0004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65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12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884812025"/>
    <n v="10183778"/>
    <n v="1422082"/>
    <m/>
    <m/>
    <n v="9700"/>
    <s v="FA865012C2235"/>
    <n v="1"/>
    <n v="37495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2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3226.47327581502"/>
    <d v="2012-01-01T00:00:00"/>
  </r>
  <r>
    <n v="2012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30455335"/>
    <n v="20086011"/>
    <n v="1420926"/>
    <m/>
    <m/>
    <n v="9700"/>
    <s v="FA865010C2048"/>
    <n v="1"/>
    <n v="0"/>
    <s v="NA"/>
    <m/>
    <m/>
    <s v="NA"/>
    <x v="0"/>
    <s v="NA"/>
    <s v="NA"/>
    <s v="NA"/>
    <s v="NA"/>
    <s v="DEPT OF THE AIR FORCE"/>
    <s v="ORG-2825"/>
    <s v="AFMC"/>
    <s v="AFMC"/>
    <x v="29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2"/>
    <n v="5700"/>
    <n v="5700"/>
    <s v="FA8650"/>
    <s v="FA8650"/>
    <s v="Aircraft"/>
    <s v="NA"/>
    <s v="AD91"/>
    <s v="A1B"/>
    <s v="Limited Competition with multiple offers"/>
    <s v="10-24 Offers"/>
    <s v="Firm Fixed Price"/>
    <x v="2"/>
    <s v="Small"/>
    <s v="NA"/>
    <n v="968575576"/>
    <n v="33257505"/>
    <n v="1422400"/>
    <m/>
    <m/>
    <n v="9700"/>
    <s v="FA865012M2223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8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3"/>
    <n v="5700"/>
    <n v="5700"/>
    <s v="FA8650"/>
    <s v="F4FRQT"/>
    <s v="Aircraft"/>
    <s v="NA"/>
    <s v="AC12"/>
    <s v="A1B"/>
    <s v="Limited Competition with multiple offers"/>
    <s v="25-99 Offers"/>
    <s v="Cost Plus Fixed Fee"/>
    <x v="3"/>
    <s v="Small"/>
    <s v="NA"/>
    <n v="782766831"/>
    <n v="36351169"/>
    <n v="1420944"/>
    <m/>
    <m/>
    <n v="9700"/>
    <s v="FA865010C2112"/>
    <n v="1"/>
    <n v="74782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8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851937.18628140201"/>
    <d v="2013-01-01T00:00:00"/>
  </r>
  <r>
    <n v="2012"/>
    <n v="5700"/>
    <n v="5700"/>
    <s v="FA8650"/>
    <s v="F4FBEY"/>
    <s v="Aircraft"/>
    <s v="NA"/>
    <s v="AD91"/>
    <s v="A1B"/>
    <s v="Limited Competition with multiple offers"/>
    <s v="5-9 Offers"/>
    <s v="Firm Fixed Price"/>
    <x v="2"/>
    <s v="Small"/>
    <s v="NA"/>
    <n v="782766831"/>
    <n v="4150951"/>
    <n v="1422395"/>
    <m/>
    <m/>
    <n v="9700"/>
    <s v="FA865012M2218"/>
    <n v="1"/>
    <n v="14949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0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72725.367630227"/>
    <d v="2012-01-01T00:00:00"/>
  </r>
  <r>
    <n v="2017"/>
    <n v="5700"/>
    <n v="5700"/>
    <s v="FA8650"/>
    <s v="F4FBDC"/>
    <s v="Aircraft"/>
    <s v="NA"/>
    <s v="AC12"/>
    <s v="A1B"/>
    <s v="Competition with single offer"/>
    <s v="One Offer"/>
    <s v="Cost Plus Fixed Fee"/>
    <x v="3"/>
    <s v="Small"/>
    <s v="NA"/>
    <n v="62167416"/>
    <n v="69632249"/>
    <n v="61826158"/>
    <m/>
    <m/>
    <n v="9700"/>
    <s v="FA865015C508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2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780026220"/>
    <n v="1878848"/>
    <n v="1419996"/>
    <m/>
    <m/>
    <n v="9700"/>
    <s v="FA865008M2818"/>
    <n v="1"/>
    <n v="40000"/>
    <s v="NA"/>
    <m/>
    <m/>
    <s v="NA"/>
    <x v="0"/>
    <s v="NA"/>
    <s v="NA"/>
    <s v="NA"/>
    <s v="NA"/>
    <s v="DEPT OF THE AIR FORCE"/>
    <s v="ORG-2825"/>
    <s v="AFMC"/>
    <s v="AFMC"/>
    <x v="51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9025.140534518003"/>
    <d v="2008-01-01T00:00:00"/>
  </r>
  <r>
    <n v="2016"/>
    <n v="5700"/>
    <n v="5700"/>
    <s v="FA8650"/>
    <s v="F4FRQH"/>
    <s v="Aircraft"/>
    <s v="NA"/>
    <s v="AC11"/>
    <s v="A1B"/>
    <s v="Limited Competition with multiple offers"/>
    <s v="3-4 Offers"/>
    <s v="Cost Plus Fixed Fee"/>
    <x v="3"/>
    <s v="Small"/>
    <s v="NA"/>
    <n v="780026220"/>
    <n v="59950153"/>
    <n v="1421517"/>
    <m/>
    <m/>
    <n v="9700"/>
    <s v="FA865011C2179"/>
    <n v="1"/>
    <n v="14439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4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0042.40787962501"/>
    <d v="2016-01-01T00:00:00"/>
  </r>
  <r>
    <n v="2016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4681501"/>
    <n v="63317685"/>
    <n v="61826131"/>
    <m/>
    <m/>
    <n v="9700"/>
    <s v="FA865015C2567"/>
    <n v="1"/>
    <n v="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9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5420.184181600198"/>
    <d v="2016-01-01T00:00:00"/>
  </r>
  <r>
    <n v="2012"/>
    <n v="5700"/>
    <n v="5700"/>
    <s v="FA8650"/>
    <s v="FA8650"/>
    <s v="Aircraft"/>
    <s v="NA"/>
    <s v="AC11"/>
    <s v="A1B"/>
    <s v="Limited Competition with multiple offers"/>
    <s v="25-99 Offers"/>
    <s v="Firm Fixed Price"/>
    <x v="2"/>
    <s v="Small"/>
    <s v="AURORA FLIGHT SCIENCES"/>
    <n v="604717165"/>
    <n v="16689594"/>
    <n v="1421848"/>
    <m/>
    <m/>
    <n v="9700"/>
    <s v="FA865011M2170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00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0"/>
    <n v="5700"/>
    <n v="5700"/>
    <s v="FA8117"/>
    <s v="FD2030"/>
    <s v="Aircraft"/>
    <s v="NA"/>
    <s v="AZ11"/>
    <s v="A1B"/>
    <s v="Competition with single offer"/>
    <s v="One Offer"/>
    <s v="Cost Plus Fixed Fee"/>
    <x v="3"/>
    <s v="Small"/>
    <s v="NA"/>
    <n v="787026918"/>
    <n v="424436"/>
    <n v="1372795"/>
    <m/>
    <m/>
    <n v="9700"/>
    <s v="FA811710C0018"/>
    <n v="1"/>
    <n v="374966.312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8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52135.33450767701"/>
    <d v="2010-01-01T00:00:00"/>
  </r>
  <r>
    <n v="2000"/>
    <n v="5700"/>
    <n v="5700"/>
    <s v="GR14"/>
    <m/>
    <s v="Aircraft"/>
    <s v="NA"/>
    <s v="AC66"/>
    <s v="A1B"/>
    <s v="Competition with single offer"/>
    <s v="One Offer"/>
    <s v="Cost Plus Fixed Fee"/>
    <x v="3"/>
    <s v="Small"/>
    <s v="NA"/>
    <n v="798611331"/>
    <n v="9006878"/>
    <n v="1184126"/>
    <m/>
    <m/>
    <n v="9700"/>
    <s v="F3361500C2015"/>
    <n v="1"/>
    <n v="375000"/>
    <s v="NA"/>
    <m/>
    <m/>
    <s v="NA"/>
    <x v="0"/>
    <s v="NA"/>
    <s v="NA"/>
    <s v="NA"/>
    <s v="NA"/>
    <s v="DEPT OF THE AIR FORCE"/>
    <s v="NA"/>
    <s v="NA"/>
    <s v="NA"/>
    <x v="86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ELECTRONICS/COMMUNICATION EQUIPMENT (MANAGEMENT/SUPPORT)"/>
    <s v="Services"/>
    <s v="PAMS"/>
    <s v="PAMS"/>
    <s v="PAMS"/>
    <s v="Aircraft"/>
    <s v="NA"/>
    <s v="NA"/>
    <s v="NA"/>
    <s v="Air Force"/>
    <s v="Small"/>
    <n v="576470.19661535299"/>
    <d v="2000-01-01T00:00:00"/>
  </r>
  <r>
    <n v="2018"/>
    <n v="5700"/>
    <n v="5700"/>
    <s v="FA8100"/>
    <s v="F3YCAE"/>
    <s v="Aircraft"/>
    <s v="NA"/>
    <s v="AZ11"/>
    <s v="A1B"/>
    <s v="Limited Competition with multiple offers"/>
    <s v="Two Offers"/>
    <s v="Cost Plus Fixed Fee"/>
    <x v="3"/>
    <s v="Small"/>
    <s v="NA"/>
    <n v="787026918"/>
    <n v="92548707"/>
    <n v="1372919"/>
    <m/>
    <m/>
    <n v="9700"/>
    <s v="FA811712C0028"/>
    <n v="1"/>
    <n v="0"/>
    <s v="NA"/>
    <s v="NA"/>
    <s v="NA"/>
    <s v="NA"/>
    <x v="1"/>
    <s v="NA"/>
    <s v="NA"/>
    <s v="https://www.usaspending.gov/#/award/CONT_AWD_FA811712C0028_9700_-NONE-_-NONE-/"/>
    <s v="NA"/>
    <s v="DEPT OF THE AIR FORCE"/>
    <s v="NA"/>
    <s v="NA"/>
    <s v="NA"/>
    <x v="19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8-01-01T00:00:00"/>
  </r>
  <r>
    <n v="2002"/>
    <n v="5700"/>
    <n v="5700"/>
    <s v="GR06"/>
    <m/>
    <s v="Aircraft"/>
    <s v="NA"/>
    <s v="AC12"/>
    <s v="A1B"/>
    <s v="Limited Competition with multiple offers"/>
    <s v="Two Offers"/>
    <s v="Cost Plus Fixed Fee"/>
    <x v="3"/>
    <s v="Small"/>
    <s v="NA"/>
    <n v="794958835"/>
    <n v="9840447"/>
    <n v="1184119"/>
    <m/>
    <m/>
    <n v="9700"/>
    <s v="F3361500C2007"/>
    <n v="1"/>
    <n v="49926"/>
    <s v="NA"/>
    <m/>
    <m/>
    <s v="NA"/>
    <x v="0"/>
    <s v="NA"/>
    <s v="NA"/>
    <s v="NA"/>
    <s v="NA"/>
    <s v="DEPT OF THE AIR FORCE"/>
    <s v="NA"/>
    <s v="NA"/>
    <s v="NA"/>
    <x v="49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3614.727375982999"/>
    <d v="2002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PHYSICAL SCIENCES"/>
    <n v="82602590"/>
    <n v="3952563"/>
    <n v="1185245"/>
    <m/>
    <m/>
    <n v="9700"/>
    <s v="F3361502M2243"/>
    <n v="1"/>
    <n v="99938"/>
    <s v="NA"/>
    <m/>
    <m/>
    <s v="NA"/>
    <x v="0"/>
    <s v="NA"/>
    <s v="NA"/>
    <s v="NA"/>
    <s v="NA"/>
    <s v="DEPT OF THE AIR FORCE"/>
    <s v="NA"/>
    <s v="NA"/>
    <s v="NA"/>
    <x v="100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356.259754456"/>
    <d v="2002-01-01T00:00:00"/>
  </r>
  <r>
    <n v="2014"/>
    <n v="5700"/>
    <n v="9700"/>
    <s v="FA8650"/>
    <s v="HQ0287"/>
    <s v="Aircraft"/>
    <s v="NA"/>
    <s v="AC12"/>
    <s v="A1B"/>
    <s v="Limited Competition with multiple offers"/>
    <s v="10-24 Offers"/>
    <s v="Cost Plus Fixed Fee"/>
    <x v="3"/>
    <s v="Large: Big 6 (Small Subsidiary)"/>
    <s v="NORTHROP GRUMMAN"/>
    <n v="178154456"/>
    <n v="40316444"/>
    <n v="1420925"/>
    <m/>
    <m/>
    <n v="9700"/>
    <s v="FA865010C2047"/>
    <n v="1"/>
    <n v="0"/>
    <n v="97"/>
    <n v="400"/>
    <m/>
    <s v="NA"/>
    <x v="0"/>
    <s v="NA"/>
    <s v="NA"/>
    <s v="NA"/>
    <s v="Research, Development, Test and Evaluation, Defense-wide"/>
    <s v="DEPARTMENT OF DEFENSE"/>
    <s v="NA"/>
    <s v="NA"/>
    <s v="NA"/>
    <x v="66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Big Five"/>
    <n v="0"/>
    <d v="2014-01-01T00:00:00"/>
  </r>
  <r>
    <n v="2016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969308311"/>
    <n v="60792275"/>
    <n v="61826096"/>
    <m/>
    <m/>
    <n v="9700"/>
    <s v="FA865015C2513"/>
    <n v="1"/>
    <n v="15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9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71802.57096295999"/>
    <d v="2016-01-01T00:00:00"/>
  </r>
  <r>
    <n v="2012"/>
    <n v="5700"/>
    <n v="5700"/>
    <s v="FA8650"/>
    <s v="F4FBEY"/>
    <s v="Aircraft"/>
    <s v="NA"/>
    <s v="AD92"/>
    <s v="A1B"/>
    <s v="Limited Competition with multiple offers"/>
    <s v="Two Offers"/>
    <s v="Cost Plus Fixed Fee"/>
    <x v="3"/>
    <s v="Small"/>
    <s v="NA"/>
    <n v="929950012"/>
    <n v="3385640"/>
    <n v="1421527"/>
    <m/>
    <m/>
    <n v="9700"/>
    <s v="FA865011C2190"/>
    <n v="1"/>
    <n v="36342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5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419897.77887348202"/>
    <d v="2012-01-01T00:00:00"/>
  </r>
  <r>
    <n v="2012"/>
    <n v="2100"/>
    <n v="2100"/>
    <s v="W5K9FH"/>
    <s v="W5K9FH"/>
    <s v="Aircraft"/>
    <s v="NA"/>
    <n v="2915"/>
    <s v="C9E"/>
    <s v="Competition with single offer"/>
    <s v="One Offer"/>
    <s v="Firm Fixed Price"/>
    <x v="0"/>
    <s v="Unlabeled"/>
    <s v="Foreign Contractor"/>
    <n v="123456787"/>
    <n v="25456501"/>
    <n v="7993969"/>
    <m/>
    <m/>
    <n v="9700"/>
    <s v="W5K9FH12P0006"/>
    <n v="1"/>
    <n v="0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543"/>
    <s v="DEPT OF THE ARMY"/>
    <s v="Defense"/>
    <s v="Army"/>
    <s v="ORG-4774"/>
    <s v="C-JTSCC"/>
    <s v="C-JTSCC"/>
    <s v="Army"/>
    <s v="Army"/>
    <s v="1 Offer"/>
    <s v="1 Offer"/>
    <b v="1"/>
    <s v="Not Effective Comp."/>
    <s v="1 Offer"/>
    <s v="1 Offer"/>
    <s v="1 Offer"/>
    <s v="1 Offer"/>
    <s v="ENGINE FUEL SYSTEM COMPONENTS AIR"/>
    <s v="Products"/>
    <s v="Engines &amp; Power Plants"/>
    <s v="Engines &amp; Power Plants"/>
    <s v="Engines &amp; Power Plants"/>
    <s v="Aircraft"/>
    <s v="NA"/>
    <s v="NA"/>
    <s v="NA"/>
    <s v="Army"/>
    <s v="Unlabeled"/>
    <n v="0"/>
    <d v="2012-01-01T00:00:00"/>
  </r>
  <r>
    <n v="2005"/>
    <n v="5700"/>
    <n v="5700"/>
    <s v="FA8650"/>
    <s v="FA8650"/>
    <s v="Aircraft"/>
    <s v="NA"/>
    <s v="AC16"/>
    <s v="A1B"/>
    <s v="Limited Competition with multiple offers"/>
    <s v="25-99 Offers"/>
    <s v="Cost Plus Fixed Fee"/>
    <x v="3"/>
    <s v="Small"/>
    <s v="NA"/>
    <n v="555403328"/>
    <n v="10371180"/>
    <n v="1417726"/>
    <m/>
    <m/>
    <n v="9700"/>
    <s v="FA865005C2526"/>
    <n v="1"/>
    <n v="375000"/>
    <s v="NA"/>
    <m/>
    <m/>
    <s v="NA"/>
    <x v="0"/>
    <s v="NA"/>
    <s v="NA"/>
    <s v="NA"/>
    <s v="NA"/>
    <s v="DEPT OF THE AIR FORCE"/>
    <s v="ORG-2825"/>
    <s v="AFMC"/>
    <s v="AFMC"/>
    <x v="20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506044.14880562603"/>
    <d v="2005-01-01T00:00:00"/>
  </r>
  <r>
    <n v="2015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555403328"/>
    <n v="41817700"/>
    <n v="27164863"/>
    <m/>
    <m/>
    <s v="NA"/>
    <s v="FA811714C0012"/>
    <n v="1"/>
    <n v="249962.2031000000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6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278797.49909738498"/>
    <d v="2015-01-01T00:00:00"/>
  </r>
  <r>
    <n v="2013"/>
    <n v="5700"/>
    <n v="5700"/>
    <s v="FA8650"/>
    <s v="F4FRQT"/>
    <s v="Aircraft"/>
    <s v="NA"/>
    <s v="AC11"/>
    <s v="A1B"/>
    <s v="Limited Competition with multiple offers"/>
    <s v="5-9 Offers"/>
    <s v="Firm Fixed Price"/>
    <x v="2"/>
    <s v="Small"/>
    <s v="NA"/>
    <n v="48159342"/>
    <n v="35266145"/>
    <n v="25155295"/>
    <m/>
    <m/>
    <n v="9700"/>
    <s v="FA865013M2413"/>
    <n v="1"/>
    <n v="14986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0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0728.52063238999"/>
    <d v="2013-01-01T00:00:00"/>
  </r>
  <r>
    <n v="2014"/>
    <n v="5700"/>
    <n v="5700"/>
    <s v="FA8650"/>
    <s v="F4FRQT"/>
    <s v="Aircraft"/>
    <s v="NA"/>
    <s v="AC11"/>
    <s v="A1B"/>
    <s v="Limited Competition with multiple offers"/>
    <s v="5-9 Offers"/>
    <s v="Firm Fixed Price"/>
    <x v="2"/>
    <s v="Small"/>
    <s v="NA"/>
    <n v="175348549"/>
    <n v="40725580"/>
    <n v="27103529"/>
    <m/>
    <m/>
    <n v="9700"/>
    <s v="FA865014M2478"/>
    <n v="1"/>
    <n v="14987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0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8057.77413542199"/>
    <d v="2014-01-01T00:00:00"/>
  </r>
  <r>
    <n v="2017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94142122"/>
    <n v="65881094"/>
    <n v="27108588"/>
    <m/>
    <m/>
    <n v="9700"/>
    <s v="FA865014C2432"/>
    <n v="1"/>
    <n v="0"/>
    <s v="NA"/>
    <m/>
    <m/>
    <s v="NA"/>
    <x v="0"/>
    <s v="NA"/>
    <s v="NA"/>
    <s v="NA"/>
    <s v="NA"/>
    <s v="DEPT OF THE AIR FORCE"/>
    <s v="NA"/>
    <s v="NA"/>
    <s v="NA"/>
    <x v="38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8"/>
    <n v="5700"/>
    <n v="5700"/>
    <s v="FA8650"/>
    <s v="F4FRQT"/>
    <s v="Aircraft"/>
    <s v="NA"/>
    <s v="AC12"/>
    <s v="A1B"/>
    <s v="Limited Competition with multiple offers"/>
    <s v="10-24 Offers"/>
    <s v="Firm Fixed Price"/>
    <x v="3"/>
    <s v="Small"/>
    <s v="NA"/>
    <n v="17391348"/>
    <n v="94332759"/>
    <n v="72127143"/>
    <m/>
    <m/>
    <n v="9700"/>
    <s v="FA865018C2030"/>
    <n v="1"/>
    <n v="187492"/>
    <s v="NA"/>
    <s v="NA"/>
    <s v="NA"/>
    <s v="NA"/>
    <x v="1"/>
    <s v="NA"/>
    <s v="NA"/>
    <s v="https://www.usaspending.gov/#/award/CONT_AWD_FA865018C2030_9700_-NONE-_-NONE-/"/>
    <s v="NA"/>
    <s v="DEPT OF THE AIR FORCE"/>
    <s v="NA"/>
    <s v="NA"/>
    <s v="NA"/>
    <x v="31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99804.70095409101"/>
    <d v="2018-01-01T00:00:00"/>
  </r>
  <r>
    <n v="2002"/>
    <n v="5700"/>
    <n v="5700"/>
    <s v="GR14"/>
    <m/>
    <s v="Aircraft"/>
    <s v="NA"/>
    <s v="AC16"/>
    <s v="A1B"/>
    <s v="Full Competition (Multiple Offers)"/>
    <s v="Two Offers"/>
    <s v="Firm Fixed Price"/>
    <x v="2"/>
    <s v="Small"/>
    <s v="NA"/>
    <n v="73955507"/>
    <n v="7458589"/>
    <n v="1185288"/>
    <m/>
    <m/>
    <n v="9700"/>
    <s v="F3361502M2288"/>
    <n v="1"/>
    <n v="99977"/>
    <s v="NA"/>
    <m/>
    <m/>
    <s v="NA"/>
    <x v="0"/>
    <s v="NA"/>
    <s v="NA"/>
    <s v="NA"/>
    <s v="NA"/>
    <s v="DEPT OF THE AIR FORCE"/>
    <s v="NA"/>
    <s v="NA"/>
    <s v="NA"/>
    <x v="101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47413.76434860899"/>
    <d v="2002-01-01T00:00:00"/>
  </r>
  <r>
    <n v="2013"/>
    <n v="5700"/>
    <n v="5700"/>
    <s v="FA8650"/>
    <s v="F4FRQT"/>
    <s v="Aircraft"/>
    <s v="NA"/>
    <s v="AD91"/>
    <s v="A1B"/>
    <s v="Limited Competition with multiple offers"/>
    <s v="5-9 Offers"/>
    <s v="Firm Fixed Price"/>
    <x v="2"/>
    <s v="Small"/>
    <s v="NA"/>
    <n v="782766831"/>
    <n v="34327003"/>
    <n v="25155285"/>
    <m/>
    <m/>
    <n v="9700"/>
    <s v="FA865013M240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6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20"/>
    <n v="5700"/>
    <n v="5700"/>
    <s v="FA8650"/>
    <s v="F4FRQH"/>
    <s v="Aircraft"/>
    <s v="NA"/>
    <s v="AD91"/>
    <s v="A1B"/>
    <s v="Limited Competition with multiple offers"/>
    <s v="Two Offers"/>
    <s v="Firm Fixed Price"/>
    <x v="2"/>
    <s v="Small"/>
    <s v="NA"/>
    <n v="80964949"/>
    <n v="87018286"/>
    <n v="77190183"/>
    <m/>
    <m/>
    <n v="9700"/>
    <s v="FA865019P2020"/>
    <n v="1"/>
    <n v="81879"/>
    <s v="NA"/>
    <s v="NA"/>
    <s v="NA"/>
    <s v="NA"/>
    <x v="1"/>
    <s v="057-2018/2019-3600-000;057-2019/2020-3600-000"/>
    <s v="057-3600"/>
    <s v="https://www.usaspending.gov/#/award/CONT_AWD_FA865019P2020_9700_-NONE-_-NONE-/"/>
    <s v="NA"/>
    <s v="DEPT OF THE AIR FORCE"/>
    <s v="NA"/>
    <s v="NA"/>
    <s v="NA"/>
    <x v="37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84039.261401359094"/>
    <d v="2020-01-01T00:00:00"/>
  </r>
  <r>
    <n v="2018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1348278"/>
    <n v="92813209"/>
    <n v="61826130"/>
    <m/>
    <m/>
    <n v="9700"/>
    <s v="FA865015C2566"/>
    <n v="1"/>
    <n v="0"/>
    <s v="NA"/>
    <s v="NA"/>
    <s v="NA"/>
    <s v="NA"/>
    <x v="1"/>
    <s v="NA"/>
    <s v="NA"/>
    <s v="https://www.usaspending.gov/#/award/CONT_AWD_FA865015C2566_9700_-NONE-_-NONE-/"/>
    <s v="NA"/>
    <s v="DEPT OF THE AIR FORCE"/>
    <s v="NA"/>
    <s v="NA"/>
    <s v="NA"/>
    <x v="2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8-01-01T00:00:00"/>
  </r>
  <r>
    <n v="2019"/>
    <n v="5700"/>
    <n v="5700"/>
    <s v="FA8650"/>
    <s v="F4FRQH"/>
    <s v="Aircraft"/>
    <s v="NA"/>
    <s v="AC12"/>
    <s v="A1B"/>
    <s v="Limited Competition with multiple offers"/>
    <s v="Two Offers"/>
    <s v="Cost Plus Fixed Fee"/>
    <x v="3"/>
    <s v="Small"/>
    <s v="NA"/>
    <n v="175302579"/>
    <n v="77437996"/>
    <n v="71184306"/>
    <m/>
    <m/>
    <n v="9700"/>
    <s v="FA865017C2437"/>
    <n v="1"/>
    <n v="0"/>
    <s v="NA"/>
    <s v="NA"/>
    <s v="NA"/>
    <s v="NA"/>
    <x v="1"/>
    <m/>
    <m/>
    <s v="https://www.usaspending.gov/#/award/CONT_AWD_FA865017C2437_9700_-NONE-_-NONE-/"/>
    <s v="NA"/>
    <s v="DEPT OF THE AIR FORCE"/>
    <s v="NA"/>
    <s v="NA"/>
    <s v="NA"/>
    <x v="26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10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798021085"/>
    <n v="29572049"/>
    <n v="1420278"/>
    <m/>
    <m/>
    <n v="9700"/>
    <s v="FA865009C2043"/>
    <n v="1"/>
    <n v="0"/>
    <s v="NA"/>
    <m/>
    <m/>
    <s v="NA"/>
    <x v="0"/>
    <s v="NA"/>
    <s v="NA"/>
    <s v="NA"/>
    <s v="NA"/>
    <s v="DEPT OF THE AIR FORCE"/>
    <s v="ORG-2825"/>
    <s v="AFMC"/>
    <s v="AFMC"/>
    <x v="5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3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Small"/>
    <s v="NA"/>
    <n v="941348278"/>
    <n v="34909180"/>
    <n v="1420928"/>
    <m/>
    <m/>
    <n v="9700"/>
    <s v="FA865010C2050"/>
    <n v="1"/>
    <n v="4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5568.921323971103"/>
    <d v="2013-01-01T00:00:00"/>
  </r>
  <r>
    <n v="2015"/>
    <n v="5700"/>
    <n v="5700"/>
    <s v="FA8117"/>
    <s v="F3YCAE"/>
    <s v="Aircraft"/>
    <s v="NA"/>
    <s v="AZ11"/>
    <s v="A1B"/>
    <s v="Competition with single offer"/>
    <s v="One Offer"/>
    <s v="Cost Plus Fixed Fee"/>
    <x v="5"/>
    <s v="Small"/>
    <s v="TEXAS RESEARCH"/>
    <n v="625120902"/>
    <n v="41364299"/>
    <n v="1372900"/>
    <m/>
    <m/>
    <n v="9700"/>
    <s v="FA811712C0004"/>
    <n v="1"/>
    <n v="0"/>
    <s v="NA"/>
    <m/>
    <m/>
    <s v="NA"/>
    <x v="0"/>
    <s v="NA"/>
    <s v="NA"/>
    <s v="NA"/>
    <s v="NA"/>
    <s v="DEPT OF THE AIR FORCE"/>
    <s v="NA"/>
    <s v="NA"/>
    <s v="NA"/>
    <x v="10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14"/>
    <n v="5700"/>
    <n v="5700"/>
    <s v="FA8650"/>
    <s v="F4FBDC"/>
    <s v="Aircraft"/>
    <s v="NA"/>
    <s v="AD91"/>
    <s v="A1B"/>
    <s v="Limited Competition with multiple offers"/>
    <s v="10-24 Offers"/>
    <s v="Firm Fixed Price"/>
    <x v="2"/>
    <s v="Small"/>
    <s v="NA"/>
    <n v="962283359"/>
    <n v="38893559"/>
    <n v="27157411"/>
    <m/>
    <m/>
    <n v="9700"/>
    <s v="FA865014M5069"/>
    <n v="1"/>
    <n v="0"/>
    <s v="NA"/>
    <m/>
    <m/>
    <s v="NA"/>
    <x v="0"/>
    <s v="NA"/>
    <s v="NA"/>
    <s v="NA"/>
    <s v="NA"/>
    <s v="DEPT OF THE AIR FORCE"/>
    <s v="NA"/>
    <s v="NA"/>
    <s v="NA"/>
    <x v="101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14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557510336"/>
    <n v="39138187"/>
    <n v="1422084"/>
    <m/>
    <m/>
    <n v="9700"/>
    <s v="FA865012C223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6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15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555403328"/>
    <n v="41823339"/>
    <n v="27164863"/>
    <m/>
    <m/>
    <s v="NA"/>
    <s v="FA811714C0012"/>
    <n v="1"/>
    <n v="374999.6562999999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6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418259.10094492597"/>
    <d v="2015-01-01T00:00:00"/>
  </r>
  <r>
    <n v="2013"/>
    <n v="5700"/>
    <n v="5700"/>
    <s v="FA8650"/>
    <s v="F4FRQV"/>
    <s v="Aircraft"/>
    <s v="NA"/>
    <s v="AC12"/>
    <s v="A1B"/>
    <s v="Limited Competition with multiple offers"/>
    <s v="10-24 Offers"/>
    <s v="Cost Plus Fixed Fee"/>
    <x v="3"/>
    <s v="Small"/>
    <s v="NA"/>
    <n v="944681501"/>
    <n v="35965651"/>
    <n v="1420929"/>
    <m/>
    <m/>
    <n v="9700"/>
    <s v="FA865010C2051"/>
    <n v="1"/>
    <n v="1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3922.303309928"/>
    <d v="2013-01-01T00:00:00"/>
  </r>
  <r>
    <n v="2017"/>
    <n v="5700"/>
    <n v="5700"/>
    <s v="FA8100"/>
    <s v="F3YCAE"/>
    <s v="Aircraft"/>
    <s v="NA"/>
    <s v="AS12"/>
    <s v="A1B"/>
    <s v="Competition with single offer"/>
    <s v="One Offer"/>
    <s v="Cost Plus Fixed Fee"/>
    <x v="3"/>
    <s v="Small"/>
    <s v="DYNASIL CORPORATION OF AMERICA"/>
    <n v="73804411"/>
    <n v="68592466"/>
    <n v="61821918"/>
    <m/>
    <m/>
    <n v="9700"/>
    <s v="FA811715C0002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0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MODAL TRANSPORTATION: AIR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2"/>
    <n v="5700"/>
    <n v="5700"/>
    <s v="FA8117"/>
    <s v="F3YCAE"/>
    <s v="Aircraft"/>
    <s v="NA"/>
    <s v="AZ11"/>
    <s v="A1B"/>
    <s v="Competition with single offer"/>
    <s v="One Offer"/>
    <s v="Firm Fixed Price"/>
    <x v="2"/>
    <s v="Small"/>
    <s v="NA"/>
    <n v="555403328"/>
    <n v="10296968"/>
    <n v="1372912"/>
    <m/>
    <m/>
    <n v="9700"/>
    <s v="FA811712C0021"/>
    <n v="1"/>
    <n v="149999.9843999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1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73309.98200608901"/>
    <d v="2012-01-01T00:00:00"/>
  </r>
  <r>
    <n v="2010"/>
    <n v="5700"/>
    <n v="5700"/>
    <s v="FA8650"/>
    <s v="FA8650"/>
    <s v="Aircraft"/>
    <s v="NA"/>
    <s v="AC16"/>
    <s v="A1B"/>
    <s v="Limited Competition with multiple offers"/>
    <s v="Two Offers"/>
    <s v="Cost Plus Fixed Fee"/>
    <x v="3"/>
    <s v="Small"/>
    <s v="NA"/>
    <n v="128688111"/>
    <n v="23308574"/>
    <n v="1418401"/>
    <m/>
    <m/>
    <n v="9700"/>
    <s v="FA865006C2666"/>
    <n v="1"/>
    <n v="149861"/>
    <s v="NA"/>
    <m/>
    <m/>
    <s v="NA"/>
    <x v="0"/>
    <s v="NA"/>
    <s v="NA"/>
    <s v="NA"/>
    <s v="NA"/>
    <s v="DEPT OF THE AIR FORCE"/>
    <s v="ORG-2825"/>
    <s v="AFMC"/>
    <s v="AFMC"/>
    <x v="35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180702.775438407"/>
    <d v="2010-01-01T00:00:00"/>
  </r>
  <r>
    <n v="2014"/>
    <n v="5700"/>
    <n v="5700"/>
    <s v="FA8117"/>
    <s v="F3YCAE"/>
    <s v="Aircraft"/>
    <s v="NA"/>
    <s v="AZ11"/>
    <s v="A1B"/>
    <s v="Limited Competition with multiple offers"/>
    <s v="10-24 Offers"/>
    <s v="Firm Fixed Price"/>
    <x v="2"/>
    <s v="Small"/>
    <s v="NA"/>
    <n v="167433531"/>
    <n v="36978753"/>
    <n v="27100526"/>
    <m/>
    <m/>
    <n v="9700"/>
    <s v="FA811714C0015"/>
    <n v="1"/>
    <n v="149999.6799999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1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196.45801746499"/>
    <d v="2014-01-01T00:00:00"/>
  </r>
  <r>
    <n v="2015"/>
    <n v="5700"/>
    <n v="5700"/>
    <s v="FA8117"/>
    <s v="F3YCAE"/>
    <s v="Aircraft"/>
    <s v="NA"/>
    <s v="AZ11"/>
    <s v="A1B"/>
    <s v="Limited Competition with multiple offers"/>
    <s v="Two Offers"/>
    <s v="Cost Plus Fixed Fee"/>
    <x v="3"/>
    <s v="Small"/>
    <s v="NA"/>
    <n v="176142693"/>
    <n v="43837306"/>
    <n v="61821921"/>
    <m/>
    <m/>
    <s v="NA"/>
    <s v="FA811715C000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0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16"/>
    <n v="5700"/>
    <n v="5700"/>
    <s v="FA8650"/>
    <s v="F4FRQT"/>
    <s v="Aircraft"/>
    <s v="NA"/>
    <s v="AC11"/>
    <s v="A1B"/>
    <s v="Limited Competition with multiple offers"/>
    <s v="Two Offers"/>
    <s v="Firm Fixed Price"/>
    <x v="4"/>
    <s v="Small"/>
    <s v="NA"/>
    <n v="80123658"/>
    <n v="60276753"/>
    <n v="65610340"/>
    <m/>
    <m/>
    <n v="9700"/>
    <s v="FA865016P2706"/>
    <n v="1"/>
    <n v="14993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1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6191.831516415"/>
    <d v="2016-01-01T00:00:00"/>
  </r>
  <r>
    <n v="2016"/>
    <n v="5700"/>
    <n v="5700"/>
    <s v="FA8100"/>
    <s v="F3YCAE"/>
    <s v="Aircraft"/>
    <s v="NA"/>
    <s v="AZ11"/>
    <s v="A1B"/>
    <s v="Competition with single offer"/>
    <s v="One Offer"/>
    <s v="Cost Plus Fixed Fee"/>
    <x v="3"/>
    <s v="Small"/>
    <s v="NA"/>
    <n v="787026918"/>
    <n v="63051328"/>
    <n v="1372795"/>
    <m/>
    <m/>
    <n v="9700"/>
    <s v="FA811710C0018"/>
    <n v="1"/>
    <n v="0"/>
    <s v="NA"/>
    <m/>
    <m/>
    <s v="NA"/>
    <x v="0"/>
    <s v="NA"/>
    <s v="NA"/>
    <s v="NA"/>
    <s v="NA"/>
    <s v="DEPT OF THE AIR FORCE"/>
    <s v="NA"/>
    <s v="NA"/>
    <s v="NA"/>
    <x v="58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2"/>
    <n v="5700"/>
    <n v="5700"/>
    <s v="FA8650"/>
    <s v="F4FBEU"/>
    <s v="Aircraft"/>
    <s v="NA"/>
    <s v="AC12"/>
    <s v="A1B"/>
    <s v="Limited Competition with multiple offers"/>
    <s v="3-4 Offers"/>
    <s v="Cost Plus Fixed Fee"/>
    <x v="3"/>
    <s v="Small"/>
    <s v="NA"/>
    <n v="86581902"/>
    <n v="15964197"/>
    <n v="1421516"/>
    <m/>
    <m/>
    <n v="9700"/>
    <s v="FA865011C2178"/>
    <n v="1"/>
    <n v="30849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0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356431.65686237602"/>
    <d v="2012-01-01T00:00:00"/>
  </r>
  <r>
    <n v="2010"/>
    <n v="5700"/>
    <n v="5700"/>
    <s v="FA8650"/>
    <s v="FA8650"/>
    <s v="Aircraft"/>
    <s v="NA"/>
    <s v="AC11"/>
    <s v="A1B"/>
    <s v="Limited Competition with multiple offers"/>
    <s v="5-9 Offers"/>
    <s v="Cost Plus Fixed Fee"/>
    <x v="3"/>
    <s v="Small"/>
    <s v="NA"/>
    <n v="615345329"/>
    <n v="14544601"/>
    <n v="1419684"/>
    <m/>
    <m/>
    <n v="9700"/>
    <s v="FA865008C2915"/>
    <n v="1"/>
    <n v="125000"/>
    <s v="NA"/>
    <m/>
    <m/>
    <s v="NA"/>
    <x v="0"/>
    <s v="NA"/>
    <s v="NA"/>
    <s v="NA"/>
    <s v="NA"/>
    <s v="DEPT OF THE AIR FORCE"/>
    <s v="ORG-2825"/>
    <s v="AFMC"/>
    <s v="AFMC"/>
    <x v="30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50725.31832698901"/>
    <d v="2010-01-01T00:00:00"/>
  </r>
  <r>
    <n v="2014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787026918"/>
    <n v="45108106"/>
    <n v="1372795"/>
    <m/>
    <m/>
    <n v="9700"/>
    <s v="FA811710C001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8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15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883926594"/>
    <n v="41808334"/>
    <n v="27147223"/>
    <m/>
    <m/>
    <s v="NA"/>
    <s v="FA865014C2427"/>
    <n v="1"/>
    <n v="22971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1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56215.72185068799"/>
    <d v="2015-01-01T00:00:00"/>
  </r>
  <r>
    <n v="2003"/>
    <n v="5700"/>
    <n v="5700"/>
    <s v="GR10"/>
    <m/>
    <s v="Aircraft"/>
    <s v="NA"/>
    <s v="AC16"/>
    <s v="A1B"/>
    <s v="Limited Competition with multiple offers"/>
    <s v="Two Offers"/>
    <s v="Cost Plus Fixed Fee"/>
    <x v="3"/>
    <s v="Small"/>
    <s v="NA"/>
    <n v="196558506"/>
    <n v="32095730"/>
    <n v="1185551"/>
    <m/>
    <m/>
    <n v="9700"/>
    <s v="F3361503C5009"/>
    <n v="1"/>
    <n v="375000"/>
    <s v="NA"/>
    <m/>
    <m/>
    <s v="NA"/>
    <x v="0"/>
    <s v="NA"/>
    <s v="NA"/>
    <s v="NA"/>
    <s v="NA"/>
    <s v="DEPT OF THE AIR FORCE"/>
    <s v="NA"/>
    <s v="NA"/>
    <s v="NA"/>
    <x v="101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37295.38715275505"/>
    <d v="2003-01-01T00:00:00"/>
  </r>
  <r>
    <n v="2017"/>
    <n v="5700"/>
    <n v="5700"/>
    <s v="FA8650"/>
    <s v="F4FRQT"/>
    <s v="Aircraft"/>
    <s v="NA"/>
    <s v="AC11"/>
    <s v="A1B"/>
    <s v="Limited Competition with multiple offers"/>
    <s v="Two Offers"/>
    <s v="Cost Plus Fixed Fee"/>
    <x v="3"/>
    <s v="Small"/>
    <s v="NA"/>
    <n v="48159342"/>
    <n v="70947311"/>
    <n v="65609865"/>
    <m/>
    <m/>
    <s v="NA"/>
    <s v="FA865016C2721"/>
    <n v="1"/>
    <n v="16376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1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78503.84993395401"/>
    <d v="2017-01-01T00:00:00"/>
  </r>
  <r>
    <n v="2017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Small"/>
    <s v="NA"/>
    <n v="964730451"/>
    <n v="69480350"/>
    <n v="27168242"/>
    <m/>
    <m/>
    <n v="9700"/>
    <s v="FA865014C2435"/>
    <n v="1"/>
    <n v="4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5999.99983868003"/>
    <d v="2017-01-01T00:00:00"/>
  </r>
  <r>
    <n v="2008"/>
    <n v="5700"/>
    <n v="5700"/>
    <s v="FA8650"/>
    <s v="FA8650"/>
    <s v="Aircraft"/>
    <s v="NA"/>
    <s v="AE35"/>
    <s v="A1B"/>
    <s v="Limited Competition with multiple offers"/>
    <s v="25-99 Offers"/>
    <s v="Cost Plus Fixed Fee"/>
    <x v="3"/>
    <s v="Small"/>
    <s v="NA"/>
    <n v="188465819"/>
    <n v="27272246"/>
    <n v="1417747"/>
    <m/>
    <m/>
    <n v="9700"/>
    <s v="FA865005C2608"/>
    <n v="1"/>
    <n v="0"/>
    <s v="NA"/>
    <m/>
    <m/>
    <s v="NA"/>
    <x v="0"/>
    <s v="NA"/>
    <s v="NA"/>
    <s v="NA"/>
    <s v="NA"/>
    <s v="DEPT OF THE AIR FORCE"/>
    <s v="ORG-2825"/>
    <s v="AFMC"/>
    <s v="AFMC"/>
    <x v="38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ECONOMIC GROWTH: MANUFACTURING TECHNOLOGY (OPERATIONAL SYSTEMS DEVELOPMENT)"/>
    <s v="R&amp;D"/>
    <s v="R&amp;D"/>
    <s v="System Development &amp; Demonstration (6.5)"/>
    <s v="R&amp;D"/>
    <s v="Aircraft"/>
    <s v="NA"/>
    <s v="NA"/>
    <s v="NA"/>
    <s v="Air Force"/>
    <s v="Small"/>
    <n v="0"/>
    <d v="2008-01-01T00:00:00"/>
  </r>
  <r>
    <n v="2013"/>
    <n v="5700"/>
    <n v="5700"/>
    <s v="FA8650"/>
    <s v="F4FBEY"/>
    <s v="Aircraft"/>
    <s v="NA"/>
    <s v="AC12"/>
    <s v="A1B"/>
    <s v="Competition with single offer"/>
    <s v="One Offer"/>
    <s v="Cost Plus Fixed Fee"/>
    <x v="3"/>
    <s v="Small"/>
    <s v="NA"/>
    <n v="36500804"/>
    <n v="35316026"/>
    <n v="1421529"/>
    <m/>
    <m/>
    <n v="9700"/>
    <s v="FA865011C2192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6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18"/>
    <n v="5700"/>
    <n v="5700"/>
    <s v="FA8650"/>
    <s v="F4FRQH"/>
    <s v="Aircraft"/>
    <s v="NA"/>
    <s v="AC12"/>
    <s v="A1B"/>
    <s v="Competition with single offer"/>
    <s v="One Offer"/>
    <s v="Cost Plus Fixed Fee"/>
    <x v="0"/>
    <s v="Small"/>
    <s v="NA"/>
    <n v="780026220"/>
    <n v="92813166"/>
    <n v="61826094"/>
    <m/>
    <m/>
    <n v="9700"/>
    <s v="FA865015C2511"/>
    <n v="1"/>
    <n v="180000"/>
    <s v="NA"/>
    <s v="NA"/>
    <s v="NA"/>
    <s v="NA"/>
    <x v="1"/>
    <s v="057-2019/2020-3600-000"/>
    <s v="057-3600"/>
    <s v="https://www.usaspending.gov/#/award/CONT_AWD_FA865015C2511_9700_-NONE-_-NONE-/"/>
    <s v="NA"/>
    <s v="DEPT OF THE AIR FORCE"/>
    <s v="NA"/>
    <s v="NA"/>
    <s v="NA"/>
    <x v="9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91820.69726567701"/>
    <d v="2018-01-01T00:00:00"/>
  </r>
  <r>
    <n v="2011"/>
    <n v="5700"/>
    <n v="9700"/>
    <s v="FA8650"/>
    <s v="HQ0287"/>
    <s v="Aircraft"/>
    <s v="NA"/>
    <s v="AD91"/>
    <s v="A1B"/>
    <s v="Limited Competition with multiple offers"/>
    <s v="10-24 Offers"/>
    <s v="Firm Fixed Price"/>
    <x v="4"/>
    <s v="Small"/>
    <s v="NA"/>
    <n v="179576715"/>
    <n v="18814272"/>
    <n v="1421852"/>
    <m/>
    <m/>
    <n v="9700"/>
    <s v="FA865011M2174"/>
    <n v="1"/>
    <n v="100000"/>
    <n v="97"/>
    <n v="400"/>
    <m/>
    <s v="NA"/>
    <x v="0"/>
    <s v="NA"/>
    <s v="NA"/>
    <s v="NA"/>
    <s v="Research, Development, Test and Evaluation, Defense-wide"/>
    <s v="DEPARTMENT OF DEFENSE"/>
    <s v="NA"/>
    <s v="NA"/>
    <s v="NA"/>
    <x v="76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17789.78484440201"/>
    <d v="2011-01-01T00:00:00"/>
  </r>
  <r>
    <n v="2016"/>
    <n v="5700"/>
    <n v="5700"/>
    <s v="FA8650"/>
    <s v="F4FRQH"/>
    <s v="Aircraft"/>
    <s v="NA"/>
    <s v="AC11"/>
    <s v="A1B"/>
    <s v="Limited Competition with multiple offers"/>
    <s v="3-4 Offers"/>
    <s v="Cost Plus Fixed Fee"/>
    <x v="3"/>
    <s v="Small"/>
    <s v="NA"/>
    <n v="780026220"/>
    <n v="65575842"/>
    <n v="1421517"/>
    <m/>
    <m/>
    <n v="9700"/>
    <s v="FA865011C2179"/>
    <n v="1"/>
    <n v="42004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4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65583.85890593898"/>
    <d v="2016-01-01T00:00:00"/>
  </r>
  <r>
    <n v="2016"/>
    <n v="5700"/>
    <n v="5700"/>
    <s v="FA8100"/>
    <s v="F3YCAE"/>
    <s v="Aircraft"/>
    <s v="NA"/>
    <s v="AZ11"/>
    <s v="A1B"/>
    <s v="Limited Competition with multiple offers"/>
    <s v="Two Offers"/>
    <s v="Cost Plus Fixed Fee"/>
    <x v="3"/>
    <s v="Small"/>
    <s v="NA"/>
    <n v="18791827"/>
    <n v="59461913"/>
    <n v="28387886"/>
    <m/>
    <m/>
    <n v="9700"/>
    <s v="FA811714C0013"/>
    <n v="1"/>
    <n v="0"/>
    <s v="NA"/>
    <m/>
    <m/>
    <s v="NA"/>
    <x v="0"/>
    <s v="NA"/>
    <s v="NA"/>
    <s v="NA"/>
    <s v="NA"/>
    <s v="DEPT OF THE AIR FORCE"/>
    <s v="NA"/>
    <s v="NA"/>
    <s v="NA"/>
    <x v="31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2"/>
    <n v="5700"/>
    <n v="5700"/>
    <s v="FA8650"/>
    <s v="FA8650"/>
    <s v="Aircraft"/>
    <s v="NA"/>
    <s v="AD91"/>
    <s v="A1B"/>
    <s v="Limited Competition with multiple offers"/>
    <s v="3-4 Offers"/>
    <s v="Firm Fixed Price"/>
    <x v="4"/>
    <s v="Small"/>
    <s v="NA"/>
    <n v="831012732"/>
    <n v="16020905"/>
    <n v="1422402"/>
    <m/>
    <m/>
    <n v="9700"/>
    <s v="FA865012M2249"/>
    <n v="1"/>
    <n v="100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01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115540.00002022"/>
    <d v="2012-01-01T00:00:00"/>
  </r>
  <r>
    <n v="2012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156110160"/>
    <n v="24942685"/>
    <n v="1372920"/>
    <m/>
    <m/>
    <n v="9700"/>
    <s v="FA811712C0029"/>
    <n v="1"/>
    <n v="0"/>
    <s v="NA"/>
    <m/>
    <m/>
    <s v="NA"/>
    <x v="0"/>
    <s v="NA"/>
    <s v="NA"/>
    <s v="NA"/>
    <s v="NA"/>
    <s v="DEPT OF THE AIR FORCE"/>
    <s v="NA"/>
    <s v="NA"/>
    <s v="NA"/>
    <x v="8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09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605736862"/>
    <n v="33895119"/>
    <n v="1420024"/>
    <m/>
    <m/>
    <n v="9700"/>
    <s v="FA865008M2873"/>
    <n v="1"/>
    <n v="0"/>
    <s v="NA"/>
    <m/>
    <m/>
    <s v="NA"/>
    <x v="0"/>
    <s v="NA"/>
    <s v="NA"/>
    <s v="NA"/>
    <s v="NA"/>
    <s v="DEPT OF THE AIR FORCE"/>
    <s v="ORG-2825"/>
    <s v="AFMC"/>
    <s v="AFMC"/>
    <x v="5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0"/>
    <n v="2100"/>
    <n v="2100"/>
    <s v="AH01"/>
    <m/>
    <s v="Aircraft"/>
    <n v="136"/>
    <s v="AD92"/>
    <s v="A1B"/>
    <s v="Limited Competition with multiple offers"/>
    <s v="Two Offers"/>
    <s v="Firm Fixed Price"/>
    <x v="2"/>
    <s v="Small"/>
    <s v="NA"/>
    <n v="144937919"/>
    <n v="17582284"/>
    <n v="493099"/>
    <m/>
    <m/>
    <n v="9700"/>
    <s v="DAAH0100CR125"/>
    <n v="1"/>
    <n v="98043"/>
    <s v="NA"/>
    <m/>
    <m/>
    <s v="NA"/>
    <x v="0"/>
    <s v="NA"/>
    <s v="NA"/>
    <s v="NA"/>
    <s v="NA"/>
    <s v="DEPT OF THE ARMY"/>
    <s v="NA"/>
    <s v="NA"/>
    <s v="NA"/>
    <x v="1018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T-700"/>
    <n v="0"/>
    <s v="NA"/>
    <s v="Army"/>
    <s v="Small"/>
    <n v="150716.97996469101"/>
    <d v="2000-01-01T00:00:00"/>
  </r>
  <r>
    <n v="2013"/>
    <n v="5700"/>
    <n v="5700"/>
    <s v="FA8650"/>
    <s v="F4FBEU"/>
    <s v="Aircraft"/>
    <s v="NA"/>
    <s v="AC11"/>
    <s v="A1B"/>
    <s v="Limited Competition with multiple offers"/>
    <s v="10-24 Offers"/>
    <s v="Cost Plus Fixed Fee"/>
    <x v="3"/>
    <s v="Small"/>
    <s v="NA"/>
    <n v="83265558"/>
    <n v="35679171"/>
    <n v="1419679"/>
    <m/>
    <m/>
    <n v="9700"/>
    <s v="FA865008C2866"/>
    <n v="1"/>
    <n v="0"/>
    <s v="NA"/>
    <m/>
    <m/>
    <s v="NA"/>
    <x v="0"/>
    <s v="NA"/>
    <s v="NA"/>
    <s v="NA"/>
    <s v="NA"/>
    <s v="DEPT OF THE AIR FORCE"/>
    <s v="NA"/>
    <s v="NA"/>
    <s v="NA"/>
    <x v="5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17"/>
    <n v="9763"/>
    <n v="5700"/>
    <s v="S3605A"/>
    <s v="F3YCAE"/>
    <s v="Aircraft"/>
    <s v="NA"/>
    <s v="AD22"/>
    <s v="A1B"/>
    <s v="Competition with single offer"/>
    <s v="One Offer"/>
    <s v="Firm Fixed Price"/>
    <x v="2"/>
    <s v="Small"/>
    <s v="NA"/>
    <n v="4475216"/>
    <n v="70555218"/>
    <n v="69407513"/>
    <m/>
    <m/>
    <n v="9700"/>
    <s v="FA810017C0006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53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7-01-01T00:00:00"/>
  </r>
  <r>
    <n v="2002"/>
    <n v="5700"/>
    <n v="5700"/>
    <s v="GR14"/>
    <m/>
    <s v="Aircraft"/>
    <s v="NA"/>
    <s v="AC16"/>
    <s v="A1B"/>
    <s v="Limited Competition with multiple offers"/>
    <s v="3-4 Offers"/>
    <s v="Cost Plus Fixed Fee"/>
    <x v="3"/>
    <s v="Small"/>
    <s v="NA"/>
    <n v="97858836"/>
    <n v="33686472"/>
    <n v="1184533"/>
    <m/>
    <m/>
    <n v="9700"/>
    <s v="F3361501C2129"/>
    <n v="1"/>
    <n v="369389"/>
    <s v="NA"/>
    <m/>
    <m/>
    <s v="NA"/>
    <x v="0"/>
    <s v="NA"/>
    <s v="NA"/>
    <s v="NA"/>
    <s v="NA"/>
    <s v="DEPT OF THE AIR FORCE"/>
    <s v="NA"/>
    <s v="NA"/>
    <s v="NA"/>
    <x v="167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44655.50075485697"/>
    <d v="2002-01-01T00:00:00"/>
  </r>
  <r>
    <n v="2017"/>
    <n v="5700"/>
    <n v="5700"/>
    <s v="FA8650"/>
    <s v="F4FRQQ"/>
    <s v="Aircraft"/>
    <s v="NA"/>
    <s v="AJ45"/>
    <s v="A1B"/>
    <s v="Full Competition (Multiple Offers)"/>
    <s v="Two Offers"/>
    <s v="Cost Plus Fixed Fee"/>
    <x v="0"/>
    <s v="Small"/>
    <s v="NA"/>
    <n v="130020209"/>
    <n v="65806736"/>
    <n v="61826135"/>
    <m/>
    <m/>
    <n v="9700"/>
    <s v="FA865015C2572"/>
    <n v="1"/>
    <n v="7232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5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ENGINEERING (OPERATIONAL)"/>
    <s v="R&amp;D"/>
    <s v="R&amp;D"/>
    <s v="System Development &amp; Demonstration (6.5)"/>
    <s v="R&amp;D"/>
    <s v="Aircraft"/>
    <s v="NA"/>
    <s v="NA"/>
    <s v="NA"/>
    <s v="Air Force"/>
    <s v="Small"/>
    <n v="78834.249970831297"/>
    <d v="2017-01-01T00:00:00"/>
  </r>
  <r>
    <n v="2005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97858836"/>
    <n v="31823110"/>
    <n v="1417748"/>
    <m/>
    <m/>
    <n v="9700"/>
    <s v="FA865005C2609"/>
    <n v="1"/>
    <n v="375000"/>
    <s v="NA"/>
    <m/>
    <m/>
    <s v="NA"/>
    <x v="0"/>
    <s v="NA"/>
    <s v="NA"/>
    <s v="NA"/>
    <s v="NA"/>
    <s v="DEPT OF THE AIR FORCE"/>
    <s v="ORG-2825"/>
    <s v="AFMC"/>
    <s v="AFMC"/>
    <x v="26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506044.14880562603"/>
    <d v="2005-01-01T00:00:00"/>
  </r>
  <r>
    <n v="2010"/>
    <n v="5700"/>
    <n v="5700"/>
    <s v="FA8650"/>
    <s v="FA8650"/>
    <s v="Aircraft"/>
    <s v="NA"/>
    <s v="AC11"/>
    <s v="A1B"/>
    <s v="Limited Competition with multiple offers"/>
    <s v="Two Offers"/>
    <s v="Cost No Fee"/>
    <x v="3"/>
    <s v="Small"/>
    <s v="NA"/>
    <n v="48159342"/>
    <n v="13408299"/>
    <n v="1420945"/>
    <m/>
    <m/>
    <n v="9700"/>
    <s v="FA865010C2119"/>
    <n v="1"/>
    <n v="0"/>
    <s v="NA"/>
    <m/>
    <m/>
    <s v="NA"/>
    <x v="0"/>
    <s v="NA"/>
    <s v="NA"/>
    <s v="NA"/>
    <s v="NA"/>
    <s v="DEPT OF THE AIR FORCE"/>
    <s v="ORG-2825"/>
    <s v="AFMC"/>
    <s v="AFMC"/>
    <x v="48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2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164555711"/>
    <n v="12214748"/>
    <n v="1372914"/>
    <m/>
    <m/>
    <n v="9700"/>
    <s v="FA811712C0023"/>
    <n v="1"/>
    <n v="149770.12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73044.40245528301"/>
    <d v="2012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18413208"/>
    <n v="27209481"/>
    <n v="1421525"/>
    <m/>
    <m/>
    <n v="9700"/>
    <s v="FA865011C2188"/>
    <n v="1"/>
    <n v="3751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7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441829.48295134999"/>
    <d v="2011-01-01T00:00:00"/>
  </r>
  <r>
    <n v="2013"/>
    <n v="5700"/>
    <n v="5700"/>
    <s v="FA8650"/>
    <s v="F4FBEY"/>
    <s v="Aircraft"/>
    <s v="NA"/>
    <s v="AC12"/>
    <s v="A1B"/>
    <s v="Competition with single offer"/>
    <s v="One Offer"/>
    <s v="Cost Plus Fixed Fee"/>
    <x v="3"/>
    <s v="Small"/>
    <s v="NA"/>
    <n v="72021041"/>
    <n v="34034675"/>
    <n v="25155000"/>
    <m/>
    <m/>
    <n v="9700"/>
    <s v="FA865013C2304"/>
    <n v="1"/>
    <n v="42648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0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85862.67449437903"/>
    <d v="2013-01-01T00:00:00"/>
  </r>
  <r>
    <n v="2009"/>
    <n v="5700"/>
    <n v="5700"/>
    <s v="FA8650"/>
    <s v="FA8650"/>
    <s v="Aircraft"/>
    <s v="NA"/>
    <s v="AC13"/>
    <s v="A1B"/>
    <s v="Competition with single offer"/>
    <s v="One Offer"/>
    <s v="Cost Plus Fixed Fee"/>
    <x v="0"/>
    <s v="Small"/>
    <s v="AEROVIRONMENT"/>
    <n v="58024456"/>
    <n v="28276838"/>
    <n v="10096236"/>
    <s v="FA865007D2701"/>
    <n v="9700"/>
    <n v="9700"/>
    <n v="5"/>
    <n v="1"/>
    <n v="0"/>
    <s v="NA"/>
    <m/>
    <m/>
    <s v="NA"/>
    <x v="0"/>
    <s v="NA"/>
    <s v="NA"/>
    <s v="NA"/>
    <s v="NA"/>
    <s v="DEPT OF THE AIR FORCE"/>
    <s v="ORG-2825"/>
    <s v="AFMC"/>
    <s v="AFMC"/>
    <x v="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0"/>
    <d v="2009-01-01T00:00:00"/>
  </r>
  <r>
    <n v="2011"/>
    <n v="2100"/>
    <n v="2100"/>
    <s v="W58RGZ"/>
    <s v="W58H0Z"/>
    <s v="Aircraft"/>
    <n v="85"/>
    <n v="2840"/>
    <s v="A1B"/>
    <s v="No Competition (Only One Source Exception)"/>
    <s v="No competition"/>
    <s v="Firm Fixed Price"/>
    <x v="0"/>
    <s v="Large"/>
    <s v="ROLLS ROYCE"/>
    <n v="804754141"/>
    <n v="9740136"/>
    <n v="24579971"/>
    <s v="W58RGZ09D0207"/>
    <n v="9700"/>
    <n v="9700"/>
    <n v="4"/>
    <n v="1"/>
    <n v="0"/>
    <n v="97"/>
    <n v="4930"/>
    <m/>
    <s v="NA"/>
    <x v="0"/>
    <s v="NA"/>
    <s v="NA"/>
    <s v="NA"/>
    <s v="Defense Working Capital Funds, Defense"/>
    <s v="DEPT OF THE ARMY"/>
    <s v="NA"/>
    <s v="NA"/>
    <s v="NA"/>
    <x v="1001"/>
    <s v="DEPT OF THE ARMY"/>
    <s v="Defense"/>
    <s v="Army"/>
    <s v="ORG-2877"/>
    <s v="AMC"/>
    <s v="AMC"/>
    <s v="Army"/>
    <s v="Army"/>
    <s v="No Comp. (Only 1 Source)"/>
    <s v="No Comp."/>
    <b v="1"/>
    <s v="Not Effective Comp."/>
    <s v="No Comp."/>
    <s v="No Comp. (Only 1 Source)"/>
    <s v="No Comp. (Only 1 Source)"/>
    <s v="No Comp."/>
    <s v="GAS TURBINES &amp; JET ENGINES AIRCRAFT"/>
    <s v="Products"/>
    <s v="Engines &amp; Power Plants"/>
    <s v="Engines &amp; Power Plants"/>
    <s v="Engines &amp; Power Plants"/>
    <s v="Aircraft"/>
    <s v="SCOUT"/>
    <n v="0"/>
    <s v="NA"/>
    <s v="Army"/>
    <s v="Large"/>
    <n v="0"/>
    <d v="2011-01-01T00:00:00"/>
  </r>
  <r>
    <n v="2003"/>
    <n v="5700"/>
    <n v="5700"/>
    <s v="GR10"/>
    <m/>
    <s v="Aircraft"/>
    <s v="NA"/>
    <s v="AC16"/>
    <s v="A1B"/>
    <s v="Full Competition (Multiple Offers)"/>
    <s v="10-24 Offers"/>
    <s v="Firm Fixed Price"/>
    <x v="2"/>
    <s v="Small"/>
    <s v="NA"/>
    <n v="878945591"/>
    <n v="6093412"/>
    <n v="1185872"/>
    <m/>
    <m/>
    <n v="9700"/>
    <s v="F3361503M5213"/>
    <n v="1"/>
    <n v="99925"/>
    <s v="NA"/>
    <m/>
    <m/>
    <s v="NA"/>
    <x v="0"/>
    <s v="NA"/>
    <s v="NA"/>
    <s v="NA"/>
    <s v="NA"/>
    <s v="DEPT OF THE AIR FORCE"/>
    <s v="NA"/>
    <s v="NA"/>
    <s v="NA"/>
    <x v="102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143171.31082997099"/>
    <d v="2003-01-01T00:00:00"/>
  </r>
  <r>
    <n v="2016"/>
    <n v="5700"/>
    <n v="5700"/>
    <s v="FA8650"/>
    <s v="F4FRQT"/>
    <s v="Aircraft"/>
    <s v="NA"/>
    <s v="AC11"/>
    <s v="A1B"/>
    <s v="Limited Competition with multiple offers"/>
    <s v="3-4 Offers"/>
    <s v="Firm Fixed Price"/>
    <x v="4"/>
    <s v="Small"/>
    <s v="NA"/>
    <n v="80159394"/>
    <n v="59673558"/>
    <n v="65610341"/>
    <m/>
    <m/>
    <n v="9700"/>
    <s v="FA865016P2708"/>
    <n v="1"/>
    <n v="0"/>
    <s v="NA"/>
    <m/>
    <m/>
    <s v="NA"/>
    <x v="0"/>
    <s v="NA"/>
    <s v="NA"/>
    <s v="NA"/>
    <s v="NA"/>
    <s v="DEPT OF THE AIR FORCE"/>
    <s v="NA"/>
    <s v="NA"/>
    <s v="NA"/>
    <x v="792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4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830864448"/>
    <n v="45108107"/>
    <n v="1372899"/>
    <m/>
    <m/>
    <n v="9700"/>
    <s v="FA811712C0003"/>
    <n v="1"/>
    <n v="683046.4000000000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4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765908.20154803398"/>
    <d v="2014-01-01T00:00:00"/>
  </r>
  <r>
    <n v="2015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DYNASIL CORPORATION OF AMERICA"/>
    <n v="73804411"/>
    <n v="43837307"/>
    <n v="61821926"/>
    <m/>
    <m/>
    <n v="9700"/>
    <s v="FA811715C0011"/>
    <n v="1"/>
    <n v="149943.5199999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2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7240.79826234601"/>
    <d v="2015-01-01T00:00:00"/>
  </r>
  <r>
    <n v="2014"/>
    <n v="9763"/>
    <n v="5700"/>
    <s v="S2206A"/>
    <s v="F4FBEX"/>
    <s v="Aircraft"/>
    <s v="NA"/>
    <s v="AC11"/>
    <s v="A1B"/>
    <s v="Limited Competition with multiple offers"/>
    <s v="3-4 Offers"/>
    <s v="Cost Plus Fixed Fee"/>
    <x v="5"/>
    <s v="Small"/>
    <s v="NA"/>
    <n v="73800062"/>
    <n v="37416151"/>
    <n v="1422090"/>
    <m/>
    <m/>
    <n v="9700"/>
    <s v="FA865012C2312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26"/>
    <s v="DEFENSE CONTRACT MANAGEMENT AGENCY (DCMA)"/>
    <s v="Defense"/>
    <s v="Other DoD"/>
    <s v="NA"/>
    <s v="NA"/>
    <s v="NA"/>
    <s v="Other DoD"/>
    <s v="Other DoD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Other DoD"/>
    <s v="Small"/>
    <n v="0"/>
    <d v="2014-01-01T00:00:00"/>
  </r>
  <r>
    <n v="2016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4681501"/>
    <n v="65683975"/>
    <n v="61826131"/>
    <m/>
    <m/>
    <n v="9700"/>
    <s v="FA865015C2567"/>
    <n v="1"/>
    <n v="13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9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49634.49729032"/>
    <d v="2016-01-01T00:00:00"/>
  </r>
  <r>
    <n v="2017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4681501"/>
    <n v="69619678"/>
    <n v="61826131"/>
    <m/>
    <m/>
    <n v="9700"/>
    <s v="FA865015C2567"/>
    <n v="1"/>
    <n v="18406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9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00635.209925765"/>
    <d v="2017-01-01T00:00:00"/>
  </r>
  <r>
    <n v="2018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156110160"/>
    <n v="93144264"/>
    <n v="69415971"/>
    <m/>
    <m/>
    <n v="9700"/>
    <s v="FA865017C2007"/>
    <n v="1"/>
    <n v="0"/>
    <s v="NA"/>
    <s v="NA"/>
    <s v="NA"/>
    <s v="NA"/>
    <x v="1"/>
    <s v="NA"/>
    <s v="NA"/>
    <s v="https://www.usaspending.gov/#/award/CONT_AWD_FA865017C2007_9700_-NONE-_-NONE-/"/>
    <s v="NA"/>
    <s v="DEPT OF THE AIR FORCE"/>
    <s v="NA"/>
    <s v="NA"/>
    <s v="NA"/>
    <x v="20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8-01-01T00:00:00"/>
  </r>
  <r>
    <n v="2014"/>
    <n v="5700"/>
    <n v="5700"/>
    <s v="FA8650"/>
    <s v="F4FRQT"/>
    <s v="Aircraft"/>
    <s v="NA"/>
    <s v="AC11"/>
    <s v="A1B"/>
    <s v="Limited Competition with multiple offers"/>
    <s v="25-99 Offers"/>
    <s v="Cost Plus Fixed Fee"/>
    <x v="3"/>
    <s v="Small"/>
    <s v="NA"/>
    <n v="130455335"/>
    <n v="37871341"/>
    <n v="1420946"/>
    <m/>
    <m/>
    <n v="9700"/>
    <s v="FA865010C2123"/>
    <n v="1"/>
    <n v="18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207442.74076605399"/>
    <d v="2014-01-01T00:00:00"/>
  </r>
  <r>
    <n v="2007"/>
    <n v="5700"/>
    <n v="5700"/>
    <s v="FA8650"/>
    <s v="FA8650"/>
    <s v="Aircraft"/>
    <s v="NA"/>
    <s v="AC11"/>
    <s v="A1B"/>
    <s v="Limited Competition with multiple offers"/>
    <s v="3-4 Offers"/>
    <s v="Cost Plus Fixed Fee"/>
    <x v="3"/>
    <s v="Small"/>
    <s v="NA"/>
    <n v="17391348"/>
    <n v="33587830"/>
    <n v="1418403"/>
    <m/>
    <m/>
    <n v="9700"/>
    <s v="FA865006C2672"/>
    <n v="1"/>
    <n v="124943"/>
    <s v="NA"/>
    <m/>
    <m/>
    <s v="NA"/>
    <x v="0"/>
    <s v="NA"/>
    <s v="NA"/>
    <s v="NA"/>
    <s v="NA"/>
    <s v="DEPT OF THE AIR FORCE"/>
    <s v="ORG-2825"/>
    <s v="AFMC"/>
    <s v="AFMC"/>
    <x v="53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58462.28562280699"/>
    <d v="2007-01-01T00:00:00"/>
  </r>
  <r>
    <n v="2016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121539790"/>
    <n v="61640223"/>
    <n v="25155006"/>
    <m/>
    <m/>
    <n v="9700"/>
    <s v="FA865013C231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7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15"/>
    <n v="5700"/>
    <n v="5700"/>
    <s v="FA8650"/>
    <s v="F4FRQH"/>
    <s v="Aircraft"/>
    <s v="NA"/>
    <s v="AC11"/>
    <s v="A1B"/>
    <s v="Limited Competition with multiple offers"/>
    <s v="Two Offers"/>
    <s v="Cost Plus Fixed Fee"/>
    <x v="3"/>
    <s v="Small"/>
    <s v="NA"/>
    <n v="196231166"/>
    <n v="42070215"/>
    <n v="28388292"/>
    <m/>
    <m/>
    <s v="NA"/>
    <s v="FA865014C2526"/>
    <n v="1"/>
    <n v="33471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2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373321.68530117098"/>
    <d v="2015-01-01T00:00:00"/>
  </r>
  <r>
    <n v="2005"/>
    <n v="5700"/>
    <n v="5700"/>
    <s v="FA8650"/>
    <s v="FA8650"/>
    <s v="Aircraft"/>
    <s v="NA"/>
    <s v="AC12"/>
    <s v="A1B"/>
    <s v="Limited Competition with multiple offers"/>
    <s v="25-99 Offers"/>
    <s v="Firm Fixed Price"/>
    <x v="2"/>
    <s v="Small"/>
    <s v="NA"/>
    <n v="106203532"/>
    <n v="25962177"/>
    <n v="1418045"/>
    <m/>
    <m/>
    <n v="9700"/>
    <s v="FA865005M2501"/>
    <n v="1"/>
    <n v="96698"/>
    <s v="NA"/>
    <m/>
    <m/>
    <s v="NA"/>
    <x v="0"/>
    <s v="NA"/>
    <s v="NA"/>
    <s v="NA"/>
    <s v="NA"/>
    <s v="DEPT OF THE AIR FORCE"/>
    <s v="ORG-2825"/>
    <s v="AFMC"/>
    <s v="AFMC"/>
    <x v="102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489.21893654999"/>
    <d v="2005-01-01T00:00:00"/>
  </r>
  <r>
    <n v="2000"/>
    <n v="5700"/>
    <n v="5700"/>
    <s v="GR06"/>
    <m/>
    <s v="Aircraft"/>
    <s v="NA"/>
    <s v="AD96"/>
    <s v="A1B"/>
    <s v="Limited Competition with multiple offers"/>
    <s v="Two Offers"/>
    <s v="Cost No Fee"/>
    <x v="3"/>
    <s v="Small"/>
    <s v="NA"/>
    <n v="185904497"/>
    <n v="20957932"/>
    <n v="1186188"/>
    <m/>
    <m/>
    <n v="9700"/>
    <s v="F3361597C2716"/>
    <n v="1"/>
    <n v="250000"/>
    <s v="NA"/>
    <m/>
    <m/>
    <s v="NA"/>
    <x v="0"/>
    <s v="NA"/>
    <s v="NA"/>
    <s v="NA"/>
    <s v="NA"/>
    <s v="DEPT OF THE AIR FORCE"/>
    <s v="NA"/>
    <s v="NA"/>
    <s v="NA"/>
    <x v="102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MANAGEMENT/SUPPORT)"/>
    <s v="Services"/>
    <s v="PAMS"/>
    <s v="PAMS"/>
    <s v="PAMS"/>
    <s v="Aircraft"/>
    <s v="NA"/>
    <s v="NA"/>
    <s v="NA"/>
    <s v="Air Force"/>
    <s v="Small"/>
    <n v="384313.464410235"/>
    <d v="2000-01-01T00:00:00"/>
  </r>
  <r>
    <n v="2014"/>
    <n v="5700"/>
    <n v="5700"/>
    <s v="FA8650"/>
    <s v="F4FRQT"/>
    <s v="Aircraft"/>
    <s v="NA"/>
    <s v="AC11"/>
    <s v="A1B"/>
    <s v="Competition with single offer"/>
    <s v="One Offer"/>
    <s v="Cost Plus Fixed Fee"/>
    <x v="3"/>
    <s v="Small"/>
    <s v="NA"/>
    <n v="78824548"/>
    <n v="39867349"/>
    <n v="27157373"/>
    <m/>
    <m/>
    <n v="9700"/>
    <s v="FA865014C2428"/>
    <n v="1"/>
    <n v="74783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838554.20083946199"/>
    <d v="2014-01-01T00:00:00"/>
  </r>
  <r>
    <n v="2014"/>
    <n v="5700"/>
    <n v="5700"/>
    <s v="FA8650"/>
    <s v="F4FRQQ"/>
    <s v="Aircraft"/>
    <s v="NA"/>
    <s v="AC11"/>
    <s v="A1B"/>
    <s v="Limited Competition with multiple offers"/>
    <s v="3-4 Offers"/>
    <s v="Cost Plus Fixed Fee"/>
    <x v="5"/>
    <s v="Small"/>
    <s v="NA"/>
    <n v="73800062"/>
    <n v="38713692"/>
    <n v="1422090"/>
    <m/>
    <m/>
    <n v="9700"/>
    <s v="FA865012C2312"/>
    <n v="1"/>
    <n v="0"/>
    <s v="NA"/>
    <m/>
    <m/>
    <s v="NA"/>
    <x v="0"/>
    <s v="NA"/>
    <s v="NA"/>
    <s v="NA"/>
    <s v="NA"/>
    <s v="DEPT OF THE AIR FORCE"/>
    <s v="NA"/>
    <s v="NA"/>
    <s v="NA"/>
    <x v="12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14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6518692"/>
    <n v="1422070"/>
    <m/>
    <m/>
    <n v="9700"/>
    <s v="FA865012C2200"/>
    <n v="1"/>
    <n v="725710"/>
    <n v="57"/>
    <n v="3400"/>
    <m/>
    <s v="NA"/>
    <x v="0"/>
    <s v="NA"/>
    <s v="NA"/>
    <s v="NA"/>
    <s v="Operation and Maintenance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813747.41298017802"/>
    <d v="2014-01-01T00:00:00"/>
  </r>
  <r>
    <n v="2005"/>
    <n v="5700"/>
    <n v="5700"/>
    <s v="FA8650"/>
    <s v="FA8650"/>
    <s v="Aircraft"/>
    <s v="NA"/>
    <s v="AC16"/>
    <s v="A1B"/>
    <s v="Competition with single offer"/>
    <s v="One Offer"/>
    <s v="Cost Plus Fixed Fee"/>
    <x v="3"/>
    <s v="Small"/>
    <s v="NA"/>
    <n v="73800062"/>
    <n v="2997999"/>
    <n v="1417749"/>
    <m/>
    <m/>
    <n v="9700"/>
    <s v="FA865005C2610"/>
    <n v="1"/>
    <n v="375000"/>
    <s v="NA"/>
    <m/>
    <m/>
    <s v="NA"/>
    <x v="0"/>
    <s v="NA"/>
    <s v="NA"/>
    <s v="NA"/>
    <s v="NA"/>
    <s v="DEPT OF THE AIR FORCE"/>
    <s v="ORG-2825"/>
    <s v="AFMC"/>
    <s v="AFMC"/>
    <x v="56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506044.14880562603"/>
    <d v="2005-01-01T00:00:00"/>
  </r>
  <r>
    <n v="2000"/>
    <n v="2100"/>
    <n v="2100"/>
    <s v="AH01"/>
    <m/>
    <s v="Aircraft"/>
    <n v="136"/>
    <s v="AD92"/>
    <s v="A1B"/>
    <s v="Limited Competition with multiple offers"/>
    <s v="Two Offers"/>
    <s v="Firm Fixed Price"/>
    <x v="2"/>
    <s v="Small"/>
    <s v="NA"/>
    <n v="147280127"/>
    <n v="5572480"/>
    <n v="493097"/>
    <m/>
    <m/>
    <n v="9700"/>
    <s v="DAAH0100CR123"/>
    <n v="1"/>
    <n v="98915"/>
    <s v="NA"/>
    <m/>
    <m/>
    <s v="NA"/>
    <x v="0"/>
    <s v="NA"/>
    <s v="NA"/>
    <s v="NA"/>
    <s v="NA"/>
    <s v="DEPT OF THE ARMY"/>
    <s v="NA"/>
    <s v="NA"/>
    <s v="NA"/>
    <x v="1025"/>
    <s v="DEPT OF THE ARMY"/>
    <s v="Defense"/>
    <s v="Army"/>
    <s v="ORG-2877"/>
    <s v="AMC"/>
    <s v="AMC"/>
    <s v="Army"/>
    <s v="Army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T-700"/>
    <n v="0"/>
    <s v="NA"/>
    <s v="Army"/>
    <s v="Small"/>
    <n v="152057.46532855401"/>
    <d v="2000-01-01T00:00:00"/>
  </r>
  <r>
    <n v="2014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36500804"/>
    <n v="39912716"/>
    <n v="27103493"/>
    <m/>
    <m/>
    <n v="9700"/>
    <s v="FA865014C2437"/>
    <n v="1"/>
    <n v="36251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8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06491.33905981202"/>
    <d v="2014-01-01T00:00:00"/>
  </r>
  <r>
    <n v="2012"/>
    <n v="5700"/>
    <n v="5700"/>
    <s v="FA8117"/>
    <s v="F3YCAE"/>
    <s v="Aircraft"/>
    <s v="NA"/>
    <s v="AS12"/>
    <s v="A1B"/>
    <s v="Limited Competition with multiple offers"/>
    <s v="Two Offers"/>
    <s v="Cost Plus Fixed Fee"/>
    <x v="3"/>
    <s v="Small"/>
    <s v="DYNASIL CORPORATION OF AMERICA"/>
    <n v="73804411"/>
    <n v="11915783"/>
    <n v="1372910"/>
    <m/>
    <m/>
    <n v="9700"/>
    <s v="FA811712C0017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0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MODAL TRANSPORTATION: AIR (APPLIED RESEARCH/EXPLORATORY DEVELOPMENT)"/>
    <s v="R&amp;D"/>
    <s v="R&amp;D"/>
    <s v="Applied Research (6.2)"/>
    <s v="R&amp;D"/>
    <s v="Aircraft"/>
    <s v="NA"/>
    <s v="NA"/>
    <s v="NA"/>
    <s v="Air Force"/>
    <s v="Small"/>
    <n v="433275.00007582299"/>
    <d v="2012-01-01T00:00:00"/>
  </r>
  <r>
    <n v="2011"/>
    <n v="5700"/>
    <n v="5700"/>
    <s v="FA8650"/>
    <s v="FA8650"/>
    <s v="Aircraft"/>
    <s v="NA"/>
    <s v="AC12"/>
    <s v="A1B"/>
    <s v="Competition with single offer"/>
    <s v="One Offer"/>
    <s v="Cost Plus Fixed Fee"/>
    <x v="3"/>
    <s v="Small"/>
    <s v="NA"/>
    <n v="153908801"/>
    <n v="33769756"/>
    <n v="1421518"/>
    <m/>
    <m/>
    <n v="9700"/>
    <s v="FA865011C2180"/>
    <n v="1"/>
    <n v="375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4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1711.69316650601"/>
    <d v="2011-01-01T00:00:00"/>
  </r>
  <r>
    <n v="2010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1947730"/>
    <n v="6431167"/>
    <n v="1418404"/>
    <m/>
    <m/>
    <n v="9700"/>
    <s v="FA865006C2673"/>
    <n v="1"/>
    <n v="0"/>
    <s v="NA"/>
    <m/>
    <m/>
    <s v="NA"/>
    <x v="0"/>
    <s v="NA"/>
    <s v="NA"/>
    <s v="NA"/>
    <s v="NA"/>
    <s v="DEPT OF THE AIR FORCE"/>
    <s v="ORG-2825"/>
    <s v="AFMC"/>
    <s v="AFMC"/>
    <x v="1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0-01-01T00:00:00"/>
  </r>
  <r>
    <n v="2014"/>
    <n v="5700"/>
    <n v="5700"/>
    <s v="FA8650"/>
    <s v="F4FRQT"/>
    <s v="Aircraft"/>
    <s v="NA"/>
    <s v="AC12"/>
    <s v="A1B"/>
    <s v="Competition with single offer"/>
    <s v="One Offer"/>
    <s v="Cost Plus Fixed Fee"/>
    <x v="3"/>
    <s v="Small"/>
    <s v="NA"/>
    <n v="94142122"/>
    <n v="39352952"/>
    <n v="27108588"/>
    <m/>
    <m/>
    <n v="9700"/>
    <s v="FA865014C2432"/>
    <n v="1"/>
    <n v="37439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8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19808.041704881"/>
    <d v="2014-01-01T00:00:00"/>
  </r>
  <r>
    <n v="2001"/>
    <n v="5700"/>
    <n v="5700"/>
    <s v="GR14"/>
    <m/>
    <s v="Aircraft"/>
    <s v="NA"/>
    <s v="AC16"/>
    <s v="A1B"/>
    <s v="Limited Competition with multiple offers"/>
    <s v="Two Offers"/>
    <s v="Cost Sharing"/>
    <x v="3"/>
    <s v="Small"/>
    <s v="NA"/>
    <n v="798611331"/>
    <n v="28084276"/>
    <n v="1186305"/>
    <m/>
    <m/>
    <n v="9700"/>
    <s v="F3361598C2890"/>
    <n v="1"/>
    <n v="499999"/>
    <s v="NA"/>
    <m/>
    <m/>
    <s v="NA"/>
    <x v="0"/>
    <s v="NA"/>
    <s v="NA"/>
    <s v="NA"/>
    <s v="NA"/>
    <s v="DEPT OF THE AIR FORCE"/>
    <s v="NA"/>
    <s v="NA"/>
    <s v="NA"/>
    <x v="21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748702.49448464205"/>
    <d v="2001-01-01T00:00:00"/>
  </r>
  <r>
    <n v="2017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616206947"/>
    <n v="67027361"/>
    <n v="1421531"/>
    <m/>
    <m/>
    <n v="9700"/>
    <s v="FA865011C219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2"/>
    <n v="5700"/>
    <n v="5700"/>
    <s v="FA8650"/>
    <s v="F4FBEY"/>
    <s v="Aircraft"/>
    <s v="NA"/>
    <s v="AC11"/>
    <s v="A1B"/>
    <s v="Limited Competition with multiple offers"/>
    <s v="Two Offers"/>
    <s v="Cost Plus Fixed Fee"/>
    <x v="0"/>
    <s v="Small"/>
    <s v="NA"/>
    <n v="782766831"/>
    <n v="17370057"/>
    <n v="1422070"/>
    <m/>
    <m/>
    <n v="9700"/>
    <s v="FA865012C2200"/>
    <n v="1"/>
    <n v="184226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2128548.3597725001"/>
    <d v="2012-01-01T00:00:00"/>
  </r>
  <r>
    <n v="2009"/>
    <n v="5700"/>
    <n v="5700"/>
    <s v="FA8650"/>
    <s v="FA8650"/>
    <s v="Aircraft"/>
    <s v="NA"/>
    <s v="AC11"/>
    <s v="A1B"/>
    <s v="Limited Competition with multiple offers"/>
    <s v="3-4 Offers"/>
    <s v="Cost Plus Fixed Fee"/>
    <x v="3"/>
    <s v="Small"/>
    <s v="NA"/>
    <n v="17391348"/>
    <n v="15352343"/>
    <n v="1418403"/>
    <m/>
    <m/>
    <n v="9700"/>
    <s v="FA865006C2672"/>
    <n v="1"/>
    <n v="0"/>
    <s v="NA"/>
    <m/>
    <m/>
    <s v="NA"/>
    <x v="0"/>
    <s v="NA"/>
    <s v="NA"/>
    <s v="NA"/>
    <s v="NA"/>
    <s v="DEPT OF THE AIR FORCE"/>
    <s v="ORG-2825"/>
    <s v="AFMC"/>
    <s v="AFMC"/>
    <x v="53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8"/>
    <n v="5700"/>
    <n v="5700"/>
    <s v="FA8650"/>
    <s v="F4FRQT"/>
    <s v="Aircraft"/>
    <s v="NA"/>
    <s v="AC12"/>
    <s v="A1B"/>
    <s v="Limited Competition with multiple offers"/>
    <s v="3-4 Offers"/>
    <s v="Firm Fixed Price"/>
    <x v="3"/>
    <s v="Small"/>
    <s v="NA"/>
    <n v="782766831"/>
    <n v="94332757"/>
    <n v="72127142"/>
    <m/>
    <m/>
    <n v="9700"/>
    <s v="FA865018C2001"/>
    <n v="1"/>
    <n v="749781"/>
    <s v="NA"/>
    <s v="NA"/>
    <s v="NA"/>
    <s v="NA"/>
    <x v="1"/>
    <s v="NA"/>
    <s v="NA"/>
    <s v="https://www.usaspending.gov/#/award/CONT_AWD_FA865018C2001_9700_-NONE-_-NONE-/"/>
    <s v="NA"/>
    <s v="DEPT OF THE AIR FORCE"/>
    <s v="NA"/>
    <s v="NA"/>
    <s v="NA"/>
    <x v="102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99019.52342531399"/>
    <d v="2018-01-01T00:00:00"/>
  </r>
  <r>
    <n v="2016"/>
    <n v="5700"/>
    <n v="5700"/>
    <s v="FA8650"/>
    <s v="F4FRQT"/>
    <s v="Aircraft"/>
    <s v="NA"/>
    <s v="AC11"/>
    <s v="A1B"/>
    <s v="Limited Competition with multiple offers"/>
    <s v="10-24 Offers"/>
    <s v="Firm Fixed Price"/>
    <x v="2"/>
    <s v="Small"/>
    <s v="NA"/>
    <n v="73800062"/>
    <n v="60288344"/>
    <n v="65610346"/>
    <m/>
    <m/>
    <n v="9700"/>
    <s v="FA865016P2739"/>
    <n v="1"/>
    <n v="14923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6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5415.94893787301"/>
    <d v="2016-01-01T00:00:00"/>
  </r>
  <r>
    <n v="2012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53254546"/>
    <n v="3843138"/>
    <n v="1372916"/>
    <m/>
    <m/>
    <n v="9700"/>
    <s v="FA811712C0025"/>
    <n v="1"/>
    <n v="147924.5156000000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70911.98535415001"/>
    <d v="2012-01-01T00:00:00"/>
  </r>
  <r>
    <n v="2012"/>
    <n v="5700"/>
    <n v="5700"/>
    <s v="FA8650"/>
    <s v="F4FBEY"/>
    <s v="Aircraft"/>
    <s v="NA"/>
    <s v="AC11"/>
    <s v="A1B"/>
    <s v="Limited Competition with multiple offers"/>
    <s v="5-9 Offers"/>
    <s v="Firm Fixed Price"/>
    <x v="2"/>
    <s v="Small"/>
    <s v="NA"/>
    <n v="177941572"/>
    <n v="16994446"/>
    <n v="1422428"/>
    <m/>
    <m/>
    <n v="9700"/>
    <s v="FA865012M2276"/>
    <n v="1"/>
    <n v="14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2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3308.844630329"/>
    <d v="2012-01-01T00:00:00"/>
  </r>
  <r>
    <n v="2012"/>
    <n v="5700"/>
    <n v="5700"/>
    <s v="FA8117"/>
    <s v="F3YCAE"/>
    <s v="Aircraft"/>
    <s v="NA"/>
    <s v="AZ11"/>
    <s v="A1B"/>
    <s v="Competition with single offer"/>
    <s v="One Offer"/>
    <s v="Firm Fixed Price"/>
    <x v="4"/>
    <s v="Small"/>
    <s v="NA"/>
    <n v="24384633"/>
    <n v="26128411"/>
    <n v="1372902"/>
    <m/>
    <m/>
    <n v="9700"/>
    <s v="FA811712C0006"/>
    <n v="1"/>
    <n v="0"/>
    <s v="NA"/>
    <m/>
    <m/>
    <s v="NA"/>
    <x v="0"/>
    <s v="NA"/>
    <s v="NA"/>
    <s v="NA"/>
    <s v="NA"/>
    <s v="DEPT OF THE AIR FORCE"/>
    <s v="NA"/>
    <s v="NA"/>
    <s v="NA"/>
    <x v="58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2"/>
    <n v="5700"/>
    <n v="5700"/>
    <s v="FA8650"/>
    <s v="F4FBEY"/>
    <s v="Aircraft"/>
    <s v="NA"/>
    <s v="AC11"/>
    <s v="A1B"/>
    <s v="Limited Competition with multiple offers"/>
    <s v="5-9 Offers"/>
    <s v="Cost Plus Fixed Fee"/>
    <x v="3"/>
    <s v="Small"/>
    <s v="NA"/>
    <n v="5594908"/>
    <n v="234682"/>
    <n v="1419667"/>
    <m/>
    <m/>
    <n v="9700"/>
    <s v="FA865008C285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2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4"/>
    <n v="5700"/>
    <n v="5700"/>
    <s v="FA8650"/>
    <s v="F4FRQT"/>
    <s v="Aircraft"/>
    <s v="NA"/>
    <s v="AD92"/>
    <s v="A1B"/>
    <s v="Limited Competition with multiple offers"/>
    <s v="Two Offers"/>
    <s v="Cost Plus Fixed Fee"/>
    <x v="3"/>
    <s v="Small"/>
    <s v="AURORA FLIGHT SCIENCES"/>
    <n v="604717165"/>
    <n v="39444227"/>
    <n v="1421526"/>
    <m/>
    <m/>
    <n v="9700"/>
    <s v="FA865011C2189"/>
    <n v="1"/>
    <n v="5238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7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8743.2989364975"/>
    <d v="2014-01-01T00:00:00"/>
  </r>
  <r>
    <n v="2013"/>
    <n v="5700"/>
    <n v="5700"/>
    <s v="FA8650"/>
    <s v="F4FRQQ"/>
    <s v="Aircraft"/>
    <s v="NA"/>
    <s v="AC11"/>
    <s v="A1B"/>
    <s v="Limited Competition with multiple offers"/>
    <s v="5-9 Offers"/>
    <s v="Firm Fixed Price"/>
    <x v="2"/>
    <s v="Small"/>
    <s v="NA"/>
    <n v="878950948"/>
    <n v="35263687"/>
    <n v="25155281"/>
    <m/>
    <m/>
    <n v="9700"/>
    <s v="FA865013M2399"/>
    <n v="1"/>
    <n v="147332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2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7844.00791258301"/>
    <d v="2013-01-01T00:00:00"/>
  </r>
  <r>
    <n v="2013"/>
    <n v="5700"/>
    <n v="5700"/>
    <s v="FA8650"/>
    <s v="F4FBEY"/>
    <s v="Aircraft"/>
    <s v="NA"/>
    <s v="AD92"/>
    <s v="A1B"/>
    <s v="Limited Competition with multiple offers"/>
    <s v="Two Offers"/>
    <s v="Cost Plus Fixed Fee"/>
    <x v="3"/>
    <s v="Small"/>
    <s v="AURORA FLIGHT SCIENCES"/>
    <n v="604717165"/>
    <n v="34258909"/>
    <n v="1421526"/>
    <m/>
    <m/>
    <n v="9700"/>
    <s v="FA865011C218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7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17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964730451"/>
    <n v="68343903"/>
    <n v="69407516"/>
    <m/>
    <m/>
    <n v="9700"/>
    <s v="FA810017C0010"/>
    <n v="1"/>
    <n v="749899.562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9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817390.52282256598"/>
    <d v="2017-01-01T00:00:00"/>
  </r>
  <r>
    <n v="2012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557510336"/>
    <n v="4522979"/>
    <n v="1422084"/>
    <m/>
    <m/>
    <n v="9700"/>
    <s v="FA865012C2238"/>
    <n v="1"/>
    <n v="375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6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3275.00007582299"/>
    <d v="2012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133709001"/>
    <n v="31582081"/>
    <n v="1418684"/>
    <m/>
    <m/>
    <n v="9700"/>
    <s v="FA865006M2652"/>
    <n v="1"/>
    <n v="99370"/>
    <s v="NA"/>
    <m/>
    <m/>
    <s v="NA"/>
    <x v="0"/>
    <s v="NA"/>
    <s v="NA"/>
    <s v="NA"/>
    <s v="NA"/>
    <s v="DEPT OF THE AIR FORCE"/>
    <s v="ORG-2825"/>
    <s v="AFMC"/>
    <s v="AFMC"/>
    <x v="102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29540.89815320801"/>
    <d v="2006-01-01T00:00:00"/>
  </r>
  <r>
    <n v="2012"/>
    <n v="5700"/>
    <n v="5700"/>
    <s v="FA8650"/>
    <s v="F4FBEY"/>
    <s v="Aircraft"/>
    <s v="NA"/>
    <s v="AC11"/>
    <s v="A1B"/>
    <s v="Limited Competition with multiple offers"/>
    <s v="10-24 Offers"/>
    <s v="Firm Fixed Price"/>
    <x v="2"/>
    <s v="Small"/>
    <s v="NA"/>
    <n v="964730451"/>
    <n v="16345654"/>
    <n v="1422430"/>
    <m/>
    <m/>
    <n v="9700"/>
    <s v="FA865012M2278"/>
    <n v="1"/>
    <n v="14978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3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73066.21063028701"/>
    <d v="2012-01-01T00:00:00"/>
  </r>
  <r>
    <n v="2014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9543139"/>
    <n v="1422070"/>
    <m/>
    <m/>
    <n v="9700"/>
    <s v="FA865012C2200"/>
    <n v="1"/>
    <n v="6505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72946.959462354804"/>
    <d v="2014-01-01T00:00:00"/>
  </r>
  <r>
    <n v="2016"/>
    <n v="5700"/>
    <n v="5700"/>
    <s v="FA8650"/>
    <s v="F4FRQH"/>
    <s v="Aircraft"/>
    <s v="NA"/>
    <s v="AC11"/>
    <s v="A1B"/>
    <s v="Competition with single offer"/>
    <s v="One Offer"/>
    <s v="Cost Plus Fixed Fee"/>
    <x v="3"/>
    <s v="Small"/>
    <s v="NA"/>
    <n v="782766831"/>
    <n v="63741157"/>
    <n v="1422075"/>
    <m/>
    <m/>
    <n v="9700"/>
    <s v="FA865012C2228"/>
    <n v="1"/>
    <n v="24982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276908.05866704899"/>
    <d v="2016-01-01T00:00:00"/>
  </r>
  <r>
    <n v="2011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413208"/>
    <n v="1650282"/>
    <n v="1420931"/>
    <m/>
    <m/>
    <n v="9700"/>
    <s v="FA865010C2095"/>
    <n v="1"/>
    <n v="235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47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276805.99438434403"/>
    <d v="2011-01-01T00:00:00"/>
  </r>
  <r>
    <n v="2016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PM &amp; AM RESEARCH"/>
    <n v="58268652"/>
    <n v="60933847"/>
    <n v="65602574"/>
    <m/>
    <m/>
    <n v="9700"/>
    <s v="FA811716C0001"/>
    <n v="1"/>
    <n v="1499999.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62604.9712461601"/>
    <d v="2016-01-01T00:00:00"/>
  </r>
  <r>
    <n v="2012"/>
    <n v="5700"/>
    <n v="5700"/>
    <s v="FA8650"/>
    <s v="F4FBEX"/>
    <s v="Aircraft"/>
    <s v="NA"/>
    <s v="AD91"/>
    <s v="A1B"/>
    <s v="Limited Competition with multiple offers"/>
    <s v="3-4 Offers"/>
    <s v="Firm Fixed Price"/>
    <x v="4"/>
    <s v="Small"/>
    <s v="NA"/>
    <n v="73800062"/>
    <n v="13801432"/>
    <n v="1422403"/>
    <m/>
    <m/>
    <n v="9700"/>
    <s v="FA865012M225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4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2"/>
    <n v="2100"/>
    <n v="2100"/>
    <s v="W90VCM"/>
    <s v="W90VCM"/>
    <s v="Aircraft"/>
    <s v="NA"/>
    <n v="2810"/>
    <s v="C9E"/>
    <s v="No Competition (Other Exception)"/>
    <s v="No competition"/>
    <s v="Firm Fixed Price"/>
    <x v="0"/>
    <s v="Unlabeled"/>
    <s v="Foreign Contractor"/>
    <n v="123456787"/>
    <n v="3929481"/>
    <n v="8036903"/>
    <m/>
    <m/>
    <n v="9700"/>
    <s v="W90VCM11P0017"/>
    <n v="1"/>
    <n v="0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84"/>
    <s v="DEPT OF THE ARMY"/>
    <s v="Defense"/>
    <s v="Army"/>
    <s v="ORG-4774"/>
    <s v="C-JTSCC"/>
    <s v="C-JTSCC"/>
    <s v="Army"/>
    <s v="Army"/>
    <s v="No Comp. (Other)"/>
    <s v="No Comp."/>
    <b v="1"/>
    <s v="Not Effective Comp."/>
    <s v="No Comp."/>
    <s v="No Comp. (Other)"/>
    <s v="No Comp. (Other)"/>
    <s v="No Comp."/>
    <s v="GAS RECIPROCATING ENG - AIRCRAFT"/>
    <s v="Products"/>
    <s v="Engines &amp; Power Plants"/>
    <s v="Engines &amp; Power Plants"/>
    <s v="Engines &amp; Power Plants"/>
    <s v="Aircraft"/>
    <s v="NA"/>
    <s v="NA"/>
    <s v="NA"/>
    <s v="Army"/>
    <s v="Unlabeled"/>
    <n v="0"/>
    <d v="2012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132073946"/>
    <n v="16300911"/>
    <n v="1420605"/>
    <m/>
    <m/>
    <n v="9700"/>
    <s v="FA865009M2021"/>
    <n v="1"/>
    <n v="0"/>
    <s v="NA"/>
    <m/>
    <m/>
    <s v="NA"/>
    <x v="0"/>
    <s v="NA"/>
    <s v="NA"/>
    <s v="NA"/>
    <s v="NA"/>
    <s v="DEPT OF THE AIR FORCE"/>
    <s v="ORG-2825"/>
    <s v="AFMC"/>
    <s v="AFMC"/>
    <x v="8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5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4681501"/>
    <n v="43736769"/>
    <n v="61826131"/>
    <m/>
    <m/>
    <s v="NA"/>
    <s v="FA865015C2567"/>
    <n v="1"/>
    <n v="22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9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45378.897452295"/>
    <d v="2015-01-01T00:00:00"/>
  </r>
  <r>
    <n v="2005"/>
    <n v="5700"/>
    <n v="5700"/>
    <s v="FA8650"/>
    <s v="FA8650"/>
    <s v="Aircraft"/>
    <s v="NA"/>
    <s v="AC12"/>
    <s v="A1B"/>
    <s v="Limited Competition with multiple offers"/>
    <s v="10-24 Offers"/>
    <s v="Cost Plus Fixed Fee"/>
    <x v="3"/>
    <s v="Small"/>
    <s v="NA"/>
    <n v="73955507"/>
    <n v="23214051"/>
    <n v="1185507"/>
    <m/>
    <m/>
    <n v="9700"/>
    <s v="F3361503C2364"/>
    <n v="1"/>
    <n v="119094"/>
    <s v="NA"/>
    <m/>
    <m/>
    <s v="NA"/>
    <x v="0"/>
    <s v="NA"/>
    <s v="NA"/>
    <s v="NA"/>
    <s v="NA"/>
    <s v="DEPT OF THE AIR FORCE"/>
    <s v="ORG-2825"/>
    <s v="AFMC"/>
    <s v="AFMC"/>
    <x v="29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60711.524954286"/>
    <d v="2005-01-01T00:00:00"/>
  </r>
  <r>
    <n v="2000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627132913"/>
    <n v="1770047"/>
    <n v="1186432"/>
    <m/>
    <m/>
    <n v="9700"/>
    <s v="F3361599C2908"/>
    <n v="1"/>
    <n v="368589"/>
    <s v="NA"/>
    <m/>
    <m/>
    <s v="NA"/>
    <x v="0"/>
    <s v="NA"/>
    <s v="NA"/>
    <s v="NA"/>
    <s v="NA"/>
    <s v="DEPT OF THE AIR FORCE"/>
    <s v="NA"/>
    <s v="NA"/>
    <s v="NA"/>
    <x v="103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566614.862134016"/>
    <d v="2000-01-01T00:00:00"/>
  </r>
  <r>
    <n v="2013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Small"/>
    <s v="NA"/>
    <n v="941348278"/>
    <n v="34561058"/>
    <n v="1420928"/>
    <m/>
    <m/>
    <n v="9700"/>
    <s v="FA865010C2050"/>
    <n v="1"/>
    <n v="0"/>
    <n v="97"/>
    <n v="400"/>
    <m/>
    <s v="NA"/>
    <x v="0"/>
    <s v="NA"/>
    <s v="NA"/>
    <s v="NA"/>
    <s v="Research, Development, Test and Evaluation, Defense-wide"/>
    <s v="DEPT OF THE AIR FORCE"/>
    <s v="NA"/>
    <s v="NA"/>
    <s v="NA"/>
    <x v="44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124632428"/>
    <n v="68653377"/>
    <n v="65601316"/>
    <m/>
    <m/>
    <n v="9700"/>
    <s v="FA810016C0008"/>
    <n v="1"/>
    <n v="0"/>
    <n v="57"/>
    <n v="3600"/>
    <n v="0"/>
    <s v="NA"/>
    <x v="0"/>
    <s v="NA"/>
    <s v="NA"/>
    <s v="NA"/>
    <s v="RESEARCH, DEVELOPMENT, TEST, AND EVALUATION, AIR FORCE"/>
    <s v="DEPT OF THE AIR FORCE"/>
    <s v="NA"/>
    <s v="NA"/>
    <s v="NA"/>
    <x v="15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2"/>
    <n v="5700"/>
    <n v="5700"/>
    <s v="FA8650"/>
    <s v="F4FBEU"/>
    <s v="Aircraft"/>
    <s v="NA"/>
    <s v="AC16"/>
    <s v="A1B"/>
    <s v="Limited Competition with multiple offers"/>
    <s v="Two Offers"/>
    <s v="Cost No Fee"/>
    <x v="3"/>
    <s v="Small"/>
    <s v="NA"/>
    <n v="927258277"/>
    <n v="19435946"/>
    <n v="1420932"/>
    <m/>
    <m/>
    <n v="9700"/>
    <s v="FA865010C2096"/>
    <n v="1"/>
    <n v="0"/>
    <s v="NA"/>
    <m/>
    <m/>
    <s v="NA"/>
    <x v="0"/>
    <s v="NA"/>
    <s v="NA"/>
    <s v="NA"/>
    <s v="NA"/>
    <s v="DEPT OF THE AIR FORCE"/>
    <s v="NA"/>
    <s v="NA"/>
    <s v="NA"/>
    <x v="32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12-01-01T00:00:00"/>
  </r>
  <r>
    <n v="2016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557510336"/>
    <n v="61169152"/>
    <n v="1422084"/>
    <m/>
    <m/>
    <n v="9700"/>
    <s v="FA865012C223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6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12"/>
    <n v="9763"/>
    <n v="5700"/>
    <s v="S0513A"/>
    <s v="FA8650"/>
    <s v="Aircraft"/>
    <s v="NA"/>
    <s v="AE35"/>
    <s v="A1B"/>
    <s v="Limited Competition with multiple offers"/>
    <s v="25-99 Offers"/>
    <s v="Cost Plus Fixed Fee"/>
    <x v="3"/>
    <s v="Small"/>
    <s v="NA"/>
    <n v="188465819"/>
    <n v="21891973"/>
    <n v="1417747"/>
    <m/>
    <m/>
    <n v="9700"/>
    <s v="FA865005C2608"/>
    <n v="1"/>
    <n v="-8484.1602000000003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384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ECONOMIC GROWTH: MANUFACTURING TECHNOLOGY (OPERATIONAL SYSTEMS DEVELOPMENT)"/>
    <s v="R&amp;D"/>
    <s v="R&amp;D"/>
    <s v="System Development &amp; Demonstration (6.5)"/>
    <s v="R&amp;D"/>
    <s v="Aircraft"/>
    <s v="NA"/>
    <s v="NA"/>
    <s v="NA"/>
    <s v="Other DoD"/>
    <s v="Small"/>
    <n v="-9802.5986967954595"/>
    <d v="2012-01-01T00:00:00"/>
  </r>
  <r>
    <n v="2012"/>
    <n v="9763"/>
    <n v="5700"/>
    <s v="S4402A"/>
    <s v="FA8650"/>
    <s v="Aircraft"/>
    <s v="NA"/>
    <s v="AC16"/>
    <s v="A1B"/>
    <s v="Limited Competition with multiple offers"/>
    <s v="25-99 Offers"/>
    <s v="Cost Plus Fixed Fee"/>
    <x v="3"/>
    <s v="Small"/>
    <s v="NA"/>
    <n v="555403328"/>
    <n v="31448310"/>
    <n v="1417726"/>
    <m/>
    <m/>
    <n v="9700"/>
    <s v="FA865005C2526"/>
    <n v="1"/>
    <n v="-7358.4301999999998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01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Other DoD"/>
    <s v="Small"/>
    <n v="-8501.9302545678402"/>
    <d v="2012-01-01T00:00:00"/>
  </r>
  <r>
    <n v="2009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83265558"/>
    <n v="21908767"/>
    <n v="1419679"/>
    <m/>
    <m/>
    <n v="9700"/>
    <s v="FA865008C2866"/>
    <n v="1"/>
    <n v="267840"/>
    <s v="NA"/>
    <m/>
    <m/>
    <s v="NA"/>
    <x v="0"/>
    <s v="NA"/>
    <s v="NA"/>
    <s v="NA"/>
    <s v="NA"/>
    <s v="DEPT OF THE AIR FORCE"/>
    <s v="ORG-2825"/>
    <s v="AFMC"/>
    <s v="AFMC"/>
    <x v="5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328760.58221599"/>
    <d v="2009-01-01T00:00:00"/>
  </r>
  <r>
    <n v="2009"/>
    <n v="5700"/>
    <n v="5700"/>
    <s v="FA8650"/>
    <s v="FA8650"/>
    <s v="Aircraft"/>
    <s v="NA"/>
    <s v="AC61"/>
    <s v="A1B"/>
    <s v="Limited Competition with multiple offers"/>
    <s v="25-99 Offers"/>
    <s v="Firm Fixed Price"/>
    <x v="2"/>
    <s v="Small"/>
    <s v="NA"/>
    <n v="627132913"/>
    <n v="33824632"/>
    <n v="1420615"/>
    <m/>
    <m/>
    <n v="9700"/>
    <s v="FA865009M2031"/>
    <n v="1"/>
    <n v="99994"/>
    <s v="NA"/>
    <m/>
    <m/>
    <s v="NA"/>
    <x v="0"/>
    <s v="NA"/>
    <s v="NA"/>
    <s v="NA"/>
    <s v="NA"/>
    <s v="DEPT OF THE AIR FORCE"/>
    <s v="ORG-2825"/>
    <s v="AFMC"/>
    <s v="AFMC"/>
    <x v="103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2737.775007862"/>
    <d v="2009-01-01T00:00:00"/>
  </r>
  <r>
    <n v="2008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154564306"/>
    <n v="25208456"/>
    <n v="1418387"/>
    <m/>
    <m/>
    <n v="9700"/>
    <s v="FA865006C2614"/>
    <n v="1"/>
    <n v="0"/>
    <s v="NA"/>
    <m/>
    <m/>
    <s v="NA"/>
    <x v="0"/>
    <s v="NA"/>
    <s v="NA"/>
    <s v="NA"/>
    <s v="NA"/>
    <s v="DEPT OF THE AIR FORCE"/>
    <s v="ORG-2825"/>
    <s v="AFMC"/>
    <s v="AFMC"/>
    <x v="50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0"/>
    <d v="2008-01-01T00:00:00"/>
  </r>
  <r>
    <n v="2007"/>
    <n v="5700"/>
    <n v="5700"/>
    <s v="FA8650"/>
    <s v="FA8650"/>
    <s v="Aircraft"/>
    <s v="NA"/>
    <s v="AC11"/>
    <s v="A1B"/>
    <s v="Limited Competition with multiple offers"/>
    <s v="10-24 Offers"/>
    <s v="Cost Plus Fixed Fee"/>
    <x v="3"/>
    <s v="Small"/>
    <s v="NA"/>
    <n v="185169620"/>
    <n v="15371696"/>
    <n v="1418989"/>
    <m/>
    <m/>
    <n v="9700"/>
    <s v="FA865007C2731"/>
    <n v="1"/>
    <n v="0"/>
    <s v="NA"/>
    <m/>
    <m/>
    <s v="NA"/>
    <x v="0"/>
    <s v="NA"/>
    <s v="NA"/>
    <s v="NA"/>
    <s v="NA"/>
    <s v="DEPT OF THE AIR FORCE"/>
    <s v="ORG-2825"/>
    <s v="AFMC"/>
    <s v="AFMC"/>
    <x v="200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7-01-01T00:00:00"/>
  </r>
  <r>
    <n v="2013"/>
    <n v="5700"/>
    <n v="5700"/>
    <s v="FA8650"/>
    <s v="F4FRQT"/>
    <s v="Aircraft"/>
    <s v="NA"/>
    <s v="AC12"/>
    <s v="A1B"/>
    <s v="Limited Competition with multiple offers"/>
    <s v="25-99 Offers"/>
    <s v="Cost Plus Fixed Fee"/>
    <x v="3"/>
    <s v="Small"/>
    <s v="NA"/>
    <n v="181947730"/>
    <n v="36092968"/>
    <n v="1419665"/>
    <m/>
    <m/>
    <n v="9700"/>
    <s v="FA865008C285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13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798073391"/>
    <n v="36177459"/>
    <n v="1421505"/>
    <m/>
    <m/>
    <n v="9700"/>
    <s v="FA865011C210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3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14"/>
    <n v="5700"/>
    <n v="5700"/>
    <s v="FA8650"/>
    <s v="F4FRQT"/>
    <s v="Aircraft"/>
    <s v="NA"/>
    <s v="AC11"/>
    <s v="A1B"/>
    <s v="Limited Competition with multiple offers"/>
    <s v="3-4 Offers"/>
    <s v="Firm Fixed Price"/>
    <x v="2"/>
    <s v="Small"/>
    <s v="NA"/>
    <n v="142905376"/>
    <n v="37458727"/>
    <n v="27108613"/>
    <m/>
    <m/>
    <n v="9700"/>
    <s v="FA865014M2471"/>
    <n v="1"/>
    <n v="14985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3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8036.469205289"/>
    <d v="2014-01-01T00:00:00"/>
  </r>
  <r>
    <n v="2001"/>
    <n v="5700"/>
    <n v="5700"/>
    <s v="GR14"/>
    <m/>
    <s v="Aircraft"/>
    <s v="NA"/>
    <s v="AC16"/>
    <s v="A1B"/>
    <s v="Competition with single offer"/>
    <s v="One Offer"/>
    <s v="Cost Plus Fixed Fee"/>
    <x v="3"/>
    <s v="Small"/>
    <s v="NA"/>
    <n v="153927827"/>
    <n v="29785563"/>
    <n v="1184122"/>
    <m/>
    <m/>
    <n v="9700"/>
    <s v="F3361500C2011"/>
    <n v="1"/>
    <n v="144756"/>
    <s v="NA"/>
    <m/>
    <m/>
    <s v="NA"/>
    <x v="0"/>
    <s v="NA"/>
    <s v="NA"/>
    <s v="NA"/>
    <s v="NA"/>
    <s v="DEPT OF THE AIR FORCE"/>
    <s v="NA"/>
    <s v="NA"/>
    <s v="NA"/>
    <x v="18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216758.79010081801"/>
    <d v="2001-01-01T00:00:00"/>
  </r>
  <r>
    <n v="2015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1348278"/>
    <n v="43736331"/>
    <n v="61826130"/>
    <m/>
    <m/>
    <s v="NA"/>
    <s v="FA865015C2566"/>
    <n v="1"/>
    <n v="2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3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23071.72495663201"/>
    <d v="2015-01-01T00:00:00"/>
  </r>
  <r>
    <n v="2007"/>
    <n v="5700"/>
    <n v="5700"/>
    <s v="FA8650"/>
    <s v="F4FBEX"/>
    <s v="Aircraft"/>
    <s v="NA"/>
    <s v="AC11"/>
    <s v="A1B"/>
    <s v="Limited Competition with multiple offers"/>
    <s v="10-24 Offers"/>
    <s v="Firm Fixed Price"/>
    <x v="2"/>
    <s v="Small"/>
    <s v="NA"/>
    <n v="175302579"/>
    <n v="31065228"/>
    <n v="1419309"/>
    <m/>
    <m/>
    <n v="9700"/>
    <s v="FA865007M2719"/>
    <n v="1"/>
    <n v="99998"/>
    <s v="NA"/>
    <m/>
    <m/>
    <s v="NA"/>
    <x v="0"/>
    <s v="NA"/>
    <s v="NA"/>
    <s v="NA"/>
    <s v="NA"/>
    <s v="DEPT OF THE AIR FORCE"/>
    <s v="NA"/>
    <s v="NA"/>
    <s v="NA"/>
    <x v="103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26825.125358839"/>
    <d v="2007-01-01T00:00:00"/>
  </r>
  <r>
    <n v="2013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795953095"/>
    <n v="34076170"/>
    <n v="25155005"/>
    <m/>
    <m/>
    <n v="9700"/>
    <s v="FA865013C2309"/>
    <n v="1"/>
    <n v="99921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82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38328.7430183"/>
    <d v="2013-01-01T00:00:00"/>
  </r>
  <r>
    <n v="2016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883926594"/>
    <n v="64037083"/>
    <n v="27147223"/>
    <m/>
    <m/>
    <n v="9700"/>
    <s v="FA865014C2427"/>
    <n v="1"/>
    <n v="24980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276883.67378600902"/>
    <d v="2016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Firm Fixed Price"/>
    <x v="2"/>
    <s v="Small"/>
    <s v="AURORA FLIGHT SCIENCES"/>
    <n v="604717165"/>
    <n v="11260330"/>
    <n v="1421848"/>
    <m/>
    <m/>
    <n v="9700"/>
    <s v="FA865011M2170"/>
    <n v="1"/>
    <n v="9988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00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17648.437102588"/>
    <d v="2011-01-01T00:00:00"/>
  </r>
  <r>
    <n v="2009"/>
    <n v="5700"/>
    <n v="5700"/>
    <s v="FA8650"/>
    <s v="FA8650"/>
    <s v="Aircraft"/>
    <s v="NA"/>
    <s v="AC11"/>
    <s v="A1B"/>
    <s v="Limited Competition with multiple offers"/>
    <s v="25-99 Offers"/>
    <s v="Cost Plus Fixed Fee"/>
    <x v="3"/>
    <s v="Small"/>
    <s v="NA"/>
    <n v="966649048"/>
    <n v="28247138"/>
    <n v="1420297"/>
    <m/>
    <m/>
    <n v="9700"/>
    <s v="FA865009C2916"/>
    <n v="1"/>
    <n v="0"/>
    <s v="NA"/>
    <m/>
    <m/>
    <s v="NA"/>
    <x v="0"/>
    <s v="NA"/>
    <s v="NA"/>
    <s v="NA"/>
    <s v="NA"/>
    <s v="DEPT OF THE AIR FORCE"/>
    <s v="ORG-2825"/>
    <s v="AFMC"/>
    <s v="AFMC"/>
    <x v="104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3"/>
    <n v="5700"/>
    <n v="9700"/>
    <s v="FA8650"/>
    <s v="HQ0287"/>
    <s v="Aircraft"/>
    <s v="NA"/>
    <s v="AC12"/>
    <s v="A1B"/>
    <s v="Limited Competition with multiple offers"/>
    <s v="10-24 Offers"/>
    <s v="Cost Plus Fixed Fee"/>
    <x v="3"/>
    <s v="Small"/>
    <s v="NA"/>
    <n v="175329614"/>
    <n v="35035601"/>
    <n v="1420927"/>
    <m/>
    <m/>
    <n v="9700"/>
    <s v="FA865010C2049"/>
    <n v="1"/>
    <n v="0"/>
    <n v="97"/>
    <n v="400"/>
    <m/>
    <s v="NA"/>
    <x v="0"/>
    <s v="NA"/>
    <s v="NA"/>
    <s v="NA"/>
    <s v="Research, Development, Test and Evaluation, Defense-wide"/>
    <s v="DEPARTMENT OF DEFENSE"/>
    <s v="NA"/>
    <s v="NA"/>
    <s v="NA"/>
    <x v="24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14"/>
    <n v="5700"/>
    <n v="5700"/>
    <s v="FA8650"/>
    <s v="F4FRQQ"/>
    <s v="Aircraft"/>
    <s v="NA"/>
    <s v="AC11"/>
    <s v="A1B"/>
    <s v="Limited Competition with multiple offers"/>
    <s v="Two Offers"/>
    <s v="Firm Fixed Price"/>
    <x v="2"/>
    <s v="Small"/>
    <s v="NA"/>
    <n v="78507296"/>
    <n v="40145751"/>
    <n v="27157401"/>
    <m/>
    <m/>
    <n v="9700"/>
    <s v="FA865014M2451"/>
    <n v="1"/>
    <n v="149048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3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67129.32770647999"/>
    <d v="2014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161183322"/>
    <n v="2723026"/>
    <n v="1420021"/>
    <m/>
    <m/>
    <n v="9700"/>
    <s v="FA865008M2843"/>
    <n v="1"/>
    <n v="59999"/>
    <s v="NA"/>
    <m/>
    <m/>
    <s v="NA"/>
    <x v="0"/>
    <s v="NA"/>
    <s v="NA"/>
    <s v="NA"/>
    <s v="NA"/>
    <s v="DEPT OF THE AIR FORCE"/>
    <s v="ORG-2825"/>
    <s v="AFMC"/>
    <s v="AFMC"/>
    <x v="103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73536.485173263602"/>
    <d v="2008-01-01T00:00:00"/>
  </r>
  <r>
    <n v="2005"/>
    <n v="5700"/>
    <n v="5700"/>
    <s v="FA8650"/>
    <s v="FA8650"/>
    <s v="Aircraft"/>
    <s v="NA"/>
    <s v="AC12"/>
    <s v="A1B"/>
    <s v="Limited Competition with multiple offers"/>
    <s v="25-99 Offers"/>
    <s v="Firm Fixed Price"/>
    <x v="2"/>
    <s v="Small"/>
    <s v="NA"/>
    <n v="883926594"/>
    <n v="18809255"/>
    <n v="1418130"/>
    <m/>
    <m/>
    <n v="9700"/>
    <s v="FA865005M2624"/>
    <n v="1"/>
    <n v="99122"/>
    <s v="NA"/>
    <m/>
    <m/>
    <s v="NA"/>
    <x v="0"/>
    <s v="NA"/>
    <s v="NA"/>
    <s v="NA"/>
    <s v="NA"/>
    <s v="DEPT OF THE AIR FORCE"/>
    <s v="ORG-2825"/>
    <s v="AFMC"/>
    <s v="AFMC"/>
    <x v="103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3760.28831443001"/>
    <d v="2005-01-01T00:00:00"/>
  </r>
  <r>
    <n v="2009"/>
    <n v="5700"/>
    <n v="400"/>
    <s v="FA8650"/>
    <m/>
    <s v="Aircraft"/>
    <s v="NA"/>
    <s v="AC12"/>
    <s v="A1B"/>
    <s v="Limited Competition with multiple offers"/>
    <s v="10-24 Offers"/>
    <s v="Cost Plus Fixed Fee"/>
    <x v="3"/>
    <s v="Small"/>
    <s v="NA"/>
    <n v="184629491"/>
    <n v="17642757"/>
    <n v="1420279"/>
    <m/>
    <m/>
    <n v="9700"/>
    <s v="FA865009C2044"/>
    <n v="1"/>
    <n v="343887"/>
    <s v="NA"/>
    <m/>
    <m/>
    <s v="NA"/>
    <x v="0"/>
    <s v="NA"/>
    <s v="NA"/>
    <s v="NA"/>
    <s v="NA"/>
    <s v="GOVERNMENT PRINTING OFFICE"/>
    <s v="NA"/>
    <s v="NA"/>
    <s v="NA"/>
    <x v="64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22104.57861600298"/>
    <d v="2009-01-01T00:00:00"/>
  </r>
  <r>
    <n v="2014"/>
    <n v="5700"/>
    <n v="5700"/>
    <s v="FA8117"/>
    <s v="F3YCAE"/>
    <s v="Aircraft"/>
    <s v="NA"/>
    <s v="AZ11"/>
    <s v="A1B"/>
    <s v="Limited Competition with multiple offers"/>
    <s v="Two Offers"/>
    <s v="Cost Plus Fixed Fee"/>
    <x v="3"/>
    <s v="Small"/>
    <s v="NA"/>
    <n v="18791827"/>
    <n v="45199150"/>
    <n v="28387886"/>
    <m/>
    <m/>
    <n v="9700"/>
    <s v="FA811714C0013"/>
    <n v="1"/>
    <n v="0"/>
    <s v="NA"/>
    <m/>
    <m/>
    <s v="NA"/>
    <x v="0"/>
    <s v="NA"/>
    <s v="NA"/>
    <s v="NA"/>
    <s v="NA"/>
    <s v="DEPT OF THE AIR FORCE"/>
    <s v="NA"/>
    <s v="NA"/>
    <s v="NA"/>
    <x v="31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12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18791827"/>
    <n v="23219335"/>
    <n v="1372915"/>
    <m/>
    <m/>
    <n v="9700"/>
    <s v="FA811712C0024"/>
    <n v="1"/>
    <n v="149953.12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3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73255.84065532"/>
    <d v="2012-01-01T00:00:00"/>
  </r>
  <r>
    <n v="2016"/>
    <n v="5700"/>
    <n v="5700"/>
    <s v="FA8100"/>
    <s v="F3YCAE"/>
    <s v="Aircraft"/>
    <s v="NA"/>
    <s v="AG91"/>
    <s v="A1B"/>
    <s v="Competition with single offer"/>
    <s v="One Offer"/>
    <s v="Firm Fixed Price"/>
    <x v="3"/>
    <s v="Small"/>
    <s v="NA"/>
    <n v="828680186"/>
    <n v="64714780"/>
    <n v="26344225"/>
    <m/>
    <m/>
    <n v="9700"/>
    <s v="FA811713C0010"/>
    <n v="1"/>
    <n v="3149.7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1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OTHER ENERGY (BASIC)"/>
    <s v="R&amp;D"/>
    <s v="R&amp;D"/>
    <s v="Basic Research (6.1)"/>
    <s v="R&amp;D"/>
    <s v="Aircraft"/>
    <s v="NA"/>
    <s v="NA"/>
    <s v="NA"/>
    <s v="Air Force"/>
    <s v="Small"/>
    <n v="3491.2055865567399"/>
    <d v="2016-01-01T00:00:00"/>
  </r>
  <r>
    <n v="2016"/>
    <n v="5700"/>
    <n v="5700"/>
    <s v="FA8650"/>
    <s v="F4FRQT"/>
    <s v="Aircraft"/>
    <s v="NA"/>
    <s v="AC12"/>
    <s v="A1B"/>
    <s v="Competition with single offer"/>
    <s v="One Offer"/>
    <s v="Cost Plus Fixed Fee"/>
    <x v="0"/>
    <s v="Small"/>
    <s v="NA"/>
    <n v="941348278"/>
    <n v="64666728"/>
    <n v="61826130"/>
    <m/>
    <m/>
    <n v="9700"/>
    <s v="FA865015C2566"/>
    <n v="1"/>
    <n v="10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5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0840.3683632"/>
    <d v="2016-01-01T00:00:00"/>
  </r>
  <r>
    <n v="2011"/>
    <n v="5700"/>
    <n v="5700"/>
    <s v="FA8650"/>
    <s v="FA8650"/>
    <s v="Aircraft"/>
    <s v="NA"/>
    <s v="AC12"/>
    <s v="A1B"/>
    <s v="Limited Competition with multiple offers"/>
    <s v="3-4 Offers"/>
    <s v="Cost Plus Fixed Fee"/>
    <x v="3"/>
    <s v="Small"/>
    <s v="NA"/>
    <n v="86581902"/>
    <n v="11052078"/>
    <n v="1421516"/>
    <m/>
    <m/>
    <n v="9700"/>
    <s v="FA865011C2178"/>
    <n v="1"/>
    <n v="441447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20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19979.47150206502"/>
    <d v="2011-01-01T00:00:00"/>
  </r>
  <r>
    <n v="2011"/>
    <n v="5700"/>
    <n v="5700"/>
    <s v="FA8650"/>
    <s v="FA8650"/>
    <s v="Aircraft"/>
    <s v="NA"/>
    <s v="AC12"/>
    <s v="A1B"/>
    <s v="Limited Competition with multiple offers"/>
    <s v="5-9 Offers"/>
    <s v="Firm Fixed Price"/>
    <x v="2"/>
    <s v="Small"/>
    <s v="NA"/>
    <n v="74072554"/>
    <n v="15986628"/>
    <n v="1421820"/>
    <m/>
    <m/>
    <n v="9700"/>
    <s v="FA865011M2133"/>
    <n v="1"/>
    <n v="99956"/>
    <n v="97"/>
    <n v="400"/>
    <m/>
    <s v="NA"/>
    <x v="0"/>
    <s v="NA"/>
    <s v="NA"/>
    <s v="NA"/>
    <s v="Research, Development, Test and Evaluation, Defense-wide"/>
    <s v="DEPT OF THE AIR FORCE"/>
    <s v="ORG-2825"/>
    <s v="AFMC"/>
    <s v="AFMC"/>
    <x v="103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7737.95733907"/>
    <d v="2011-01-01T00:00:00"/>
  </r>
  <r>
    <n v="2009"/>
    <n v="5700"/>
    <n v="5700"/>
    <s v="FA8650"/>
    <s v="FA8650"/>
    <s v="Aircraft"/>
    <s v="NA"/>
    <s v="AC12"/>
    <s v="A1B"/>
    <s v="Limited Competition with multiple offers"/>
    <s v="25-99 Offers"/>
    <s v="Firm Fixed Price"/>
    <x v="3"/>
    <s v="Small"/>
    <s v="NA"/>
    <n v="170204825"/>
    <n v="19449909"/>
    <n v="1418986"/>
    <m/>
    <m/>
    <n v="9700"/>
    <s v="FA865007C2728"/>
    <n v="1"/>
    <n v="0"/>
    <s v="NA"/>
    <m/>
    <m/>
    <s v="NA"/>
    <x v="0"/>
    <s v="NA"/>
    <s v="NA"/>
    <s v="NA"/>
    <s v="NA"/>
    <s v="DEPT OF THE AIR FORCE"/>
    <s v="ORG-2825"/>
    <s v="AFMC"/>
    <s v="AFMC"/>
    <x v="37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09-01-01T00:00:00"/>
  </r>
  <r>
    <n v="2014"/>
    <n v="5700"/>
    <n v="5700"/>
    <s v="FA8650"/>
    <s v="F4FBDC"/>
    <s v="Aircraft"/>
    <s v="NA"/>
    <s v="AD91"/>
    <s v="A1B"/>
    <s v="Limited Competition with multiple offers"/>
    <s v="10-24 Offers"/>
    <s v="Firm Fixed Price"/>
    <x v="2"/>
    <s v="Small"/>
    <s v="NA"/>
    <n v="627132913"/>
    <n v="40577217"/>
    <n v="27176338"/>
    <m/>
    <m/>
    <n v="9700"/>
    <s v="FA865014M5068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0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68196.816837341"/>
    <d v="2014-01-01T00:00:00"/>
  </r>
  <r>
    <n v="2009"/>
    <n v="5700"/>
    <n v="5700"/>
    <s v="FA8650"/>
    <s v="F4FBEX"/>
    <s v="Aircraft"/>
    <s v="NA"/>
    <s v="AC52"/>
    <s v="A1B"/>
    <s v="Competition with single offer"/>
    <s v="One Offer"/>
    <s v="Cost Plus Fixed Fee"/>
    <x v="0"/>
    <s v="Small"/>
    <s v="NA"/>
    <n v="608777798"/>
    <n v="8092540"/>
    <n v="10096137"/>
    <s v="FA865006D2620"/>
    <n v="9700"/>
    <n v="9700"/>
    <n v="3"/>
    <n v="1"/>
    <n v="124924"/>
    <s v="NA"/>
    <m/>
    <m/>
    <s v="NA"/>
    <x v="0"/>
    <s v="NA"/>
    <s v="NA"/>
    <s v="NA"/>
    <s v="NA"/>
    <s v="DEPT OF THE AIR FORCE"/>
    <s v="NA"/>
    <s v="NA"/>
    <s v="NA"/>
    <x v="1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WEAPONS (APPLIED RESEARCH/EXPLORATORY DEVELOPMENT)"/>
    <s v="R&amp;D"/>
    <s v="R&amp;D"/>
    <s v="Applied Research (6.2)"/>
    <s v="R&amp;D"/>
    <s v="Aircraft"/>
    <s v="NA"/>
    <s v="NA"/>
    <s v="NA"/>
    <s v="Air Force"/>
    <s v="Small"/>
    <n v="153338.138339122"/>
    <d v="2009-01-01T00:00:00"/>
  </r>
  <r>
    <n v="2004"/>
    <n v="1700"/>
    <n v="1700"/>
    <s v="A8050"/>
    <s v="N00421"/>
    <s v="Aircraft"/>
    <s v="NA"/>
    <s v="AC12"/>
    <s v="A1B"/>
    <s v="Limited Competition with multiple offers"/>
    <s v="Two Offers"/>
    <s v="Cost Plus Fixed Fee"/>
    <x v="0"/>
    <s v="Small"/>
    <s v="NA"/>
    <n v="44754575"/>
    <n v="2505717"/>
    <n v="19407819"/>
    <s v="N6833504D0003"/>
    <n v="9700"/>
    <n v="9700"/>
    <n v="2"/>
    <n v="1"/>
    <n v="352857"/>
    <s v="NA"/>
    <m/>
    <m/>
    <s v="NA"/>
    <x v="0"/>
    <s v="NA"/>
    <s v="NA"/>
    <s v="NA"/>
    <s v="NA"/>
    <s v="DEPT OF THE NAVY"/>
    <s v="NA"/>
    <s v="NA"/>
    <s v="NA"/>
    <x v="1040"/>
    <s v="DEPT OF THE NAVY"/>
    <s v="Defense"/>
    <s v="Navy"/>
    <s v="ORG-2936"/>
    <s v="NAVAIR"/>
    <s v="NAVAIR"/>
    <s v="Navy"/>
    <s v="Navy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Navy"/>
    <s v="Small"/>
    <n v="492499.36944652098"/>
    <d v="2004-01-01T00:00:00"/>
  </r>
  <r>
    <n v="2012"/>
    <n v="5700"/>
    <n v="5700"/>
    <s v="FA8650"/>
    <s v="FA8650"/>
    <s v="Aircraft"/>
    <s v="NA"/>
    <s v="AD91"/>
    <s v="A1B"/>
    <s v="Limited Competition with multiple offers"/>
    <s v="3-4 Offers"/>
    <s v="Firm Fixed Price"/>
    <x v="4"/>
    <s v="Small"/>
    <s v="NA"/>
    <n v="795953095"/>
    <n v="13272545"/>
    <n v="1422406"/>
    <m/>
    <m/>
    <n v="9700"/>
    <s v="FA865012M2253"/>
    <n v="1"/>
    <n v="99841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04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115356.291420187"/>
    <d v="2012-01-01T00:00:00"/>
  </r>
  <r>
    <n v="2015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72021041"/>
    <n v="41369535"/>
    <n v="1422080"/>
    <m/>
    <m/>
    <n v="9700"/>
    <s v="FA865012C2233"/>
    <n v="1"/>
    <n v="37402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17173.12499314599"/>
    <d v="2015-01-01T00:00:00"/>
  </r>
  <r>
    <n v="2013"/>
    <n v="5700"/>
    <n v="5700"/>
    <s v="FA8650"/>
    <s v="F4FRQT"/>
    <s v="Aircraft"/>
    <s v="NA"/>
    <s v="AC11"/>
    <s v="A1B"/>
    <s v="Limited Competition with multiple offers"/>
    <s v="Two Offers"/>
    <s v="Cost Plus Fixed Fee"/>
    <x v="0"/>
    <s v="Small"/>
    <s v="NA"/>
    <n v="782766831"/>
    <n v="35427585"/>
    <n v="1422070"/>
    <m/>
    <m/>
    <n v="9700"/>
    <s v="FA865012C2200"/>
    <n v="1"/>
    <n v="54287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618450.00797860499"/>
    <d v="2013-01-01T00:00:00"/>
  </r>
  <r>
    <n v="2016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36500804"/>
    <n v="59709407"/>
    <n v="27103493"/>
    <m/>
    <m/>
    <n v="9700"/>
    <s v="FA865014C2437"/>
    <n v="1"/>
    <n v="0"/>
    <s v="NA"/>
    <m/>
    <m/>
    <s v="NA"/>
    <x v="0"/>
    <s v="NA"/>
    <s v="NA"/>
    <s v="NA"/>
    <s v="NA"/>
    <s v="DEPT OF THE AIR FORCE"/>
    <s v="NA"/>
    <s v="NA"/>
    <s v="NA"/>
    <x v="88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15"/>
    <n v="5700"/>
    <n v="5700"/>
    <s v="FA8650"/>
    <s v="F4FRQT"/>
    <s v="Aircraft"/>
    <s v="NA"/>
    <s v="AC11"/>
    <s v="A1B"/>
    <s v="Limited Competition with multiple offers"/>
    <s v="10-24 Offers"/>
    <s v="Firm Fixed Price"/>
    <x v="2"/>
    <s v="Small"/>
    <s v="NA"/>
    <n v="5594908"/>
    <n v="43737762"/>
    <n v="61826432"/>
    <m/>
    <m/>
    <s v="NA"/>
    <s v="FA865015M2590"/>
    <n v="1"/>
    <n v="14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4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7302.67835884899"/>
    <d v="2015-01-01T00:00:00"/>
  </r>
  <r>
    <n v="2012"/>
    <n v="5700"/>
    <n v="5700"/>
    <s v="FA8117"/>
    <s v="F2KBAA"/>
    <s v="Aircraft"/>
    <s v="NA"/>
    <s v="AF11"/>
    <s v="A1B"/>
    <s v="Competition with single offer"/>
    <s v="One Offer"/>
    <s v="Cost Plus Fixed Fee"/>
    <x v="0"/>
    <s v="Small"/>
    <s v="NA"/>
    <n v="24384633"/>
    <n v="65639037"/>
    <n v="1372908"/>
    <m/>
    <m/>
    <n v="9700"/>
    <s v="FA811712C0015"/>
    <n v="1"/>
    <n v="0"/>
    <s v="NA"/>
    <m/>
    <m/>
    <s v="NA"/>
    <x v="0"/>
    <s v="NA"/>
    <s v="NA"/>
    <s v="NA"/>
    <s v="NA"/>
    <s v="DEPT OF THE AIR FORCE"/>
    <s v="NA"/>
    <s v="NA"/>
    <s v="NA"/>
    <x v="9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EDUCATION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08"/>
    <n v="5700"/>
    <n v="5700"/>
    <s v="FA8650"/>
    <s v="FA8650"/>
    <s v="Aircraft"/>
    <s v="NA"/>
    <s v="AC11"/>
    <s v="A1B"/>
    <s v="Limited Competition with multiple offers"/>
    <s v="Two Offers"/>
    <s v="Cost Plus Fixed Fee"/>
    <x v="3"/>
    <s v="Small"/>
    <s v="NA"/>
    <n v="185169620"/>
    <n v="31894838"/>
    <n v="1418994"/>
    <m/>
    <m/>
    <n v="9700"/>
    <s v="FA865007C2736"/>
    <n v="1"/>
    <n v="374552"/>
    <s v="NA"/>
    <m/>
    <m/>
    <s v="NA"/>
    <x v="0"/>
    <s v="NA"/>
    <s v="NA"/>
    <s v="NA"/>
    <s v="NA"/>
    <s v="DEPT OF THE AIR FORCE"/>
    <s v="ORG-2825"/>
    <s v="AFMC"/>
    <s v="AFMC"/>
    <x v="22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59061.61093711999"/>
    <d v="2008-01-01T00:00:00"/>
  </r>
  <r>
    <n v="2014"/>
    <n v="5700"/>
    <n v="5700"/>
    <s v="FA8650"/>
    <s v="F4FBDC"/>
    <s v="Aircraft"/>
    <s v="NA"/>
    <s v="AD91"/>
    <s v="A1B"/>
    <s v="Limited Competition with multiple offers"/>
    <s v="10-24 Offers"/>
    <s v="Firm Fixed Price"/>
    <x v="2"/>
    <s v="Small"/>
    <s v="NA"/>
    <n v="962283359"/>
    <n v="38599268"/>
    <n v="27157411"/>
    <m/>
    <m/>
    <n v="9700"/>
    <s v="FA865014M5069"/>
    <n v="1"/>
    <n v="14971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1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OTHER DEFENSE (BASIC)"/>
    <s v="R&amp;D"/>
    <s v="R&amp;D"/>
    <s v="Basic Research (6.1)"/>
    <s v="R&amp;D"/>
    <s v="Aircraft"/>
    <s v="NA"/>
    <s v="NA"/>
    <s v="NA"/>
    <s v="Air Force"/>
    <s v="Small"/>
    <n v="167875.000261126"/>
    <d v="2014-01-01T00:00:00"/>
  </r>
  <r>
    <n v="2021"/>
    <n v="9763"/>
    <n v="5700"/>
    <s v="S2305A"/>
    <s v="FA8650"/>
    <s v="Aircraft"/>
    <s v="NA"/>
    <s v="AC12"/>
    <s v="A1B"/>
    <s v="Limited Competition with multiple offers"/>
    <s v="3-4 Offers"/>
    <s v="Cost Plus Fixed Fee"/>
    <x v="3"/>
    <s v="Small"/>
    <s v="NA"/>
    <n v="941348278"/>
    <n v="104709879"/>
    <n v="65609847"/>
    <m/>
    <m/>
    <n v="9700"/>
    <s v="FA865016C2622"/>
    <n v="1"/>
    <n v="0"/>
    <s v="NA"/>
    <s v="NA"/>
    <s v="NA"/>
    <s v="NA"/>
    <x v="1"/>
    <m/>
    <m/>
    <s v="https://www.usaspending.gov/award/CONT_AWD_FA865016C2622_9700_-NONE-_-NONE-/"/>
    <s v="NA"/>
    <s v="DEPT OF THE AIR FORCE"/>
    <s v="ORG-2825"/>
    <s v="AFMC"/>
    <s v="AFMC"/>
    <x v="639"/>
    <s v="DEFENSE CONTRACT MANAGEMENT AGENCY (DCMA)"/>
    <s v="Defense"/>
    <s v="Other DoD"/>
    <s v="NA"/>
    <s v="NA"/>
    <s v="NA"/>
    <s v="Other DoD"/>
    <s v="Other DoD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21-01-01T00:00:00"/>
  </r>
  <r>
    <n v="2018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127283500"/>
    <n v="92811432"/>
    <n v="61821922"/>
    <m/>
    <m/>
    <n v="9700"/>
    <s v="FA811715C0006"/>
    <n v="1"/>
    <n v="0"/>
    <s v="NA"/>
    <s v="NA"/>
    <s v="NA"/>
    <s v="NA"/>
    <x v="1"/>
    <s v="NA"/>
    <s v="NA"/>
    <s v="https://www.usaspending.gov/#/award/CONT_AWD_FA811715C0006_9700_-NONE-_-NONE-/"/>
    <s v="NA"/>
    <s v="DEPT OF THE AIR FORCE"/>
    <s v="NA"/>
    <s v="NA"/>
    <s v="NA"/>
    <x v="90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8-01-01T00:00:00"/>
  </r>
  <r>
    <n v="2018"/>
    <n v="5700"/>
    <n v="5700"/>
    <s v="FA8100"/>
    <s v="F3YCAE"/>
    <s v="Aircraft"/>
    <s v="NA"/>
    <s v="AD22"/>
    <s v="A1B"/>
    <s v="Limited Competition with multiple offers"/>
    <s v="Two Offers"/>
    <s v="Firm Fixed Price"/>
    <x v="3"/>
    <s v="Small"/>
    <s v="NA"/>
    <n v="153865951"/>
    <n v="94317517"/>
    <n v="72116594"/>
    <m/>
    <m/>
    <n v="9700"/>
    <s v="FA810018C0009"/>
    <n v="1"/>
    <n v="749912.625"/>
    <s v="NA"/>
    <s v="NA"/>
    <s v="NA"/>
    <s v="NA"/>
    <x v="1"/>
    <s v="NA"/>
    <s v="NA"/>
    <s v="https://www.usaspending.gov/#/award/CONT_AWD_FA810018C0009_9700_-NONE-_-NONE-/"/>
    <s v="NA"/>
    <s v="DEPT OF THE AIR FORCE"/>
    <s v="NA"/>
    <s v="NA"/>
    <s v="NA"/>
    <x v="71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799159.79231019004"/>
    <d v="2018-01-01T00:00:00"/>
  </r>
  <r>
    <n v="2019"/>
    <n v="9763"/>
    <n v="5700"/>
    <s v="S3605A"/>
    <s v="FA8650"/>
    <s v="Aircraft"/>
    <s v="NA"/>
    <s v="AC12"/>
    <s v="A1B"/>
    <s v="Competition with single offer"/>
    <s v="One Offer"/>
    <s v="Cost Plus Fixed Fee"/>
    <x v="0"/>
    <s v="Small"/>
    <s v="NA"/>
    <n v="780026220"/>
    <n v="77203181"/>
    <n v="61826094"/>
    <m/>
    <m/>
    <n v="9700"/>
    <s v="FA865015C2511"/>
    <n v="1"/>
    <n v="0"/>
    <s v="NA"/>
    <s v="NA"/>
    <s v="NA"/>
    <s v="NA"/>
    <x v="1"/>
    <s v="057-2019/2020-3600-000"/>
    <s v="057-3600"/>
    <s v="https://www.usaspending.gov/#/award/CONT_AWD_FA865015C2511_9700_-NONE-_-NONE-/"/>
    <s v="NA"/>
    <s v="DEPT OF THE AIR FORCE"/>
    <s v="ORG-2825"/>
    <s v="AFMC"/>
    <s v="AFMC"/>
    <x v="91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Other DoD"/>
    <s v="Small"/>
    <n v="0"/>
    <d v="2019-01-01T00:00:00"/>
  </r>
  <r>
    <n v="2016"/>
    <n v="5700"/>
    <n v="5700"/>
    <s v="FA8100"/>
    <s v="F3YCAE"/>
    <s v="Aircraft"/>
    <s v="NA"/>
    <s v="AZ11"/>
    <s v="A1B"/>
    <s v="Competition with single offer"/>
    <s v="One Offer"/>
    <s v="Cost Plus Fixed Fee"/>
    <x v="3"/>
    <s v="Small"/>
    <s v="NA"/>
    <n v="555403328"/>
    <n v="59141777"/>
    <n v="27164863"/>
    <m/>
    <m/>
    <n v="9700"/>
    <s v="FA811714C0012"/>
    <n v="1"/>
    <n v="0"/>
    <s v="NA"/>
    <m/>
    <m/>
    <s v="NA"/>
    <x v="0"/>
    <s v="NA"/>
    <s v="NA"/>
    <s v="NA"/>
    <s v="NA"/>
    <s v="DEPT OF THE AIR FORCE"/>
    <s v="NA"/>
    <s v="NA"/>
    <s v="NA"/>
    <x v="44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5"/>
    <n v="5700"/>
    <n v="5700"/>
    <s v="FA8650"/>
    <s v="F4FRQH"/>
    <s v="Aircraft"/>
    <s v="NA"/>
    <s v="AC92"/>
    <s v="A1B"/>
    <s v="Limited Competition with multiple offers"/>
    <s v="5-9 Offers"/>
    <s v="Cost Plus Fixed Fee"/>
    <x v="3"/>
    <s v="Small"/>
    <s v="NA"/>
    <n v="804033277"/>
    <n v="42163376"/>
    <n v="28388287"/>
    <m/>
    <m/>
    <s v="NA"/>
    <s v="FA865014C242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0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MISCELLANEOUS HARD GOOD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02"/>
    <n v="5700"/>
    <n v="5700"/>
    <s v="GR14"/>
    <m/>
    <s v="Aircraft"/>
    <s v="NA"/>
    <s v="AC16"/>
    <s v="A1B"/>
    <s v="Limited Competition with multiple offers"/>
    <s v="Two Offers"/>
    <s v="Cost Plus Fixed Fee"/>
    <x v="3"/>
    <s v="Small"/>
    <s v="NA"/>
    <n v="47627732"/>
    <n v="32979424"/>
    <n v="1184521"/>
    <m/>
    <m/>
    <n v="9700"/>
    <s v="F3361501C2117"/>
    <n v="1"/>
    <n v="374793"/>
    <s v="NA"/>
    <m/>
    <m/>
    <s v="NA"/>
    <x v="0"/>
    <s v="NA"/>
    <s v="NA"/>
    <s v="NA"/>
    <s v="NA"/>
    <s v="DEPT OF THE AIR FORCE"/>
    <s v="NA"/>
    <s v="NA"/>
    <s v="NA"/>
    <x v="560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MANAGEMENT/SUPPORT)"/>
    <s v="Services"/>
    <s v="PAMS"/>
    <s v="PAMS"/>
    <s v="PAMS"/>
    <s v="Aircraft"/>
    <s v="NA"/>
    <s v="NA"/>
    <s v="NA"/>
    <s v="Air Force"/>
    <s v="Small"/>
    <n v="552623.57323692704"/>
    <d v="2002-01-01T00:00:00"/>
  </r>
  <r>
    <n v="2016"/>
    <n v="5700"/>
    <n v="5700"/>
    <s v="FA8100"/>
    <s v="F3YCAE"/>
    <s v="Aircraft"/>
    <s v="NA"/>
    <s v="AZ11"/>
    <s v="A1B"/>
    <s v="Limited Competition with multiple offers"/>
    <s v="5-9 Offers"/>
    <s v="Firm Fixed Price"/>
    <x v="2"/>
    <s v="Small"/>
    <s v="DYNASIL CORPORATION OF AMERICA"/>
    <n v="73804411"/>
    <n v="60925995"/>
    <n v="61821926"/>
    <m/>
    <m/>
    <n v="9700"/>
    <s v="FA811715C0011"/>
    <n v="1"/>
    <n v="0"/>
    <s v="NA"/>
    <m/>
    <m/>
    <s v="NA"/>
    <x v="0"/>
    <s v="NA"/>
    <s v="NA"/>
    <s v="NA"/>
    <s v="NA"/>
    <s v="DEPT OF THE AIR FORCE"/>
    <s v="NA"/>
    <s v="NA"/>
    <s v="NA"/>
    <x v="102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6"/>
    <n v="5700"/>
    <n v="5700"/>
    <s v="FA8650"/>
    <s v="F4FRQH"/>
    <s v="Aircraft"/>
    <s v="NA"/>
    <s v="AC92"/>
    <s v="A1B"/>
    <s v="Limited Competition with multiple offers"/>
    <s v="5-9 Offers"/>
    <s v="Cost Plus Fixed Fee"/>
    <x v="3"/>
    <s v="Small"/>
    <s v="NA"/>
    <n v="804033277"/>
    <n v="59362993"/>
    <n v="28388287"/>
    <m/>
    <m/>
    <n v="9700"/>
    <s v="FA865014C242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1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MISCELLANEOUS HARD GOODS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12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830864448"/>
    <n v="25573052"/>
    <n v="1422069"/>
    <m/>
    <m/>
    <n v="9700"/>
    <s v="FA865012C2193"/>
    <n v="1"/>
    <n v="37398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0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2096.49207561702"/>
    <d v="2012-01-01T00:00:00"/>
  </r>
  <r>
    <n v="2021"/>
    <n v="5700"/>
    <n v="5700"/>
    <s v="FA8650"/>
    <s v="F4FBQT"/>
    <s v="Aircraft"/>
    <s v="NA"/>
    <s v="AC11"/>
    <s v="A1B"/>
    <s v="Limited Competition with multiple offers"/>
    <s v="3-4 Offers"/>
    <s v="Cost Plus Fixed Fee"/>
    <x v="3"/>
    <s v="Small"/>
    <s v="NA"/>
    <n v="782766831"/>
    <n v="104709899"/>
    <n v="65609870"/>
    <m/>
    <m/>
    <n v="9700"/>
    <s v="FA865016C2726"/>
    <n v="1"/>
    <n v="0"/>
    <s v="NA"/>
    <s v="NA"/>
    <s v="NA"/>
    <s v="NA"/>
    <x v="1"/>
    <s v="057-2019/2020-3600-000"/>
    <s v="057-3600"/>
    <s v="https://www.usaspending.gov/award/CONT_AWD_FA865016C2726_9700_-NONE-_-NONE-/"/>
    <s v="NA"/>
    <s v="DEPT OF THE AIR FORCE"/>
    <s v="NA"/>
    <s v="NA"/>
    <s v="NA"/>
    <x v="6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21-01-01T00:00:00"/>
  </r>
  <r>
    <n v="2012"/>
    <n v="2100"/>
    <n v="2100"/>
    <s v="W5K9FH"/>
    <s v="W5K9FH"/>
    <s v="Aircraft"/>
    <s v="NA"/>
    <n v="2915"/>
    <s v="C9E"/>
    <s v="Competition with single offer"/>
    <s v="One Offer"/>
    <s v="Firm Fixed Price"/>
    <x v="0"/>
    <s v="Unlabeled"/>
    <s v="Foreign Contractor"/>
    <n v="123456787"/>
    <n v="12013627"/>
    <n v="7993969"/>
    <m/>
    <m/>
    <n v="9700"/>
    <s v="W5K9FH12P0006"/>
    <n v="1"/>
    <n v="3378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543"/>
    <s v="DEPT OF THE ARMY"/>
    <s v="Defense"/>
    <s v="Army"/>
    <s v="ORG-4774"/>
    <s v="C-JTSCC"/>
    <s v="C-JTSCC"/>
    <s v="Army"/>
    <s v="Army"/>
    <s v="1 Offer"/>
    <s v="1 Offer"/>
    <b v="1"/>
    <s v="Not Effective Comp."/>
    <s v="1 Offer"/>
    <s v="1 Offer"/>
    <s v="1 Offer"/>
    <s v="1 Offer"/>
    <s v="ENGINE FUEL SYSTEM COMPONENTS AIR"/>
    <s v="Products"/>
    <s v="Engines &amp; Power Plants"/>
    <s v="Engines &amp; Power Plants"/>
    <s v="Engines &amp; Power Plants"/>
    <s v="Aircraft"/>
    <s v="NA"/>
    <s v="NA"/>
    <s v="NA"/>
    <s v="Army"/>
    <s v="Unlabeled"/>
    <n v="3902.9412006830098"/>
    <d v="2012-01-01T00:00:00"/>
  </r>
  <r>
    <n v="2008"/>
    <n v="5700"/>
    <n v="5700"/>
    <s v="FA8650"/>
    <s v="FA8650"/>
    <s v="Aircraft"/>
    <s v="NA"/>
    <s v="AC16"/>
    <s v="A1B"/>
    <s v="Competition with single offer"/>
    <s v="One Offer"/>
    <s v="Cost Plus Fixed Fee"/>
    <x v="3"/>
    <s v="Medium &gt;1B (Small Subsidiary)"/>
    <s v="QINETIQ GROUP"/>
    <n v="19677178"/>
    <n v="13376681"/>
    <n v="1417151"/>
    <m/>
    <m/>
    <n v="9700"/>
    <s v="FA865004C2503"/>
    <n v="1"/>
    <n v="0"/>
    <s v="NA"/>
    <m/>
    <m/>
    <s v="NA"/>
    <x v="0"/>
    <s v="NA"/>
    <s v="NA"/>
    <s v="NA"/>
    <s v="NA"/>
    <s v="DEPT OF THE AIR FORCE"/>
    <s v="ORG-2825"/>
    <s v="AFMC"/>
    <s v="AFMC"/>
    <x v="44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Medium"/>
    <n v="0"/>
    <d v="2008-01-01T00:00:00"/>
  </r>
  <r>
    <n v="2004"/>
    <n v="5700"/>
    <n v="5700"/>
    <s v="GR21"/>
    <m/>
    <s v="Aircraft"/>
    <s v="NA"/>
    <s v="AC11"/>
    <s v="A1B"/>
    <s v="Competition with single offer"/>
    <s v="One Offer"/>
    <s v="Cost Plus Fixed Fee"/>
    <x v="3"/>
    <s v="Small"/>
    <s v="NA"/>
    <n v="794958835"/>
    <n v="10996821"/>
    <n v="1417158"/>
    <m/>
    <m/>
    <n v="9700"/>
    <s v="FA865004C2510"/>
    <n v="1"/>
    <n v="100000"/>
    <s v="NA"/>
    <m/>
    <m/>
    <s v="NA"/>
    <x v="0"/>
    <s v="NA"/>
    <s v="NA"/>
    <s v="NA"/>
    <s v="NA"/>
    <s v="DEPT OF THE AIR FORCE"/>
    <s v="NA"/>
    <s v="NA"/>
    <s v="NA"/>
    <x v="197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39574.77659406501"/>
    <d v="2004-01-01T00:00:00"/>
  </r>
  <r>
    <n v="2017"/>
    <n v="5700"/>
    <n v="5700"/>
    <s v="FA8100"/>
    <s v="F3YCAE"/>
    <s v="Aircraft"/>
    <s v="NA"/>
    <s v="AZ12"/>
    <s v="A1B"/>
    <s v="Competition with single offer"/>
    <s v="One Offer"/>
    <s v="Firm Fixed Price"/>
    <x v="2"/>
    <s v="Small"/>
    <s v="NA"/>
    <n v="808480086"/>
    <n v="68308185"/>
    <n v="69407521"/>
    <m/>
    <m/>
    <n v="9700"/>
    <s v="FA810017C0015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8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7-01-01T00:00:00"/>
  </r>
  <r>
    <n v="2012"/>
    <n v="5700"/>
    <n v="5700"/>
    <s v="FA8650"/>
    <s v="F4FBEY"/>
    <s v="Aircraft"/>
    <s v="NA"/>
    <s v="AC11"/>
    <s v="A1B"/>
    <s v="Limited Competition with multiple offers"/>
    <s v="Two Offers"/>
    <s v="Cost Plus Fixed Fee"/>
    <x v="3"/>
    <s v="Small"/>
    <s v="NA"/>
    <n v="161911532"/>
    <n v="25558797"/>
    <n v="1420943"/>
    <m/>
    <m/>
    <n v="9700"/>
    <s v="FA865010C211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7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2-01-01T00:00:00"/>
  </r>
  <r>
    <n v="2012"/>
    <n v="5700"/>
    <n v="5700"/>
    <s v="FA8650"/>
    <s v="F4FBEY"/>
    <s v="Aircraft"/>
    <s v="NA"/>
    <s v="AC11"/>
    <s v="A1B"/>
    <s v="Limited Competition with multiple offers"/>
    <s v="Two Offers"/>
    <s v="Cost Plus Fixed Fee"/>
    <x v="0"/>
    <s v="Small"/>
    <s v="NA"/>
    <n v="782766831"/>
    <n v="26096085"/>
    <n v="1422070"/>
    <m/>
    <m/>
    <n v="9700"/>
    <s v="FA865012C2200"/>
    <n v="1"/>
    <n v="1500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9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173310.00003032901"/>
    <d v="2012-01-01T00:00:00"/>
  </r>
  <r>
    <n v="2012"/>
    <n v="5700"/>
    <n v="5700"/>
    <s v="FA8650"/>
    <s v="FA8650"/>
    <s v="Aircraft"/>
    <s v="NA"/>
    <s v="AD91"/>
    <s v="A1B"/>
    <s v="Limited Competition with multiple offers"/>
    <s v="3-4 Offers"/>
    <s v="Firm Fixed Price"/>
    <x v="4"/>
    <s v="Small"/>
    <s v="NA"/>
    <n v="91580501"/>
    <n v="3220082"/>
    <n v="1422405"/>
    <m/>
    <m/>
    <n v="9700"/>
    <s v="FA865012M2252"/>
    <n v="1"/>
    <n v="99997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04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115536.533820219"/>
    <d v="2012-01-01T00:00:00"/>
  </r>
  <r>
    <n v="2013"/>
    <n v="2100"/>
    <n v="2100"/>
    <s v="W5K9FH"/>
    <s v="W5K9FH"/>
    <s v="Land Vehicles"/>
    <s v="NA"/>
    <s v="J028"/>
    <s v="C9E"/>
    <s v="Competition with single offer"/>
    <s v="One Offer"/>
    <s v="Firm Fixed Price"/>
    <x v="0"/>
    <s v="Medium &lt;1B"/>
    <s v="NA"/>
    <n v="851124482"/>
    <n v="34260317"/>
    <n v="25557768"/>
    <m/>
    <m/>
    <n v="9700"/>
    <s v="W5K9FH13P0078"/>
    <n v="1"/>
    <n v="150400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1044"/>
    <s v="DEPT OF THE ARMY"/>
    <s v="Defense"/>
    <s v="Army"/>
    <s v="ORG-4774"/>
    <s v="C-JTSCC"/>
    <s v="C-JTSCC"/>
    <s v="Army"/>
    <s v="Army"/>
    <s v="1 Offer"/>
    <s v="1 Offer"/>
    <b v="1"/>
    <s v="Not Effective Comp."/>
    <s v="1 Offer"/>
    <s v="1 Offer"/>
    <s v="1 Offer"/>
    <s v="1 Offer"/>
    <s v="MAINT-REP OF ENGINES &amp; TURBINES"/>
    <s v="Services"/>
    <s v="ERS"/>
    <s v="ERS"/>
    <s v="ERS"/>
    <s v="Land Vehicles"/>
    <s v="NA"/>
    <s v="NA"/>
    <s v="NA"/>
    <s v="Army"/>
    <s v="Medium"/>
    <n v="171339.144178132"/>
    <d v="2013-01-01T00:00:00"/>
  </r>
  <r>
    <n v="2016"/>
    <n v="5700"/>
    <n v="5700"/>
    <s v="FA2487"/>
    <s v="F1T0DJ"/>
    <s v="Aircraft"/>
    <s v="NA"/>
    <s v="AJ11"/>
    <s v="A1B"/>
    <s v="Limited Competition with multiple offers"/>
    <s v="3-4 Offers"/>
    <s v="Cost Plus Fixed Fee"/>
    <x v="3"/>
    <s v="Small"/>
    <s v="ADA"/>
    <n v="148034408"/>
    <n v="61111001"/>
    <n v="27158746"/>
    <m/>
    <m/>
    <n v="9700"/>
    <s v="FA248714C020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73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PHYSICAL SCIENCES (BASIC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20"/>
    <n v="5700"/>
    <n v="5700"/>
    <s v="FA8650"/>
    <s v="F4FRQH"/>
    <s v="Aircraft"/>
    <s v="NA"/>
    <s v="AC11"/>
    <s v="A1B"/>
    <s v="Limited Competition with multiple offers"/>
    <s v="3-4 Offers"/>
    <s v="Cost Plus Fixed Fee"/>
    <x v="3"/>
    <s v="Small"/>
    <s v="NA"/>
    <n v="780026220"/>
    <n v="86463695"/>
    <n v="1421517"/>
    <m/>
    <m/>
    <n v="9700"/>
    <s v="FA865011C2179"/>
    <n v="1"/>
    <n v="0"/>
    <s v="NA"/>
    <s v="NA"/>
    <s v="NA"/>
    <s v="NA"/>
    <x v="1"/>
    <s v="057-2018/2019-3600-000"/>
    <s v="057-3600"/>
    <s v="https://www.usaspending.gov/#/award/CONT_AWD_FA865011C2179_9700_-NONE-_-NONE-/"/>
    <s v="NA"/>
    <s v="DEPT OF THE AIR FORCE"/>
    <s v="NA"/>
    <s v="NA"/>
    <s v="NA"/>
    <x v="54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20-01-01T00:00:00"/>
  </r>
  <r>
    <n v="2019"/>
    <n v="9763"/>
    <n v="5700"/>
    <s v="S3500A"/>
    <s v="FA8650"/>
    <s v="Aircraft"/>
    <s v="NA"/>
    <s v="AC11"/>
    <s v="A1B"/>
    <s v="Limited Competition with multiple offers"/>
    <s v="5-9 Offers"/>
    <s v="Firm Fixed Price"/>
    <x v="2"/>
    <s v="Small"/>
    <s v="NA"/>
    <n v="147518286"/>
    <n v="77147741"/>
    <n v="27103530"/>
    <m/>
    <m/>
    <n v="9700"/>
    <s v="FA865014M2479"/>
    <n v="1"/>
    <n v="-44999"/>
    <s v="NA"/>
    <s v="NA"/>
    <s v="NA"/>
    <s v="NA"/>
    <x v="1"/>
    <m/>
    <m/>
    <s v="https://www.usaspending.gov/#/award/CONT_AWD_FA865014M2479_9700_-NONE-_-NONE-/"/>
    <s v="NA"/>
    <s v="DEPT OF THE AIR FORCE"/>
    <s v="ORG-2825"/>
    <s v="AFMC"/>
    <s v="AFMC"/>
    <x v="670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Other DoD"/>
    <s v="Small"/>
    <n v="-47123.941467115503"/>
    <d v="2019-01-01T00:00:00"/>
  </r>
  <r>
    <n v="2014"/>
    <n v="5700"/>
    <n v="5700"/>
    <s v="FA8117"/>
    <s v="F3YCAE"/>
    <s v="Aircraft"/>
    <s v="NA"/>
    <s v="AZ11"/>
    <s v="A1B"/>
    <s v="Limited Competition with multiple offers"/>
    <s v="5-9 Offers"/>
    <s v="Firm Fixed Price"/>
    <x v="2"/>
    <s v="Small"/>
    <s v="NA"/>
    <n v="127283500"/>
    <n v="39026051"/>
    <n v="27164865"/>
    <m/>
    <m/>
    <n v="9700"/>
    <s v="FA811714C0020"/>
    <n v="1"/>
    <n v="149995.4200000000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0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191.681227867"/>
    <d v="2014-01-01T00:00:00"/>
  </r>
  <r>
    <n v="2015"/>
    <n v="5700"/>
    <n v="5700"/>
    <s v="FA8650"/>
    <s v="F4FRQT"/>
    <s v="Aircraft"/>
    <s v="NA"/>
    <s v="AC12"/>
    <s v="A1B"/>
    <s v="Limited Competition with multiple offers"/>
    <s v="25-99 Offers"/>
    <s v="Cost Plus Fixed Fee"/>
    <x v="3"/>
    <s v="Small"/>
    <s v="NA"/>
    <n v="615345329"/>
    <n v="43736325"/>
    <n v="61826110"/>
    <m/>
    <m/>
    <s v="NA"/>
    <s v="FA865015C253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4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5-01-01T00:00:00"/>
  </r>
  <r>
    <n v="2005"/>
    <n v="5700"/>
    <n v="5700"/>
    <s v="FA8650"/>
    <s v="FA8650"/>
    <s v="Aircraft"/>
    <s v="NA"/>
    <s v="AC16"/>
    <s v="A1B"/>
    <s v="Limited Competition with multiple offers"/>
    <s v="100+ Offers"/>
    <s v="Cost Plus Fixed Fee"/>
    <x v="3"/>
    <s v="Small"/>
    <s v="NA"/>
    <n v="185169620"/>
    <n v="10755771"/>
    <n v="1417127"/>
    <m/>
    <m/>
    <n v="9700"/>
    <s v="FA865004C2478"/>
    <n v="1"/>
    <n v="57226"/>
    <s v="NA"/>
    <m/>
    <m/>
    <s v="NA"/>
    <x v="0"/>
    <s v="NA"/>
    <s v="NA"/>
    <s v="NA"/>
    <s v="NA"/>
    <s v="DEPT OF THE AIR FORCE"/>
    <s v="ORG-2825"/>
    <s v="AFMC"/>
    <s v="AFMC"/>
    <x v="7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77223.686558802001"/>
    <d v="2005-01-01T00:00:00"/>
  </r>
  <r>
    <n v="2013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PM &amp; AM RESEARCH"/>
    <n v="58268652"/>
    <n v="36015879"/>
    <n v="1372898"/>
    <m/>
    <m/>
    <n v="9700"/>
    <s v="FA811712C0002"/>
    <n v="1"/>
    <n v="0"/>
    <s v="NA"/>
    <m/>
    <m/>
    <s v="NA"/>
    <x v="0"/>
    <s v="NA"/>
    <s v="NA"/>
    <s v="NA"/>
    <s v="NA"/>
    <s v="DEPT OF THE AIR FORCE"/>
    <s v="NA"/>
    <s v="NA"/>
    <s v="NA"/>
    <x v="7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01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938515913"/>
    <n v="2323436"/>
    <n v="1184525"/>
    <m/>
    <m/>
    <n v="9700"/>
    <s v="F3361501C2121"/>
    <n v="1"/>
    <n v="375000"/>
    <s v="NA"/>
    <m/>
    <m/>
    <s v="NA"/>
    <x v="0"/>
    <s v="NA"/>
    <s v="NA"/>
    <s v="NA"/>
    <s v="NA"/>
    <s v="DEPT OF THE AIR FORCE"/>
    <s v="NA"/>
    <s v="NA"/>
    <s v="NA"/>
    <x v="40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61527.99391946895"/>
    <d v="2001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TEXAS RESEARCH"/>
    <n v="625120902"/>
    <n v="68521618"/>
    <n v="69407510"/>
    <m/>
    <m/>
    <n v="9700"/>
    <s v="FA810017C0003"/>
    <n v="1"/>
    <n v="149992.656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8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63491.995306508"/>
    <d v="2017-01-01T00:00:00"/>
  </r>
  <r>
    <n v="2017"/>
    <n v="5700"/>
    <n v="5700"/>
    <s v="FA8650"/>
    <s v="F4FRQT"/>
    <s v="Aircraft"/>
    <s v="NA"/>
    <s v="AC11"/>
    <s v="A1B"/>
    <s v="Limited Competition with multiple offers"/>
    <s v="Two Offers"/>
    <s v="Cost Plus Fixed Fee"/>
    <x v="3"/>
    <s v="Small"/>
    <s v="NA"/>
    <n v="72021041"/>
    <n v="71013938"/>
    <n v="71184297"/>
    <m/>
    <m/>
    <s v="NA"/>
    <s v="FA865017C2029"/>
    <n v="1"/>
    <n v="56250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46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613124.99977314402"/>
    <d v="2017-01-01T00:00:00"/>
  </r>
  <r>
    <n v="2014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883926594"/>
    <n v="45165098"/>
    <n v="27147223"/>
    <m/>
    <m/>
    <n v="9700"/>
    <s v="FA865014C2427"/>
    <n v="1"/>
    <n v="52005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583148.455784071"/>
    <d v="2014-01-01T00:00:00"/>
  </r>
  <r>
    <n v="2011"/>
    <n v="5700"/>
    <n v="5700"/>
    <s v="FA8650"/>
    <s v="FA8650"/>
    <s v="Aircraft"/>
    <s v="NA"/>
    <s v="AC11"/>
    <s v="A1B"/>
    <s v="Limited Competition with multiple offers"/>
    <s v="25-99 Offers"/>
    <s v="Firm Fixed Price"/>
    <x v="2"/>
    <s v="Small"/>
    <s v="NA"/>
    <n v="131199445"/>
    <n v="27900864"/>
    <n v="1421844"/>
    <m/>
    <m/>
    <n v="9700"/>
    <s v="FA865011M2166"/>
    <n v="1"/>
    <n v="99993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04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17781.53955946201"/>
    <d v="2011-01-01T00:00:00"/>
  </r>
  <r>
    <n v="2003"/>
    <n v="5700"/>
    <n v="5700"/>
    <s v="GR14"/>
    <m/>
    <s v="Aircraft"/>
    <s v="NA"/>
    <s v="AC11"/>
    <s v="A1B"/>
    <s v="Competition with single offer"/>
    <s v="One Offer"/>
    <s v="Firm Fixed Price"/>
    <x v="2"/>
    <s v="Small"/>
    <s v="NA"/>
    <n v="73955507"/>
    <n v="30149180"/>
    <n v="1185787"/>
    <m/>
    <m/>
    <n v="9700"/>
    <s v="F3361503M2394"/>
    <n v="1"/>
    <n v="99997"/>
    <s v="NA"/>
    <m/>
    <m/>
    <s v="NA"/>
    <x v="0"/>
    <s v="NA"/>
    <s v="NA"/>
    <s v="NA"/>
    <s v="NA"/>
    <s v="DEPT OF THE AIR FORCE"/>
    <s v="NA"/>
    <s v="NA"/>
    <s v="NA"/>
    <x v="104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143274.47154430399"/>
    <d v="2003-01-01T00:00:00"/>
  </r>
  <r>
    <n v="2017"/>
    <n v="5700"/>
    <n v="5700"/>
    <s v="FA8650"/>
    <s v="F4FRQH"/>
    <s v="Aircraft"/>
    <s v="NA"/>
    <s v="AC11"/>
    <s v="A1B"/>
    <s v="Limited Competition with multiple offers"/>
    <s v="3-4 Offers"/>
    <s v="Cost Plus Fixed Fee"/>
    <x v="0"/>
    <s v="Small"/>
    <s v="NA"/>
    <n v="196231166"/>
    <n v="68865971"/>
    <n v="27103495"/>
    <m/>
    <m/>
    <n v="9700"/>
    <s v="FA865014C2441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2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7-01-01T00:00:00"/>
  </r>
  <r>
    <n v="2014"/>
    <n v="5700"/>
    <n v="5700"/>
    <s v="FA8650"/>
    <s v="F4FBDC"/>
    <s v="Aircraft"/>
    <s v="NA"/>
    <s v="AZ12"/>
    <s v="A1B"/>
    <s v="Competition with single offer"/>
    <s v="One Offer"/>
    <s v="Cost Plus Fixed Fee"/>
    <x v="3"/>
    <s v="Small"/>
    <s v="NA"/>
    <n v="173666215"/>
    <n v="40330668"/>
    <n v="27168251"/>
    <m/>
    <m/>
    <n v="9700"/>
    <s v="FA865014C5084"/>
    <n v="1"/>
    <n v="1489927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3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APPLIED RESEARCH/EXPLORATORY DEVELOPMENT)"/>
    <s v="R&amp;D"/>
    <s v="R&amp;D"/>
    <s v="Applied Research (6.2)"/>
    <s v="R&amp;D"/>
    <s v="Aircraft"/>
    <s v="NA"/>
    <s v="NA"/>
    <s v="NA"/>
    <s v="Air Force"/>
    <s v="Small"/>
    <n v="1670673.1914667301"/>
    <d v="2014-01-01T00:00:00"/>
  </r>
  <r>
    <n v="2015"/>
    <n v="5700"/>
    <n v="5700"/>
    <s v="FA8650"/>
    <s v="F4FRQQ"/>
    <s v="Aircraft"/>
    <s v="NA"/>
    <s v="AC11"/>
    <s v="A1B"/>
    <s v="Limited Competition with multiple offers"/>
    <s v="Two Offers"/>
    <s v="Firm Fixed Price"/>
    <x v="2"/>
    <s v="Small"/>
    <s v="NA"/>
    <n v="967724907"/>
    <n v="43839087"/>
    <n v="61826419"/>
    <m/>
    <m/>
    <s v="NA"/>
    <s v="FA865015M2577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74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5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2"/>
    <s v="Small"/>
    <s v="NA"/>
    <n v="78470774"/>
    <n v="68829177"/>
    <n v="69407513"/>
    <m/>
    <m/>
    <n v="9700"/>
    <s v="FA810017C0006"/>
    <n v="1"/>
    <n v="149997.5468999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53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163497.32606050599"/>
    <d v="2017-01-01T00:00:00"/>
  </r>
  <r>
    <n v="2010"/>
    <n v="5700"/>
    <n v="5700"/>
    <s v="FA8117"/>
    <s v="FD2030"/>
    <s v="Aircraft"/>
    <s v="NA"/>
    <s v="AZ11"/>
    <s v="A1B"/>
    <s v="Limited Competition with multiple offers"/>
    <s v="5-9 Offers"/>
    <s v="Firm Fixed Price"/>
    <x v="2"/>
    <s v="Small"/>
    <s v="NA"/>
    <n v="147951883"/>
    <n v="5220959"/>
    <n v="1372796"/>
    <m/>
    <m/>
    <n v="9700"/>
    <s v="FA811710C0019"/>
    <n v="1"/>
    <n v="99982"/>
    <s v="NA"/>
    <m/>
    <m/>
    <s v="NA"/>
    <x v="0"/>
    <s v="NA"/>
    <s v="NA"/>
    <s v="NA"/>
    <s v="NA"/>
    <s v="DEPT OF THE AIR FORCE"/>
    <s v="NA"/>
    <s v="NA"/>
    <s v="NA"/>
    <x v="104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20558.55021575199"/>
    <d v="2010-01-01T00:00:00"/>
  </r>
  <r>
    <n v="2011"/>
    <n v="5700"/>
    <n v="5700"/>
    <s v="FA8117"/>
    <s v="FD2030"/>
    <s v="Aircraft"/>
    <s v="NA"/>
    <s v="AZ11"/>
    <s v="A1B"/>
    <s v="Competition with single offer"/>
    <s v="One Offer"/>
    <s v="Firm Fixed Price"/>
    <x v="2"/>
    <s v="Small"/>
    <s v="DYNASIL CORPORATION OF AMERICA"/>
    <n v="73804411"/>
    <n v="28645800"/>
    <n v="1372842"/>
    <m/>
    <m/>
    <n v="9700"/>
    <s v="FA811711C0007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69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1-01-01T00:00:00"/>
  </r>
  <r>
    <n v="2009"/>
    <n v="5700"/>
    <n v="5700"/>
    <s v="FA9300"/>
    <s v="FA9300"/>
    <s v="Aircraft"/>
    <s v="NA"/>
    <s v="AC61"/>
    <s v="A1B"/>
    <s v="Limited Competition with multiple offers"/>
    <s v="25-99 Offers"/>
    <s v="Firm Fixed Price"/>
    <x v="2"/>
    <s v="Small"/>
    <s v="NA"/>
    <n v="627132913"/>
    <n v="27125231"/>
    <n v="1420615"/>
    <m/>
    <m/>
    <n v="9700"/>
    <s v="FA865009M2031"/>
    <n v="1"/>
    <n v="0"/>
    <s v="NA"/>
    <m/>
    <m/>
    <s v="NA"/>
    <x v="0"/>
    <s v="NA"/>
    <s v="NA"/>
    <s v="NA"/>
    <s v="NA"/>
    <s v="DEPT OF THE AIR FORCE"/>
    <s v="ORG-2825"/>
    <s v="AFMC"/>
    <s v="AFMC"/>
    <x v="103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07"/>
    <n v="5700"/>
    <n v="5700"/>
    <s v="FA8650"/>
    <s v="FA8650"/>
    <s v="Aircraft"/>
    <s v="NA"/>
    <s v="AC16"/>
    <s v="A1B"/>
    <s v="Limited Competition with multiple offers"/>
    <s v="10-24 Offers"/>
    <s v="Cost Plus Fixed Fee"/>
    <x v="3"/>
    <s v="Small"/>
    <s v="NA"/>
    <n v="181947730"/>
    <n v="29280752"/>
    <n v="1418980"/>
    <m/>
    <m/>
    <n v="9700"/>
    <s v="FA865007C2722"/>
    <n v="1"/>
    <n v="150000"/>
    <s v="NA"/>
    <m/>
    <m/>
    <s v="NA"/>
    <x v="0"/>
    <s v="NA"/>
    <s v="NA"/>
    <s v="NA"/>
    <s v="NA"/>
    <s v="DEPT OF THE AIR FORCE"/>
    <s v="ORG-2825"/>
    <s v="AFMC"/>
    <s v="AFMC"/>
    <x v="35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Air Force"/>
    <s v="Small"/>
    <n v="190241.49286811601"/>
    <d v="2007-01-01T00:00:00"/>
  </r>
  <r>
    <n v="2004"/>
    <n v="5700"/>
    <n v="5700"/>
    <s v="GR06"/>
    <m/>
    <s v="Aircraft"/>
    <s v="NA"/>
    <s v="AC16"/>
    <s v="A1B"/>
    <s v="Competition with single offer"/>
    <s v="One Offer"/>
    <s v="Firm Fixed Price"/>
    <x v="2"/>
    <s v="Small"/>
    <s v="NA"/>
    <n v="966649048"/>
    <n v="163481"/>
    <n v="1417472"/>
    <m/>
    <m/>
    <n v="9700"/>
    <s v="FA865004M2445"/>
    <n v="1"/>
    <n v="99808"/>
    <s v="NA"/>
    <m/>
    <m/>
    <s v="NA"/>
    <x v="0"/>
    <s v="NA"/>
    <s v="NA"/>
    <s v="NA"/>
    <s v="NA"/>
    <s v="DEPT OF THE AIR FORCE"/>
    <s v="NA"/>
    <s v="NA"/>
    <s v="NA"/>
    <x v="1050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MANAGEMENT/SUPPORT)"/>
    <s v="Services"/>
    <s v="PAMS"/>
    <s v="PAMS"/>
    <s v="PAMS"/>
    <s v="Aircraft"/>
    <s v="NA"/>
    <s v="NA"/>
    <s v="NA"/>
    <s v="Air Force"/>
    <s v="Small"/>
    <n v="139306.79302300501"/>
    <d v="2004-01-01T00:00:00"/>
  </r>
  <r>
    <n v="2002"/>
    <n v="5700"/>
    <n v="5700"/>
    <s v="GR06"/>
    <m/>
    <s v="Aircraft"/>
    <s v="NA"/>
    <s v="AD92"/>
    <s v="A1B"/>
    <s v="Limited Competition with multiple offers"/>
    <s v="Two Offers"/>
    <s v="Cost Plus Fixed Fee"/>
    <x v="3"/>
    <s v="Small"/>
    <s v="NA"/>
    <n v="167433531"/>
    <n v="10444714"/>
    <n v="1186443"/>
    <m/>
    <m/>
    <n v="9700"/>
    <s v="F3361599C2954"/>
    <n v="1"/>
    <n v="198453"/>
    <s v="NA"/>
    <m/>
    <m/>
    <s v="NA"/>
    <x v="0"/>
    <s v="NA"/>
    <s v="NA"/>
    <s v="NA"/>
    <s v="NA"/>
    <s v="DEPT OF THE AIR FORCE"/>
    <s v="NA"/>
    <s v="NA"/>
    <s v="NA"/>
    <x v="295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292614.33906072902"/>
    <d v="2002-01-01T00:00:00"/>
  </r>
  <r>
    <n v="2001"/>
    <n v="5700"/>
    <n v="5700"/>
    <s v="GR14"/>
    <m/>
    <s v="Aircraft"/>
    <s v="NA"/>
    <s v="AC12"/>
    <s v="A1B"/>
    <s v="Limited Competition with multiple offers"/>
    <s v="Two Offers"/>
    <s v="Cost Plus Fixed Fee"/>
    <x v="3"/>
    <s v="Small"/>
    <s v="NA"/>
    <n v="131626657"/>
    <n v="5527270"/>
    <n v="1186109"/>
    <m/>
    <m/>
    <n v="9700"/>
    <s v="F3361596C2601"/>
    <n v="1"/>
    <n v="-1296"/>
    <s v="NA"/>
    <m/>
    <m/>
    <s v="NA"/>
    <x v="0"/>
    <s v="NA"/>
    <s v="NA"/>
    <s v="NA"/>
    <s v="NA"/>
    <s v="DEPT OF THE AIR FORCE"/>
    <s v="NA"/>
    <s v="NA"/>
    <s v="NA"/>
    <x v="41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-1940.6407469856899"/>
    <d v="2001-01-01T00:00:00"/>
  </r>
  <r>
    <n v="2003"/>
    <n v="2100"/>
    <n v="2100"/>
    <s v="AH10"/>
    <m/>
    <s v="Aircraft"/>
    <s v="NA"/>
    <s v="AC13"/>
    <s v="A1B"/>
    <s v="Limited Competition with multiple offers"/>
    <s v="10-24 Offers"/>
    <s v="Cost Plus Fixed Fee"/>
    <x v="3"/>
    <s v="Small"/>
    <s v="NA"/>
    <n v="147518286"/>
    <n v="11381503"/>
    <n v="497218"/>
    <m/>
    <m/>
    <n v="9700"/>
    <s v="DAAH1003C0016"/>
    <n v="1"/>
    <n v="360011"/>
    <s v="NA"/>
    <m/>
    <m/>
    <s v="NA"/>
    <x v="0"/>
    <s v="NA"/>
    <s v="NA"/>
    <s v="NA"/>
    <s v="NA"/>
    <s v="DEPT OF THE ARMY"/>
    <s v="NA"/>
    <s v="NA"/>
    <s v="NA"/>
    <x v="179"/>
    <s v="DEPT OF THE ARMY"/>
    <s v="Defense"/>
    <s v="Army"/>
    <s v="ORG-2877"/>
    <s v="AMC"/>
    <s v="AMC"/>
    <s v="Army"/>
    <s v="Army"/>
    <s v="5+ Offers"/>
    <s v="3+ Offers"/>
    <b v="1"/>
    <s v="Effective Comp."/>
    <s v="2+ Offers"/>
    <s v="2+ Offers"/>
    <s v="5+ Offers"/>
    <s v="5+ Offers"/>
    <s v="DEFENSE AIRCRAFT (ADVANCED)"/>
    <s v="R&amp;D"/>
    <s v="R&amp;D"/>
    <s v="Advanced Technology Development (6.3)"/>
    <s v="R&amp;D"/>
    <s v="Aircraft"/>
    <s v="NA"/>
    <s v="NA"/>
    <s v="NA"/>
    <s v="Army"/>
    <s v="Small"/>
    <n v="515819.33233133401"/>
    <d v="2003-01-01T00:00:00"/>
  </r>
  <r>
    <n v="2014"/>
    <n v="5700"/>
    <n v="5700"/>
    <s v="FA8650"/>
    <s v="F4FRQT"/>
    <s v="Aircraft"/>
    <s v="NA"/>
    <s v="AC11"/>
    <s v="A1B"/>
    <s v="Limited Competition with multiple offers"/>
    <s v="5-9 Offers"/>
    <s v="Firm Fixed Price"/>
    <x v="2"/>
    <s v="Small"/>
    <s v="NA"/>
    <n v="161183322"/>
    <n v="38981952"/>
    <n v="25155235"/>
    <m/>
    <m/>
    <n v="9700"/>
    <s v="FA865013M2330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8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14"/>
    <n v="5700"/>
    <n v="5700"/>
    <s v="FA8650"/>
    <s v="F4FRQH"/>
    <s v="Aircraft"/>
    <s v="NA"/>
    <s v="AC11"/>
    <s v="A1B"/>
    <s v="Competition with single offer"/>
    <s v="One Offer"/>
    <s v="Cost Plus Fixed Fee"/>
    <x v="3"/>
    <s v="Small"/>
    <s v="NA"/>
    <n v="782766831"/>
    <n v="38762525"/>
    <n v="1422075"/>
    <m/>
    <m/>
    <n v="9700"/>
    <s v="FA865012C2228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06"/>
    <n v="5700"/>
    <n v="5700"/>
    <s v="FA8650"/>
    <s v="FA8650"/>
    <s v="Aircraft"/>
    <s v="NA"/>
    <s v="AC12"/>
    <s v="A1B"/>
    <s v="Limited Competition with multiple offers"/>
    <s v="100+ Offers"/>
    <s v="Firm Fixed Price"/>
    <x v="2"/>
    <s v="Small"/>
    <s v="NA"/>
    <n v="73800062"/>
    <n v="22538197"/>
    <n v="1418656"/>
    <m/>
    <m/>
    <n v="9700"/>
    <s v="FA865006M2624"/>
    <n v="1"/>
    <n v="99930"/>
    <s v="NA"/>
    <m/>
    <m/>
    <s v="NA"/>
    <x v="0"/>
    <s v="NA"/>
    <s v="NA"/>
    <s v="NA"/>
    <s v="NA"/>
    <s v="DEPT OF THE AIR FORCE"/>
    <s v="ORG-2825"/>
    <s v="AFMC"/>
    <s v="AFMC"/>
    <x v="1051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30270.926360572"/>
    <d v="2006-01-01T00:00:00"/>
  </r>
  <r>
    <n v="2014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36500804"/>
    <n v="38961620"/>
    <n v="27168241"/>
    <m/>
    <m/>
    <n v="9700"/>
    <s v="FA865014C2433"/>
    <n v="1"/>
    <n v="37462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943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20072.67136337102"/>
    <d v="2014-01-01T00:00:00"/>
  </r>
  <r>
    <n v="2008"/>
    <n v="5700"/>
    <n v="5700"/>
    <s v="FA8650"/>
    <s v="FA8650"/>
    <s v="Aircraft"/>
    <s v="NA"/>
    <s v="AC11"/>
    <s v="A1B"/>
    <s v="Limited Competition with multiple offers"/>
    <s v="10-24 Offers"/>
    <s v="Firm Fixed Price"/>
    <x v="2"/>
    <s v="Small"/>
    <s v="NA"/>
    <n v="48159342"/>
    <n v="28300926"/>
    <n v="1420014"/>
    <m/>
    <m/>
    <n v="9700"/>
    <s v="FA865008M2836"/>
    <n v="1"/>
    <n v="59914"/>
    <s v="NA"/>
    <m/>
    <m/>
    <s v="NA"/>
    <x v="0"/>
    <s v="NA"/>
    <s v="NA"/>
    <s v="NA"/>
    <s v="NA"/>
    <s v="DEPT OF THE AIR FORCE"/>
    <s v="ORG-2825"/>
    <s v="AFMC"/>
    <s v="AFMC"/>
    <x v="1052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73432.306749627794"/>
    <d v="2008-01-01T00:00:00"/>
  </r>
  <r>
    <n v="2019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Small"/>
    <s v="NA"/>
    <n v="941348278"/>
    <n v="77267838"/>
    <n v="65609847"/>
    <m/>
    <m/>
    <n v="9700"/>
    <s v="FA865016C2622"/>
    <n v="1"/>
    <n v="0"/>
    <s v="NA"/>
    <s v="NA"/>
    <s v="NA"/>
    <s v="NA"/>
    <x v="1"/>
    <m/>
    <m/>
    <s v="https://www.usaspending.gov/#/award/CONT_AWD_FA865016C2622_9700_-NONE-_-NONE-/"/>
    <s v="NA"/>
    <s v="DEPT OF THE AIR FORCE"/>
    <s v="NA"/>
    <s v="NA"/>
    <s v="NA"/>
    <x v="63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9-01-01T00:00:00"/>
  </r>
  <r>
    <n v="2014"/>
    <n v="5700"/>
    <n v="5700"/>
    <s v="FA8650"/>
    <s v="F4FRQQ"/>
    <s v="Aircraft"/>
    <s v="NA"/>
    <s v="AC11"/>
    <s v="A1B"/>
    <s v="Limited Competition with multiple offers"/>
    <s v="5-9 Offers"/>
    <s v="Firm Fixed Price"/>
    <x v="2"/>
    <s v="Small"/>
    <s v="NA"/>
    <n v="147518286"/>
    <n v="36616035"/>
    <n v="28388326"/>
    <m/>
    <m/>
    <n v="9700"/>
    <s v="FA865014M2453"/>
    <n v="1"/>
    <n v="149999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53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8195.69552522901"/>
    <d v="2014-01-01T00:00:00"/>
  </r>
  <r>
    <n v="2001"/>
    <n v="5700"/>
    <n v="5700"/>
    <s v="GR06"/>
    <m/>
    <s v="Aircraft"/>
    <s v="NA"/>
    <s v="AD92"/>
    <s v="A1B"/>
    <s v="Limited Competition with multiple offers"/>
    <s v="3-4 Offers"/>
    <s v="Cost Plus Fixed Fee"/>
    <x v="3"/>
    <s v="Small"/>
    <s v="NA"/>
    <n v="884812025"/>
    <n v="15283243"/>
    <n v="1184124"/>
    <m/>
    <m/>
    <n v="9700"/>
    <s v="F3361500C2013"/>
    <n v="1"/>
    <n v="374119"/>
    <s v="NA"/>
    <m/>
    <m/>
    <s v="NA"/>
    <x v="0"/>
    <s v="NA"/>
    <s v="NA"/>
    <s v="NA"/>
    <s v="NA"/>
    <s v="DEPT OF THE AIR FORCE"/>
    <s v="NA"/>
    <s v="NA"/>
    <s v="NA"/>
    <x v="756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APPLIED/EXPLORATORY)"/>
    <s v="R&amp;D"/>
    <s v="R&amp;D"/>
    <s v="Applied Research (6.2)"/>
    <s v="R&amp;D"/>
    <s v="Aircraft"/>
    <s v="NA"/>
    <s v="NA"/>
    <s v="NA"/>
    <s v="Air Force"/>
    <s v="Small"/>
    <n v="560208.77748575504"/>
    <d v="2001-01-01T00:00:00"/>
  </r>
  <r>
    <n v="2013"/>
    <n v="9763"/>
    <n v="5700"/>
    <s v="S4402A"/>
    <s v="FA8650"/>
    <s v="Aircraft"/>
    <s v="NA"/>
    <s v="AC16"/>
    <s v="A1B"/>
    <s v="Limited Competition with multiple offers"/>
    <s v="10-24 Offers"/>
    <s v="Cost Plus Fixed Fee"/>
    <x v="3"/>
    <s v="Small"/>
    <s v="NA"/>
    <n v="154564306"/>
    <n v="35475322"/>
    <n v="1418387"/>
    <m/>
    <m/>
    <n v="9700"/>
    <s v="FA865006C2614"/>
    <n v="1"/>
    <n v="-14726.95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508"/>
    <s v="DEFENSE CONTRACT MANAGEMENT AGENCY (DCMA)"/>
    <s v="Defense"/>
    <s v="Other DoD"/>
    <s v="NA"/>
    <s v="NA"/>
    <s v="NA"/>
    <s v="Other DoD"/>
    <s v="Other DoD"/>
    <s v="5+ Offers"/>
    <s v="3+ Offers"/>
    <b v="1"/>
    <s v="Effective Comp."/>
    <s v="2+ Offers"/>
    <s v="2+ Offers"/>
    <s v="5+ Offers"/>
    <s v="5+ Offers"/>
    <s v="R&amp;D- DEFENSE SYSTEM: AIRCRAFT (MANAGEMENT/SUPPORT)"/>
    <s v="Services"/>
    <s v="PAMS"/>
    <s v="PAMS"/>
    <s v="PAMS"/>
    <s v="Aircraft"/>
    <s v="NA"/>
    <s v="NA"/>
    <s v="NA"/>
    <s v="Other DoD"/>
    <s v="Small"/>
    <n v="-16777.280647301399"/>
    <d v="2013-01-01T00:00:00"/>
  </r>
  <r>
    <n v="2014"/>
    <n v="5700"/>
    <n v="5700"/>
    <s v="FA8650"/>
    <s v="F4FBEY"/>
    <s v="Aircraft"/>
    <s v="NA"/>
    <s v="AC12"/>
    <s v="A1B"/>
    <s v="Limited Competition with multiple offers"/>
    <s v="Two Offers"/>
    <s v="Cost Plus Fixed Fee"/>
    <x v="3"/>
    <s v="Small"/>
    <s v="NA"/>
    <n v="830864448"/>
    <n v="40779864"/>
    <n v="1422069"/>
    <m/>
    <m/>
    <n v="9700"/>
    <s v="FA865012C219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0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4-01-01T00:00:00"/>
  </r>
  <r>
    <n v="2014"/>
    <n v="5700"/>
    <n v="5700"/>
    <s v="FA8117"/>
    <s v="F3YCAE"/>
    <s v="Aircraft"/>
    <s v="NA"/>
    <s v="AZ11"/>
    <s v="A1B"/>
    <s v="Competition with single offer"/>
    <s v="One Offer"/>
    <s v="Firm Fixed Price"/>
    <x v="2"/>
    <s v="Small"/>
    <s v="NA"/>
    <n v="607836293"/>
    <n v="40943914"/>
    <n v="27100522"/>
    <m/>
    <m/>
    <n v="9700"/>
    <s v="FA811714C0002"/>
    <n v="1"/>
    <n v="14997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5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168163.17747397401"/>
    <d v="2014-01-01T00:00:00"/>
  </r>
  <r>
    <n v="2013"/>
    <n v="5700"/>
    <n v="5700"/>
    <s v="FA8650"/>
    <s v="F4FRQT"/>
    <s v="Aircraft"/>
    <s v="NA"/>
    <s v="AD91"/>
    <s v="A1B"/>
    <s v="Limited Competition with multiple offers"/>
    <s v="3-4 Offers"/>
    <s v="Firm Fixed Price"/>
    <x v="2"/>
    <s v="Small"/>
    <s v="NA"/>
    <n v="175302579"/>
    <n v="36242359"/>
    <n v="25155283"/>
    <m/>
    <m/>
    <n v="9700"/>
    <s v="FA865013M2401"/>
    <n v="1"/>
    <n v="14995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55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170831.05070536901"/>
    <d v="2013-01-01T00:00:00"/>
  </r>
  <r>
    <n v="2012"/>
    <n v="5700"/>
    <n v="5700"/>
    <s v="FA8650"/>
    <s v="F4FBEY"/>
    <s v="Aircraft"/>
    <s v="NA"/>
    <s v="AC11"/>
    <s v="A1B"/>
    <s v="Limited Competition with multiple offers"/>
    <s v="Two Offers"/>
    <s v="Cost No Fee"/>
    <x v="3"/>
    <s v="Small"/>
    <s v="NA"/>
    <n v="48159342"/>
    <n v="23491697"/>
    <n v="1420945"/>
    <m/>
    <m/>
    <n v="9700"/>
    <s v="FA865010C2119"/>
    <n v="1"/>
    <n v="3397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488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39253.559606869399"/>
    <d v="2012-01-01T00:00:00"/>
  </r>
  <r>
    <n v="2015"/>
    <n v="5700"/>
    <n v="5700"/>
    <s v="FA8650"/>
    <s v="F4FRQT"/>
    <s v="Aircraft"/>
    <s v="NA"/>
    <s v="AC12"/>
    <s v="A1B"/>
    <s v="Limited Competition with multiple offers"/>
    <s v="3-4 Offers"/>
    <s v="Cost Plus Fixed Fee"/>
    <x v="3"/>
    <s v="Large: Big 6 (Small Subsidiary)"/>
    <s v="NORTHROP GRUMMAN"/>
    <n v="178154456"/>
    <n v="43737842"/>
    <n v="61826100"/>
    <m/>
    <m/>
    <s v="NA"/>
    <s v="FA865015C2522"/>
    <n v="1"/>
    <n v="37024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24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Big Five"/>
    <n v="412950.377239717"/>
    <d v="2015-01-01T00:00:00"/>
  </r>
  <r>
    <n v="2007"/>
    <n v="5700"/>
    <n v="5700"/>
    <s v="FA8650"/>
    <s v="FA8650"/>
    <s v="Aircraft"/>
    <s v="NA"/>
    <s v="AC11"/>
    <s v="A1B"/>
    <s v="Limited Competition with multiple offers"/>
    <s v="3-4 Offers"/>
    <s v="Cost Plus Fixed Fee"/>
    <x v="3"/>
    <s v="Small"/>
    <s v="NA"/>
    <n v="17391348"/>
    <n v="17466713"/>
    <n v="1418403"/>
    <m/>
    <m/>
    <n v="9700"/>
    <s v="FA865006C2672"/>
    <n v="1"/>
    <n v="375000"/>
    <s v="NA"/>
    <m/>
    <m/>
    <s v="NA"/>
    <x v="0"/>
    <s v="NA"/>
    <s v="NA"/>
    <s v="NA"/>
    <s v="NA"/>
    <s v="DEPT OF THE AIR FORCE"/>
    <s v="ORG-2825"/>
    <s v="AFMC"/>
    <s v="AFMC"/>
    <x v="531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DEFENSE AIRCRAFT (BASIC)"/>
    <s v="R&amp;D"/>
    <s v="R&amp;D"/>
    <s v="Basic Research (6.1)"/>
    <s v="R&amp;D"/>
    <s v="Aircraft"/>
    <s v="NA"/>
    <s v="NA"/>
    <s v="NA"/>
    <s v="Air Force"/>
    <s v="Small"/>
    <n v="475603.73217029002"/>
    <d v="2007-01-01T00:00:00"/>
  </r>
  <r>
    <n v="2014"/>
    <n v="5700"/>
    <n v="5700"/>
    <s v="FA8117"/>
    <s v="F3YCAE"/>
    <s v="Aircraft"/>
    <s v="NA"/>
    <s v="AZ11"/>
    <s v="A1B"/>
    <s v="Competition with single offer"/>
    <s v="One Offer"/>
    <s v="Cost Plus Fixed Fee"/>
    <x v="3"/>
    <s v="Small"/>
    <s v="NA"/>
    <n v="18791827"/>
    <n v="37764156"/>
    <n v="1372921"/>
    <m/>
    <m/>
    <n v="9700"/>
    <s v="FA811712C0030"/>
    <n v="1"/>
    <n v="0"/>
    <s v="NA"/>
    <m/>
    <m/>
    <s v="NA"/>
    <x v="0"/>
    <s v="NA"/>
    <s v="NA"/>
    <s v="NA"/>
    <s v="NA"/>
    <s v="DEPT OF THE AIR FORCE"/>
    <s v="NA"/>
    <s v="NA"/>
    <s v="NA"/>
    <x v="77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4-01-01T00:00:00"/>
  </r>
  <r>
    <n v="2016"/>
    <n v="5700"/>
    <n v="5700"/>
    <s v="FA8100"/>
    <s v="F3YCAE"/>
    <s v="Aircraft"/>
    <s v="NA"/>
    <s v="AZ11"/>
    <s v="A1B"/>
    <s v="Limited Competition with multiple offers"/>
    <s v="Two Offers"/>
    <s v="Cost Plus Fixed Fee"/>
    <x v="3"/>
    <s v="Small"/>
    <s v="NA"/>
    <n v="18791827"/>
    <n v="65173688"/>
    <n v="28387886"/>
    <m/>
    <m/>
    <n v="9700"/>
    <s v="FA811714C0013"/>
    <n v="1"/>
    <n v="0"/>
    <s v="NA"/>
    <m/>
    <m/>
    <s v="NA"/>
    <x v="0"/>
    <s v="NA"/>
    <s v="NA"/>
    <s v="NA"/>
    <s v="NA"/>
    <s v="DEPT OF THE AIR FORCE"/>
    <s v="NA"/>
    <s v="NA"/>
    <s v="NA"/>
    <x v="31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OTHER RESEARCH AND DEVELOPMENT (BASIC RESEARCH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2"/>
    <n v="5700"/>
    <n v="5700"/>
    <s v="FA8650"/>
    <s v="F4FBEX"/>
    <s v="Aircraft"/>
    <s v="NA"/>
    <s v="AC12"/>
    <s v="A1B"/>
    <s v="Competition with single offer"/>
    <s v="One Offer"/>
    <s v="Cost Plus Fixed Fee"/>
    <x v="3"/>
    <s v="Small"/>
    <s v="NA"/>
    <n v="153908801"/>
    <n v="29281376"/>
    <n v="1421518"/>
    <m/>
    <m/>
    <n v="9700"/>
    <s v="FA865011C2180"/>
    <n v="1"/>
    <n v="37453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541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32737.73907572898"/>
    <d v="2012-01-01T00:00:00"/>
  </r>
  <r>
    <n v="2016"/>
    <n v="5700"/>
    <n v="5700"/>
    <s v="FA8650"/>
    <s v="F4FRQT"/>
    <s v="Aircraft"/>
    <s v="NA"/>
    <s v="AC12"/>
    <s v="A1B"/>
    <s v="Limited Competition with multiple offers"/>
    <s v="Two Offers"/>
    <s v="Cost Plus Fixed Fee"/>
    <x v="3"/>
    <s v="Small"/>
    <s v="NA"/>
    <n v="830864448"/>
    <n v="63763332"/>
    <n v="1422069"/>
    <m/>
    <m/>
    <n v="9700"/>
    <s v="FA865012C219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07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6-01-01T00:00:00"/>
  </r>
  <r>
    <n v="2016"/>
    <n v="9763"/>
    <n v="5700"/>
    <s v="S0514A"/>
    <s v="FA8117"/>
    <s v="Aircraft"/>
    <s v="NA"/>
    <s v="AZ11"/>
    <s v="A1B"/>
    <s v="Competition with single offer"/>
    <s v="One Offer"/>
    <s v="Cost Plus Fixed Fee"/>
    <x v="3"/>
    <s v="Small"/>
    <s v="NA"/>
    <n v="127283500"/>
    <n v="59457700"/>
    <n v="61821922"/>
    <m/>
    <m/>
    <n v="9700"/>
    <s v="FA811715C0006"/>
    <n v="1"/>
    <n v="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904"/>
    <s v="DEFENSE CONTRACT MANAGEMENT AGENCY (DCMA)"/>
    <s v="Defense"/>
    <s v="Other DoD"/>
    <s v="NA"/>
    <s v="NA"/>
    <s v="NA"/>
    <s v="Other DoD"/>
    <s v="Other DoD"/>
    <s v="1 Offer"/>
    <s v="1 Offer"/>
    <b v="1"/>
    <s v="Not Effective Comp."/>
    <s v="1 Offer"/>
    <s v="1 Offer"/>
    <s v="1 Offer"/>
    <s v="1 Offer"/>
    <s v="R&amp;D- OTHER RESEARCH AND DEVELOPMENT (BASIC RESEARCH)"/>
    <s v="R&amp;D"/>
    <s v="R&amp;D"/>
    <s v="Basic Research (6.1)"/>
    <s v="R&amp;D"/>
    <s v="Aircraft"/>
    <s v="NA"/>
    <s v="NA"/>
    <s v="NA"/>
    <s v="Other DoD"/>
    <s v="Small"/>
    <n v="0"/>
    <d v="2016-01-01T00:00:00"/>
  </r>
  <r>
    <n v="2011"/>
    <n v="2100"/>
    <n v="2100"/>
    <s v="W90VCM"/>
    <s v="W90VCM"/>
    <s v="Aircraft"/>
    <s v="NA"/>
    <n v="2810"/>
    <s v="C9E"/>
    <s v="No Competition (Other Exception)"/>
    <s v="No competition"/>
    <s v="Firm Fixed Price"/>
    <x v="0"/>
    <s v="Unlabeled"/>
    <s v="Foreign Contractor"/>
    <n v="123456787"/>
    <n v="12806967"/>
    <n v="8036903"/>
    <m/>
    <m/>
    <n v="9700"/>
    <s v="W90VCM11P0017"/>
    <n v="1"/>
    <n v="664043.3125"/>
    <n v="21"/>
    <n v="2020"/>
    <n v="0"/>
    <s v="NA"/>
    <x v="0"/>
    <s v="NA"/>
    <s v="NA"/>
    <s v="NA"/>
    <s v="Operation and Maintenance, Army"/>
    <s v="DEPT OF THE ARMY"/>
    <s v="ORG-4774"/>
    <s v="C-JTSCC"/>
    <s v="C-JTSCC"/>
    <x v="84"/>
    <s v="DEPT OF THE ARMY"/>
    <s v="Defense"/>
    <s v="Army"/>
    <s v="ORG-4774"/>
    <s v="C-JTSCC"/>
    <s v="C-JTSCC"/>
    <s v="Army"/>
    <s v="Army"/>
    <s v="No Comp. (Other)"/>
    <s v="No Comp."/>
    <b v="1"/>
    <s v="Not Effective Comp."/>
    <s v="No Comp."/>
    <s v="No Comp. (Other)"/>
    <s v="No Comp. (Other)"/>
    <s v="No Comp."/>
    <s v="GAS RECIPROCATING ENG - AIRCRAFT"/>
    <s v="Products"/>
    <s v="Engines &amp; Power Plants"/>
    <s v="Engines &amp; Power Plants"/>
    <s v="Engines &amp; Power Plants"/>
    <s v="Aircraft"/>
    <s v="NA"/>
    <s v="NA"/>
    <s v="NA"/>
    <s v="Army"/>
    <s v="Unlabeled"/>
    <n v="782175.18906738702"/>
    <d v="2011-01-01T00:00:00"/>
  </r>
  <r>
    <n v="2010"/>
    <n v="5700"/>
    <n v="5700"/>
    <s v="FA8650"/>
    <s v="FA8650"/>
    <s v="Aircraft"/>
    <s v="NA"/>
    <s v="AC61"/>
    <s v="A1B"/>
    <s v="Limited Competition with multiple offers"/>
    <s v="10-24 Offers"/>
    <s v="Firm Fixed Price"/>
    <x v="2"/>
    <s v="Small"/>
    <s v="NA"/>
    <n v="627132913"/>
    <n v="6759195"/>
    <n v="1421286"/>
    <m/>
    <m/>
    <n v="9700"/>
    <s v="FA865010M2069"/>
    <n v="1"/>
    <n v="99997"/>
    <s v="NA"/>
    <m/>
    <m/>
    <s v="NA"/>
    <x v="0"/>
    <s v="NA"/>
    <s v="NA"/>
    <s v="NA"/>
    <s v="NA"/>
    <s v="DEPT OF THE AIR FORCE"/>
    <s v="ORG-2825"/>
    <s v="AFMC"/>
    <s v="AFMC"/>
    <x v="1056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120576.637253951"/>
    <d v="2010-01-01T00:00:00"/>
  </r>
  <r>
    <n v="2009"/>
    <n v="5700"/>
    <n v="5700"/>
    <s v="FA9300"/>
    <s v="FA9300"/>
    <s v="Aircraft"/>
    <s v="NA"/>
    <s v="AC61"/>
    <s v="A1B"/>
    <s v="Limited Competition with multiple offers"/>
    <s v="25-99 Offers"/>
    <s v="Firm Fixed Price"/>
    <x v="2"/>
    <s v="Small"/>
    <s v="NA"/>
    <n v="800580933"/>
    <n v="17303433"/>
    <n v="1420620"/>
    <m/>
    <m/>
    <n v="9700"/>
    <s v="FA865009M2036"/>
    <n v="1"/>
    <n v="0"/>
    <s v="NA"/>
    <m/>
    <m/>
    <s v="NA"/>
    <x v="0"/>
    <s v="NA"/>
    <s v="NA"/>
    <s v="NA"/>
    <s v="NA"/>
    <s v="DEPT OF THE AIR FORCE"/>
    <s v="ORG-2825"/>
    <s v="AFMC"/>
    <s v="AFMC"/>
    <x v="475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ELECTRONICS/COMMUNICATION EQUIPMENT (BASIC RESEARCH)"/>
    <s v="R&amp;D"/>
    <s v="R&amp;D"/>
    <s v="Basic Research (6.1)"/>
    <s v="R&amp;D"/>
    <s v="Aircraft"/>
    <s v="NA"/>
    <s v="NA"/>
    <s v="NA"/>
    <s v="Air Force"/>
    <s v="Small"/>
    <n v="0"/>
    <d v="2009-01-01T00:00:00"/>
  </r>
  <r>
    <n v="2016"/>
    <n v="5700"/>
    <n v="5700"/>
    <s v="FA8100"/>
    <s v="F3YCAE"/>
    <s v="Aircraft"/>
    <s v="NA"/>
    <s v="AG91"/>
    <s v="A1B"/>
    <s v="Competition with single offer"/>
    <s v="One Offer"/>
    <s v="Firm Fixed Price"/>
    <x v="3"/>
    <s v="Small"/>
    <s v="NA"/>
    <n v="828680186"/>
    <n v="60484516"/>
    <n v="26344225"/>
    <m/>
    <m/>
    <n v="9700"/>
    <s v="FA811713C0010"/>
    <n v="1"/>
    <n v="0"/>
    <s v="NA"/>
    <m/>
    <m/>
    <s v="NA"/>
    <x v="0"/>
    <s v="NA"/>
    <s v="NA"/>
    <s v="NA"/>
    <s v="NA"/>
    <s v="DEPT OF THE AIR FORCE"/>
    <s v="NA"/>
    <s v="NA"/>
    <s v="NA"/>
    <x v="716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OTHER ENERGY (BASIC)"/>
    <s v="R&amp;D"/>
    <s v="R&amp;D"/>
    <s v="Basic Research (6.1)"/>
    <s v="R&amp;D"/>
    <s v="Aircraft"/>
    <s v="NA"/>
    <s v="NA"/>
    <s v="NA"/>
    <s v="Air Force"/>
    <s v="Small"/>
    <n v="0"/>
    <d v="2016-01-01T00:00:00"/>
  </r>
  <r>
    <n v="2013"/>
    <n v="5700"/>
    <n v="5700"/>
    <s v="FA8650"/>
    <s v="F4FRQT"/>
    <s v="Aircraft"/>
    <s v="NA"/>
    <s v="AC11"/>
    <s v="A1B"/>
    <s v="Limited Competition with multiple offers"/>
    <s v="5-9 Offers"/>
    <s v="Cost Plus Fixed Fee"/>
    <x v="3"/>
    <s v="Small"/>
    <s v="NA"/>
    <n v="5594908"/>
    <n v="34188435"/>
    <n v="1419667"/>
    <m/>
    <m/>
    <n v="9700"/>
    <s v="FA865008C2853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2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0"/>
    <d v="2013-01-01T00:00:00"/>
  </r>
  <r>
    <n v="2013"/>
    <n v="5700"/>
    <n v="5700"/>
    <s v="FA8650"/>
    <s v="F4FRQT"/>
    <s v="Aircraft"/>
    <s v="NA"/>
    <s v="AC11"/>
    <s v="A1B"/>
    <s v="Limited Competition with multiple offers"/>
    <s v="25-99 Offers"/>
    <s v="Firm Fixed Price"/>
    <x v="2"/>
    <s v="Small"/>
    <s v="NA"/>
    <n v="175329614"/>
    <n v="35189675"/>
    <n v="25155280"/>
    <m/>
    <m/>
    <n v="9700"/>
    <s v="FA865013M2398"/>
    <n v="1"/>
    <n v="148973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57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DEFENSE AIRCRAFT (BASIC)"/>
    <s v="R&amp;D"/>
    <s v="R&amp;D"/>
    <s v="Basic Research (6.1)"/>
    <s v="R&amp;D"/>
    <s v="Aircraft"/>
    <s v="NA"/>
    <s v="NA"/>
    <s v="NA"/>
    <s v="Air Force"/>
    <s v="Small"/>
    <n v="169713.47290989899"/>
    <d v="2013-01-01T00:00:00"/>
  </r>
  <r>
    <n v="2017"/>
    <n v="5700"/>
    <n v="5700"/>
    <s v="FA8100"/>
    <s v="F3YCAE"/>
    <s v="Aircraft"/>
    <s v="NA"/>
    <s v="AD22"/>
    <s v="A1B"/>
    <s v="Competition with single offer"/>
    <s v="One Offer"/>
    <s v="Firm Fixed Price"/>
    <x v="3"/>
    <s v="Small"/>
    <s v="NA"/>
    <n v="168596554"/>
    <n v="69140815"/>
    <n v="69407523"/>
    <m/>
    <m/>
    <n v="9700"/>
    <s v="FA810017C0017"/>
    <n v="1"/>
    <n v="749878.6875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314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R&amp;D- DEFENSE OTHER: SERVICES (APPLIED RESEARCH/EXPLORATORY DEVELOPMENT)"/>
    <s v="R&amp;D"/>
    <s v="R&amp;D"/>
    <s v="Applied Research (6.2)"/>
    <s v="R&amp;D"/>
    <s v="Aircraft"/>
    <s v="NA"/>
    <s v="NA"/>
    <s v="NA"/>
    <s v="Air Force"/>
    <s v="Small"/>
    <n v="817367.76907257398"/>
    <d v="2017-01-01T00:00:00"/>
  </r>
  <r>
    <n v="2012"/>
    <n v="5700"/>
    <n v="5700"/>
    <s v="FA8650"/>
    <s v="F4FBEU"/>
    <s v="Aircraft"/>
    <s v="NA"/>
    <s v="AC11"/>
    <s v="A1B"/>
    <s v="Competition with single offer"/>
    <s v="One Offer"/>
    <s v="Cost Plus Fixed Fee"/>
    <x v="3"/>
    <s v="Small"/>
    <s v="NA"/>
    <n v="782766831"/>
    <n v="3749647"/>
    <n v="1422075"/>
    <m/>
    <m/>
    <n v="9700"/>
    <s v="FA865012C2228"/>
    <n v="1"/>
    <n v="374514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8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432713.47567572503"/>
    <d v="2012-01-01T00:00:00"/>
  </r>
  <r>
    <n v="2011"/>
    <n v="5700"/>
    <n v="5700"/>
    <s v="FA8650"/>
    <s v="FA8650"/>
    <s v="Aircraft"/>
    <s v="NA"/>
    <s v="AC12"/>
    <s v="A1B"/>
    <s v="Limited Competition with multiple offers"/>
    <s v="5-9 Offers"/>
    <s v="Firm Fixed Price"/>
    <x v="2"/>
    <s v="Small"/>
    <s v="NA"/>
    <n v="782766831"/>
    <n v="24827738"/>
    <n v="1421832"/>
    <m/>
    <m/>
    <n v="9700"/>
    <s v="FA865011M2154"/>
    <n v="1"/>
    <n v="99967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1058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117750.914215403"/>
    <d v="2011-01-01T00:00:00"/>
  </r>
  <r>
    <n v="2011"/>
    <n v="5700"/>
    <n v="5700"/>
    <s v="FA8650"/>
    <s v="FA8650"/>
    <s v="Aircraft"/>
    <s v="NA"/>
    <s v="AC12"/>
    <s v="A1B"/>
    <s v="Limited Competition with multiple offers"/>
    <s v="Two Offers"/>
    <s v="Cost Plus Fixed Fee"/>
    <x v="3"/>
    <s v="Small"/>
    <s v="NA"/>
    <n v="36500804"/>
    <n v="10985414"/>
    <n v="1421530"/>
    <m/>
    <m/>
    <n v="9700"/>
    <s v="FA865011C2194"/>
    <n v="1"/>
    <n v="375000"/>
    <n v="57"/>
    <n v="3600"/>
    <m/>
    <s v="NA"/>
    <x v="0"/>
    <s v="NA"/>
    <s v="NA"/>
    <s v="NA"/>
    <s v="RESEARCH, DEVELOPMENT, TEST, AND EVALUATION, AIR FORCE"/>
    <s v="DEPT OF THE AIR FORCE"/>
    <s v="ORG-2825"/>
    <s v="AFMC"/>
    <s v="AFMC"/>
    <x v="322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441711.69316650601"/>
    <d v="2011-01-01T00:00:00"/>
  </r>
  <r>
    <n v="2016"/>
    <n v="5700"/>
    <n v="5700"/>
    <s v="FA8650"/>
    <s v="F4FRQT"/>
    <s v="Aircraft"/>
    <s v="NA"/>
    <s v="AC11"/>
    <s v="A1B"/>
    <s v="Competition with single offer"/>
    <s v="One Offer"/>
    <s v="Cost Plus Fixed Fee"/>
    <x v="3"/>
    <s v="Small"/>
    <s v="NA"/>
    <n v="78824548"/>
    <n v="62133944"/>
    <n v="27157373"/>
    <m/>
    <m/>
    <n v="9700"/>
    <s v="FA865014C2428"/>
    <n v="1"/>
    <n v="384966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52"/>
    <s v="DEPT OF THE AIR FORCE"/>
    <s v="Defense"/>
    <s v="Air Force"/>
    <s v="ORG-2825"/>
    <s v="AFMC"/>
    <s v="AFMC"/>
    <s v="Air Force"/>
    <s v="Air Force"/>
    <s v="1 Offer"/>
    <s v="1 Offer"/>
    <b v="1"/>
    <s v="Not Effective Comp."/>
    <s v="1 Offer"/>
    <s v="1 Offer"/>
    <s v="1 Offer"/>
    <s v="1 Offer"/>
    <s v="DEFENSE AIRCRAFT (BASIC)"/>
    <s v="R&amp;D"/>
    <s v="R&amp;D"/>
    <s v="Basic Research (6.1)"/>
    <s v="R&amp;D"/>
    <s v="Aircraft"/>
    <s v="NA"/>
    <s v="NA"/>
    <s v="NA"/>
    <s v="Air Force"/>
    <s v="Small"/>
    <n v="426697.73247307801"/>
    <d v="2016-01-01T00:00:00"/>
  </r>
  <r>
    <n v="2012"/>
    <n v="5700"/>
    <n v="9700"/>
    <s v="FA8650"/>
    <s v="HQ0287"/>
    <s v="Aircraft"/>
    <s v="NA"/>
    <s v="AC12"/>
    <s v="A1B"/>
    <s v="Limited Competition with multiple offers"/>
    <s v="10-24 Offers"/>
    <s v="Cost Plus Fixed Fee"/>
    <x v="3"/>
    <s v="Small"/>
    <s v="NA"/>
    <n v="175329614"/>
    <n v="32242122"/>
    <n v="1420927"/>
    <m/>
    <m/>
    <n v="9700"/>
    <s v="FA865010C2049"/>
    <n v="1"/>
    <n v="60590"/>
    <n v="97"/>
    <n v="400"/>
    <m/>
    <s v="NA"/>
    <x v="0"/>
    <s v="NA"/>
    <s v="NA"/>
    <s v="NA"/>
    <s v="Research, Development, Test and Evaluation, Defense-wide"/>
    <s v="DEPARTMENT OF DEFENSE"/>
    <s v="NA"/>
    <s v="NA"/>
    <s v="NA"/>
    <x v="24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70005.686012250997"/>
    <d v="2012-01-01T00:00:00"/>
  </r>
  <r>
    <n v="2012"/>
    <n v="5700"/>
    <s v="97AE"/>
    <s v="FA8650"/>
    <s v="HR0011"/>
    <s v="Aircraft"/>
    <s v="NA"/>
    <s v="AC13"/>
    <s v="A1B"/>
    <s v="Limited Competition with multiple offers"/>
    <s v="Two Offers"/>
    <s v="Cost Plus Fixed Fee"/>
    <x v="3"/>
    <s v="Small"/>
    <s v="AURORA FLIGHT SCIENCES"/>
    <n v="604717165"/>
    <n v="24734007"/>
    <n v="1421113"/>
    <m/>
    <m/>
    <n v="9700"/>
    <s v="FA865010C7072"/>
    <n v="1"/>
    <n v="0"/>
    <s v="NA"/>
    <m/>
    <m/>
    <s v="NA"/>
    <x v="0"/>
    <s v="NA"/>
    <s v="NA"/>
    <s v="NA"/>
    <s v="NA"/>
    <s v="DEFENSE ADVANCED RESEARCH PROJECTS AGENCY  (DARPA)"/>
    <s v="NA"/>
    <s v="NA"/>
    <s v="NA"/>
    <x v="324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DEFENSE AIRCRAFT (ADVANCED)"/>
    <s v="R&amp;D"/>
    <s v="R&amp;D"/>
    <s v="Advanced Technology Development (6.3)"/>
    <s v="R&amp;D"/>
    <s v="Aircraft"/>
    <s v="NA"/>
    <s v="NA"/>
    <s v="NA"/>
    <s v="Air Force"/>
    <s v="Small"/>
    <n v="0"/>
    <d v="2012-01-01T00:00:00"/>
  </r>
  <r>
    <n v="2015"/>
    <n v="5700"/>
    <n v="5700"/>
    <s v="FA8650"/>
    <s v="F4FRQT"/>
    <s v="Aircraft"/>
    <s v="NA"/>
    <s v="AD91"/>
    <s v="A1B"/>
    <s v="Limited Competition with multiple offers"/>
    <s v="3-4 Offers"/>
    <s v="Firm Fixed Price"/>
    <x v="2"/>
    <s v="Small"/>
    <s v="NA"/>
    <n v="614108918"/>
    <n v="43737384"/>
    <n v="61826448"/>
    <m/>
    <m/>
    <s v="NA"/>
    <s v="FA865015M2606"/>
    <n v="1"/>
    <n v="149871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1059"/>
    <s v="DEPT OF THE AIR FORCE"/>
    <s v="Defense"/>
    <s v="Air Force"/>
    <s v="ORG-2825"/>
    <s v="AFMC"/>
    <s v="AFMC"/>
    <s v="Air Force"/>
    <s v="Air Force"/>
    <s v="3-4 Offers"/>
    <s v="3+ Offers"/>
    <b v="1"/>
    <s v="Effective Comp."/>
    <s v="2+ Offers"/>
    <s v="2+ Offers"/>
    <s v="2-4 Offers"/>
    <s v="2-4 Offers"/>
    <s v="OTHER DEFENSE (BASIC)"/>
    <s v="R&amp;D"/>
    <s v="R&amp;D"/>
    <s v="Basic Research (6.1)"/>
    <s v="R&amp;D"/>
    <s v="Aircraft"/>
    <s v="NA"/>
    <s v="NA"/>
    <s v="NA"/>
    <s v="Air Force"/>
    <s v="Small"/>
    <n v="167159.91245487699"/>
    <d v="2015-01-01T00:00:00"/>
  </r>
  <r>
    <n v="2013"/>
    <n v="5700"/>
    <n v="5700"/>
    <s v="FA8650"/>
    <s v="F4FRQT"/>
    <s v="Aircraft"/>
    <s v="NA"/>
    <s v="AC12"/>
    <s v="A1B"/>
    <s v="Limited Competition with multiple offers"/>
    <s v="10-24 Offers"/>
    <s v="Cost Plus Fixed Fee"/>
    <x v="3"/>
    <s v="Small"/>
    <s v="NA"/>
    <n v="175329614"/>
    <n v="35573381"/>
    <n v="1420927"/>
    <m/>
    <m/>
    <n v="9700"/>
    <s v="FA865010C2049"/>
    <n v="1"/>
    <n v="0"/>
    <n v="57"/>
    <n v="3600"/>
    <m/>
    <s v="NA"/>
    <x v="0"/>
    <s v="NA"/>
    <s v="NA"/>
    <s v="NA"/>
    <s v="RESEARCH, DEVELOPMENT, TEST, AND EVALUATION, AIR FORCE"/>
    <s v="DEPT OF THE AIR FORCE"/>
    <s v="NA"/>
    <s v="NA"/>
    <s v="NA"/>
    <x v="249"/>
    <s v="DEPT OF THE AIR FORCE"/>
    <s v="Defense"/>
    <s v="Air Force"/>
    <s v="ORG-2825"/>
    <s v="AFMC"/>
    <s v="AFMC"/>
    <s v="Air Force"/>
    <s v="Air Force"/>
    <s v="5+ Offers"/>
    <s v="3+ Offers"/>
    <b v="1"/>
    <s v="Effective Comp."/>
    <s v="2+ Offers"/>
    <s v="2+ Offers"/>
    <s v="5+ Offers"/>
    <s v="5+ Offers"/>
    <s v="R&amp;D- DEFENSE SYSTEM: AIRCRAFT (APPLIED RESEARCH/EXPLORATORY DEVELOPMENT)"/>
    <s v="R&amp;D"/>
    <s v="R&amp;D"/>
    <s v="Applied Research (6.2)"/>
    <s v="R&amp;D"/>
    <s v="Aircraft"/>
    <s v="NA"/>
    <s v="NA"/>
    <s v="NA"/>
    <s v="Air Force"/>
    <s v="Small"/>
    <n v="0"/>
    <d v="2013-01-01T00:00:00"/>
  </r>
  <r>
    <n v="2021"/>
    <n v="5700"/>
    <n v="5700"/>
    <s v="FA8117"/>
    <s v="F3YCAB"/>
    <s v="Aircraft"/>
    <s v="NA"/>
    <s v="J066"/>
    <s v="A1B"/>
    <s v="Limited Competition with multiple offers"/>
    <s v="Two Offers"/>
    <s v="Firm Fixed Price"/>
    <x v="0"/>
    <s v="Small"/>
    <s v="NA"/>
    <n v="10996890"/>
    <n v="107017273"/>
    <n v="87648241"/>
    <s v="FA811720D0025"/>
    <n v="9700"/>
    <n v="9700"/>
    <s v="FA811721F0133"/>
    <n v="1"/>
    <n v="244800"/>
    <s v="NA"/>
    <s v="NA"/>
    <s v="NA"/>
    <s v="NA"/>
    <x v="1"/>
    <m/>
    <m/>
    <s v="https://www.usaspending.gov/award/CONT_AWD_FA811721F0133_9700_FA811720D0025_9700/"/>
    <s v="NA"/>
    <s v="DEPT OF THE AIR FORCE"/>
    <s v="NA"/>
    <s v="NA"/>
    <s v="NA"/>
    <x v="11"/>
    <s v="DEPT OF THE AIR FORCE"/>
    <s v="Defense"/>
    <s v="Air Force"/>
    <s v="ORG-2825"/>
    <s v="AFMC"/>
    <s v="AFMC"/>
    <s v="Air Force"/>
    <s v="Air Force"/>
    <s v="2 Offers"/>
    <s v="2 Offers"/>
    <b v="1"/>
    <s v="Effective Comp."/>
    <s v="2+ Offers"/>
    <s v="2+ Offers"/>
    <s v="2-4 Offers"/>
    <s v="2-4 Offers"/>
    <s v="MAINT-REP OF INSTRUMENTS &amp; LAB EQ"/>
    <s v="Services"/>
    <s v="ERS"/>
    <s v="ERS"/>
    <s v="ERS"/>
    <s v="Aircraft"/>
    <s v="NA"/>
    <s v="NA"/>
    <s v="NA"/>
    <s v="Air Force"/>
    <s v="Small"/>
    <n v="244800"/>
    <d v="2021-01-01T00:00:00"/>
  </r>
  <r>
    <n v="2018"/>
    <n v="1700"/>
    <n v="1700"/>
    <s v="N68335"/>
    <s v="N68335"/>
    <s v="Aircraft"/>
    <n v="84"/>
    <n v="6140"/>
    <s v="A1C"/>
    <s v="No Competition (Other Exception)"/>
    <s v="No competition"/>
    <s v="Cost Plus Fixed Fee"/>
    <x v="0"/>
    <s v="Small"/>
    <s v="NA"/>
    <n v="142784276"/>
    <n v="94512596"/>
    <n v="72258420"/>
    <s v="N6833518D0002"/>
    <n v="9700"/>
    <n v="9700"/>
    <s v="N6833518F0130"/>
    <n v="1"/>
    <n v="0"/>
    <s v="NA"/>
    <s v="NA"/>
    <s v="NA"/>
    <s v="NA"/>
    <x v="1"/>
    <s v="017-2019/2021-1506-000"/>
    <s v="017-1506"/>
    <s v="https://www.usaspending.gov/#/award/CONT_AWD_N6833518F0130_9700_N6833518D0002_9700/"/>
    <s v="NA"/>
    <s v="DEPT OF THE NAVY"/>
    <s v="ORG-2936"/>
    <s v="NAVAIR"/>
    <s v="NAVAIR"/>
    <x v="9"/>
    <s v="DEPT OF THE NAVY"/>
    <s v="Defense"/>
    <s v="Navy"/>
    <s v="ORG-2936"/>
    <s v="NAVAIR"/>
    <s v="NAVAIR"/>
    <s v="Navy"/>
    <s v="Navy"/>
    <s v="No Comp. (Other)"/>
    <s v="No Comp."/>
    <b v="1"/>
    <s v="Not Effective Comp."/>
    <s v="No Comp."/>
    <s v="No Comp. (Other)"/>
    <s v="No Comp. (Other)"/>
    <s v="No Comp."/>
    <s v="BATTERIES, RECHARGEABLE"/>
    <s v="Products"/>
    <s v="Engines &amp; Power Plants"/>
    <s v="Engines &amp; Power Plants"/>
    <s v="Engines &amp; Power Plants"/>
    <s v="Aircraft"/>
    <s v="MH-60R"/>
    <n v="0"/>
    <s v="NA"/>
    <s v="Navy"/>
    <s v="Small"/>
    <n v="0"/>
    <d v="2018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1065" firstHeaderRow="1" firstDataRow="2" firstDataCol="1"/>
  <pivotFields count="6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x="2"/>
        <item x="3"/>
        <item x="0"/>
        <item x="4"/>
        <item x="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61">
        <item x="17"/>
        <item x="1004"/>
        <item x="20"/>
        <item x="996"/>
        <item x="1002"/>
        <item x="5"/>
        <item x="0"/>
        <item x="18"/>
        <item x="1040"/>
        <item x="1003"/>
        <item x="7"/>
        <item x="995"/>
        <item x="19"/>
        <item x="16"/>
        <item x="10"/>
        <item x="1000"/>
        <item x="14"/>
        <item x="4"/>
        <item x="1001"/>
        <item x="15"/>
        <item x="1"/>
        <item x="999"/>
        <item x="22"/>
        <item x="998"/>
        <item x="13"/>
        <item x="997"/>
        <item x="177"/>
        <item x="477"/>
        <item x="783"/>
        <item x="397"/>
        <item x="944"/>
        <item x="779"/>
        <item x="42"/>
        <item x="395"/>
        <item x="878"/>
        <item x="367"/>
        <item x="719"/>
        <item x="63"/>
        <item x="941"/>
        <item x="609"/>
        <item x="309"/>
        <item x="478"/>
        <item x="471"/>
        <item x="443"/>
        <item x="183"/>
        <item x="1025"/>
        <item x="1018"/>
        <item x="343"/>
        <item x="214"/>
        <item x="707"/>
        <item x="489"/>
        <item x="786"/>
        <item x="645"/>
        <item x="192"/>
        <item x="301"/>
        <item x="910"/>
        <item x="663"/>
        <item x="840"/>
        <item x="359"/>
        <item x="600"/>
        <item x="745"/>
        <item x="113"/>
        <item x="760"/>
        <item x="781"/>
        <item x="251"/>
        <item x="358"/>
        <item x="870"/>
        <item x="717"/>
        <item x="984"/>
        <item x="620"/>
        <item x="513"/>
        <item x="954"/>
        <item x="726"/>
        <item x="483"/>
        <item x="782"/>
        <item x="89"/>
        <item x="990"/>
        <item x="801"/>
        <item x="341"/>
        <item x="738"/>
        <item x="916"/>
        <item x="807"/>
        <item x="67"/>
        <item x="175"/>
        <item x="179"/>
        <item x="408"/>
        <item x="370"/>
        <item x="169"/>
        <item x="817"/>
        <item x="824"/>
        <item x="935"/>
        <item x="34"/>
        <item x="992"/>
        <item x="427"/>
        <item x="594"/>
        <item x="49"/>
        <item x="185"/>
        <item x="144"/>
        <item x="756"/>
        <item x="599"/>
        <item x="869"/>
        <item x="327"/>
        <item x="482"/>
        <item x="161"/>
        <item x="396"/>
        <item x="866"/>
        <item x="740"/>
        <item x="895"/>
        <item x="78"/>
        <item x="634"/>
        <item x="723"/>
        <item x="650"/>
        <item x="542"/>
        <item x="624"/>
        <item x="195"/>
        <item x="80"/>
        <item x="101"/>
        <item x="76"/>
        <item x="36"/>
        <item x="560"/>
        <item x="342"/>
        <item x="285"/>
        <item x="405"/>
        <item x="158"/>
        <item x="813"/>
        <item x="167"/>
        <item x="168"/>
        <item x="21"/>
        <item x="823"/>
        <item x="24"/>
        <item x="160"/>
        <item x="644"/>
        <item x="1007"/>
        <item x="621"/>
        <item x="662"/>
        <item x="915"/>
        <item x="237"/>
        <item x="280"/>
        <item x="814"/>
        <item x="682"/>
        <item x="455"/>
        <item x="596"/>
        <item x="921"/>
        <item x="231"/>
        <item x="347"/>
        <item x="555"/>
        <item x="135"/>
        <item x="918"/>
        <item x="557"/>
        <item x="720"/>
        <item x="517"/>
        <item x="339"/>
        <item x="391"/>
        <item x="806"/>
        <item x="597"/>
        <item x="780"/>
        <item x="1010"/>
        <item x="873"/>
        <item x="629"/>
        <item x="267"/>
        <item x="480"/>
        <item x="839"/>
        <item x="647"/>
        <item x="294"/>
        <item x="298"/>
        <item x="820"/>
        <item x="1015"/>
        <item x="841"/>
        <item x="919"/>
        <item x="845"/>
        <item x="516"/>
        <item x="212"/>
        <item x="1048"/>
        <item x="678"/>
        <item x="633"/>
        <item x="240"/>
        <item x="186"/>
        <item x="281"/>
        <item x="166"/>
        <item x="652"/>
        <item x="490"/>
        <item x="626"/>
        <item x="321"/>
        <item x="1020"/>
        <item x="421"/>
        <item x="412"/>
        <item x="989"/>
        <item x="856"/>
        <item x="1024"/>
        <item x="983"/>
        <item x="344"/>
        <item x="155"/>
        <item x="215"/>
        <item x="213"/>
        <item x="426"/>
        <item x="833"/>
        <item x="323"/>
        <item x="1031"/>
        <item x="349"/>
        <item x="310"/>
        <item x="899"/>
        <item x="422"/>
        <item x="295"/>
        <item x="865"/>
        <item x="927"/>
        <item x="491"/>
        <item x="173"/>
        <item x="420"/>
        <item x="611"/>
        <item x="151"/>
        <item x="558"/>
        <item x="775"/>
        <item x="710"/>
        <item x="184"/>
        <item x="112"/>
        <item x="953"/>
        <item x="795"/>
        <item x="625"/>
        <item x="241"/>
        <item x="671"/>
        <item x="788"/>
        <item x="314"/>
        <item x="642"/>
        <item x="307"/>
        <item x="962"/>
        <item x="770"/>
        <item x="635"/>
        <item x="718"/>
        <item x="368"/>
        <item x="423"/>
        <item x="759"/>
        <item x="43"/>
        <item x="653"/>
        <item x="466"/>
        <item x="360"/>
        <item x="152"/>
        <item x="401"/>
        <item x="649"/>
        <item x="906"/>
        <item x="818"/>
        <item x="334"/>
        <item x="660"/>
        <item x="704"/>
        <item x="418"/>
        <item x="848"/>
        <item x="333"/>
        <item x="672"/>
        <item x="979"/>
        <item x="470"/>
        <item x="388"/>
        <item x="585"/>
        <item x="190"/>
        <item x="1049"/>
        <item x="202"/>
        <item x="46"/>
        <item x="969"/>
        <item x="226"/>
        <item x="346"/>
        <item x="628"/>
        <item x="676"/>
        <item x="709"/>
        <item x="951"/>
        <item x="376"/>
        <item x="79"/>
        <item x="146"/>
        <item x="102"/>
        <item x="703"/>
        <item x="584"/>
        <item x="809"/>
        <item x="381"/>
        <item x="583"/>
        <item x="97"/>
        <item x="573"/>
        <item x="706"/>
        <item x="836"/>
        <item x="1012"/>
        <item x="432"/>
        <item x="1019"/>
        <item x="1038"/>
        <item x="257"/>
        <item x="199"/>
        <item x="640"/>
        <item x="86"/>
        <item x="774"/>
        <item x="862"/>
        <item x="509"/>
        <item x="165"/>
        <item x="502"/>
        <item x="716"/>
        <item x="940"/>
        <item x="1054"/>
        <item x="952"/>
        <item x="411"/>
        <item x="986"/>
        <item x="637"/>
        <item x="702"/>
        <item x="893"/>
        <item x="182"/>
        <item x="923"/>
        <item x="752"/>
        <item x="440"/>
        <item x="863"/>
        <item x="317"/>
        <item x="118"/>
        <item x="1013"/>
        <item x="520"/>
        <item x="908"/>
        <item x="743"/>
        <item x="683"/>
        <item x="889"/>
        <item x="95"/>
        <item x="897"/>
        <item x="145"/>
        <item x="143"/>
        <item x="641"/>
        <item x="139"/>
        <item x="907"/>
        <item x="913"/>
        <item x="765"/>
        <item x="172"/>
        <item x="657"/>
        <item x="448"/>
        <item x="903"/>
        <item x="904"/>
        <item x="677"/>
        <item x="134"/>
        <item x="444"/>
        <item x="617"/>
        <item x="434"/>
        <item x="1021"/>
        <item x="802"/>
        <item x="956"/>
        <item x="733"/>
        <item x="100"/>
        <item x="766"/>
        <item x="551"/>
        <item x="742"/>
        <item x="436"/>
        <item x="607"/>
        <item x="510"/>
        <item x="797"/>
        <item x="776"/>
        <item x="457"/>
        <item x="746"/>
        <item x="808"/>
        <item x="762"/>
        <item x="55"/>
        <item x="553"/>
        <item x="8"/>
        <item x="6"/>
        <item x="12"/>
        <item x="11"/>
        <item x="3"/>
        <item x="211"/>
        <item x="615"/>
        <item x="37"/>
        <item x="41"/>
        <item x="77"/>
        <item x="98"/>
        <item x="236"/>
        <item x="39"/>
        <item x="291"/>
        <item x="311"/>
        <item x="284"/>
        <item x="643"/>
        <item x="283"/>
        <item x="449"/>
        <item x="469"/>
        <item x="616"/>
        <item x="197"/>
        <item x="189"/>
        <item x="33"/>
        <item x="62"/>
        <item x="739"/>
        <item x="655"/>
        <item x="592"/>
        <item x="297"/>
        <item x="518"/>
        <item x="1050"/>
        <item x="279"/>
        <item x="272"/>
        <item x="410"/>
        <item x="879"/>
        <item x="902"/>
        <item x="725"/>
        <item x="896"/>
        <item x="580"/>
        <item x="714"/>
        <item x="526"/>
        <item x="398"/>
        <item x="445"/>
        <item x="362"/>
        <item x="481"/>
        <item x="425"/>
        <item x="201"/>
        <item x="354"/>
        <item x="27"/>
        <item x="64"/>
        <item x="90"/>
        <item x="581"/>
        <item x="711"/>
        <item x="356"/>
        <item x="568"/>
        <item x="384"/>
        <item x="269"/>
        <item x="564"/>
        <item x="58"/>
        <item x="566"/>
        <item x="1023"/>
        <item x="348"/>
        <item x="985"/>
        <item x="28"/>
        <item x="386"/>
        <item x="588"/>
        <item x="454"/>
        <item x="825"/>
        <item x="258"/>
        <item x="442"/>
        <item x="65"/>
        <item x="957"/>
        <item x="857"/>
        <item x="608"/>
        <item x="242"/>
        <item x="955"/>
        <item x="364"/>
        <item x="495"/>
        <item x="695"/>
        <item x="147"/>
        <item x="435"/>
        <item x="871"/>
        <item x="535"/>
        <item x="681"/>
        <item x="353"/>
        <item x="476"/>
        <item x="937"/>
        <item x="883"/>
        <item x="679"/>
        <item x="238"/>
        <item x="928"/>
        <item x="861"/>
        <item x="686"/>
        <item x="181"/>
        <item x="549"/>
        <item x="1037"/>
        <item x="831"/>
        <item x="508"/>
        <item x="810"/>
        <item x="486"/>
        <item x="479"/>
        <item x="57"/>
        <item x="300"/>
        <item x="136"/>
        <item x="365"/>
        <item x="666"/>
        <item x="31"/>
        <item x="47"/>
        <item x="350"/>
        <item x="461"/>
        <item x="531"/>
        <item x="153"/>
        <item x="920"/>
        <item x="1051"/>
        <item x="500"/>
        <item x="690"/>
        <item x="994"/>
        <item x="758"/>
        <item x="936"/>
        <item x="778"/>
        <item x="75"/>
        <item x="713"/>
        <item x="474"/>
        <item x="550"/>
        <item x="727"/>
        <item x="1029"/>
        <item x="925"/>
        <item x="887"/>
        <item x="876"/>
        <item x="506"/>
        <item x="796"/>
        <item x="728"/>
        <item x="277"/>
        <item x="669"/>
        <item x="815"/>
        <item x="355"/>
        <item x="379"/>
        <item x="72"/>
        <item x="200"/>
        <item x="265"/>
        <item x="66"/>
        <item x="900"/>
        <item x="25"/>
        <item x="220"/>
        <item x="319"/>
        <item x="40"/>
        <item x="429"/>
        <item x="699"/>
        <item x="606"/>
        <item x="1034"/>
        <item x="978"/>
        <item x="593"/>
        <item x="926"/>
        <item x="950"/>
        <item x="492"/>
        <item x="613"/>
        <item x="605"/>
        <item x="487"/>
        <item x="521"/>
        <item x="302"/>
        <item x="328"/>
        <item x="53"/>
        <item x="127"/>
        <item x="138"/>
        <item x="133"/>
        <item x="206"/>
        <item x="266"/>
        <item x="497"/>
        <item x="698"/>
        <item x="178"/>
        <item x="149"/>
        <item x="567"/>
        <item x="51"/>
        <item x="393"/>
        <item x="847"/>
        <item x="141"/>
        <item x="303"/>
        <item x="239"/>
        <item x="512"/>
        <item x="103"/>
        <item x="884"/>
        <item x="219"/>
        <item x="874"/>
        <item x="325"/>
        <item x="673"/>
        <item x="525"/>
        <item x="554"/>
        <item x="1052"/>
        <item x="326"/>
        <item x="667"/>
        <item x="790"/>
        <item x="829"/>
        <item x="337"/>
        <item x="1036"/>
        <item x="50"/>
        <item x="601"/>
        <item x="29"/>
        <item x="924"/>
        <item x="450"/>
        <item x="260"/>
        <item x="559"/>
        <item x="976"/>
        <item x="646"/>
        <item x="460"/>
        <item x="459"/>
        <item x="451"/>
        <item x="546"/>
        <item x="729"/>
        <item x="901"/>
        <item x="576"/>
        <item x="579"/>
        <item x="932"/>
        <item x="614"/>
        <item x="737"/>
        <item x="693"/>
        <item x="859"/>
        <item x="977"/>
        <item x="803"/>
        <item x="218"/>
        <item x="82"/>
        <item x="674"/>
        <item x="975"/>
        <item x="838"/>
        <item x="753"/>
        <item x="338"/>
        <item x="447"/>
        <item x="493"/>
        <item x="54"/>
        <item x="372"/>
        <item x="210"/>
        <item x="572"/>
        <item x="648"/>
        <item x="142"/>
        <item x="504"/>
        <item x="619"/>
        <item x="245"/>
        <item x="382"/>
        <item x="48"/>
        <item x="304"/>
        <item x="88"/>
        <item x="371"/>
        <item x="104"/>
        <item x="244"/>
        <item x="332"/>
        <item x="853"/>
        <item x="125"/>
        <item x="724"/>
        <item x="105"/>
        <item x="590"/>
        <item x="885"/>
        <item x="534"/>
        <item x="380"/>
        <item x="1032"/>
        <item x="433"/>
        <item x="475"/>
        <item x="465"/>
        <item x="735"/>
        <item x="120"/>
        <item x="632"/>
        <item x="419"/>
        <item x="373"/>
        <item x="734"/>
        <item x="222"/>
        <item x="835"/>
        <item x="591"/>
        <item x="798"/>
        <item x="656"/>
        <item x="772"/>
        <item x="933"/>
        <item x="858"/>
        <item x="552"/>
        <item x="73"/>
        <item x="140"/>
        <item x="407"/>
        <item x="228"/>
        <item x="305"/>
        <item x="128"/>
        <item x="402"/>
        <item x="148"/>
        <item x="30"/>
        <item x="130"/>
        <item x="668"/>
        <item x="290"/>
        <item x="249"/>
        <item x="441"/>
        <item x="129"/>
        <item x="52"/>
        <item x="472"/>
        <item x="320"/>
        <item x="137"/>
        <item x="431"/>
        <item x="439"/>
        <item x="38"/>
        <item x="571"/>
        <item x="383"/>
        <item x="654"/>
        <item x="488"/>
        <item x="193"/>
        <item x="981"/>
        <item x="324"/>
        <item x="575"/>
        <item x="882"/>
        <item x="331"/>
        <item x="842"/>
        <item x="864"/>
        <item x="946"/>
        <item x="973"/>
        <item x="974"/>
        <item x="947"/>
        <item x="843"/>
        <item x="23"/>
        <item x="121"/>
        <item x="692"/>
        <item x="233"/>
        <item x="816"/>
        <item x="414"/>
        <item x="318"/>
        <item x="1056"/>
        <item x="675"/>
        <item x="45"/>
        <item x="83"/>
        <item x="868"/>
        <item x="150"/>
        <item x="827"/>
        <item x="832"/>
        <item x="366"/>
        <item x="528"/>
        <item x="595"/>
        <item x="111"/>
        <item x="156"/>
        <item x="232"/>
        <item x="87"/>
        <item x="394"/>
        <item x="205"/>
        <item x="545"/>
        <item x="541"/>
        <item x="406"/>
        <item x="503"/>
        <item x="174"/>
        <item x="170"/>
        <item x="438"/>
        <item x="157"/>
        <item x="507"/>
        <item x="274"/>
        <item x="562"/>
        <item x="322"/>
        <item x="254"/>
        <item x="812"/>
        <item x="428"/>
        <item x="537"/>
        <item x="708"/>
        <item x="109"/>
        <item x="223"/>
        <item x="430"/>
        <item x="769"/>
        <item x="1039"/>
        <item x="262"/>
        <item x="912"/>
        <item x="970"/>
        <item x="1058"/>
        <item x="658"/>
        <item x="330"/>
        <item x="494"/>
        <item x="972"/>
        <item x="651"/>
        <item x="548"/>
        <item x="872"/>
        <item x="85"/>
        <item x="764"/>
        <item x="473"/>
        <item x="850"/>
        <item x="1047"/>
        <item x="659"/>
        <item x="938"/>
        <item x="768"/>
        <item x="1006"/>
        <item x="247"/>
        <item x="890"/>
        <item x="71"/>
        <item x="763"/>
        <item x="694"/>
        <item x="569"/>
        <item x="971"/>
        <item x="207"/>
        <item x="547"/>
        <item x="191"/>
        <item x="877"/>
        <item x="108"/>
        <item x="93"/>
        <item x="523"/>
        <item x="736"/>
        <item x="722"/>
        <item x="464"/>
        <item x="378"/>
        <item x="116"/>
        <item x="287"/>
        <item x="712"/>
        <item x="126"/>
        <item x="198"/>
        <item x="313"/>
        <item x="688"/>
        <item x="701"/>
        <item x="276"/>
        <item x="894"/>
        <item x="744"/>
        <item x="1005"/>
        <item x="791"/>
        <item x="784"/>
        <item x="700"/>
        <item x="462"/>
        <item x="289"/>
        <item x="631"/>
        <item x="1017"/>
        <item x="844"/>
        <item x="282"/>
        <item x="1043"/>
        <item x="1041"/>
        <item x="747"/>
        <item x="966"/>
        <item x="110"/>
        <item x="967"/>
        <item x="119"/>
        <item x="875"/>
        <item x="968"/>
        <item x="804"/>
        <item x="934"/>
        <item x="522"/>
        <item x="1027"/>
        <item x="246"/>
        <item x="1030"/>
        <item x="561"/>
        <item x="948"/>
        <item x="602"/>
        <item x="685"/>
        <item x="604"/>
        <item x="268"/>
        <item x="805"/>
        <item x="511"/>
        <item x="538"/>
        <item x="377"/>
        <item x="821"/>
        <item x="618"/>
        <item x="570"/>
        <item x="243"/>
        <item x="587"/>
        <item x="771"/>
        <item x="505"/>
        <item x="598"/>
        <item x="949"/>
        <item x="881"/>
        <item x="750"/>
        <item x="1057"/>
        <item x="1028"/>
        <item x="387"/>
        <item x="1055"/>
        <item x="563"/>
        <item x="761"/>
        <item x="217"/>
        <item x="463"/>
        <item x="922"/>
        <item x="691"/>
        <item x="400"/>
        <item x="664"/>
        <item x="749"/>
        <item x="852"/>
        <item x="273"/>
        <item x="1008"/>
        <item x="117"/>
        <item x="519"/>
        <item x="403"/>
        <item x="905"/>
        <item x="982"/>
        <item x="248"/>
        <item x="216"/>
        <item x="252"/>
        <item x="389"/>
        <item x="880"/>
        <item x="943"/>
        <item x="399"/>
        <item x="94"/>
        <item x="622"/>
        <item x="886"/>
        <item x="630"/>
        <item x="424"/>
        <item x="696"/>
        <item x="132"/>
        <item x="1022"/>
        <item x="256"/>
        <item x="131"/>
        <item x="458"/>
        <item x="846"/>
        <item x="92"/>
        <item x="1035"/>
        <item x="162"/>
        <item x="1053"/>
        <item x="822"/>
        <item x="1033"/>
        <item x="980"/>
        <item x="390"/>
        <item x="942"/>
        <item x="1009"/>
        <item x="670"/>
        <item x="96"/>
        <item x="404"/>
        <item x="603"/>
        <item x="687"/>
        <item x="224"/>
        <item x="680"/>
        <item x="754"/>
        <item x="278"/>
        <item x="991"/>
        <item x="115"/>
        <item x="586"/>
        <item x="515"/>
        <item x="914"/>
        <item x="271"/>
        <item x="837"/>
        <item x="308"/>
        <item x="1011"/>
        <item x="623"/>
        <item x="225"/>
        <item x="270"/>
        <item x="898"/>
        <item x="787"/>
        <item x="91"/>
        <item x="312"/>
        <item x="203"/>
        <item x="259"/>
        <item x="292"/>
        <item x="275"/>
        <item x="124"/>
        <item x="565"/>
        <item x="929"/>
        <item x="385"/>
        <item x="227"/>
        <item x="159"/>
        <item x="697"/>
        <item x="1045"/>
        <item x="892"/>
        <item x="851"/>
        <item x="250"/>
        <item x="610"/>
        <item x="288"/>
        <item x="731"/>
        <item x="741"/>
        <item x="255"/>
        <item x="930"/>
        <item x="296"/>
        <item x="299"/>
        <item x="855"/>
        <item x="757"/>
        <item x="351"/>
        <item x="446"/>
        <item x="221"/>
        <item x="81"/>
        <item x="235"/>
        <item x="154"/>
        <item x="187"/>
        <item x="194"/>
        <item x="748"/>
        <item x="524"/>
        <item x="1042"/>
        <item x="730"/>
        <item x="1059"/>
        <item x="767"/>
        <item x="577"/>
        <item x="589"/>
        <item x="417"/>
        <item x="638"/>
        <item x="415"/>
        <item x="556"/>
        <item x="639"/>
        <item x="826"/>
        <item x="253"/>
        <item x="751"/>
        <item x="911"/>
        <item x="361"/>
        <item x="1016"/>
        <item x="69"/>
        <item x="107"/>
        <item x="293"/>
        <item x="539"/>
        <item x="773"/>
        <item x="229"/>
        <item x="536"/>
        <item x="544"/>
        <item x="180"/>
        <item x="828"/>
        <item x="612"/>
        <item x="891"/>
        <item x="574"/>
        <item x="1014"/>
        <item x="792"/>
        <item x="965"/>
        <item x="961"/>
        <item x="26"/>
        <item x="208"/>
        <item x="533"/>
        <item x="74"/>
        <item x="1046"/>
        <item x="263"/>
        <item x="794"/>
        <item x="122"/>
        <item x="452"/>
        <item x="413"/>
        <item x="467"/>
        <item x="306"/>
        <item x="755"/>
        <item x="721"/>
        <item x="123"/>
        <item x="1026"/>
        <item x="315"/>
        <item x="209"/>
        <item x="352"/>
        <item x="689"/>
        <item x="793"/>
        <item x="70"/>
        <item x="540"/>
        <item x="819"/>
        <item x="188"/>
        <item x="963"/>
        <item x="529"/>
        <item x="959"/>
        <item x="369"/>
        <item x="61"/>
        <item x="204"/>
        <item x="960"/>
        <item x="316"/>
        <item x="35"/>
        <item x="799"/>
        <item x="484"/>
        <item x="335"/>
        <item x="888"/>
        <item x="374"/>
        <item x="485"/>
        <item x="964"/>
        <item x="56"/>
        <item x="514"/>
        <item x="811"/>
        <item x="163"/>
        <item x="336"/>
        <item x="661"/>
        <item x="375"/>
        <item x="705"/>
        <item x="958"/>
        <item x="437"/>
        <item x="164"/>
        <item x="785"/>
        <item x="44"/>
        <item x="60"/>
        <item x="171"/>
        <item x="909"/>
        <item x="987"/>
        <item x="582"/>
        <item x="286"/>
        <item x="392"/>
        <item x="99"/>
        <item x="230"/>
        <item x="468"/>
        <item x="777"/>
        <item x="264"/>
        <item x="176"/>
        <item x="2"/>
        <item x="9"/>
        <item x="665"/>
        <item x="931"/>
        <item x="732"/>
        <item x="543"/>
        <item x="1044"/>
        <item x="357"/>
        <item x="532"/>
        <item x="849"/>
        <item x="800"/>
        <item x="684"/>
        <item x="789"/>
        <item x="32"/>
        <item x="830"/>
        <item x="261"/>
        <item x="84"/>
        <item x="945"/>
        <item x="530"/>
        <item x="715"/>
        <item x="114"/>
        <item x="834"/>
        <item x="409"/>
        <item x="501"/>
        <item x="988"/>
        <item x="340"/>
        <item x="196"/>
        <item x="456"/>
        <item x="416"/>
        <item x="498"/>
        <item x="860"/>
        <item x="59"/>
        <item x="496"/>
        <item x="939"/>
        <item x="453"/>
        <item x="578"/>
        <item x="636"/>
        <item x="345"/>
        <item x="854"/>
        <item x="867"/>
        <item x="363"/>
        <item x="499"/>
        <item x="68"/>
        <item x="993"/>
        <item x="917"/>
        <item x="329"/>
        <item x="106"/>
        <item x="627"/>
        <item x="234"/>
        <item x="5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4" showAll="0"/>
  </pivotFields>
  <rowFields count="1">
    <field x="37"/>
  </rowFields>
  <rowItems count="1061">
    <i>
      <x v="23"/>
    </i>
    <i>
      <x v="9"/>
    </i>
    <i>
      <x v="733"/>
    </i>
    <i>
      <x v="18"/>
    </i>
    <i>
      <x v="872"/>
    </i>
    <i>
      <x v="21"/>
    </i>
    <i>
      <x/>
    </i>
    <i>
      <x v="116"/>
    </i>
    <i>
      <x v="7"/>
    </i>
    <i>
      <x v="10"/>
    </i>
    <i>
      <x v="15"/>
    </i>
    <i>
      <x v="17"/>
    </i>
    <i>
      <x v="959"/>
    </i>
    <i>
      <x v="4"/>
    </i>
    <i>
      <x v="448"/>
    </i>
    <i>
      <x v="19"/>
    </i>
    <i>
      <x v="888"/>
    </i>
    <i>
      <x v="129"/>
    </i>
    <i>
      <x v="96"/>
    </i>
    <i>
      <x v="346"/>
    </i>
    <i>
      <x v="788"/>
    </i>
    <i>
      <x v="831"/>
    </i>
    <i>
      <x v="647"/>
    </i>
    <i>
      <x v="632"/>
    </i>
    <i>
      <x v="633"/>
    </i>
    <i>
      <x v="404"/>
    </i>
    <i>
      <x v="1011"/>
    </i>
    <i>
      <x v="82"/>
    </i>
    <i>
      <x v="239"/>
    </i>
    <i>
      <x v="103"/>
    </i>
    <i>
      <x v="642"/>
    </i>
    <i>
      <x v="735"/>
    </i>
    <i>
      <x v="745"/>
    </i>
    <i>
      <x v="736"/>
    </i>
    <i>
      <x v="318"/>
    </i>
    <i>
      <x v="328"/>
    </i>
    <i>
      <x v="836"/>
    </i>
    <i>
      <x v="827"/>
    </i>
    <i>
      <x v="916"/>
    </i>
    <i>
      <x v="694"/>
    </i>
    <i>
      <x v="264"/>
    </i>
    <i>
      <x v="459"/>
    </i>
    <i>
      <x v="193"/>
    </i>
    <i>
      <x v="1022"/>
    </i>
    <i>
      <x v="944"/>
    </i>
    <i>
      <x v="957"/>
    </i>
    <i>
      <x v="681"/>
    </i>
    <i>
      <x v="945"/>
    </i>
    <i>
      <x v="122"/>
    </i>
    <i>
      <x v="893"/>
    </i>
    <i>
      <x v="285"/>
    </i>
    <i>
      <x v="682"/>
    </i>
    <i>
      <x v="494"/>
    </i>
    <i>
      <x v="97"/>
    </i>
    <i>
      <x v="960"/>
    </i>
    <i>
      <x v="120"/>
    </i>
    <i>
      <x v="905"/>
    </i>
    <i>
      <x v="2"/>
    </i>
    <i>
      <x v="228"/>
    </i>
    <i>
      <x v="458"/>
    </i>
    <i>
      <x v="356"/>
    </i>
    <i>
      <x v="507"/>
    </i>
    <i>
      <x v="820"/>
    </i>
    <i>
      <x v="510"/>
    </i>
    <i>
      <x v="100"/>
    </i>
    <i>
      <x v="826"/>
    </i>
    <i>
      <x v="900"/>
    </i>
    <i>
      <x v="316"/>
    </i>
    <i>
      <x v="190"/>
    </i>
    <i>
      <x v="509"/>
    </i>
    <i>
      <x v="580"/>
    </i>
    <i>
      <x v="743"/>
    </i>
    <i>
      <x v="99"/>
    </i>
    <i>
      <x v="835"/>
    </i>
    <i>
      <x v="926"/>
    </i>
    <i>
      <x v="631"/>
    </i>
    <i>
      <x v="883"/>
    </i>
    <i>
      <x v="520"/>
    </i>
    <i>
      <x v="588"/>
    </i>
    <i>
      <x v="822"/>
    </i>
    <i>
      <x v="833"/>
    </i>
    <i>
      <x v="125"/>
    </i>
    <i>
      <x v="163"/>
    </i>
    <i>
      <x v="95"/>
    </i>
    <i>
      <x v="524"/>
    </i>
    <i>
      <x v="355"/>
    </i>
    <i>
      <x v="272"/>
    </i>
    <i>
      <x v="167"/>
    </i>
    <i>
      <x v="523"/>
    </i>
    <i>
      <x v="117"/>
    </i>
    <i>
      <x v="586"/>
    </i>
    <i>
      <x v="737"/>
    </i>
    <i>
      <x v="265"/>
    </i>
    <i>
      <x v="98"/>
    </i>
    <i>
      <x v="114"/>
    </i>
    <i>
      <x v="113"/>
    </i>
    <i>
      <x v="889"/>
    </i>
    <i>
      <x v="301"/>
    </i>
    <i>
      <x v="121"/>
    </i>
    <i>
      <x v="119"/>
    </i>
    <i>
      <x v="124"/>
    </i>
    <i>
      <x v="102"/>
    </i>
    <i>
      <x v="645"/>
    </i>
    <i>
      <x v="118"/>
    </i>
    <i>
      <x v="823"/>
    </i>
    <i>
      <x v="126"/>
    </i>
    <i>
      <x v="449"/>
    </i>
    <i>
      <x v="130"/>
    </i>
    <i>
      <x v="354"/>
    </i>
    <i>
      <x v="131"/>
    </i>
    <i>
      <x v="917"/>
    </i>
    <i>
      <x v="1009"/>
    </i>
    <i>
      <x v="158"/>
    </i>
    <i>
      <x v="159"/>
    </i>
    <i>
      <x v="164"/>
    </i>
    <i>
      <x v="1008"/>
    </i>
    <i>
      <x v="161"/>
    </i>
    <i>
      <x v="162"/>
    </i>
    <i>
      <x v="160"/>
    </i>
    <i>
      <x v="368"/>
    </i>
    <i>
      <x v="5"/>
    </i>
    <i>
      <x v="579"/>
    </i>
    <i>
      <x v="157"/>
    </i>
    <i>
      <x v="1003"/>
    </i>
    <i>
      <x v="364"/>
    </i>
    <i>
      <x v="359"/>
    </i>
    <i>
      <x v="366"/>
    </i>
    <i>
      <x v="365"/>
    </i>
    <i>
      <x v="363"/>
    </i>
    <i>
      <x v="361"/>
    </i>
    <i>
      <x v="362"/>
    </i>
    <i>
      <x v="371"/>
    </i>
    <i>
      <x v="84"/>
    </i>
    <i>
      <x v="370"/>
    </i>
    <i>
      <x v="360"/>
    </i>
    <i>
      <x v="1004"/>
    </i>
    <i>
      <x v="372"/>
    </i>
    <i>
      <x v="83"/>
    </i>
    <i>
      <x v="513"/>
    </i>
    <i>
      <x v="357"/>
    </i>
    <i>
      <x v="358"/>
    </i>
    <i>
      <x v="369"/>
    </i>
    <i>
      <x v="367"/>
    </i>
    <i>
      <x v="1046"/>
    </i>
    <i>
      <x v="687"/>
    </i>
    <i>
      <x v="930"/>
    </i>
    <i>
      <x v="407"/>
    </i>
    <i>
      <x v="740"/>
    </i>
    <i>
      <x v="452"/>
    </i>
    <i>
      <x v="890"/>
    </i>
    <i>
      <x v="453"/>
    </i>
    <i>
      <x v="454"/>
    </i>
    <i>
      <x v="447"/>
    </i>
    <i>
      <x v="450"/>
    </i>
    <i>
      <x v="446"/>
    </i>
    <i>
      <x v="490"/>
    </i>
    <i>
      <x v="484"/>
    </i>
    <i>
      <x v="445"/>
    </i>
    <i>
      <x v="123"/>
    </i>
    <i>
      <x v="1052"/>
    </i>
    <i>
      <x v="483"/>
    </i>
    <i>
      <x v="488"/>
    </i>
    <i>
      <x v="486"/>
    </i>
    <i>
      <x v="493"/>
    </i>
    <i>
      <x v="491"/>
    </i>
    <i>
      <x v="487"/>
    </i>
    <i>
      <x v="1029"/>
    </i>
    <i>
      <x v="514"/>
    </i>
    <i>
      <x v="503"/>
    </i>
    <i>
      <x v="517"/>
    </i>
    <i>
      <x v="521"/>
    </i>
    <i>
      <x v="512"/>
    </i>
    <i>
      <x v="506"/>
    </i>
    <i>
      <x v="515"/>
    </i>
    <i>
      <x v="571"/>
    </i>
    <i>
      <x v="508"/>
    </i>
    <i>
      <x v="590"/>
    </i>
    <i>
      <x v="697"/>
    </i>
    <i>
      <x v="262"/>
    </i>
    <i>
      <x v="204"/>
    </i>
    <i>
      <x v="522"/>
    </i>
    <i>
      <x v="572"/>
    </i>
    <i>
      <x v="575"/>
    </i>
    <i>
      <x v="581"/>
    </i>
    <i>
      <x v="584"/>
    </i>
    <i>
      <x v="587"/>
    </i>
    <i>
      <x v="589"/>
    </i>
    <i>
      <x v="591"/>
    </i>
    <i>
      <x v="574"/>
    </i>
    <i>
      <x v="519"/>
    </i>
    <i>
      <x v="583"/>
    </i>
    <i>
      <x v="511"/>
    </i>
    <i>
      <x v="578"/>
    </i>
    <i>
      <x v="253"/>
    </i>
    <i>
      <x v="250"/>
    </i>
    <i>
      <x v="679"/>
    </i>
    <i>
      <x v="638"/>
    </i>
    <i>
      <x v="635"/>
    </i>
    <i>
      <x v="639"/>
    </i>
    <i>
      <x v="637"/>
    </i>
    <i>
      <x v="573"/>
    </i>
    <i>
      <x v="1023"/>
    </i>
    <i>
      <x v="636"/>
    </i>
    <i>
      <x v="629"/>
    </i>
    <i>
      <x v="641"/>
    </i>
    <i>
      <x v="630"/>
    </i>
    <i>
      <x v="627"/>
    </i>
    <i>
      <x v="975"/>
    </i>
    <i>
      <x v="686"/>
    </i>
    <i>
      <x v="677"/>
    </i>
    <i>
      <x v="676"/>
    </i>
    <i>
      <x v="585"/>
    </i>
    <i>
      <x v="689"/>
    </i>
    <i>
      <x v="698"/>
    </i>
    <i>
      <x v="690"/>
    </i>
    <i>
      <x v="685"/>
    </i>
    <i>
      <x v="696"/>
    </i>
    <i>
      <x v="680"/>
    </i>
    <i>
      <x v="683"/>
    </i>
    <i>
      <x v="692"/>
    </i>
    <i>
      <x v="919"/>
    </i>
    <i>
      <x v="742"/>
    </i>
    <i>
      <x v="739"/>
    </i>
    <i>
      <x v="731"/>
    </i>
    <i>
      <x v="741"/>
    </i>
    <i>
      <x v="280"/>
    </i>
    <i>
      <x v="273"/>
    </i>
    <i>
      <x v="263"/>
    </i>
    <i>
      <x v="283"/>
    </i>
    <i>
      <x v="693"/>
    </i>
    <i>
      <x v="790"/>
    </i>
    <i>
      <x v="791"/>
    </i>
    <i>
      <x v="786"/>
    </i>
    <i>
      <x v="1050"/>
    </i>
    <i>
      <x v="830"/>
    </i>
    <i>
      <x v="818"/>
    </i>
    <i>
      <x v="816"/>
    </i>
    <i>
      <x v="825"/>
    </i>
    <i>
      <x v="828"/>
    </i>
    <i>
      <x v="302"/>
    </i>
    <i>
      <x v="303"/>
    </i>
    <i>
      <x v="305"/>
    </i>
    <i>
      <x v="206"/>
    </i>
    <i>
      <x v="286"/>
    </i>
    <i>
      <x v="732"/>
    </i>
    <i>
      <x v="892"/>
    </i>
    <i>
      <x v="288"/>
    </i>
    <i>
      <x v="208"/>
    </i>
    <i>
      <x v="210"/>
    </i>
    <i>
      <x v="209"/>
    </i>
    <i>
      <x v="678"/>
    </i>
    <i>
      <x v="1001"/>
    </i>
    <i>
      <x v="829"/>
    </i>
    <i>
      <x v="787"/>
    </i>
    <i>
      <x v="784"/>
    </i>
    <i>
      <x v="222"/>
    </i>
    <i>
      <x v="216"/>
    </i>
    <i>
      <x v="221"/>
    </i>
    <i>
      <x v="223"/>
    </i>
    <i>
      <x v="950"/>
    </i>
    <i>
      <x v="457"/>
    </i>
    <i>
      <x v="882"/>
    </i>
    <i>
      <x v="389"/>
    </i>
    <i>
      <x v="229"/>
    </i>
    <i>
      <x v="231"/>
    </i>
    <i>
      <x v="227"/>
    </i>
    <i>
      <x v="958"/>
    </i>
    <i>
      <x v="199"/>
    </i>
    <i>
      <x v="230"/>
    </i>
    <i>
      <x v="972"/>
    </i>
    <i>
      <x v="973"/>
    </i>
    <i>
      <x v="232"/>
    </i>
    <i>
      <x v="234"/>
    </i>
    <i>
      <x v="976"/>
    </i>
    <i>
      <x v="233"/>
    </i>
    <i>
      <x v="977"/>
    </i>
    <i>
      <x v="974"/>
    </i>
    <i>
      <x v="640"/>
    </i>
    <i>
      <x v="884"/>
    </i>
    <i>
      <x v="988"/>
    </i>
    <i>
      <x v="241"/>
    </i>
    <i>
      <x v="989"/>
    </i>
    <i>
      <x v="240"/>
    </i>
    <i>
      <x v="242"/>
    </i>
    <i>
      <x v="991"/>
    </i>
    <i>
      <x v="990"/>
    </i>
    <i>
      <x v="922"/>
    </i>
    <i>
      <x v="485"/>
    </i>
    <i>
      <x v="994"/>
    </i>
    <i>
      <x v="65"/>
    </i>
    <i>
      <x v="902"/>
    </i>
    <i>
      <x v="891"/>
    </i>
    <i>
      <x v="904"/>
    </i>
    <i>
      <x v="928"/>
    </i>
    <i>
      <x v="924"/>
    </i>
    <i>
      <x v="62"/>
    </i>
    <i>
      <x v="947"/>
    </i>
    <i>
      <x v="949"/>
    </i>
    <i>
      <x v="887"/>
    </i>
    <i>
      <x v="876"/>
    </i>
    <i>
      <x v="202"/>
    </i>
    <i>
      <x v="1026"/>
    </i>
    <i>
      <x v="57"/>
    </i>
    <i>
      <x v="492"/>
    </i>
    <i>
      <x v="699"/>
    </i>
    <i>
      <x v="996"/>
    </i>
    <i>
      <x v="34"/>
    </i>
    <i>
      <x v="28"/>
    </i>
    <i>
      <x v="74"/>
    </i>
    <i>
      <x v="87"/>
    </i>
    <i>
      <x v="55"/>
    </i>
    <i>
      <x v="60"/>
    </i>
    <i>
      <x v="72"/>
    </i>
    <i>
      <x v="59"/>
    </i>
    <i>
      <x v="67"/>
    </i>
    <i>
      <x v="73"/>
    </i>
    <i>
      <x v="1051"/>
    </i>
    <i>
      <x v="16"/>
    </i>
    <i>
      <x v="200"/>
    </i>
    <i>
      <x v="205"/>
    </i>
    <i>
      <x v="24"/>
    </i>
    <i>
      <x v="44"/>
    </i>
    <i>
      <x v="71"/>
    </i>
    <i>
      <x v="197"/>
    </i>
    <i>
      <x v="35"/>
    </i>
    <i>
      <x v="198"/>
    </i>
    <i>
      <x v="196"/>
    </i>
    <i>
      <x v="582"/>
    </i>
    <i>
      <x v="525"/>
    </i>
    <i>
      <x v="824"/>
    </i>
    <i>
      <x v="191"/>
    </i>
    <i>
      <x v="166"/>
    </i>
    <i>
      <x v="165"/>
    </i>
    <i>
      <x v="70"/>
    </i>
    <i>
      <x v="921"/>
    </i>
    <i>
      <x v="896"/>
    </i>
    <i>
      <x v="880"/>
    </i>
    <i>
      <x v="456"/>
    </i>
    <i>
      <x v="400"/>
    </i>
    <i>
      <x v="398"/>
    </i>
    <i>
      <x v="401"/>
    </i>
    <i>
      <x v="395"/>
    </i>
    <i>
      <x v="396"/>
    </i>
    <i>
      <x v="390"/>
    </i>
    <i>
      <x v="391"/>
    </i>
    <i>
      <x v="406"/>
    </i>
    <i>
      <x v="393"/>
    </i>
    <i>
      <x v="405"/>
    </i>
    <i>
      <x v="397"/>
    </i>
    <i>
      <x v="853"/>
    </i>
    <i>
      <x v="894"/>
    </i>
    <i>
      <x v="992"/>
    </i>
    <i>
      <x v="61"/>
    </i>
    <i>
      <x v="399"/>
    </i>
    <i>
      <x v="394"/>
    </i>
    <i>
      <x v="403"/>
    </i>
    <i>
      <x v="8"/>
    </i>
    <i>
      <x v="392"/>
    </i>
    <i>
      <x v="351"/>
    </i>
    <i>
      <x v="895"/>
    </i>
    <i>
      <x v="874"/>
    </i>
    <i>
      <x v="63"/>
    </i>
    <i>
      <x v="1034"/>
    </i>
    <i>
      <x v="20"/>
    </i>
    <i>
      <x v="1030"/>
    </i>
    <i>
      <x v="644"/>
    </i>
    <i>
      <x v="505"/>
    </i>
    <i>
      <x v="489"/>
    </i>
    <i>
      <x v="504"/>
    </i>
    <i>
      <x v="353"/>
    </i>
    <i>
      <x v="1028"/>
    </i>
    <i>
      <x v="1032"/>
    </i>
    <i>
      <x v="877"/>
    </i>
    <i>
      <x v="300"/>
    </i>
    <i>
      <x v="898"/>
    </i>
    <i>
      <x v="326"/>
    </i>
    <i>
      <x v="324"/>
    </i>
    <i>
      <x v="320"/>
    </i>
    <i>
      <x v="322"/>
    </i>
    <i>
      <x v="325"/>
    </i>
    <i>
      <x v="323"/>
    </i>
    <i>
      <x v="321"/>
    </i>
    <i>
      <x v="64"/>
    </i>
    <i>
      <x v="319"/>
    </i>
    <i>
      <x v="897"/>
    </i>
    <i>
      <x v="878"/>
    </i>
    <i>
      <x v="943"/>
    </i>
    <i>
      <x v="1027"/>
    </i>
    <i>
      <x v="1020"/>
    </i>
    <i>
      <x v="1021"/>
    </i>
    <i>
      <x v="32"/>
    </i>
    <i>
      <x v="203"/>
    </i>
    <i>
      <x v="39"/>
    </i>
    <i>
      <x v="188"/>
    </i>
    <i>
      <x v="33"/>
    </i>
    <i>
      <x v="187"/>
    </i>
    <i>
      <x v="189"/>
    </i>
    <i>
      <x v="192"/>
    </i>
    <i>
      <x v="834"/>
    </i>
    <i>
      <x v="1031"/>
    </i>
    <i>
      <x v="873"/>
    </i>
    <i>
      <x v="920"/>
    </i>
    <i>
      <x v="352"/>
    </i>
    <i>
      <x v="455"/>
    </i>
    <i>
      <x v="56"/>
    </i>
    <i>
      <x v="29"/>
    </i>
    <i>
      <x v="75"/>
    </i>
    <i>
      <x v="68"/>
    </i>
    <i>
      <x v="201"/>
    </i>
    <i>
      <x v="350"/>
    </i>
    <i>
      <x v="402"/>
    </i>
    <i>
      <x v="899"/>
    </i>
    <i>
      <x v="101"/>
    </i>
    <i>
      <x v="69"/>
    </i>
    <i>
      <x v="1002"/>
    </i>
    <i>
      <x v="821"/>
    </i>
    <i>
      <x v="993"/>
    </i>
    <i>
      <x v="1006"/>
    </i>
    <i>
      <x v="981"/>
    </i>
    <i>
      <x v="628"/>
    </i>
    <i>
      <x v="271"/>
    </i>
    <i>
      <x v="349"/>
    </i>
    <i>
      <x v="906"/>
    </i>
    <i>
      <x v="22"/>
    </i>
    <i>
      <x v="903"/>
    </i>
    <i>
      <x v="576"/>
    </i>
    <i>
      <x v="927"/>
    </i>
    <i>
      <x v="1019"/>
    </i>
    <i>
      <x v="901"/>
    </i>
    <i>
      <x v="999"/>
    </i>
    <i>
      <x v="948"/>
    </i>
    <i>
      <x v="929"/>
    </i>
    <i>
      <x v="195"/>
    </i>
    <i>
      <x v="946"/>
    </i>
    <i>
      <x v="1018"/>
    </i>
    <i>
      <x v="1057"/>
    </i>
    <i>
      <x v="925"/>
    </i>
    <i>
      <x v="81"/>
    </i>
    <i>
      <x v="778"/>
    </i>
    <i>
      <x v="766"/>
    </i>
    <i>
      <x v="267"/>
    </i>
    <i>
      <x v="275"/>
    </i>
    <i>
      <x v="270"/>
    </i>
    <i>
      <x v="775"/>
    </i>
    <i>
      <x v="768"/>
    </i>
    <i>
      <x v="770"/>
    </i>
    <i>
      <x v="747"/>
    </i>
    <i>
      <x v="754"/>
    </i>
    <i>
      <x v="781"/>
    </i>
    <i>
      <x v="751"/>
    </i>
    <i>
      <x v="773"/>
    </i>
    <i>
      <x v="752"/>
    </i>
    <i>
      <x v="780"/>
    </i>
    <i>
      <x v="767"/>
    </i>
    <i>
      <x v="748"/>
    </i>
    <i>
      <x v="771"/>
    </i>
    <i>
      <x v="776"/>
    </i>
    <i>
      <x v="278"/>
    </i>
    <i>
      <x v="774"/>
    </i>
    <i>
      <x v="779"/>
    </i>
    <i>
      <x v="269"/>
    </i>
    <i>
      <x v="755"/>
    </i>
    <i>
      <x v="783"/>
    </i>
    <i>
      <x v="282"/>
    </i>
    <i>
      <x v="276"/>
    </i>
    <i>
      <x v="777"/>
    </i>
    <i>
      <x v="769"/>
    </i>
    <i>
      <x v="277"/>
    </i>
    <i>
      <x v="772"/>
    </i>
    <i>
      <x v="749"/>
    </i>
    <i>
      <x v="266"/>
    </i>
    <i>
      <x v="750"/>
    </i>
    <i>
      <x v="753"/>
    </i>
    <i>
      <x v="782"/>
    </i>
    <i>
      <x v="268"/>
    </i>
    <i>
      <x v="756"/>
    </i>
    <i>
      <x v="1016"/>
    </i>
    <i>
      <x v="279"/>
    </i>
    <i>
      <x v="805"/>
    </i>
    <i>
      <x v="803"/>
    </i>
    <i>
      <x v="808"/>
    </i>
    <i>
      <x v="792"/>
    </i>
    <i>
      <x v="815"/>
    </i>
    <i>
      <x v="801"/>
    </i>
    <i>
      <x v="806"/>
    </i>
    <i>
      <x v="802"/>
    </i>
    <i>
      <x v="810"/>
    </i>
    <i>
      <x v="795"/>
    </i>
    <i>
      <x v="796"/>
    </i>
    <i>
      <x v="814"/>
    </i>
    <i>
      <x v="793"/>
    </i>
    <i>
      <x v="812"/>
    </i>
    <i>
      <x v="804"/>
    </i>
    <i>
      <x v="797"/>
    </i>
    <i>
      <x v="813"/>
    </i>
    <i>
      <x v="799"/>
    </i>
    <i>
      <x v="758"/>
    </i>
    <i>
      <x v="794"/>
    </i>
    <i>
      <x v="757"/>
    </i>
    <i>
      <x v="838"/>
    </i>
    <i>
      <x v="865"/>
    </i>
    <i>
      <x v="871"/>
    </i>
    <i>
      <x v="859"/>
    </i>
    <i>
      <x v="837"/>
    </i>
    <i>
      <x v="861"/>
    </i>
    <i>
      <x v="869"/>
    </i>
    <i>
      <x v="864"/>
    </i>
    <i>
      <x v="841"/>
    </i>
    <i>
      <x v="870"/>
    </i>
    <i>
      <x v="289"/>
    </i>
    <i>
      <x v="310"/>
    </i>
    <i>
      <x v="304"/>
    </i>
    <i>
      <x v="308"/>
    </i>
    <i>
      <x v="315"/>
    </i>
    <i>
      <x v="842"/>
    </i>
    <i>
      <x v="858"/>
    </i>
    <i>
      <x v="297"/>
    </i>
    <i>
      <x v="295"/>
    </i>
    <i>
      <x v="293"/>
    </i>
    <i>
      <x v="852"/>
    </i>
    <i>
      <x v="306"/>
    </i>
    <i>
      <x v="863"/>
    </i>
    <i>
      <x v="299"/>
    </i>
    <i>
      <x v="856"/>
    </i>
    <i>
      <x v="862"/>
    </i>
    <i>
      <x v="290"/>
    </i>
    <i>
      <x v="296"/>
    </i>
    <i>
      <x v="314"/>
    </i>
    <i>
      <x v="298"/>
    </i>
    <i>
      <x v="292"/>
    </i>
    <i>
      <x v="843"/>
    </i>
    <i>
      <x v="846"/>
    </i>
    <i>
      <x v="860"/>
    </i>
    <i>
      <x v="294"/>
    </i>
    <i>
      <x v="848"/>
    </i>
    <i>
      <x v="850"/>
    </i>
    <i>
      <x v="307"/>
    </i>
    <i>
      <x v="844"/>
    </i>
    <i>
      <x v="291"/>
    </i>
    <i>
      <x v="851"/>
    </i>
    <i>
      <x v="847"/>
    </i>
    <i>
      <x v="855"/>
    </i>
    <i>
      <x v="866"/>
    </i>
    <i>
      <x v="312"/>
    </i>
    <i>
      <x v="800"/>
    </i>
    <i>
      <x v="311"/>
    </i>
    <i>
      <x v="313"/>
    </i>
    <i>
      <x v="839"/>
    </i>
    <i>
      <x v="868"/>
    </i>
    <i>
      <x v="875"/>
    </i>
    <i>
      <x v="338"/>
    </i>
    <i>
      <x v="335"/>
    </i>
    <i>
      <x v="909"/>
    </i>
    <i>
      <x v="333"/>
    </i>
    <i>
      <x v="343"/>
    </i>
    <i>
      <x v="342"/>
    </i>
    <i>
      <x v="910"/>
    </i>
    <i>
      <x v="908"/>
    </i>
    <i>
      <x v="907"/>
    </i>
    <i>
      <x v="915"/>
    </i>
    <i>
      <x v="329"/>
    </i>
    <i>
      <x v="345"/>
    </i>
    <i>
      <x v="340"/>
    </i>
    <i>
      <x v="911"/>
    </i>
    <i>
      <x v="840"/>
    </i>
    <i>
      <x v="912"/>
    </i>
    <i>
      <x v="914"/>
    </i>
    <i>
      <x v="331"/>
    </i>
    <i>
      <x v="337"/>
    </i>
    <i>
      <x v="933"/>
    </i>
    <i>
      <x v="934"/>
    </i>
    <i>
      <x v="937"/>
    </i>
    <i>
      <x v="932"/>
    </i>
    <i>
      <x v="935"/>
    </i>
    <i>
      <x v="931"/>
    </i>
    <i>
      <x v="936"/>
    </i>
    <i>
      <x v="939"/>
    </i>
    <i>
      <x v="941"/>
    </i>
    <i>
      <x v="938"/>
    </i>
    <i>
      <x v="347"/>
    </i>
    <i>
      <x v="940"/>
    </i>
    <i>
      <x v="1048"/>
    </i>
    <i>
      <x v="942"/>
    </i>
    <i>
      <x v="281"/>
    </i>
    <i>
      <x v="951"/>
    </i>
    <i>
      <x v="952"/>
    </i>
    <i>
      <x v="215"/>
    </i>
    <i>
      <x v="213"/>
    </i>
    <i>
      <x v="955"/>
    </i>
    <i>
      <x v="217"/>
    </i>
    <i>
      <x v="218"/>
    </i>
    <i>
      <x v="956"/>
    </i>
    <i>
      <x v="954"/>
    </i>
    <i>
      <x v="1047"/>
    </i>
    <i>
      <x v="807"/>
    </i>
    <i>
      <x v="211"/>
    </i>
    <i>
      <x v="857"/>
    </i>
    <i>
      <x v="953"/>
    </i>
    <i>
      <x v="809"/>
    </i>
    <i>
      <x v="214"/>
    </i>
    <i>
      <x v="966"/>
    </i>
    <i>
      <x v="971"/>
    </i>
    <i>
      <x v="224"/>
    </i>
    <i>
      <x v="969"/>
    </i>
    <i>
      <x v="970"/>
    </i>
    <i>
      <x v="961"/>
    </i>
    <i>
      <x v="962"/>
    </i>
    <i>
      <x v="225"/>
    </i>
    <i>
      <x v="963"/>
    </i>
    <i>
      <x v="967"/>
    </i>
    <i>
      <x v="1038"/>
    </i>
    <i>
      <x v="964"/>
    </i>
    <i>
      <x v="965"/>
    </i>
    <i>
      <x v="212"/>
    </i>
    <i>
      <x v="968"/>
    </i>
    <i>
      <x v="219"/>
    </i>
    <i>
      <x v="978"/>
    </i>
    <i>
      <x v="983"/>
    </i>
    <i>
      <x v="238"/>
    </i>
    <i>
      <x v="979"/>
    </i>
    <i>
      <x v="980"/>
    </i>
    <i>
      <x v="237"/>
    </i>
    <i>
      <x v="984"/>
    </i>
    <i>
      <x v="987"/>
    </i>
    <i>
      <x v="235"/>
    </i>
    <i>
      <x v="985"/>
    </i>
    <i>
      <x v="982"/>
    </i>
    <i>
      <x v="986"/>
    </i>
    <i>
      <x v="236"/>
    </i>
    <i>
      <x v="226"/>
    </i>
    <i>
      <x v="220"/>
    </i>
    <i>
      <x v="94"/>
    </i>
    <i>
      <x v="89"/>
    </i>
    <i>
      <x v="105"/>
    </i>
    <i>
      <x v="90"/>
    </i>
    <i>
      <x v="91"/>
    </i>
    <i>
      <x v="93"/>
    </i>
    <i>
      <x v="109"/>
    </i>
    <i>
      <x v="92"/>
    </i>
    <i>
      <x v="110"/>
    </i>
    <i>
      <x v="12"/>
    </i>
    <i>
      <x v="107"/>
    </i>
    <i>
      <x v="634"/>
    </i>
    <i>
      <x v="115"/>
    </i>
    <i>
      <x v="108"/>
    </i>
    <i>
      <x v="104"/>
    </i>
    <i>
      <x v="37"/>
    </i>
    <i>
      <x v="47"/>
    </i>
    <i>
      <x v="52"/>
    </i>
    <i>
      <x v="38"/>
    </i>
    <i>
      <x v="50"/>
    </i>
    <i>
      <x v="40"/>
    </i>
    <i>
      <x v="51"/>
    </i>
    <i>
      <x v="53"/>
    </i>
    <i>
      <x v="58"/>
    </i>
    <i>
      <x v="36"/>
    </i>
    <i>
      <x v="54"/>
    </i>
    <i>
      <x v="112"/>
    </i>
    <i>
      <x v="45"/>
    </i>
    <i>
      <x v="48"/>
    </i>
    <i>
      <x v="49"/>
    </i>
    <i>
      <x v="42"/>
    </i>
    <i>
      <x v="41"/>
    </i>
    <i>
      <x v="43"/>
    </i>
    <i>
      <x v="111"/>
    </i>
    <i>
      <x v="106"/>
    </i>
    <i>
      <x v="46"/>
    </i>
    <i>
      <x v="995"/>
    </i>
    <i>
      <x v="128"/>
    </i>
    <i>
      <x v="152"/>
    </i>
    <i>
      <x v="147"/>
    </i>
    <i>
      <x v="144"/>
    </i>
    <i>
      <x v="135"/>
    </i>
    <i>
      <x v="139"/>
    </i>
    <i>
      <x v="150"/>
    </i>
    <i>
      <x v="143"/>
    </i>
    <i>
      <x v="142"/>
    </i>
    <i>
      <x v="156"/>
    </i>
    <i>
      <x v="153"/>
    </i>
    <i>
      <x v="155"/>
    </i>
    <i>
      <x v="149"/>
    </i>
    <i>
      <x v="132"/>
    </i>
    <i>
      <x v="151"/>
    </i>
    <i>
      <x v="138"/>
    </i>
    <i>
      <x v="154"/>
    </i>
    <i>
      <x v="137"/>
    </i>
    <i>
      <x v="145"/>
    </i>
    <i>
      <x v="13"/>
    </i>
    <i>
      <x v="140"/>
    </i>
    <i>
      <x v="148"/>
    </i>
    <i>
      <x v="133"/>
    </i>
    <i>
      <x v="146"/>
    </i>
    <i>
      <x v="881"/>
    </i>
    <i>
      <x v="134"/>
    </i>
    <i>
      <x v="181"/>
    </i>
    <i>
      <x v="180"/>
    </i>
    <i>
      <x v="169"/>
    </i>
    <i>
      <x v="172"/>
    </i>
    <i>
      <x v="174"/>
    </i>
    <i>
      <x v="176"/>
    </i>
    <i>
      <x v="171"/>
    </i>
    <i>
      <x v="173"/>
    </i>
    <i>
      <x v="183"/>
    </i>
    <i>
      <x v="178"/>
    </i>
    <i>
      <x v="170"/>
    </i>
    <i>
      <x v="168"/>
    </i>
    <i>
      <x v="179"/>
    </i>
    <i>
      <x v="175"/>
    </i>
    <i>
      <x v="182"/>
    </i>
    <i>
      <x v="1056"/>
    </i>
    <i>
      <x v="177"/>
    </i>
    <i>
      <x v="377"/>
    </i>
    <i>
      <x v="379"/>
    </i>
    <i>
      <x v="388"/>
    </i>
    <i>
      <x v="375"/>
    </i>
    <i>
      <x v="383"/>
    </i>
    <i>
      <x v="380"/>
    </i>
    <i>
      <x v="382"/>
    </i>
    <i>
      <x v="381"/>
    </i>
    <i>
      <x v="378"/>
    </i>
    <i>
      <x v="376"/>
    </i>
    <i>
      <x v="384"/>
    </i>
    <i>
      <x v="386"/>
    </i>
    <i>
      <x v="387"/>
    </i>
    <i>
      <x v="373"/>
    </i>
    <i>
      <x v="374"/>
    </i>
    <i>
      <x v="1005"/>
    </i>
    <i>
      <x v="1007"/>
    </i>
    <i>
      <x v="417"/>
    </i>
    <i>
      <x v="424"/>
    </i>
    <i>
      <x v="412"/>
    </i>
    <i>
      <x v="426"/>
    </i>
    <i>
      <x v="432"/>
    </i>
    <i>
      <x v="409"/>
    </i>
    <i>
      <x v="415"/>
    </i>
    <i>
      <x v="435"/>
    </i>
    <i>
      <x v="434"/>
    </i>
    <i>
      <x v="422"/>
    </i>
    <i>
      <x v="429"/>
    </i>
    <i>
      <x v="423"/>
    </i>
    <i>
      <x v="428"/>
    </i>
    <i>
      <x v="416"/>
    </i>
    <i>
      <x v="436"/>
    </i>
    <i>
      <x v="437"/>
    </i>
    <i>
      <x v="433"/>
    </i>
    <i>
      <x v="420"/>
    </i>
    <i>
      <x v="439"/>
    </i>
    <i>
      <x v="419"/>
    </i>
    <i>
      <x v="418"/>
    </i>
    <i>
      <x v="425"/>
    </i>
    <i>
      <x v="431"/>
    </i>
    <i>
      <x v="430"/>
    </i>
    <i>
      <x v="440"/>
    </i>
    <i>
      <x v="413"/>
    </i>
    <i>
      <x v="441"/>
    </i>
    <i>
      <x v="438"/>
    </i>
    <i>
      <x v="411"/>
    </i>
    <i>
      <x v="385"/>
    </i>
    <i>
      <x v="427"/>
    </i>
    <i>
      <x v="421"/>
    </i>
    <i>
      <x v="442"/>
    </i>
    <i>
      <x v="443"/>
    </i>
    <i>
      <x v="410"/>
    </i>
    <i>
      <x v="11"/>
    </i>
    <i>
      <x v="408"/>
    </i>
    <i>
      <x v="460"/>
    </i>
    <i>
      <x v="464"/>
    </i>
    <i>
      <x v="462"/>
    </i>
    <i>
      <x v="451"/>
    </i>
    <i>
      <x v="468"/>
    </i>
    <i>
      <x v="481"/>
    </i>
    <i>
      <x v="466"/>
    </i>
    <i>
      <x v="482"/>
    </i>
    <i>
      <x v="474"/>
    </i>
    <i>
      <x v="476"/>
    </i>
    <i>
      <x v="480"/>
    </i>
    <i>
      <x v="471"/>
    </i>
    <i>
      <x v="478"/>
    </i>
    <i>
      <x v="461"/>
    </i>
    <i>
      <x v="477"/>
    </i>
    <i>
      <x v="470"/>
    </i>
    <i>
      <x v="467"/>
    </i>
    <i>
      <x v="463"/>
    </i>
    <i>
      <x v="479"/>
    </i>
    <i>
      <x v="465"/>
    </i>
    <i>
      <x v="469"/>
    </i>
    <i>
      <x v="475"/>
    </i>
    <i>
      <x v="473"/>
    </i>
    <i>
      <x v="499"/>
    </i>
    <i>
      <x v="497"/>
    </i>
    <i>
      <x v="501"/>
    </i>
    <i>
      <x v="502"/>
    </i>
    <i>
      <x v="500"/>
    </i>
    <i>
      <x v="496"/>
    </i>
    <i>
      <x v="495"/>
    </i>
    <i>
      <x v="498"/>
    </i>
    <i>
      <x v="616"/>
    </i>
    <i>
      <x v="611"/>
    </i>
    <i>
      <x v="624"/>
    </i>
    <i>
      <x v="608"/>
    </i>
    <i>
      <x v="612"/>
    </i>
    <i>
      <x v="610"/>
    </i>
    <i>
      <x v="613"/>
    </i>
    <i>
      <x v="604"/>
    </i>
    <i>
      <x v="596"/>
    </i>
    <i>
      <x v="595"/>
    </i>
    <i>
      <x v="617"/>
    </i>
    <i>
      <x v="602"/>
    </i>
    <i>
      <x v="609"/>
    </i>
    <i>
      <x v="600"/>
    </i>
    <i>
      <x v="593"/>
    </i>
    <i>
      <x v="623"/>
    </i>
    <i>
      <x v="606"/>
    </i>
    <i>
      <x v="625"/>
    </i>
    <i>
      <x v="621"/>
    </i>
    <i>
      <x v="599"/>
    </i>
    <i>
      <x v="601"/>
    </i>
    <i>
      <x v="597"/>
    </i>
    <i>
      <x v="614"/>
    </i>
    <i>
      <x v="549"/>
    </i>
    <i>
      <x v="547"/>
    </i>
    <i>
      <x v="550"/>
    </i>
    <i>
      <x v="544"/>
    </i>
    <i>
      <x v="565"/>
    </i>
    <i>
      <x v="545"/>
    </i>
    <i>
      <x v="546"/>
    </i>
    <i>
      <x v="562"/>
    </i>
    <i>
      <x v="536"/>
    </i>
    <i>
      <x v="526"/>
    </i>
    <i>
      <x v="553"/>
    </i>
    <i>
      <x v="594"/>
    </i>
    <i>
      <x v="626"/>
    </i>
    <i>
      <x v="552"/>
    </i>
    <i>
      <x v="548"/>
    </i>
    <i>
      <x v="556"/>
    </i>
    <i>
      <x v="563"/>
    </i>
    <i>
      <x v="558"/>
    </i>
    <i>
      <x v="566"/>
    </i>
    <i>
      <x v="570"/>
    </i>
    <i>
      <x v="607"/>
    </i>
    <i>
      <x v="537"/>
    </i>
    <i>
      <x v="530"/>
    </i>
    <i>
      <x v="615"/>
    </i>
    <i>
      <x v="1024"/>
    </i>
    <i>
      <x v="564"/>
    </i>
    <i>
      <x v="598"/>
    </i>
    <i>
      <x v="567"/>
    </i>
    <i>
      <x v="605"/>
    </i>
    <i>
      <x v="622"/>
    </i>
    <i>
      <x v="532"/>
    </i>
    <i>
      <x v="559"/>
    </i>
    <i>
      <x v="527"/>
    </i>
    <i>
      <x v="620"/>
    </i>
    <i>
      <x v="555"/>
    </i>
    <i>
      <x v="557"/>
    </i>
    <i>
      <x v="554"/>
    </i>
    <i>
      <x v="619"/>
    </i>
    <i>
      <x v="618"/>
    </i>
    <i>
      <x v="603"/>
    </i>
    <i>
      <x v="543"/>
    </i>
    <i>
      <x v="560"/>
    </i>
    <i>
      <x v="568"/>
    </i>
    <i>
      <x v="136"/>
    </i>
    <i>
      <x v="569"/>
    </i>
    <i>
      <x v="561"/>
    </i>
    <i>
      <x v="849"/>
    </i>
    <i>
      <x v="592"/>
    </i>
    <i>
      <x v="653"/>
    </i>
    <i>
      <x v="674"/>
    </i>
    <i>
      <x v="657"/>
    </i>
    <i>
      <x v="668"/>
    </i>
    <i>
      <x v="675"/>
    </i>
    <i>
      <x v="652"/>
    </i>
    <i>
      <x v="673"/>
    </i>
    <i>
      <x v="662"/>
    </i>
    <i>
      <x v="249"/>
    </i>
    <i>
      <x v="661"/>
    </i>
    <i>
      <x v="665"/>
    </i>
    <i>
      <x v="660"/>
    </i>
    <i>
      <x v="666"/>
    </i>
    <i>
      <x v="672"/>
    </i>
    <i>
      <x v="671"/>
    </i>
    <i>
      <x v="656"/>
    </i>
    <i>
      <x v="649"/>
    </i>
    <i>
      <x v="252"/>
    </i>
    <i>
      <x v="658"/>
    </i>
    <i>
      <x v="648"/>
    </i>
    <i>
      <x v="655"/>
    </i>
    <i>
      <x v="650"/>
    </i>
    <i>
      <x v="664"/>
    </i>
    <i>
      <x v="669"/>
    </i>
    <i>
      <x v="663"/>
    </i>
    <i>
      <x v="651"/>
    </i>
    <i>
      <x v="670"/>
    </i>
    <i>
      <x v="654"/>
    </i>
    <i>
      <x v="659"/>
    </i>
    <i>
      <x v="667"/>
    </i>
    <i>
      <x v="542"/>
    </i>
    <i>
      <x v="706"/>
    </i>
    <i>
      <x v="720"/>
    </i>
    <i>
      <x v="729"/>
    </i>
    <i>
      <x v="727"/>
    </i>
    <i>
      <x v="254"/>
    </i>
    <i>
      <x v="259"/>
    </i>
    <i>
      <x v="705"/>
    </i>
    <i>
      <x v="718"/>
    </i>
    <i>
      <x v="701"/>
    </i>
    <i>
      <x v="728"/>
    </i>
    <i>
      <x v="258"/>
    </i>
    <i>
      <x v="255"/>
    </i>
    <i>
      <x v="725"/>
    </i>
    <i>
      <x v="719"/>
    </i>
    <i>
      <x v="260"/>
    </i>
    <i>
      <x v="709"/>
    </i>
    <i>
      <x v="710"/>
    </i>
    <i>
      <x v="724"/>
    </i>
    <i>
      <x v="707"/>
    </i>
    <i>
      <x v="712"/>
    </i>
    <i>
      <x v="726"/>
    </i>
    <i>
      <x v="714"/>
    </i>
    <i>
      <x v="730"/>
    </i>
    <i>
      <x v="703"/>
    </i>
    <i>
      <x v="711"/>
    </i>
    <i>
      <x v="708"/>
    </i>
    <i>
      <x v="715"/>
    </i>
    <i>
      <x v="723"/>
    </i>
    <i>
      <x v="713"/>
    </i>
    <i>
      <x v="716"/>
    </i>
    <i>
      <x v="704"/>
    </i>
    <i>
      <x v="702"/>
    </i>
    <i>
      <x v="717"/>
    </i>
    <i>
      <x v="261"/>
    </i>
    <i>
      <x v="256"/>
    </i>
    <i>
      <x v="257"/>
    </i>
    <i>
      <x v="722"/>
    </i>
    <i>
      <x v="760"/>
    </i>
    <i>
      <x v="765"/>
    </i>
    <i>
      <x v="274"/>
    </i>
    <i>
      <x v="763"/>
    </i>
    <i>
      <x v="762"/>
    </i>
    <i>
      <x v="759"/>
    </i>
    <i>
      <x v="761"/>
    </i>
    <i>
      <x v="764"/>
    </i>
    <i>
      <x v="811"/>
    </i>
    <i>
      <x v="721"/>
    </i>
    <i>
      <x v="688"/>
    </i>
    <i>
      <x v="923"/>
    </i>
    <i>
      <x v="141"/>
    </i>
    <i>
      <x v="76"/>
    </i>
    <i>
      <x v="77"/>
    </i>
    <i>
      <x v="80"/>
    </i>
    <i>
      <x v="86"/>
    </i>
    <i>
      <x v="85"/>
    </i>
    <i>
      <x v="518"/>
    </i>
    <i>
      <x v="1049"/>
    </i>
    <i>
      <x v="1036"/>
    </i>
    <i>
      <x v="1044"/>
    </i>
    <i>
      <x v="1043"/>
    </i>
    <i>
      <x v="1053"/>
    </i>
    <i>
      <x v="998"/>
    </i>
    <i>
      <x v="1"/>
    </i>
    <i>
      <x v="194"/>
    </i>
    <i>
      <x v="3"/>
    </i>
    <i>
      <x v="1045"/>
    </i>
    <i>
      <x v="66"/>
    </i>
    <i>
      <x v="27"/>
    </i>
    <i>
      <x v="88"/>
    </i>
    <i>
      <x v="26"/>
    </i>
    <i>
      <x v="31"/>
    </i>
    <i>
      <x v="30"/>
    </i>
    <i>
      <x v="541"/>
    </i>
    <i>
      <x v="531"/>
    </i>
    <i>
      <x v="540"/>
    </i>
    <i>
      <x v="533"/>
    </i>
    <i>
      <x v="535"/>
    </i>
    <i>
      <x v="539"/>
    </i>
    <i>
      <x v="534"/>
    </i>
    <i>
      <x v="538"/>
    </i>
    <i>
      <x v="1042"/>
    </i>
    <i>
      <x v="1039"/>
    </i>
    <i>
      <x v="1041"/>
    </i>
    <i>
      <x v="1033"/>
    </i>
    <i>
      <x v="1040"/>
    </i>
    <i>
      <x v="1037"/>
    </i>
    <i>
      <x v="646"/>
    </i>
    <i>
      <x v="1035"/>
    </i>
    <i>
      <x v="472"/>
    </i>
    <i>
      <x v="529"/>
    </i>
    <i>
      <x v="414"/>
    </i>
    <i>
      <x v="184"/>
    </i>
    <i>
      <x v="1025"/>
    </i>
    <i>
      <x v="207"/>
    </i>
    <i>
      <x v="551"/>
    </i>
    <i>
      <x v="14"/>
    </i>
    <i>
      <x v="1000"/>
    </i>
    <i>
      <x v="1055"/>
    </i>
    <i>
      <x v="1015"/>
    </i>
    <i>
      <x v="1059"/>
    </i>
    <i>
      <x v="1058"/>
    </i>
    <i>
      <x v="1017"/>
    </i>
    <i>
      <x v="577"/>
    </i>
    <i>
      <x v="819"/>
    </i>
    <i>
      <x v="817"/>
    </i>
    <i>
      <x v="845"/>
    </i>
    <i>
      <x v="918"/>
    </i>
    <i>
      <x v="1013"/>
    </i>
    <i>
      <x v="1054"/>
    </i>
    <i>
      <x v="1014"/>
    </i>
    <i>
      <x v="1010"/>
    </i>
    <i>
      <x v="798"/>
    </i>
    <i>
      <x v="885"/>
    </i>
    <i>
      <x v="1012"/>
    </i>
    <i>
      <x v="854"/>
    </i>
    <i>
      <x v="997"/>
    </i>
    <i>
      <x v="867"/>
    </i>
    <i>
      <x v="879"/>
    </i>
    <i>
      <x v="886"/>
    </i>
    <i>
      <x v="913"/>
    </i>
    <i>
      <x v="695"/>
    </i>
    <i>
      <x v="789"/>
    </i>
    <i>
      <x v="691"/>
    </i>
    <i>
      <x v="643"/>
    </i>
    <i>
      <x v="744"/>
    </i>
    <i>
      <x v="700"/>
    </i>
    <i>
      <x v="684"/>
    </i>
    <i>
      <x v="738"/>
    </i>
    <i>
      <x v="746"/>
    </i>
    <i>
      <x v="734"/>
    </i>
    <i>
      <x v="785"/>
    </i>
    <i>
      <x v="330"/>
    </i>
    <i>
      <x v="287"/>
    </i>
    <i>
      <x v="344"/>
    </i>
    <i>
      <x v="332"/>
    </i>
    <i>
      <x v="528"/>
    </i>
    <i>
      <x v="339"/>
    </i>
    <i>
      <x v="334"/>
    </i>
    <i>
      <x v="284"/>
    </i>
    <i>
      <x v="309"/>
    </i>
    <i>
      <x v="341"/>
    </i>
    <i>
      <x v="336"/>
    </i>
    <i>
      <x v="327"/>
    </i>
    <i>
      <x v="317"/>
    </i>
    <i>
      <x v="444"/>
    </i>
    <i>
      <x v="348"/>
    </i>
    <i>
      <x v="78"/>
    </i>
    <i>
      <x v="25"/>
    </i>
    <i>
      <x v="251"/>
    </i>
    <i>
      <x v="248"/>
    </i>
    <i>
      <x v="246"/>
    </i>
    <i>
      <x v="243"/>
    </i>
    <i>
      <x v="79"/>
    </i>
    <i>
      <x v="127"/>
    </i>
    <i>
      <x v="244"/>
    </i>
    <i>
      <x v="185"/>
    </i>
    <i>
      <x v="245"/>
    </i>
    <i>
      <x v="516"/>
    </i>
    <i>
      <x v="247"/>
    </i>
    <i>
      <x v="6"/>
    </i>
    <i>
      <x v="832"/>
    </i>
    <i>
      <x v="186"/>
    </i>
    <i t="grand">
      <x/>
    </i>
  </rowItems>
  <colFields count="1">
    <field x="1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Action_Obligation_OMB23_GDP21" fld="65" baseField="0" baseItem="0" numFmtId="164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6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0"/>
        <item x="4"/>
        <item x="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4" showAll="0"/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ction_Obligation_OMB23_GDP21" fld="65" baseField="0" baseItem="0" numFmtId="164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2509"/>
  <sheetViews>
    <sheetView tabSelected="1" topLeftCell="AR1" workbookViewId="0">
      <selection activeCell="BP1" sqref="BP1"/>
    </sheetView>
  </sheetViews>
  <sheetFormatPr defaultRowHeight="15" x14ac:dyDescent="0.25"/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2582</v>
      </c>
    </row>
    <row r="2" spans="1:68" x14ac:dyDescent="0.25">
      <c r="A2">
        <v>2015</v>
      </c>
      <c r="B2">
        <v>2100</v>
      </c>
      <c r="C2">
        <v>2100</v>
      </c>
      <c r="D2" t="s">
        <v>67</v>
      </c>
      <c r="E2" t="s">
        <v>67</v>
      </c>
      <c r="F2" t="s">
        <v>68</v>
      </c>
      <c r="G2" t="s">
        <v>69</v>
      </c>
      <c r="H2" t="s">
        <v>70</v>
      </c>
      <c r="I2" t="s">
        <v>71</v>
      </c>
      <c r="J2" t="s">
        <v>72</v>
      </c>
      <c r="K2" t="s">
        <v>73</v>
      </c>
      <c r="L2" t="s">
        <v>74</v>
      </c>
      <c r="M2" t="s">
        <v>75</v>
      </c>
      <c r="N2" t="s">
        <v>76</v>
      </c>
      <c r="O2" t="s">
        <v>69</v>
      </c>
      <c r="P2">
        <v>118276083</v>
      </c>
      <c r="Q2">
        <v>41623279</v>
      </c>
      <c r="R2">
        <v>24670375</v>
      </c>
      <c r="S2" t="s">
        <v>77</v>
      </c>
      <c r="T2">
        <v>9700</v>
      </c>
      <c r="U2" t="s">
        <v>69</v>
      </c>
      <c r="V2">
        <v>1</v>
      </c>
      <c r="W2">
        <v>1</v>
      </c>
      <c r="X2">
        <v>-40275.289100000002</v>
      </c>
      <c r="Y2">
        <v>21</v>
      </c>
      <c r="Z2">
        <v>2040</v>
      </c>
      <c r="AB2" t="s">
        <v>69</v>
      </c>
      <c r="AD2" t="s">
        <v>69</v>
      </c>
      <c r="AE2" t="s">
        <v>69</v>
      </c>
      <c r="AF2" t="s">
        <v>69</v>
      </c>
      <c r="AG2" t="s">
        <v>78</v>
      </c>
      <c r="AH2" t="s">
        <v>79</v>
      </c>
      <c r="AI2" t="s">
        <v>80</v>
      </c>
      <c r="AJ2" t="s">
        <v>81</v>
      </c>
      <c r="AK2" t="s">
        <v>81</v>
      </c>
      <c r="AL2" t="s">
        <v>82</v>
      </c>
      <c r="AM2" t="s">
        <v>79</v>
      </c>
      <c r="AN2" t="s">
        <v>83</v>
      </c>
      <c r="AO2" t="s">
        <v>84</v>
      </c>
      <c r="AP2" t="s">
        <v>80</v>
      </c>
      <c r="AQ2" t="s">
        <v>81</v>
      </c>
      <c r="AR2" t="s">
        <v>81</v>
      </c>
      <c r="AS2" t="s">
        <v>84</v>
      </c>
      <c r="AT2" t="s">
        <v>84</v>
      </c>
      <c r="AU2" t="s">
        <v>85</v>
      </c>
      <c r="AV2" t="s">
        <v>85</v>
      </c>
      <c r="AW2" t="b">
        <v>1</v>
      </c>
      <c r="AX2" t="s">
        <v>86</v>
      </c>
      <c r="AY2" t="s">
        <v>85</v>
      </c>
      <c r="AZ2" t="s">
        <v>85</v>
      </c>
      <c r="BA2" t="s">
        <v>85</v>
      </c>
      <c r="BB2" t="s">
        <v>85</v>
      </c>
      <c r="BC2" t="s">
        <v>87</v>
      </c>
      <c r="BD2" t="s">
        <v>88</v>
      </c>
      <c r="BE2" t="s">
        <v>88</v>
      </c>
      <c r="BF2" t="s">
        <v>89</v>
      </c>
      <c r="BG2" t="s">
        <v>88</v>
      </c>
      <c r="BH2" t="s">
        <v>68</v>
      </c>
      <c r="BI2" t="s">
        <v>69</v>
      </c>
      <c r="BJ2" t="s">
        <v>69</v>
      </c>
      <c r="BK2" t="s">
        <v>69</v>
      </c>
      <c r="BL2" t="s">
        <v>84</v>
      </c>
      <c r="BM2" t="s">
        <v>76</v>
      </c>
      <c r="BN2">
        <v>-44921.391060000002</v>
      </c>
      <c r="BO2" s="1">
        <v>42005</v>
      </c>
      <c r="BP2" t="s">
        <v>2583</v>
      </c>
    </row>
    <row r="3" spans="1:68" x14ac:dyDescent="0.25">
      <c r="A3">
        <v>2009</v>
      </c>
      <c r="B3">
        <v>5700</v>
      </c>
      <c r="C3">
        <v>5700</v>
      </c>
      <c r="D3" t="s">
        <v>90</v>
      </c>
      <c r="E3" t="s">
        <v>90</v>
      </c>
      <c r="F3" t="s">
        <v>68</v>
      </c>
      <c r="G3" t="s">
        <v>69</v>
      </c>
      <c r="H3" t="s">
        <v>91</v>
      </c>
      <c r="I3" t="s">
        <v>71</v>
      </c>
      <c r="J3" t="s">
        <v>72</v>
      </c>
      <c r="K3" t="s">
        <v>73</v>
      </c>
      <c r="L3" t="s">
        <v>74</v>
      </c>
      <c r="M3" t="s">
        <v>75</v>
      </c>
      <c r="N3" t="s">
        <v>76</v>
      </c>
      <c r="O3" t="s">
        <v>92</v>
      </c>
      <c r="P3">
        <v>58024456</v>
      </c>
      <c r="Q3">
        <v>10858343</v>
      </c>
      <c r="R3">
        <v>10096236</v>
      </c>
      <c r="S3" t="s">
        <v>93</v>
      </c>
      <c r="T3">
        <v>9700</v>
      </c>
      <c r="U3">
        <v>9700</v>
      </c>
      <c r="V3">
        <v>5</v>
      </c>
      <c r="W3">
        <v>1</v>
      </c>
      <c r="X3">
        <v>9650</v>
      </c>
      <c r="Y3" t="s">
        <v>69</v>
      </c>
      <c r="AB3" t="s">
        <v>69</v>
      </c>
      <c r="AD3" t="s">
        <v>69</v>
      </c>
      <c r="AE3" t="s">
        <v>69</v>
      </c>
      <c r="AF3" t="s">
        <v>69</v>
      </c>
      <c r="AG3" t="s">
        <v>69</v>
      </c>
      <c r="AH3" t="s">
        <v>94</v>
      </c>
      <c r="AI3" t="s">
        <v>95</v>
      </c>
      <c r="AJ3" t="s">
        <v>96</v>
      </c>
      <c r="AK3" t="s">
        <v>96</v>
      </c>
      <c r="AL3" t="s">
        <v>97</v>
      </c>
      <c r="AM3" t="s">
        <v>94</v>
      </c>
      <c r="AN3" t="s">
        <v>83</v>
      </c>
      <c r="AO3" t="s">
        <v>98</v>
      </c>
      <c r="AP3" t="s">
        <v>95</v>
      </c>
      <c r="AQ3" t="s">
        <v>96</v>
      </c>
      <c r="AR3" t="s">
        <v>96</v>
      </c>
      <c r="AS3" t="s">
        <v>98</v>
      </c>
      <c r="AT3" t="s">
        <v>98</v>
      </c>
      <c r="AU3" t="s">
        <v>85</v>
      </c>
      <c r="AV3" t="s">
        <v>85</v>
      </c>
      <c r="AW3" t="b">
        <v>1</v>
      </c>
      <c r="AX3" t="s">
        <v>86</v>
      </c>
      <c r="AY3" t="s">
        <v>85</v>
      </c>
      <c r="AZ3" t="s">
        <v>85</v>
      </c>
      <c r="BA3" t="s">
        <v>85</v>
      </c>
      <c r="BB3" t="s">
        <v>85</v>
      </c>
      <c r="BC3" t="s">
        <v>99</v>
      </c>
      <c r="BD3" t="s">
        <v>88</v>
      </c>
      <c r="BE3" t="s">
        <v>88</v>
      </c>
      <c r="BF3" t="s">
        <v>100</v>
      </c>
      <c r="BG3" t="s">
        <v>88</v>
      </c>
      <c r="BH3" t="s">
        <v>68</v>
      </c>
      <c r="BI3" t="s">
        <v>69</v>
      </c>
      <c r="BJ3" t="s">
        <v>69</v>
      </c>
      <c r="BK3" t="s">
        <v>69</v>
      </c>
      <c r="BL3" t="s">
        <v>98</v>
      </c>
      <c r="BM3" t="s">
        <v>76</v>
      </c>
      <c r="BN3">
        <v>11844.90598</v>
      </c>
      <c r="BO3" s="1">
        <v>39814</v>
      </c>
      <c r="BP3" t="s">
        <v>2584</v>
      </c>
    </row>
    <row r="4" spans="1:68" x14ac:dyDescent="0.25">
      <c r="A4">
        <v>2018</v>
      </c>
      <c r="B4">
        <v>1700</v>
      </c>
      <c r="C4">
        <v>1700</v>
      </c>
      <c r="D4" t="s">
        <v>101</v>
      </c>
      <c r="E4" t="s">
        <v>101</v>
      </c>
      <c r="F4" t="s">
        <v>68</v>
      </c>
      <c r="G4" t="s">
        <v>69</v>
      </c>
      <c r="H4">
        <v>6140</v>
      </c>
      <c r="I4" t="s">
        <v>102</v>
      </c>
      <c r="J4" t="s">
        <v>103</v>
      </c>
      <c r="K4" t="s">
        <v>104</v>
      </c>
      <c r="L4" t="s">
        <v>105</v>
      </c>
      <c r="M4" t="s">
        <v>75</v>
      </c>
      <c r="N4" t="s">
        <v>76</v>
      </c>
      <c r="O4" t="s">
        <v>69</v>
      </c>
      <c r="P4">
        <v>142784276</v>
      </c>
      <c r="Q4">
        <v>97924818</v>
      </c>
      <c r="R4">
        <v>85948734</v>
      </c>
      <c r="U4">
        <v>9700</v>
      </c>
      <c r="V4" t="s">
        <v>106</v>
      </c>
      <c r="W4" t="s">
        <v>69</v>
      </c>
      <c r="X4">
        <v>0</v>
      </c>
      <c r="Y4" t="s">
        <v>69</v>
      </c>
      <c r="Z4" t="s">
        <v>69</v>
      </c>
      <c r="AA4" t="s">
        <v>69</v>
      </c>
      <c r="AB4" t="s">
        <v>69</v>
      </c>
      <c r="AC4" t="s">
        <v>69</v>
      </c>
      <c r="AF4" t="s">
        <v>107</v>
      </c>
      <c r="AG4" t="s">
        <v>69</v>
      </c>
      <c r="AH4" t="s">
        <v>108</v>
      </c>
      <c r="AI4" t="s">
        <v>109</v>
      </c>
      <c r="AJ4" t="s">
        <v>110</v>
      </c>
      <c r="AK4" t="s">
        <v>110</v>
      </c>
      <c r="AL4" t="s">
        <v>111</v>
      </c>
      <c r="AM4" t="s">
        <v>108</v>
      </c>
      <c r="AN4" t="s">
        <v>83</v>
      </c>
      <c r="AO4" t="s">
        <v>112</v>
      </c>
      <c r="AP4" t="s">
        <v>109</v>
      </c>
      <c r="AQ4" t="s">
        <v>110</v>
      </c>
      <c r="AR4" t="s">
        <v>110</v>
      </c>
      <c r="AS4" t="s">
        <v>112</v>
      </c>
      <c r="AT4" t="s">
        <v>112</v>
      </c>
      <c r="AU4" t="s">
        <v>113</v>
      </c>
      <c r="AV4" t="s">
        <v>114</v>
      </c>
      <c r="AW4" t="b">
        <v>1</v>
      </c>
      <c r="AX4" t="s">
        <v>86</v>
      </c>
      <c r="AY4" t="s">
        <v>114</v>
      </c>
      <c r="AZ4" t="s">
        <v>113</v>
      </c>
      <c r="BA4" t="s">
        <v>113</v>
      </c>
      <c r="BB4" t="s">
        <v>114</v>
      </c>
      <c r="BC4" t="s">
        <v>115</v>
      </c>
      <c r="BD4" t="s">
        <v>116</v>
      </c>
      <c r="BE4" t="s">
        <v>117</v>
      </c>
      <c r="BF4" t="s">
        <v>117</v>
      </c>
      <c r="BG4" t="s">
        <v>117</v>
      </c>
      <c r="BH4" t="s">
        <v>68</v>
      </c>
      <c r="BI4" t="s">
        <v>69</v>
      </c>
      <c r="BJ4" t="s">
        <v>69</v>
      </c>
      <c r="BK4" t="s">
        <v>69</v>
      </c>
      <c r="BL4" t="s">
        <v>112</v>
      </c>
      <c r="BM4" t="s">
        <v>76</v>
      </c>
      <c r="BN4">
        <v>0</v>
      </c>
      <c r="BO4" s="1">
        <v>43101</v>
      </c>
      <c r="BP4" t="s">
        <v>2585</v>
      </c>
    </row>
    <row r="5" spans="1:68" x14ac:dyDescent="0.25">
      <c r="A5">
        <v>2021</v>
      </c>
      <c r="B5">
        <v>9763</v>
      </c>
      <c r="C5">
        <v>5700</v>
      </c>
      <c r="D5" t="s">
        <v>118</v>
      </c>
      <c r="E5" t="s">
        <v>119</v>
      </c>
      <c r="F5" t="s">
        <v>68</v>
      </c>
      <c r="G5" t="s">
        <v>69</v>
      </c>
      <c r="H5" t="s">
        <v>120</v>
      </c>
      <c r="I5" t="s">
        <v>71</v>
      </c>
      <c r="J5" t="s">
        <v>121</v>
      </c>
      <c r="K5" t="s">
        <v>122</v>
      </c>
      <c r="L5" t="s">
        <v>105</v>
      </c>
      <c r="M5" t="s">
        <v>75</v>
      </c>
      <c r="N5" t="s">
        <v>76</v>
      </c>
      <c r="O5" t="s">
        <v>69</v>
      </c>
      <c r="P5">
        <v>10996890</v>
      </c>
      <c r="Q5">
        <v>110568948</v>
      </c>
      <c r="R5">
        <v>87648281</v>
      </c>
      <c r="S5" t="s">
        <v>123</v>
      </c>
      <c r="T5">
        <v>9700</v>
      </c>
      <c r="U5">
        <v>9700</v>
      </c>
      <c r="V5" t="s">
        <v>124</v>
      </c>
      <c r="W5">
        <v>1</v>
      </c>
      <c r="X5">
        <v>0</v>
      </c>
      <c r="Y5" t="s">
        <v>69</v>
      </c>
      <c r="Z5" t="s">
        <v>69</v>
      </c>
      <c r="AA5" t="s">
        <v>69</v>
      </c>
      <c r="AB5" t="s">
        <v>69</v>
      </c>
      <c r="AC5" t="s">
        <v>69</v>
      </c>
      <c r="AF5" t="s">
        <v>125</v>
      </c>
      <c r="AG5" t="s">
        <v>69</v>
      </c>
      <c r="AH5" t="s">
        <v>94</v>
      </c>
      <c r="AI5" t="s">
        <v>69</v>
      </c>
      <c r="AJ5" t="s">
        <v>69</v>
      </c>
      <c r="AK5" t="s">
        <v>69</v>
      </c>
      <c r="AL5" t="s">
        <v>125</v>
      </c>
      <c r="AM5" t="s">
        <v>126</v>
      </c>
      <c r="AN5" t="s">
        <v>83</v>
      </c>
      <c r="AO5" t="s">
        <v>127</v>
      </c>
      <c r="AP5" t="s">
        <v>69</v>
      </c>
      <c r="AQ5" t="s">
        <v>69</v>
      </c>
      <c r="AR5" t="s">
        <v>69</v>
      </c>
      <c r="AS5" t="s">
        <v>127</v>
      </c>
      <c r="AT5" t="s">
        <v>127</v>
      </c>
      <c r="AU5" t="s">
        <v>128</v>
      </c>
      <c r="AV5" t="s">
        <v>128</v>
      </c>
      <c r="AW5" t="b">
        <v>1</v>
      </c>
      <c r="AX5" t="s">
        <v>129</v>
      </c>
      <c r="AY5" t="s">
        <v>130</v>
      </c>
      <c r="AZ5" t="s">
        <v>130</v>
      </c>
      <c r="BA5" t="s">
        <v>131</v>
      </c>
      <c r="BB5" t="s">
        <v>131</v>
      </c>
      <c r="BC5" t="s">
        <v>132</v>
      </c>
      <c r="BD5" t="s">
        <v>133</v>
      </c>
      <c r="BE5" t="s">
        <v>134</v>
      </c>
      <c r="BF5" t="s">
        <v>134</v>
      </c>
      <c r="BG5" t="s">
        <v>134</v>
      </c>
      <c r="BH5" t="s">
        <v>68</v>
      </c>
      <c r="BI5" t="s">
        <v>69</v>
      </c>
      <c r="BJ5" t="s">
        <v>69</v>
      </c>
      <c r="BK5" t="s">
        <v>69</v>
      </c>
      <c r="BL5" t="s">
        <v>127</v>
      </c>
      <c r="BM5" t="s">
        <v>76</v>
      </c>
      <c r="BN5">
        <v>0</v>
      </c>
      <c r="BO5" s="1">
        <v>44197</v>
      </c>
      <c r="BP5" t="s">
        <v>2586</v>
      </c>
    </row>
    <row r="6" spans="1:68" x14ac:dyDescent="0.25">
      <c r="A6">
        <v>2004</v>
      </c>
      <c r="B6">
        <v>5700</v>
      </c>
      <c r="C6">
        <v>5700</v>
      </c>
      <c r="D6" t="s">
        <v>135</v>
      </c>
      <c r="F6" t="s">
        <v>68</v>
      </c>
      <c r="G6" t="s">
        <v>69</v>
      </c>
      <c r="H6" t="s">
        <v>70</v>
      </c>
      <c r="I6" t="s">
        <v>71</v>
      </c>
      <c r="J6" t="s">
        <v>72</v>
      </c>
      <c r="K6" t="s">
        <v>73</v>
      </c>
      <c r="L6" t="s">
        <v>74</v>
      </c>
      <c r="M6" t="s">
        <v>75</v>
      </c>
      <c r="N6" t="s">
        <v>76</v>
      </c>
      <c r="O6" t="s">
        <v>69</v>
      </c>
      <c r="P6">
        <v>196694640</v>
      </c>
      <c r="Q6">
        <v>27964137</v>
      </c>
      <c r="R6">
        <v>9881010</v>
      </c>
      <c r="S6" t="s">
        <v>136</v>
      </c>
      <c r="T6">
        <v>9700</v>
      </c>
      <c r="U6">
        <v>9700</v>
      </c>
      <c r="V6">
        <v>4</v>
      </c>
      <c r="W6">
        <v>1</v>
      </c>
      <c r="X6" s="2">
        <v>1000000</v>
      </c>
      <c r="Y6" t="s">
        <v>69</v>
      </c>
      <c r="AB6" t="s">
        <v>69</v>
      </c>
      <c r="AD6" t="s">
        <v>69</v>
      </c>
      <c r="AE6" t="s">
        <v>69</v>
      </c>
      <c r="AF6" t="s">
        <v>69</v>
      </c>
      <c r="AG6" t="s">
        <v>69</v>
      </c>
      <c r="AH6" t="s">
        <v>94</v>
      </c>
      <c r="AI6" t="s">
        <v>69</v>
      </c>
      <c r="AJ6" t="s">
        <v>69</v>
      </c>
      <c r="AK6" t="s">
        <v>69</v>
      </c>
      <c r="AL6" t="s">
        <v>137</v>
      </c>
      <c r="AM6" t="s">
        <v>94</v>
      </c>
      <c r="AN6" t="s">
        <v>83</v>
      </c>
      <c r="AO6" t="s">
        <v>98</v>
      </c>
      <c r="AP6" t="s">
        <v>95</v>
      </c>
      <c r="AQ6" t="s">
        <v>96</v>
      </c>
      <c r="AR6" t="s">
        <v>96</v>
      </c>
      <c r="AS6" t="s">
        <v>98</v>
      </c>
      <c r="AT6" t="s">
        <v>98</v>
      </c>
      <c r="AU6" t="s">
        <v>85</v>
      </c>
      <c r="AV6" t="s">
        <v>85</v>
      </c>
      <c r="AW6" t="b">
        <v>1</v>
      </c>
      <c r="AX6" t="s">
        <v>86</v>
      </c>
      <c r="AY6" t="s">
        <v>85</v>
      </c>
      <c r="AZ6" t="s">
        <v>85</v>
      </c>
      <c r="BA6" t="s">
        <v>85</v>
      </c>
      <c r="BB6" t="s">
        <v>85</v>
      </c>
      <c r="BC6" t="s">
        <v>87</v>
      </c>
      <c r="BD6" t="s">
        <v>88</v>
      </c>
      <c r="BE6" t="s">
        <v>88</v>
      </c>
      <c r="BF6" t="s">
        <v>89</v>
      </c>
      <c r="BG6" t="s">
        <v>88</v>
      </c>
      <c r="BH6" t="s">
        <v>68</v>
      </c>
      <c r="BI6" t="s">
        <v>69</v>
      </c>
      <c r="BJ6" t="s">
        <v>69</v>
      </c>
      <c r="BK6" t="s">
        <v>69</v>
      </c>
      <c r="BL6" t="s">
        <v>98</v>
      </c>
      <c r="BM6" t="s">
        <v>76</v>
      </c>
      <c r="BN6">
        <v>1395747.7660000001</v>
      </c>
      <c r="BO6" s="1">
        <v>37987</v>
      </c>
      <c r="BP6" t="s">
        <v>2587</v>
      </c>
    </row>
    <row r="7" spans="1:68" x14ac:dyDescent="0.25">
      <c r="A7">
        <v>2017</v>
      </c>
      <c r="B7">
        <v>9763</v>
      </c>
      <c r="C7">
        <v>2100</v>
      </c>
      <c r="D7" t="s">
        <v>138</v>
      </c>
      <c r="E7" t="s">
        <v>67</v>
      </c>
      <c r="F7" t="s">
        <v>68</v>
      </c>
      <c r="G7" t="s">
        <v>69</v>
      </c>
      <c r="H7" t="s">
        <v>70</v>
      </c>
      <c r="I7" t="s">
        <v>71</v>
      </c>
      <c r="J7" t="s">
        <v>72</v>
      </c>
      <c r="K7" t="s">
        <v>73</v>
      </c>
      <c r="L7" t="s">
        <v>74</v>
      </c>
      <c r="M7" t="s">
        <v>75</v>
      </c>
      <c r="N7" t="s">
        <v>76</v>
      </c>
      <c r="O7" t="s">
        <v>69</v>
      </c>
      <c r="P7">
        <v>118276083</v>
      </c>
      <c r="Q7">
        <v>70146001</v>
      </c>
      <c r="R7">
        <v>24670375</v>
      </c>
      <c r="S7" t="s">
        <v>77</v>
      </c>
      <c r="T7">
        <v>9700</v>
      </c>
      <c r="U7">
        <v>9700</v>
      </c>
      <c r="V7">
        <v>1</v>
      </c>
      <c r="W7">
        <v>1</v>
      </c>
      <c r="X7">
        <v>0</v>
      </c>
      <c r="Y7">
        <v>21</v>
      </c>
      <c r="Z7">
        <v>2040</v>
      </c>
      <c r="AB7" t="s">
        <v>69</v>
      </c>
      <c r="AD7" t="s">
        <v>69</v>
      </c>
      <c r="AE7" t="s">
        <v>69</v>
      </c>
      <c r="AF7" t="s">
        <v>69</v>
      </c>
      <c r="AG7" t="s">
        <v>78</v>
      </c>
      <c r="AH7" t="s">
        <v>79</v>
      </c>
      <c r="AI7" t="s">
        <v>80</v>
      </c>
      <c r="AJ7" t="s">
        <v>81</v>
      </c>
      <c r="AK7" t="s">
        <v>81</v>
      </c>
      <c r="AL7" t="s">
        <v>139</v>
      </c>
      <c r="AM7" t="s">
        <v>126</v>
      </c>
      <c r="AN7" t="s">
        <v>83</v>
      </c>
      <c r="AO7" t="s">
        <v>127</v>
      </c>
      <c r="AP7" t="s">
        <v>69</v>
      </c>
      <c r="AQ7" t="s">
        <v>69</v>
      </c>
      <c r="AR7" t="s">
        <v>69</v>
      </c>
      <c r="AS7" t="s">
        <v>127</v>
      </c>
      <c r="AT7" t="s">
        <v>127</v>
      </c>
      <c r="AU7" t="s">
        <v>85</v>
      </c>
      <c r="AV7" t="s">
        <v>85</v>
      </c>
      <c r="AW7" t="b">
        <v>1</v>
      </c>
      <c r="AX7" t="s">
        <v>86</v>
      </c>
      <c r="AY7" t="s">
        <v>85</v>
      </c>
      <c r="AZ7" t="s">
        <v>85</v>
      </c>
      <c r="BA7" t="s">
        <v>85</v>
      </c>
      <c r="BB7" t="s">
        <v>85</v>
      </c>
      <c r="BC7" t="s">
        <v>87</v>
      </c>
      <c r="BD7" t="s">
        <v>88</v>
      </c>
      <c r="BE7" t="s">
        <v>88</v>
      </c>
      <c r="BF7" t="s">
        <v>89</v>
      </c>
      <c r="BG7" t="s">
        <v>88</v>
      </c>
      <c r="BH7" t="s">
        <v>68</v>
      </c>
      <c r="BI7" t="s">
        <v>69</v>
      </c>
      <c r="BJ7" t="s">
        <v>69</v>
      </c>
      <c r="BK7" t="s">
        <v>69</v>
      </c>
      <c r="BL7" t="s">
        <v>127</v>
      </c>
      <c r="BM7" t="s">
        <v>76</v>
      </c>
      <c r="BN7">
        <v>0</v>
      </c>
      <c r="BO7" s="1">
        <v>42736</v>
      </c>
      <c r="BP7" t="s">
        <v>2588</v>
      </c>
    </row>
    <row r="8" spans="1:68" x14ac:dyDescent="0.25">
      <c r="A8">
        <v>2012</v>
      </c>
      <c r="B8">
        <v>2100</v>
      </c>
      <c r="C8">
        <v>2100</v>
      </c>
      <c r="D8" t="s">
        <v>67</v>
      </c>
      <c r="E8" t="s">
        <v>67</v>
      </c>
      <c r="F8" t="s">
        <v>68</v>
      </c>
      <c r="G8" t="s">
        <v>69</v>
      </c>
      <c r="H8" t="s">
        <v>70</v>
      </c>
      <c r="I8" t="s">
        <v>71</v>
      </c>
      <c r="J8" t="s">
        <v>72</v>
      </c>
      <c r="K8" t="s">
        <v>73</v>
      </c>
      <c r="L8" t="s">
        <v>74</v>
      </c>
      <c r="M8" t="s">
        <v>75</v>
      </c>
      <c r="N8" t="s">
        <v>76</v>
      </c>
      <c r="O8" t="s">
        <v>69</v>
      </c>
      <c r="P8">
        <v>118276083</v>
      </c>
      <c r="Q8">
        <v>19599975</v>
      </c>
      <c r="R8">
        <v>24670375</v>
      </c>
      <c r="S8" t="s">
        <v>77</v>
      </c>
      <c r="T8">
        <v>9700</v>
      </c>
      <c r="U8">
        <v>9700</v>
      </c>
      <c r="V8">
        <v>1</v>
      </c>
      <c r="W8">
        <v>1</v>
      </c>
      <c r="X8">
        <v>0</v>
      </c>
      <c r="Y8" t="s">
        <v>69</v>
      </c>
      <c r="AB8" t="s">
        <v>69</v>
      </c>
      <c r="AD8" t="s">
        <v>69</v>
      </c>
      <c r="AE8" t="s">
        <v>69</v>
      </c>
      <c r="AF8" t="s">
        <v>69</v>
      </c>
      <c r="AG8" t="s">
        <v>69</v>
      </c>
      <c r="AH8" t="s">
        <v>79</v>
      </c>
      <c r="AI8" t="s">
        <v>80</v>
      </c>
      <c r="AJ8" t="s">
        <v>81</v>
      </c>
      <c r="AK8" t="s">
        <v>81</v>
      </c>
      <c r="AL8" t="s">
        <v>139</v>
      </c>
      <c r="AM8" t="s">
        <v>79</v>
      </c>
      <c r="AN8" t="s">
        <v>83</v>
      </c>
      <c r="AO8" t="s">
        <v>84</v>
      </c>
      <c r="AP8" t="s">
        <v>80</v>
      </c>
      <c r="AQ8" t="s">
        <v>81</v>
      </c>
      <c r="AR8" t="s">
        <v>81</v>
      </c>
      <c r="AS8" t="s">
        <v>84</v>
      </c>
      <c r="AT8" t="s">
        <v>84</v>
      </c>
      <c r="AU8" t="s">
        <v>85</v>
      </c>
      <c r="AV8" t="s">
        <v>85</v>
      </c>
      <c r="AW8" t="b">
        <v>1</v>
      </c>
      <c r="AX8" t="s">
        <v>86</v>
      </c>
      <c r="AY8" t="s">
        <v>85</v>
      </c>
      <c r="AZ8" t="s">
        <v>85</v>
      </c>
      <c r="BA8" t="s">
        <v>85</v>
      </c>
      <c r="BB8" t="s">
        <v>85</v>
      </c>
      <c r="BC8" t="s">
        <v>87</v>
      </c>
      <c r="BD8" t="s">
        <v>88</v>
      </c>
      <c r="BE8" t="s">
        <v>88</v>
      </c>
      <c r="BF8" t="s">
        <v>89</v>
      </c>
      <c r="BG8" t="s">
        <v>88</v>
      </c>
      <c r="BH8" t="s">
        <v>68</v>
      </c>
      <c r="BI8" t="s">
        <v>69</v>
      </c>
      <c r="BJ8" t="s">
        <v>69</v>
      </c>
      <c r="BK8" t="s">
        <v>69</v>
      </c>
      <c r="BL8" t="s">
        <v>84</v>
      </c>
      <c r="BM8" t="s">
        <v>76</v>
      </c>
      <c r="BN8">
        <v>0</v>
      </c>
      <c r="BO8" s="1">
        <v>40909</v>
      </c>
      <c r="BP8" t="s">
        <v>2589</v>
      </c>
    </row>
    <row r="9" spans="1:68" x14ac:dyDescent="0.25">
      <c r="A9">
        <v>2021</v>
      </c>
      <c r="B9">
        <v>5700</v>
      </c>
      <c r="C9">
        <v>5700</v>
      </c>
      <c r="D9" t="s">
        <v>140</v>
      </c>
      <c r="E9" t="s">
        <v>119</v>
      </c>
      <c r="F9" t="s">
        <v>68</v>
      </c>
      <c r="G9" t="s">
        <v>69</v>
      </c>
      <c r="H9" t="s">
        <v>120</v>
      </c>
      <c r="I9" t="s">
        <v>71</v>
      </c>
      <c r="J9" t="s">
        <v>121</v>
      </c>
      <c r="K9" t="s">
        <v>122</v>
      </c>
      <c r="L9" t="s">
        <v>105</v>
      </c>
      <c r="M9" t="s">
        <v>75</v>
      </c>
      <c r="N9" t="s">
        <v>76</v>
      </c>
      <c r="O9" t="s">
        <v>69</v>
      </c>
      <c r="P9">
        <v>10996890</v>
      </c>
      <c r="Q9">
        <v>107017052</v>
      </c>
      <c r="R9">
        <v>87648129</v>
      </c>
      <c r="S9" t="s">
        <v>123</v>
      </c>
      <c r="T9">
        <v>9700</v>
      </c>
      <c r="U9">
        <v>9700</v>
      </c>
      <c r="V9" t="s">
        <v>141</v>
      </c>
      <c r="W9">
        <v>1</v>
      </c>
      <c r="X9">
        <v>230400</v>
      </c>
      <c r="Y9" t="s">
        <v>69</v>
      </c>
      <c r="Z9" t="s">
        <v>69</v>
      </c>
      <c r="AA9" t="s">
        <v>69</v>
      </c>
      <c r="AB9" t="s">
        <v>69</v>
      </c>
      <c r="AC9" t="s">
        <v>69</v>
      </c>
      <c r="AF9" t="s">
        <v>142</v>
      </c>
      <c r="AG9" t="s">
        <v>69</v>
      </c>
      <c r="AH9" t="s">
        <v>94</v>
      </c>
      <c r="AI9" t="s">
        <v>69</v>
      </c>
      <c r="AJ9" t="s">
        <v>69</v>
      </c>
      <c r="AK9" t="s">
        <v>69</v>
      </c>
      <c r="AL9" t="s">
        <v>142</v>
      </c>
      <c r="AM9" t="s">
        <v>94</v>
      </c>
      <c r="AN9" t="s">
        <v>83</v>
      </c>
      <c r="AO9" t="s">
        <v>98</v>
      </c>
      <c r="AP9" t="s">
        <v>95</v>
      </c>
      <c r="AQ9" t="s">
        <v>96</v>
      </c>
      <c r="AR9" t="s">
        <v>96</v>
      </c>
      <c r="AS9" t="s">
        <v>98</v>
      </c>
      <c r="AT9" t="s">
        <v>98</v>
      </c>
      <c r="AU9" t="s">
        <v>128</v>
      </c>
      <c r="AV9" t="s">
        <v>128</v>
      </c>
      <c r="AW9" t="b">
        <v>1</v>
      </c>
      <c r="AX9" t="s">
        <v>129</v>
      </c>
      <c r="AY9" t="s">
        <v>130</v>
      </c>
      <c r="AZ9" t="s">
        <v>130</v>
      </c>
      <c r="BA9" t="s">
        <v>131</v>
      </c>
      <c r="BB9" t="s">
        <v>131</v>
      </c>
      <c r="BC9" t="s">
        <v>132</v>
      </c>
      <c r="BD9" t="s">
        <v>133</v>
      </c>
      <c r="BE9" t="s">
        <v>134</v>
      </c>
      <c r="BF9" t="s">
        <v>134</v>
      </c>
      <c r="BG9" t="s">
        <v>134</v>
      </c>
      <c r="BH9" t="s">
        <v>68</v>
      </c>
      <c r="BI9" t="s">
        <v>69</v>
      </c>
      <c r="BJ9" t="s">
        <v>69</v>
      </c>
      <c r="BK9" t="s">
        <v>69</v>
      </c>
      <c r="BL9" t="s">
        <v>98</v>
      </c>
      <c r="BM9" t="s">
        <v>76</v>
      </c>
      <c r="BN9">
        <v>230400</v>
      </c>
      <c r="BO9" s="1">
        <v>44197</v>
      </c>
      <c r="BP9" t="s">
        <v>2590</v>
      </c>
    </row>
    <row r="10" spans="1:68" x14ac:dyDescent="0.25">
      <c r="A10">
        <v>2009</v>
      </c>
      <c r="B10">
        <v>9763</v>
      </c>
      <c r="C10">
        <v>5700</v>
      </c>
      <c r="D10" t="s">
        <v>143</v>
      </c>
      <c r="E10" t="s">
        <v>90</v>
      </c>
      <c r="F10" t="s">
        <v>68</v>
      </c>
      <c r="G10" t="s">
        <v>69</v>
      </c>
      <c r="H10" t="s">
        <v>70</v>
      </c>
      <c r="I10" t="s">
        <v>71</v>
      </c>
      <c r="J10" t="s">
        <v>72</v>
      </c>
      <c r="K10" t="s">
        <v>73</v>
      </c>
      <c r="L10" t="s">
        <v>74</v>
      </c>
      <c r="M10" t="s">
        <v>75</v>
      </c>
      <c r="N10" t="s">
        <v>76</v>
      </c>
      <c r="O10" t="s">
        <v>69</v>
      </c>
      <c r="P10">
        <v>196694640</v>
      </c>
      <c r="Q10">
        <v>22214098</v>
      </c>
      <c r="R10">
        <v>9881009</v>
      </c>
      <c r="S10" t="s">
        <v>136</v>
      </c>
      <c r="T10">
        <v>9700</v>
      </c>
      <c r="U10">
        <v>9700</v>
      </c>
      <c r="V10">
        <v>3</v>
      </c>
      <c r="W10">
        <v>1</v>
      </c>
      <c r="X10">
        <v>-4.1500000000000004</v>
      </c>
      <c r="Y10" t="s">
        <v>69</v>
      </c>
      <c r="AB10" t="s">
        <v>69</v>
      </c>
      <c r="AD10" t="s">
        <v>69</v>
      </c>
      <c r="AE10" t="s">
        <v>69</v>
      </c>
      <c r="AF10" t="s">
        <v>69</v>
      </c>
      <c r="AG10" t="s">
        <v>69</v>
      </c>
      <c r="AH10" t="s">
        <v>94</v>
      </c>
      <c r="AI10" t="s">
        <v>95</v>
      </c>
      <c r="AJ10" t="s">
        <v>96</v>
      </c>
      <c r="AK10" t="s">
        <v>96</v>
      </c>
      <c r="AL10" t="s">
        <v>144</v>
      </c>
      <c r="AM10" t="s">
        <v>126</v>
      </c>
      <c r="AN10" t="s">
        <v>83</v>
      </c>
      <c r="AO10" t="s">
        <v>127</v>
      </c>
      <c r="AP10" t="s">
        <v>69</v>
      </c>
      <c r="AQ10" t="s">
        <v>69</v>
      </c>
      <c r="AR10" t="s">
        <v>69</v>
      </c>
      <c r="AS10" t="s">
        <v>127</v>
      </c>
      <c r="AT10" t="s">
        <v>127</v>
      </c>
      <c r="AU10" t="s">
        <v>85</v>
      </c>
      <c r="AV10" t="s">
        <v>85</v>
      </c>
      <c r="AW10" t="b">
        <v>1</v>
      </c>
      <c r="AX10" t="s">
        <v>86</v>
      </c>
      <c r="AY10" t="s">
        <v>85</v>
      </c>
      <c r="AZ10" t="s">
        <v>85</v>
      </c>
      <c r="BA10" t="s">
        <v>85</v>
      </c>
      <c r="BB10" t="s">
        <v>85</v>
      </c>
      <c r="BC10" t="s">
        <v>87</v>
      </c>
      <c r="BD10" t="s">
        <v>88</v>
      </c>
      <c r="BE10" t="s">
        <v>88</v>
      </c>
      <c r="BF10" t="s">
        <v>89</v>
      </c>
      <c r="BG10" t="s">
        <v>88</v>
      </c>
      <c r="BH10" t="s">
        <v>68</v>
      </c>
      <c r="BI10" t="s">
        <v>69</v>
      </c>
      <c r="BJ10" t="s">
        <v>69</v>
      </c>
      <c r="BK10" t="s">
        <v>69</v>
      </c>
      <c r="BL10" t="s">
        <v>127</v>
      </c>
      <c r="BM10" t="s">
        <v>76</v>
      </c>
      <c r="BN10">
        <v>-5.093923298</v>
      </c>
      <c r="BO10" s="1">
        <v>39814</v>
      </c>
      <c r="BP10" t="s">
        <v>2591</v>
      </c>
    </row>
    <row r="11" spans="1:68" x14ac:dyDescent="0.25">
      <c r="A11">
        <v>2021</v>
      </c>
      <c r="B11">
        <v>5700</v>
      </c>
      <c r="C11">
        <v>5700</v>
      </c>
      <c r="D11" t="s">
        <v>140</v>
      </c>
      <c r="E11" t="s">
        <v>119</v>
      </c>
      <c r="F11" t="s">
        <v>68</v>
      </c>
      <c r="G11" t="s">
        <v>69</v>
      </c>
      <c r="H11" t="s">
        <v>120</v>
      </c>
      <c r="I11" t="s">
        <v>71</v>
      </c>
      <c r="J11" t="s">
        <v>121</v>
      </c>
      <c r="K11" t="s">
        <v>122</v>
      </c>
      <c r="L11" t="s">
        <v>105</v>
      </c>
      <c r="M11" t="s">
        <v>75</v>
      </c>
      <c r="N11" t="s">
        <v>76</v>
      </c>
      <c r="O11" t="s">
        <v>69</v>
      </c>
      <c r="P11">
        <v>10996890</v>
      </c>
      <c r="Q11">
        <v>107016986</v>
      </c>
      <c r="R11">
        <v>87648085</v>
      </c>
      <c r="U11">
        <v>9700</v>
      </c>
      <c r="V11" t="s">
        <v>123</v>
      </c>
      <c r="W11" t="s">
        <v>69</v>
      </c>
      <c r="X11">
        <v>0</v>
      </c>
      <c r="Y11" t="s">
        <v>69</v>
      </c>
      <c r="Z11" t="s">
        <v>69</v>
      </c>
      <c r="AA11" t="s">
        <v>69</v>
      </c>
      <c r="AB11" t="s">
        <v>69</v>
      </c>
      <c r="AC11" t="s">
        <v>69</v>
      </c>
      <c r="AF11" t="s">
        <v>145</v>
      </c>
      <c r="AG11" t="s">
        <v>69</v>
      </c>
      <c r="AH11" t="s">
        <v>94</v>
      </c>
      <c r="AI11" t="s">
        <v>69</v>
      </c>
      <c r="AJ11" t="s">
        <v>69</v>
      </c>
      <c r="AK11" t="s">
        <v>69</v>
      </c>
      <c r="AL11" t="s">
        <v>146</v>
      </c>
      <c r="AM11" t="s">
        <v>94</v>
      </c>
      <c r="AN11" t="s">
        <v>83</v>
      </c>
      <c r="AO11" t="s">
        <v>98</v>
      </c>
      <c r="AP11" t="s">
        <v>95</v>
      </c>
      <c r="AQ11" t="s">
        <v>96</v>
      </c>
      <c r="AR11" t="s">
        <v>96</v>
      </c>
      <c r="AS11" t="s">
        <v>98</v>
      </c>
      <c r="AT11" t="s">
        <v>98</v>
      </c>
      <c r="AU11" t="s">
        <v>128</v>
      </c>
      <c r="AV11" t="s">
        <v>128</v>
      </c>
      <c r="AW11" t="b">
        <v>1</v>
      </c>
      <c r="AX11" t="s">
        <v>129</v>
      </c>
      <c r="AY11" t="s">
        <v>130</v>
      </c>
      <c r="AZ11" t="s">
        <v>130</v>
      </c>
      <c r="BA11" t="s">
        <v>131</v>
      </c>
      <c r="BB11" t="s">
        <v>131</v>
      </c>
      <c r="BC11" t="s">
        <v>132</v>
      </c>
      <c r="BD11" t="s">
        <v>133</v>
      </c>
      <c r="BE11" t="s">
        <v>134</v>
      </c>
      <c r="BF11" t="s">
        <v>134</v>
      </c>
      <c r="BG11" t="s">
        <v>134</v>
      </c>
      <c r="BH11" t="s">
        <v>68</v>
      </c>
      <c r="BI11" t="s">
        <v>69</v>
      </c>
      <c r="BJ11" t="s">
        <v>69</v>
      </c>
      <c r="BK11" t="s">
        <v>69</v>
      </c>
      <c r="BL11" t="s">
        <v>98</v>
      </c>
      <c r="BM11" t="s">
        <v>76</v>
      </c>
      <c r="BN11">
        <v>0</v>
      </c>
      <c r="BO11" s="1">
        <v>44197</v>
      </c>
      <c r="BP11" t="s">
        <v>2592</v>
      </c>
    </row>
    <row r="12" spans="1:68" x14ac:dyDescent="0.25">
      <c r="A12">
        <v>2018</v>
      </c>
      <c r="B12">
        <v>1700</v>
      </c>
      <c r="C12">
        <v>1700</v>
      </c>
      <c r="D12" t="s">
        <v>101</v>
      </c>
      <c r="E12" t="s">
        <v>101</v>
      </c>
      <c r="F12" t="s">
        <v>68</v>
      </c>
      <c r="G12">
        <v>84</v>
      </c>
      <c r="H12">
        <v>6140</v>
      </c>
      <c r="I12" t="s">
        <v>102</v>
      </c>
      <c r="J12" t="s">
        <v>103</v>
      </c>
      <c r="K12" t="s">
        <v>104</v>
      </c>
      <c r="L12" t="s">
        <v>74</v>
      </c>
      <c r="M12" t="s">
        <v>75</v>
      </c>
      <c r="N12" t="s">
        <v>76</v>
      </c>
      <c r="O12" t="s">
        <v>69</v>
      </c>
      <c r="P12">
        <v>142784276</v>
      </c>
      <c r="Q12">
        <v>94512595</v>
      </c>
      <c r="R12">
        <v>72258420</v>
      </c>
      <c r="S12" t="s">
        <v>106</v>
      </c>
      <c r="T12">
        <v>9700</v>
      </c>
      <c r="U12">
        <v>9700</v>
      </c>
      <c r="V12" t="s">
        <v>147</v>
      </c>
      <c r="W12">
        <v>1</v>
      </c>
      <c r="X12">
        <v>844624.9375</v>
      </c>
      <c r="Y12" t="s">
        <v>69</v>
      </c>
      <c r="Z12" t="s">
        <v>69</v>
      </c>
      <c r="AA12" t="s">
        <v>69</v>
      </c>
      <c r="AB12" t="s">
        <v>69</v>
      </c>
      <c r="AC12" t="s">
        <v>69</v>
      </c>
      <c r="AD12" t="s">
        <v>148</v>
      </c>
      <c r="AE12" t="s">
        <v>149</v>
      </c>
      <c r="AF12" t="s">
        <v>150</v>
      </c>
      <c r="AG12" t="s">
        <v>69</v>
      </c>
      <c r="AH12" t="s">
        <v>108</v>
      </c>
      <c r="AI12" t="s">
        <v>109</v>
      </c>
      <c r="AJ12" t="s">
        <v>110</v>
      </c>
      <c r="AK12" t="s">
        <v>110</v>
      </c>
      <c r="AL12" t="s">
        <v>151</v>
      </c>
      <c r="AM12" t="s">
        <v>108</v>
      </c>
      <c r="AN12" t="s">
        <v>83</v>
      </c>
      <c r="AO12" t="s">
        <v>112</v>
      </c>
      <c r="AP12" t="s">
        <v>109</v>
      </c>
      <c r="AQ12" t="s">
        <v>110</v>
      </c>
      <c r="AR12" t="s">
        <v>110</v>
      </c>
      <c r="AS12" t="s">
        <v>112</v>
      </c>
      <c r="AT12" t="s">
        <v>112</v>
      </c>
      <c r="AU12" t="s">
        <v>113</v>
      </c>
      <c r="AV12" t="s">
        <v>114</v>
      </c>
      <c r="AW12" t="b">
        <v>1</v>
      </c>
      <c r="AX12" t="s">
        <v>86</v>
      </c>
      <c r="AY12" t="s">
        <v>114</v>
      </c>
      <c r="AZ12" t="s">
        <v>113</v>
      </c>
      <c r="BA12" t="s">
        <v>113</v>
      </c>
      <c r="BB12" t="s">
        <v>114</v>
      </c>
      <c r="BC12" t="s">
        <v>115</v>
      </c>
      <c r="BD12" t="s">
        <v>116</v>
      </c>
      <c r="BE12" t="s">
        <v>117</v>
      </c>
      <c r="BF12" t="s">
        <v>117</v>
      </c>
      <c r="BG12" t="s">
        <v>117</v>
      </c>
      <c r="BH12" t="s">
        <v>68</v>
      </c>
      <c r="BI12" t="s">
        <v>152</v>
      </c>
      <c r="BJ12">
        <v>0</v>
      </c>
      <c r="BK12" t="s">
        <v>69</v>
      </c>
      <c r="BL12" t="s">
        <v>112</v>
      </c>
      <c r="BM12" t="s">
        <v>76</v>
      </c>
      <c r="BN12">
        <v>900091.91359999997</v>
      </c>
      <c r="BO12" s="1">
        <v>43101</v>
      </c>
      <c r="BP12" t="s">
        <v>2593</v>
      </c>
    </row>
    <row r="13" spans="1:68" x14ac:dyDescent="0.25">
      <c r="A13">
        <v>2017</v>
      </c>
      <c r="B13">
        <v>1700</v>
      </c>
      <c r="C13">
        <v>1700</v>
      </c>
      <c r="D13" t="s">
        <v>101</v>
      </c>
      <c r="E13" t="s">
        <v>101</v>
      </c>
      <c r="F13" t="s">
        <v>68</v>
      </c>
      <c r="G13" t="s">
        <v>69</v>
      </c>
      <c r="H13">
        <v>6620</v>
      </c>
      <c r="I13" t="s">
        <v>102</v>
      </c>
      <c r="J13" t="s">
        <v>103</v>
      </c>
      <c r="K13" t="s">
        <v>104</v>
      </c>
      <c r="L13" t="s">
        <v>74</v>
      </c>
      <c r="M13" t="s">
        <v>153</v>
      </c>
      <c r="N13" t="s">
        <v>76</v>
      </c>
      <c r="O13" t="s">
        <v>69</v>
      </c>
      <c r="P13">
        <v>161183322</v>
      </c>
      <c r="Q13">
        <v>68256156</v>
      </c>
      <c r="R13">
        <v>60352799</v>
      </c>
      <c r="S13" t="s">
        <v>154</v>
      </c>
      <c r="T13">
        <v>9700</v>
      </c>
      <c r="U13">
        <v>9700</v>
      </c>
      <c r="V13">
        <v>3</v>
      </c>
      <c r="W13">
        <v>1</v>
      </c>
      <c r="X13">
        <v>25000.019499999999</v>
      </c>
      <c r="Y13" t="s">
        <v>69</v>
      </c>
      <c r="AB13" t="s">
        <v>69</v>
      </c>
      <c r="AD13" t="s">
        <v>69</v>
      </c>
      <c r="AE13" t="s">
        <v>69</v>
      </c>
      <c r="AF13" t="s">
        <v>69</v>
      </c>
      <c r="AG13" t="s">
        <v>69</v>
      </c>
      <c r="AH13" t="s">
        <v>108</v>
      </c>
      <c r="AI13" t="s">
        <v>109</v>
      </c>
      <c r="AJ13" t="s">
        <v>110</v>
      </c>
      <c r="AK13" t="s">
        <v>110</v>
      </c>
      <c r="AL13" t="s">
        <v>155</v>
      </c>
      <c r="AM13" t="s">
        <v>108</v>
      </c>
      <c r="AN13" t="s">
        <v>83</v>
      </c>
      <c r="AO13" t="s">
        <v>112</v>
      </c>
      <c r="AP13" t="s">
        <v>109</v>
      </c>
      <c r="AQ13" t="s">
        <v>110</v>
      </c>
      <c r="AR13" t="s">
        <v>110</v>
      </c>
      <c r="AS13" t="s">
        <v>112</v>
      </c>
      <c r="AT13" t="s">
        <v>112</v>
      </c>
      <c r="AU13" t="s">
        <v>113</v>
      </c>
      <c r="AV13" t="s">
        <v>114</v>
      </c>
      <c r="AW13" t="b">
        <v>1</v>
      </c>
      <c r="AX13" t="s">
        <v>86</v>
      </c>
      <c r="AY13" t="s">
        <v>114</v>
      </c>
      <c r="AZ13" t="s">
        <v>113</v>
      </c>
      <c r="BA13" t="s">
        <v>113</v>
      </c>
      <c r="BB13" t="s">
        <v>114</v>
      </c>
      <c r="BC13" t="s">
        <v>156</v>
      </c>
      <c r="BD13" t="s">
        <v>116</v>
      </c>
      <c r="BE13" t="s">
        <v>117</v>
      </c>
      <c r="BF13" t="s">
        <v>117</v>
      </c>
      <c r="BG13" t="s">
        <v>117</v>
      </c>
      <c r="BH13" t="s">
        <v>68</v>
      </c>
      <c r="BI13" t="s">
        <v>69</v>
      </c>
      <c r="BJ13" t="s">
        <v>69</v>
      </c>
      <c r="BK13" t="s">
        <v>69</v>
      </c>
      <c r="BL13" t="s">
        <v>112</v>
      </c>
      <c r="BM13" t="s">
        <v>76</v>
      </c>
      <c r="BN13">
        <v>27250.021239999998</v>
      </c>
      <c r="BO13" s="1">
        <v>42736</v>
      </c>
      <c r="BP13" t="s">
        <v>2594</v>
      </c>
    </row>
    <row r="14" spans="1:68" x14ac:dyDescent="0.25">
      <c r="A14">
        <v>2008</v>
      </c>
      <c r="B14">
        <v>5700</v>
      </c>
      <c r="C14">
        <v>5700</v>
      </c>
      <c r="D14" t="s">
        <v>90</v>
      </c>
      <c r="E14" t="s">
        <v>90</v>
      </c>
      <c r="F14" t="s">
        <v>68</v>
      </c>
      <c r="G14" t="s">
        <v>69</v>
      </c>
      <c r="H14" t="s">
        <v>91</v>
      </c>
      <c r="I14" t="s">
        <v>71</v>
      </c>
      <c r="J14" t="s">
        <v>72</v>
      </c>
      <c r="K14" t="s">
        <v>73</v>
      </c>
      <c r="L14" t="s">
        <v>74</v>
      </c>
      <c r="M14" t="s">
        <v>75</v>
      </c>
      <c r="N14" t="s">
        <v>76</v>
      </c>
      <c r="O14" t="s">
        <v>92</v>
      </c>
      <c r="P14">
        <v>58024456</v>
      </c>
      <c r="Q14">
        <v>25643639</v>
      </c>
      <c r="R14">
        <v>10096236</v>
      </c>
      <c r="S14" t="s">
        <v>93</v>
      </c>
      <c r="T14">
        <v>9700</v>
      </c>
      <c r="U14">
        <v>9700</v>
      </c>
      <c r="V14">
        <v>5</v>
      </c>
      <c r="W14">
        <v>1</v>
      </c>
      <c r="X14">
        <v>374394</v>
      </c>
      <c r="Y14" t="s">
        <v>69</v>
      </c>
      <c r="AB14" t="s">
        <v>69</v>
      </c>
      <c r="AD14" t="s">
        <v>69</v>
      </c>
      <c r="AE14" t="s">
        <v>69</v>
      </c>
      <c r="AF14" t="s">
        <v>69</v>
      </c>
      <c r="AG14" t="s">
        <v>69</v>
      </c>
      <c r="AH14" t="s">
        <v>94</v>
      </c>
      <c r="AI14" t="s">
        <v>95</v>
      </c>
      <c r="AJ14" t="s">
        <v>96</v>
      </c>
      <c r="AK14" t="s">
        <v>96</v>
      </c>
      <c r="AL14" t="s">
        <v>97</v>
      </c>
      <c r="AM14" t="s">
        <v>94</v>
      </c>
      <c r="AN14" t="s">
        <v>83</v>
      </c>
      <c r="AO14" t="s">
        <v>98</v>
      </c>
      <c r="AP14" t="s">
        <v>95</v>
      </c>
      <c r="AQ14" t="s">
        <v>96</v>
      </c>
      <c r="AR14" t="s">
        <v>96</v>
      </c>
      <c r="AS14" t="s">
        <v>98</v>
      </c>
      <c r="AT14" t="s">
        <v>98</v>
      </c>
      <c r="AU14" t="s">
        <v>85</v>
      </c>
      <c r="AV14" t="s">
        <v>85</v>
      </c>
      <c r="AW14" t="b">
        <v>1</v>
      </c>
      <c r="AX14" t="s">
        <v>86</v>
      </c>
      <c r="AY14" t="s">
        <v>85</v>
      </c>
      <c r="AZ14" t="s">
        <v>85</v>
      </c>
      <c r="BA14" t="s">
        <v>85</v>
      </c>
      <c r="BB14" t="s">
        <v>85</v>
      </c>
      <c r="BC14" t="s">
        <v>99</v>
      </c>
      <c r="BD14" t="s">
        <v>88</v>
      </c>
      <c r="BE14" t="s">
        <v>88</v>
      </c>
      <c r="BF14" t="s">
        <v>100</v>
      </c>
      <c r="BG14" t="s">
        <v>88</v>
      </c>
      <c r="BH14" t="s">
        <v>68</v>
      </c>
      <c r="BI14" t="s">
        <v>69</v>
      </c>
      <c r="BJ14" t="s">
        <v>69</v>
      </c>
      <c r="BK14" t="s">
        <v>69</v>
      </c>
      <c r="BL14" t="s">
        <v>98</v>
      </c>
      <c r="BM14" t="s">
        <v>76</v>
      </c>
      <c r="BN14">
        <v>458867.96159999998</v>
      </c>
      <c r="BO14" s="1">
        <v>39448</v>
      </c>
      <c r="BP14" t="s">
        <v>2595</v>
      </c>
    </row>
    <row r="15" spans="1:68" x14ac:dyDescent="0.25">
      <c r="A15">
        <v>2021</v>
      </c>
      <c r="B15">
        <v>5700</v>
      </c>
      <c r="C15">
        <v>5700</v>
      </c>
      <c r="D15" t="s">
        <v>140</v>
      </c>
      <c r="E15" t="s">
        <v>119</v>
      </c>
      <c r="F15" t="s">
        <v>68</v>
      </c>
      <c r="G15" t="s">
        <v>69</v>
      </c>
      <c r="H15" t="s">
        <v>120</v>
      </c>
      <c r="I15" t="s">
        <v>71</v>
      </c>
      <c r="J15" t="s">
        <v>121</v>
      </c>
      <c r="K15" t="s">
        <v>122</v>
      </c>
      <c r="L15" t="s">
        <v>105</v>
      </c>
      <c r="M15" t="s">
        <v>75</v>
      </c>
      <c r="N15" t="s">
        <v>76</v>
      </c>
      <c r="O15" t="s">
        <v>69</v>
      </c>
      <c r="P15">
        <v>10996890</v>
      </c>
      <c r="Q15">
        <v>107017272</v>
      </c>
      <c r="R15">
        <v>87648241</v>
      </c>
      <c r="S15" t="s">
        <v>123</v>
      </c>
      <c r="T15">
        <v>9700</v>
      </c>
      <c r="U15">
        <v>9700</v>
      </c>
      <c r="V15" t="s">
        <v>157</v>
      </c>
      <c r="W15">
        <v>1</v>
      </c>
      <c r="X15">
        <v>0</v>
      </c>
      <c r="Y15" t="s">
        <v>69</v>
      </c>
      <c r="Z15" t="s">
        <v>69</v>
      </c>
      <c r="AA15" t="s">
        <v>69</v>
      </c>
      <c r="AB15" t="s">
        <v>69</v>
      </c>
      <c r="AC15" t="s">
        <v>69</v>
      </c>
      <c r="AF15" t="s">
        <v>158</v>
      </c>
      <c r="AG15" t="s">
        <v>69</v>
      </c>
      <c r="AH15" t="s">
        <v>94</v>
      </c>
      <c r="AI15" t="s">
        <v>69</v>
      </c>
      <c r="AJ15" t="s">
        <v>69</v>
      </c>
      <c r="AK15" t="s">
        <v>69</v>
      </c>
      <c r="AL15" t="s">
        <v>158</v>
      </c>
      <c r="AM15" t="s">
        <v>94</v>
      </c>
      <c r="AN15" t="s">
        <v>83</v>
      </c>
      <c r="AO15" t="s">
        <v>98</v>
      </c>
      <c r="AP15" t="s">
        <v>95</v>
      </c>
      <c r="AQ15" t="s">
        <v>96</v>
      </c>
      <c r="AR15" t="s">
        <v>96</v>
      </c>
      <c r="AS15" t="s">
        <v>98</v>
      </c>
      <c r="AT15" t="s">
        <v>98</v>
      </c>
      <c r="AU15" t="s">
        <v>128</v>
      </c>
      <c r="AV15" t="s">
        <v>128</v>
      </c>
      <c r="AW15" t="b">
        <v>1</v>
      </c>
      <c r="AX15" t="s">
        <v>129</v>
      </c>
      <c r="AY15" t="s">
        <v>130</v>
      </c>
      <c r="AZ15" t="s">
        <v>130</v>
      </c>
      <c r="BA15" t="s">
        <v>131</v>
      </c>
      <c r="BB15" t="s">
        <v>131</v>
      </c>
      <c r="BC15" t="s">
        <v>132</v>
      </c>
      <c r="BD15" t="s">
        <v>133</v>
      </c>
      <c r="BE15" t="s">
        <v>134</v>
      </c>
      <c r="BF15" t="s">
        <v>134</v>
      </c>
      <c r="BG15" t="s">
        <v>134</v>
      </c>
      <c r="BH15" t="s">
        <v>68</v>
      </c>
      <c r="BI15" t="s">
        <v>69</v>
      </c>
      <c r="BJ15" t="s">
        <v>69</v>
      </c>
      <c r="BK15" t="s">
        <v>69</v>
      </c>
      <c r="BL15" t="s">
        <v>98</v>
      </c>
      <c r="BM15" t="s">
        <v>76</v>
      </c>
      <c r="BN15">
        <v>0</v>
      </c>
      <c r="BO15" s="1">
        <v>44197</v>
      </c>
      <c r="BP15" t="s">
        <v>2596</v>
      </c>
    </row>
    <row r="16" spans="1:68" x14ac:dyDescent="0.25">
      <c r="A16">
        <v>2021</v>
      </c>
      <c r="B16">
        <v>5700</v>
      </c>
      <c r="C16">
        <v>5700</v>
      </c>
      <c r="D16" t="s">
        <v>140</v>
      </c>
      <c r="E16" t="s">
        <v>119</v>
      </c>
      <c r="F16" t="s">
        <v>68</v>
      </c>
      <c r="G16" t="s">
        <v>69</v>
      </c>
      <c r="H16" t="s">
        <v>120</v>
      </c>
      <c r="I16" t="s">
        <v>71</v>
      </c>
      <c r="J16" t="s">
        <v>121</v>
      </c>
      <c r="K16" t="s">
        <v>122</v>
      </c>
      <c r="L16" t="s">
        <v>105</v>
      </c>
      <c r="M16" t="s">
        <v>75</v>
      </c>
      <c r="N16" t="s">
        <v>76</v>
      </c>
      <c r="O16" t="s">
        <v>69</v>
      </c>
      <c r="P16">
        <v>10996890</v>
      </c>
      <c r="Q16">
        <v>107017229</v>
      </c>
      <c r="R16">
        <v>87648218</v>
      </c>
      <c r="S16" t="s">
        <v>123</v>
      </c>
      <c r="T16">
        <v>9700</v>
      </c>
      <c r="U16">
        <v>9700</v>
      </c>
      <c r="V16" t="s">
        <v>159</v>
      </c>
      <c r="W16">
        <v>1</v>
      </c>
      <c r="X16">
        <v>307200</v>
      </c>
      <c r="Y16" t="s">
        <v>69</v>
      </c>
      <c r="Z16" t="s">
        <v>69</v>
      </c>
      <c r="AA16" t="s">
        <v>69</v>
      </c>
      <c r="AB16" t="s">
        <v>69</v>
      </c>
      <c r="AC16" t="s">
        <v>69</v>
      </c>
      <c r="AF16" t="s">
        <v>160</v>
      </c>
      <c r="AG16" t="s">
        <v>69</v>
      </c>
      <c r="AH16" t="s">
        <v>94</v>
      </c>
      <c r="AI16" t="s">
        <v>69</v>
      </c>
      <c r="AJ16" t="s">
        <v>69</v>
      </c>
      <c r="AK16" t="s">
        <v>69</v>
      </c>
      <c r="AL16" t="s">
        <v>160</v>
      </c>
      <c r="AM16" t="s">
        <v>94</v>
      </c>
      <c r="AN16" t="s">
        <v>83</v>
      </c>
      <c r="AO16" t="s">
        <v>98</v>
      </c>
      <c r="AP16" t="s">
        <v>95</v>
      </c>
      <c r="AQ16" t="s">
        <v>96</v>
      </c>
      <c r="AR16" t="s">
        <v>96</v>
      </c>
      <c r="AS16" t="s">
        <v>98</v>
      </c>
      <c r="AT16" t="s">
        <v>98</v>
      </c>
      <c r="AU16" t="s">
        <v>128</v>
      </c>
      <c r="AV16" t="s">
        <v>128</v>
      </c>
      <c r="AW16" t="b">
        <v>1</v>
      </c>
      <c r="AX16" t="s">
        <v>129</v>
      </c>
      <c r="AY16" t="s">
        <v>130</v>
      </c>
      <c r="AZ16" t="s">
        <v>130</v>
      </c>
      <c r="BA16" t="s">
        <v>131</v>
      </c>
      <c r="BB16" t="s">
        <v>131</v>
      </c>
      <c r="BC16" t="s">
        <v>132</v>
      </c>
      <c r="BD16" t="s">
        <v>133</v>
      </c>
      <c r="BE16" t="s">
        <v>134</v>
      </c>
      <c r="BF16" t="s">
        <v>134</v>
      </c>
      <c r="BG16" t="s">
        <v>134</v>
      </c>
      <c r="BH16" t="s">
        <v>68</v>
      </c>
      <c r="BI16" t="s">
        <v>69</v>
      </c>
      <c r="BJ16" t="s">
        <v>69</v>
      </c>
      <c r="BK16" t="s">
        <v>69</v>
      </c>
      <c r="BL16" t="s">
        <v>98</v>
      </c>
      <c r="BM16" t="s">
        <v>76</v>
      </c>
      <c r="BN16">
        <v>307200</v>
      </c>
      <c r="BO16" s="1">
        <v>44197</v>
      </c>
      <c r="BP16" t="s">
        <v>2597</v>
      </c>
    </row>
    <row r="17" spans="1:68" x14ac:dyDescent="0.25">
      <c r="A17">
        <v>2021</v>
      </c>
      <c r="B17">
        <v>1700</v>
      </c>
      <c r="C17">
        <v>1700</v>
      </c>
      <c r="D17" t="s">
        <v>101</v>
      </c>
      <c r="E17" t="s">
        <v>101</v>
      </c>
      <c r="F17" t="s">
        <v>68</v>
      </c>
      <c r="G17">
        <v>84</v>
      </c>
      <c r="H17">
        <v>6140</v>
      </c>
      <c r="I17" t="s">
        <v>102</v>
      </c>
      <c r="J17" t="s">
        <v>103</v>
      </c>
      <c r="K17" t="s">
        <v>104</v>
      </c>
      <c r="L17" t="s">
        <v>74</v>
      </c>
      <c r="M17" t="s">
        <v>75</v>
      </c>
      <c r="N17" t="s">
        <v>76</v>
      </c>
      <c r="O17" t="s">
        <v>69</v>
      </c>
      <c r="P17">
        <v>142784276</v>
      </c>
      <c r="Q17">
        <v>104907782</v>
      </c>
      <c r="R17">
        <v>72258420</v>
      </c>
      <c r="S17" t="s">
        <v>106</v>
      </c>
      <c r="T17">
        <v>9700</v>
      </c>
      <c r="U17">
        <v>9700</v>
      </c>
      <c r="V17" t="s">
        <v>147</v>
      </c>
      <c r="W17">
        <v>1</v>
      </c>
      <c r="X17">
        <v>0</v>
      </c>
      <c r="Y17" t="s">
        <v>69</v>
      </c>
      <c r="Z17" t="s">
        <v>69</v>
      </c>
      <c r="AA17" t="s">
        <v>69</v>
      </c>
      <c r="AB17" t="s">
        <v>69</v>
      </c>
      <c r="AC17" t="s">
        <v>69</v>
      </c>
      <c r="AD17" t="s">
        <v>148</v>
      </c>
      <c r="AE17" t="s">
        <v>149</v>
      </c>
      <c r="AF17" t="s">
        <v>151</v>
      </c>
      <c r="AG17" t="s">
        <v>69</v>
      </c>
      <c r="AH17" t="s">
        <v>108</v>
      </c>
      <c r="AI17" t="s">
        <v>109</v>
      </c>
      <c r="AJ17" t="s">
        <v>110</v>
      </c>
      <c r="AK17" t="s">
        <v>110</v>
      </c>
      <c r="AL17" t="s">
        <v>151</v>
      </c>
      <c r="AM17" t="s">
        <v>108</v>
      </c>
      <c r="AN17" t="s">
        <v>83</v>
      </c>
      <c r="AO17" t="s">
        <v>112</v>
      </c>
      <c r="AP17" t="s">
        <v>109</v>
      </c>
      <c r="AQ17" t="s">
        <v>110</v>
      </c>
      <c r="AR17" t="s">
        <v>110</v>
      </c>
      <c r="AS17" t="s">
        <v>112</v>
      </c>
      <c r="AT17" t="s">
        <v>112</v>
      </c>
      <c r="AU17" t="s">
        <v>113</v>
      </c>
      <c r="AV17" t="s">
        <v>114</v>
      </c>
      <c r="AW17" t="b">
        <v>1</v>
      </c>
      <c r="AX17" t="s">
        <v>86</v>
      </c>
      <c r="AY17" t="s">
        <v>114</v>
      </c>
      <c r="AZ17" t="s">
        <v>113</v>
      </c>
      <c r="BA17" t="s">
        <v>113</v>
      </c>
      <c r="BB17" t="s">
        <v>114</v>
      </c>
      <c r="BC17" t="s">
        <v>115</v>
      </c>
      <c r="BD17" t="s">
        <v>116</v>
      </c>
      <c r="BE17" t="s">
        <v>117</v>
      </c>
      <c r="BF17" t="s">
        <v>117</v>
      </c>
      <c r="BG17" t="s">
        <v>117</v>
      </c>
      <c r="BH17" t="s">
        <v>68</v>
      </c>
      <c r="BI17" t="s">
        <v>152</v>
      </c>
      <c r="BJ17">
        <v>0</v>
      </c>
      <c r="BK17" t="s">
        <v>69</v>
      </c>
      <c r="BL17" t="s">
        <v>112</v>
      </c>
      <c r="BM17" t="s">
        <v>76</v>
      </c>
      <c r="BN17">
        <v>0</v>
      </c>
      <c r="BO17" s="1">
        <v>44197</v>
      </c>
      <c r="BP17" t="s">
        <v>2598</v>
      </c>
    </row>
    <row r="18" spans="1:68" x14ac:dyDescent="0.25">
      <c r="A18">
        <v>2016</v>
      </c>
      <c r="B18">
        <v>2100</v>
      </c>
      <c r="C18">
        <v>2100</v>
      </c>
      <c r="D18" t="s">
        <v>161</v>
      </c>
      <c r="E18" t="s">
        <v>162</v>
      </c>
      <c r="F18" t="s">
        <v>68</v>
      </c>
      <c r="G18">
        <v>54</v>
      </c>
      <c r="H18" t="s">
        <v>163</v>
      </c>
      <c r="I18" t="s">
        <v>71</v>
      </c>
      <c r="J18" t="s">
        <v>164</v>
      </c>
      <c r="K18" t="s">
        <v>104</v>
      </c>
      <c r="L18" t="s">
        <v>105</v>
      </c>
      <c r="M18" t="s">
        <v>75</v>
      </c>
      <c r="N18" t="s">
        <v>165</v>
      </c>
      <c r="O18" t="s">
        <v>166</v>
      </c>
      <c r="P18">
        <v>962134727</v>
      </c>
      <c r="Q18">
        <v>63349947</v>
      </c>
      <c r="R18">
        <v>24580623</v>
      </c>
      <c r="S18" t="s">
        <v>167</v>
      </c>
      <c r="T18">
        <v>9700</v>
      </c>
      <c r="U18">
        <v>9700</v>
      </c>
      <c r="V18">
        <v>9</v>
      </c>
      <c r="W18">
        <v>1</v>
      </c>
      <c r="X18">
        <v>-13531.440399999999</v>
      </c>
      <c r="Y18">
        <v>21</v>
      </c>
      <c r="Z18">
        <v>2031</v>
      </c>
      <c r="AB18" t="s">
        <v>69</v>
      </c>
      <c r="AD18" t="s">
        <v>69</v>
      </c>
      <c r="AE18" t="s">
        <v>69</v>
      </c>
      <c r="AF18" t="s">
        <v>69</v>
      </c>
      <c r="AG18" t="s">
        <v>168</v>
      </c>
      <c r="AH18" t="s">
        <v>79</v>
      </c>
      <c r="AI18" t="s">
        <v>69</v>
      </c>
      <c r="AJ18" t="s">
        <v>69</v>
      </c>
      <c r="AK18" t="s">
        <v>69</v>
      </c>
      <c r="AL18" t="s">
        <v>169</v>
      </c>
      <c r="AM18" t="s">
        <v>79</v>
      </c>
      <c r="AN18" t="s">
        <v>83</v>
      </c>
      <c r="AO18" t="s">
        <v>84</v>
      </c>
      <c r="AP18" t="s">
        <v>80</v>
      </c>
      <c r="AQ18" t="s">
        <v>81</v>
      </c>
      <c r="AR18" t="s">
        <v>81</v>
      </c>
      <c r="AS18" t="s">
        <v>84</v>
      </c>
      <c r="AT18" t="s">
        <v>84</v>
      </c>
      <c r="AU18" t="s">
        <v>170</v>
      </c>
      <c r="AV18" t="s">
        <v>114</v>
      </c>
      <c r="AW18" t="b">
        <v>1</v>
      </c>
      <c r="AX18" t="s">
        <v>86</v>
      </c>
      <c r="AY18" t="s">
        <v>114</v>
      </c>
      <c r="AZ18" t="s">
        <v>170</v>
      </c>
      <c r="BA18" t="s">
        <v>170</v>
      </c>
      <c r="BB18" t="s">
        <v>114</v>
      </c>
      <c r="BC18" t="s">
        <v>171</v>
      </c>
      <c r="BD18" t="s">
        <v>88</v>
      </c>
      <c r="BE18" t="s">
        <v>88</v>
      </c>
      <c r="BF18" t="s">
        <v>172</v>
      </c>
      <c r="BG18" t="s">
        <v>88</v>
      </c>
      <c r="BH18" t="s">
        <v>68</v>
      </c>
      <c r="BI18" t="s">
        <v>173</v>
      </c>
      <c r="BJ18">
        <v>0</v>
      </c>
      <c r="BK18" t="s">
        <v>69</v>
      </c>
      <c r="BL18" t="s">
        <v>84</v>
      </c>
      <c r="BM18" t="s">
        <v>165</v>
      </c>
      <c r="BN18">
        <v>-14998.29838</v>
      </c>
      <c r="BO18" s="1">
        <v>42370</v>
      </c>
      <c r="BP18" t="s">
        <v>2599</v>
      </c>
    </row>
    <row r="19" spans="1:68" x14ac:dyDescent="0.25">
      <c r="A19">
        <v>2015</v>
      </c>
      <c r="B19">
        <v>1700</v>
      </c>
      <c r="C19">
        <v>1700</v>
      </c>
      <c r="D19" t="s">
        <v>101</v>
      </c>
      <c r="E19" t="s">
        <v>101</v>
      </c>
      <c r="F19" t="s">
        <v>68</v>
      </c>
      <c r="G19" t="s">
        <v>69</v>
      </c>
      <c r="H19">
        <v>6620</v>
      </c>
      <c r="I19" t="s">
        <v>102</v>
      </c>
      <c r="J19" t="s">
        <v>103</v>
      </c>
      <c r="K19" t="s">
        <v>104</v>
      </c>
      <c r="L19" t="s">
        <v>74</v>
      </c>
      <c r="M19" t="s">
        <v>153</v>
      </c>
      <c r="N19" t="s">
        <v>76</v>
      </c>
      <c r="O19" t="s">
        <v>69</v>
      </c>
      <c r="P19">
        <v>161183322</v>
      </c>
      <c r="Q19">
        <v>42129864</v>
      </c>
      <c r="R19">
        <v>60352799</v>
      </c>
      <c r="S19" t="s">
        <v>154</v>
      </c>
      <c r="T19">
        <v>9700</v>
      </c>
      <c r="U19" t="s">
        <v>69</v>
      </c>
      <c r="V19">
        <v>3</v>
      </c>
      <c r="W19">
        <v>1</v>
      </c>
      <c r="X19">
        <v>512690</v>
      </c>
      <c r="Y19">
        <v>17</v>
      </c>
      <c r="Z19">
        <v>1506</v>
      </c>
      <c r="AB19" t="s">
        <v>69</v>
      </c>
      <c r="AD19" t="s">
        <v>69</v>
      </c>
      <c r="AE19" t="s">
        <v>69</v>
      </c>
      <c r="AF19" t="s">
        <v>69</v>
      </c>
      <c r="AG19" t="s">
        <v>174</v>
      </c>
      <c r="AH19" t="s">
        <v>108</v>
      </c>
      <c r="AI19" t="s">
        <v>109</v>
      </c>
      <c r="AJ19" t="s">
        <v>110</v>
      </c>
      <c r="AK19" t="s">
        <v>110</v>
      </c>
      <c r="AL19" t="s">
        <v>175</v>
      </c>
      <c r="AM19" t="s">
        <v>108</v>
      </c>
      <c r="AN19" t="s">
        <v>83</v>
      </c>
      <c r="AO19" t="s">
        <v>112</v>
      </c>
      <c r="AP19" t="s">
        <v>109</v>
      </c>
      <c r="AQ19" t="s">
        <v>110</v>
      </c>
      <c r="AR19" t="s">
        <v>110</v>
      </c>
      <c r="AS19" t="s">
        <v>112</v>
      </c>
      <c r="AT19" t="s">
        <v>112</v>
      </c>
      <c r="AU19" t="s">
        <v>113</v>
      </c>
      <c r="AV19" t="s">
        <v>114</v>
      </c>
      <c r="AW19" t="b">
        <v>1</v>
      </c>
      <c r="AX19" t="s">
        <v>86</v>
      </c>
      <c r="AY19" t="s">
        <v>114</v>
      </c>
      <c r="AZ19" t="s">
        <v>113</v>
      </c>
      <c r="BA19" t="s">
        <v>113</v>
      </c>
      <c r="BB19" t="s">
        <v>114</v>
      </c>
      <c r="BC19" t="s">
        <v>156</v>
      </c>
      <c r="BD19" t="s">
        <v>116</v>
      </c>
      <c r="BE19" t="s">
        <v>117</v>
      </c>
      <c r="BF19" t="s">
        <v>117</v>
      </c>
      <c r="BG19" t="s">
        <v>117</v>
      </c>
      <c r="BH19" t="s">
        <v>68</v>
      </c>
      <c r="BI19" t="s">
        <v>69</v>
      </c>
      <c r="BJ19" t="s">
        <v>69</v>
      </c>
      <c r="BK19" t="s">
        <v>69</v>
      </c>
      <c r="BL19" t="s">
        <v>112</v>
      </c>
      <c r="BM19" t="s">
        <v>76</v>
      </c>
      <c r="BN19">
        <v>571833.21329999994</v>
      </c>
      <c r="BO19" s="1">
        <v>42005</v>
      </c>
      <c r="BP19" t="s">
        <v>2600</v>
      </c>
    </row>
    <row r="20" spans="1:68" x14ac:dyDescent="0.25">
      <c r="A20">
        <v>2011</v>
      </c>
      <c r="B20">
        <v>2100</v>
      </c>
      <c r="C20">
        <v>2100</v>
      </c>
      <c r="D20" t="s">
        <v>161</v>
      </c>
      <c r="E20" t="s">
        <v>162</v>
      </c>
      <c r="F20" t="s">
        <v>68</v>
      </c>
      <c r="G20">
        <v>54</v>
      </c>
      <c r="H20" t="s">
        <v>163</v>
      </c>
      <c r="I20" t="s">
        <v>71</v>
      </c>
      <c r="J20" t="s">
        <v>164</v>
      </c>
      <c r="K20" t="s">
        <v>104</v>
      </c>
      <c r="L20" t="s">
        <v>105</v>
      </c>
      <c r="M20" t="s">
        <v>75</v>
      </c>
      <c r="N20" t="s">
        <v>165</v>
      </c>
      <c r="O20" t="s">
        <v>166</v>
      </c>
      <c r="P20">
        <v>962134727</v>
      </c>
      <c r="Q20">
        <v>29831624</v>
      </c>
      <c r="R20">
        <v>24580623</v>
      </c>
      <c r="S20" t="s">
        <v>167</v>
      </c>
      <c r="T20">
        <v>9700</v>
      </c>
      <c r="U20">
        <v>9700</v>
      </c>
      <c r="V20">
        <v>9</v>
      </c>
      <c r="W20">
        <v>1</v>
      </c>
      <c r="X20">
        <v>503549.3125</v>
      </c>
      <c r="Y20">
        <v>21</v>
      </c>
      <c r="Z20">
        <v>2031</v>
      </c>
      <c r="AB20" t="s">
        <v>69</v>
      </c>
      <c r="AD20" t="s">
        <v>69</v>
      </c>
      <c r="AE20" t="s">
        <v>69</v>
      </c>
      <c r="AF20" t="s">
        <v>69</v>
      </c>
      <c r="AG20" t="s">
        <v>168</v>
      </c>
      <c r="AH20" t="s">
        <v>79</v>
      </c>
      <c r="AI20" t="s">
        <v>69</v>
      </c>
      <c r="AJ20" t="s">
        <v>69</v>
      </c>
      <c r="AK20" t="s">
        <v>69</v>
      </c>
      <c r="AL20" t="s">
        <v>169</v>
      </c>
      <c r="AM20" t="s">
        <v>79</v>
      </c>
      <c r="AN20" t="s">
        <v>83</v>
      </c>
      <c r="AO20" t="s">
        <v>84</v>
      </c>
      <c r="AP20" t="s">
        <v>80</v>
      </c>
      <c r="AQ20" t="s">
        <v>81</v>
      </c>
      <c r="AR20" t="s">
        <v>81</v>
      </c>
      <c r="AS20" t="s">
        <v>84</v>
      </c>
      <c r="AT20" t="s">
        <v>84</v>
      </c>
      <c r="AU20" t="s">
        <v>170</v>
      </c>
      <c r="AV20" t="s">
        <v>114</v>
      </c>
      <c r="AW20" t="b">
        <v>1</v>
      </c>
      <c r="AX20" t="s">
        <v>86</v>
      </c>
      <c r="AY20" t="s">
        <v>114</v>
      </c>
      <c r="AZ20" t="s">
        <v>170</v>
      </c>
      <c r="BA20" t="s">
        <v>170</v>
      </c>
      <c r="BB20" t="s">
        <v>114</v>
      </c>
      <c r="BC20" t="s">
        <v>171</v>
      </c>
      <c r="BD20" t="s">
        <v>88</v>
      </c>
      <c r="BE20" t="s">
        <v>88</v>
      </c>
      <c r="BF20" t="s">
        <v>172</v>
      </c>
      <c r="BG20" t="s">
        <v>88</v>
      </c>
      <c r="BH20" t="s">
        <v>68</v>
      </c>
      <c r="BI20" t="s">
        <v>173</v>
      </c>
      <c r="BJ20">
        <v>0</v>
      </c>
      <c r="BK20" t="s">
        <v>69</v>
      </c>
      <c r="BL20" t="s">
        <v>84</v>
      </c>
      <c r="BM20" t="s">
        <v>165</v>
      </c>
      <c r="BN20">
        <v>593129.65179999999</v>
      </c>
      <c r="BO20" s="1">
        <v>40544</v>
      </c>
      <c r="BP20" t="s">
        <v>2601</v>
      </c>
    </row>
    <row r="21" spans="1:68" x14ac:dyDescent="0.25">
      <c r="A21">
        <v>2008</v>
      </c>
      <c r="B21">
        <v>5700</v>
      </c>
      <c r="C21">
        <v>5700</v>
      </c>
      <c r="D21" t="s">
        <v>90</v>
      </c>
      <c r="E21" t="s">
        <v>90</v>
      </c>
      <c r="F21" t="s">
        <v>68</v>
      </c>
      <c r="G21" t="s">
        <v>69</v>
      </c>
      <c r="H21" t="s">
        <v>70</v>
      </c>
      <c r="I21" t="s">
        <v>71</v>
      </c>
      <c r="J21" t="s">
        <v>72</v>
      </c>
      <c r="K21" t="s">
        <v>73</v>
      </c>
      <c r="L21" t="s">
        <v>74</v>
      </c>
      <c r="M21" t="s">
        <v>75</v>
      </c>
      <c r="N21" t="s">
        <v>76</v>
      </c>
      <c r="O21" t="s">
        <v>69</v>
      </c>
      <c r="P21">
        <v>196694640</v>
      </c>
      <c r="Q21">
        <v>5767935</v>
      </c>
      <c r="R21">
        <v>9881011</v>
      </c>
      <c r="S21" t="s">
        <v>136</v>
      </c>
      <c r="T21">
        <v>9700</v>
      </c>
      <c r="U21">
        <v>9700</v>
      </c>
      <c r="V21">
        <v>5</v>
      </c>
      <c r="W21">
        <v>1</v>
      </c>
      <c r="X21">
        <v>0</v>
      </c>
      <c r="Y21" t="s">
        <v>69</v>
      </c>
      <c r="AB21" t="s">
        <v>69</v>
      </c>
      <c r="AD21" t="s">
        <v>69</v>
      </c>
      <c r="AE21" t="s">
        <v>69</v>
      </c>
      <c r="AF21" t="s">
        <v>69</v>
      </c>
      <c r="AG21" t="s">
        <v>69</v>
      </c>
      <c r="AH21" t="s">
        <v>94</v>
      </c>
      <c r="AI21" t="s">
        <v>95</v>
      </c>
      <c r="AJ21" t="s">
        <v>96</v>
      </c>
      <c r="AK21" t="s">
        <v>96</v>
      </c>
      <c r="AL21" t="s">
        <v>176</v>
      </c>
      <c r="AM21" t="s">
        <v>94</v>
      </c>
      <c r="AN21" t="s">
        <v>83</v>
      </c>
      <c r="AO21" t="s">
        <v>98</v>
      </c>
      <c r="AP21" t="s">
        <v>95</v>
      </c>
      <c r="AQ21" t="s">
        <v>96</v>
      </c>
      <c r="AR21" t="s">
        <v>96</v>
      </c>
      <c r="AS21" t="s">
        <v>98</v>
      </c>
      <c r="AT21" t="s">
        <v>98</v>
      </c>
      <c r="AU21" t="s">
        <v>85</v>
      </c>
      <c r="AV21" t="s">
        <v>85</v>
      </c>
      <c r="AW21" t="b">
        <v>1</v>
      </c>
      <c r="AX21" t="s">
        <v>86</v>
      </c>
      <c r="AY21" t="s">
        <v>85</v>
      </c>
      <c r="AZ21" t="s">
        <v>85</v>
      </c>
      <c r="BA21" t="s">
        <v>85</v>
      </c>
      <c r="BB21" t="s">
        <v>85</v>
      </c>
      <c r="BC21" t="s">
        <v>87</v>
      </c>
      <c r="BD21" t="s">
        <v>88</v>
      </c>
      <c r="BE21" t="s">
        <v>88</v>
      </c>
      <c r="BF21" t="s">
        <v>89</v>
      </c>
      <c r="BG21" t="s">
        <v>88</v>
      </c>
      <c r="BH21" t="s">
        <v>68</v>
      </c>
      <c r="BI21" t="s">
        <v>69</v>
      </c>
      <c r="BJ21" t="s">
        <v>69</v>
      </c>
      <c r="BK21" t="s">
        <v>69</v>
      </c>
      <c r="BL21" t="s">
        <v>98</v>
      </c>
      <c r="BM21" t="s">
        <v>76</v>
      </c>
      <c r="BN21">
        <v>0</v>
      </c>
      <c r="BO21" s="1">
        <v>39448</v>
      </c>
      <c r="BP21" t="s">
        <v>2602</v>
      </c>
    </row>
    <row r="22" spans="1:68" x14ac:dyDescent="0.25">
      <c r="A22">
        <v>2020</v>
      </c>
      <c r="B22">
        <v>1700</v>
      </c>
      <c r="C22">
        <v>1700</v>
      </c>
      <c r="D22" t="s">
        <v>101</v>
      </c>
      <c r="E22" t="s">
        <v>101</v>
      </c>
      <c r="F22" t="s">
        <v>68</v>
      </c>
      <c r="G22">
        <v>84</v>
      </c>
      <c r="H22">
        <v>6140</v>
      </c>
      <c r="I22" t="s">
        <v>102</v>
      </c>
      <c r="J22" t="s">
        <v>103</v>
      </c>
      <c r="K22" t="s">
        <v>104</v>
      </c>
      <c r="L22" t="s">
        <v>74</v>
      </c>
      <c r="M22" t="s">
        <v>75</v>
      </c>
      <c r="N22" t="s">
        <v>76</v>
      </c>
      <c r="O22" t="s">
        <v>69</v>
      </c>
      <c r="P22">
        <v>142784276</v>
      </c>
      <c r="Q22">
        <v>86831381</v>
      </c>
      <c r="R22">
        <v>72258420</v>
      </c>
      <c r="S22" t="s">
        <v>106</v>
      </c>
      <c r="T22">
        <v>9700</v>
      </c>
      <c r="U22">
        <v>9700</v>
      </c>
      <c r="V22" t="s">
        <v>147</v>
      </c>
      <c r="W22">
        <v>1</v>
      </c>
      <c r="X22">
        <v>456000</v>
      </c>
      <c r="Y22" t="s">
        <v>69</v>
      </c>
      <c r="Z22" t="s">
        <v>69</v>
      </c>
      <c r="AA22" t="s">
        <v>69</v>
      </c>
      <c r="AB22" t="s">
        <v>69</v>
      </c>
      <c r="AC22" t="s">
        <v>69</v>
      </c>
      <c r="AD22" t="s">
        <v>148</v>
      </c>
      <c r="AE22" t="s">
        <v>149</v>
      </c>
      <c r="AF22" t="s">
        <v>150</v>
      </c>
      <c r="AG22" t="s">
        <v>69</v>
      </c>
      <c r="AH22" t="s">
        <v>108</v>
      </c>
      <c r="AI22" t="s">
        <v>109</v>
      </c>
      <c r="AJ22" t="s">
        <v>110</v>
      </c>
      <c r="AK22" t="s">
        <v>110</v>
      </c>
      <c r="AL22" t="s">
        <v>151</v>
      </c>
      <c r="AM22" t="s">
        <v>108</v>
      </c>
      <c r="AN22" t="s">
        <v>83</v>
      </c>
      <c r="AO22" t="s">
        <v>112</v>
      </c>
      <c r="AP22" t="s">
        <v>109</v>
      </c>
      <c r="AQ22" t="s">
        <v>110</v>
      </c>
      <c r="AR22" t="s">
        <v>110</v>
      </c>
      <c r="AS22" t="s">
        <v>112</v>
      </c>
      <c r="AT22" t="s">
        <v>112</v>
      </c>
      <c r="AU22" t="s">
        <v>113</v>
      </c>
      <c r="AV22" t="s">
        <v>114</v>
      </c>
      <c r="AW22" t="b">
        <v>1</v>
      </c>
      <c r="AX22" t="s">
        <v>86</v>
      </c>
      <c r="AY22" t="s">
        <v>114</v>
      </c>
      <c r="AZ22" t="s">
        <v>113</v>
      </c>
      <c r="BA22" t="s">
        <v>113</v>
      </c>
      <c r="BB22" t="s">
        <v>114</v>
      </c>
      <c r="BC22" t="s">
        <v>115</v>
      </c>
      <c r="BD22" t="s">
        <v>116</v>
      </c>
      <c r="BE22" t="s">
        <v>117</v>
      </c>
      <c r="BF22" t="s">
        <v>117</v>
      </c>
      <c r="BG22" t="s">
        <v>117</v>
      </c>
      <c r="BH22" t="s">
        <v>68</v>
      </c>
      <c r="BI22" t="s">
        <v>152</v>
      </c>
      <c r="BJ22">
        <v>0</v>
      </c>
      <c r="BK22" t="s">
        <v>69</v>
      </c>
      <c r="BL22" t="s">
        <v>112</v>
      </c>
      <c r="BM22" t="s">
        <v>76</v>
      </c>
      <c r="BN22">
        <v>468030.91389999999</v>
      </c>
      <c r="BO22" s="1">
        <v>43831</v>
      </c>
      <c r="BP22" t="s">
        <v>2603</v>
      </c>
    </row>
    <row r="23" spans="1:68" x14ac:dyDescent="0.25">
      <c r="A23">
        <v>2008</v>
      </c>
      <c r="B23">
        <v>5700</v>
      </c>
      <c r="C23">
        <v>5700</v>
      </c>
      <c r="D23" t="s">
        <v>90</v>
      </c>
      <c r="E23" t="s">
        <v>90</v>
      </c>
      <c r="F23" t="s">
        <v>68</v>
      </c>
      <c r="G23" t="s">
        <v>69</v>
      </c>
      <c r="H23" t="s">
        <v>91</v>
      </c>
      <c r="I23" t="s">
        <v>71</v>
      </c>
      <c r="J23" t="s">
        <v>72</v>
      </c>
      <c r="K23" t="s">
        <v>73</v>
      </c>
      <c r="L23" t="s">
        <v>74</v>
      </c>
      <c r="M23" t="s">
        <v>75</v>
      </c>
      <c r="N23" t="s">
        <v>76</v>
      </c>
      <c r="O23" t="s">
        <v>92</v>
      </c>
      <c r="P23">
        <v>58024456</v>
      </c>
      <c r="Q23">
        <v>2373364</v>
      </c>
      <c r="R23">
        <v>10096234</v>
      </c>
      <c r="S23" t="s">
        <v>93</v>
      </c>
      <c r="T23">
        <v>9700</v>
      </c>
      <c r="U23">
        <v>9700</v>
      </c>
      <c r="V23">
        <v>3</v>
      </c>
      <c r="W23">
        <v>1</v>
      </c>
      <c r="X23">
        <v>119928</v>
      </c>
      <c r="Y23" t="s">
        <v>69</v>
      </c>
      <c r="AB23" t="s">
        <v>69</v>
      </c>
      <c r="AD23" t="s">
        <v>69</v>
      </c>
      <c r="AE23" t="s">
        <v>69</v>
      </c>
      <c r="AF23" t="s">
        <v>69</v>
      </c>
      <c r="AG23" t="s">
        <v>69</v>
      </c>
      <c r="AH23" t="s">
        <v>94</v>
      </c>
      <c r="AI23" t="s">
        <v>95</v>
      </c>
      <c r="AJ23" t="s">
        <v>96</v>
      </c>
      <c r="AK23" t="s">
        <v>96</v>
      </c>
      <c r="AL23" t="s">
        <v>177</v>
      </c>
      <c r="AM23" t="s">
        <v>94</v>
      </c>
      <c r="AN23" t="s">
        <v>83</v>
      </c>
      <c r="AO23" t="s">
        <v>98</v>
      </c>
      <c r="AP23" t="s">
        <v>95</v>
      </c>
      <c r="AQ23" t="s">
        <v>96</v>
      </c>
      <c r="AR23" t="s">
        <v>96</v>
      </c>
      <c r="AS23" t="s">
        <v>98</v>
      </c>
      <c r="AT23" t="s">
        <v>98</v>
      </c>
      <c r="AU23" t="s">
        <v>85</v>
      </c>
      <c r="AV23" t="s">
        <v>85</v>
      </c>
      <c r="AW23" t="b">
        <v>1</v>
      </c>
      <c r="AX23" t="s">
        <v>86</v>
      </c>
      <c r="AY23" t="s">
        <v>85</v>
      </c>
      <c r="AZ23" t="s">
        <v>85</v>
      </c>
      <c r="BA23" t="s">
        <v>85</v>
      </c>
      <c r="BB23" t="s">
        <v>85</v>
      </c>
      <c r="BC23" t="s">
        <v>99</v>
      </c>
      <c r="BD23" t="s">
        <v>88</v>
      </c>
      <c r="BE23" t="s">
        <v>88</v>
      </c>
      <c r="BF23" t="s">
        <v>100</v>
      </c>
      <c r="BG23" t="s">
        <v>88</v>
      </c>
      <c r="BH23" t="s">
        <v>68</v>
      </c>
      <c r="BI23" t="s">
        <v>69</v>
      </c>
      <c r="BJ23" t="s">
        <v>69</v>
      </c>
      <c r="BK23" t="s">
        <v>69</v>
      </c>
      <c r="BL23" t="s">
        <v>98</v>
      </c>
      <c r="BM23" t="s">
        <v>76</v>
      </c>
      <c r="BN23">
        <v>146987.1764</v>
      </c>
      <c r="BO23" s="1">
        <v>39448</v>
      </c>
      <c r="BP23" t="s">
        <v>2595</v>
      </c>
    </row>
    <row r="24" spans="1:68" x14ac:dyDescent="0.25">
      <c r="A24">
        <v>2018</v>
      </c>
      <c r="B24">
        <v>1700</v>
      </c>
      <c r="C24">
        <v>1700</v>
      </c>
      <c r="D24" t="s">
        <v>101</v>
      </c>
      <c r="E24" t="s">
        <v>101</v>
      </c>
      <c r="F24" t="s">
        <v>68</v>
      </c>
      <c r="G24">
        <v>84</v>
      </c>
      <c r="H24">
        <v>6140</v>
      </c>
      <c r="I24" t="s">
        <v>102</v>
      </c>
      <c r="J24" t="s">
        <v>103</v>
      </c>
      <c r="K24" t="s">
        <v>104</v>
      </c>
      <c r="L24" t="s">
        <v>74</v>
      </c>
      <c r="M24" t="s">
        <v>75</v>
      </c>
      <c r="N24" t="s">
        <v>76</v>
      </c>
      <c r="O24" t="s">
        <v>69</v>
      </c>
      <c r="P24">
        <v>142784276</v>
      </c>
      <c r="Q24">
        <v>94512597</v>
      </c>
      <c r="R24">
        <v>72258420</v>
      </c>
      <c r="S24" t="s">
        <v>106</v>
      </c>
      <c r="T24">
        <v>9700</v>
      </c>
      <c r="U24">
        <v>9700</v>
      </c>
      <c r="V24" t="s">
        <v>147</v>
      </c>
      <c r="W24">
        <v>1</v>
      </c>
      <c r="X24">
        <v>483796.78129999997</v>
      </c>
      <c r="Y24" t="s">
        <v>69</v>
      </c>
      <c r="Z24" t="s">
        <v>69</v>
      </c>
      <c r="AA24" t="s">
        <v>69</v>
      </c>
      <c r="AB24" t="s">
        <v>69</v>
      </c>
      <c r="AC24" t="s">
        <v>69</v>
      </c>
      <c r="AD24" t="s">
        <v>148</v>
      </c>
      <c r="AE24" t="s">
        <v>149</v>
      </c>
      <c r="AF24" t="s">
        <v>150</v>
      </c>
      <c r="AG24" t="s">
        <v>69</v>
      </c>
      <c r="AH24" t="s">
        <v>108</v>
      </c>
      <c r="AI24" t="s">
        <v>109</v>
      </c>
      <c r="AJ24" t="s">
        <v>110</v>
      </c>
      <c r="AK24" t="s">
        <v>110</v>
      </c>
      <c r="AL24" t="s">
        <v>151</v>
      </c>
      <c r="AM24" t="s">
        <v>108</v>
      </c>
      <c r="AN24" t="s">
        <v>83</v>
      </c>
      <c r="AO24" t="s">
        <v>112</v>
      </c>
      <c r="AP24" t="s">
        <v>109</v>
      </c>
      <c r="AQ24" t="s">
        <v>110</v>
      </c>
      <c r="AR24" t="s">
        <v>110</v>
      </c>
      <c r="AS24" t="s">
        <v>112</v>
      </c>
      <c r="AT24" t="s">
        <v>112</v>
      </c>
      <c r="AU24" t="s">
        <v>113</v>
      </c>
      <c r="AV24" t="s">
        <v>114</v>
      </c>
      <c r="AW24" t="b">
        <v>1</v>
      </c>
      <c r="AX24" t="s">
        <v>86</v>
      </c>
      <c r="AY24" t="s">
        <v>114</v>
      </c>
      <c r="AZ24" t="s">
        <v>113</v>
      </c>
      <c r="BA24" t="s">
        <v>113</v>
      </c>
      <c r="BB24" t="s">
        <v>114</v>
      </c>
      <c r="BC24" t="s">
        <v>115</v>
      </c>
      <c r="BD24" t="s">
        <v>116</v>
      </c>
      <c r="BE24" t="s">
        <v>117</v>
      </c>
      <c r="BF24" t="s">
        <v>117</v>
      </c>
      <c r="BG24" t="s">
        <v>117</v>
      </c>
      <c r="BH24" t="s">
        <v>68</v>
      </c>
      <c r="BI24" t="s">
        <v>152</v>
      </c>
      <c r="BJ24">
        <v>0</v>
      </c>
      <c r="BK24" t="s">
        <v>69</v>
      </c>
      <c r="BL24" t="s">
        <v>112</v>
      </c>
      <c r="BM24" t="s">
        <v>76</v>
      </c>
      <c r="BN24">
        <v>515567.97739999997</v>
      </c>
      <c r="BO24" s="1">
        <v>43101</v>
      </c>
      <c r="BP24" t="s">
        <v>2604</v>
      </c>
    </row>
    <row r="25" spans="1:68" x14ac:dyDescent="0.25">
      <c r="A25">
        <v>2021</v>
      </c>
      <c r="B25">
        <v>5700</v>
      </c>
      <c r="C25">
        <v>5700</v>
      </c>
      <c r="D25" t="s">
        <v>140</v>
      </c>
      <c r="E25" t="s">
        <v>119</v>
      </c>
      <c r="F25" t="s">
        <v>68</v>
      </c>
      <c r="G25" t="s">
        <v>69</v>
      </c>
      <c r="H25" t="s">
        <v>120</v>
      </c>
      <c r="I25" t="s">
        <v>71</v>
      </c>
      <c r="J25" t="s">
        <v>121</v>
      </c>
      <c r="K25" t="s">
        <v>122</v>
      </c>
      <c r="L25" t="s">
        <v>105</v>
      </c>
      <c r="M25" t="s">
        <v>75</v>
      </c>
      <c r="N25" t="s">
        <v>76</v>
      </c>
      <c r="O25" t="s">
        <v>69</v>
      </c>
      <c r="P25">
        <v>10996890</v>
      </c>
      <c r="Q25">
        <v>107016985</v>
      </c>
      <c r="R25">
        <v>87648085</v>
      </c>
      <c r="U25">
        <v>9700</v>
      </c>
      <c r="V25" t="s">
        <v>123</v>
      </c>
      <c r="W25" t="s">
        <v>69</v>
      </c>
      <c r="X25">
        <v>0</v>
      </c>
      <c r="Y25" t="s">
        <v>69</v>
      </c>
      <c r="Z25" t="s">
        <v>69</v>
      </c>
      <c r="AA25" t="s">
        <v>69</v>
      </c>
      <c r="AB25" t="s">
        <v>69</v>
      </c>
      <c r="AC25" t="s">
        <v>69</v>
      </c>
      <c r="AF25" t="s">
        <v>145</v>
      </c>
      <c r="AG25" t="s">
        <v>69</v>
      </c>
      <c r="AH25" t="s">
        <v>94</v>
      </c>
      <c r="AI25" t="s">
        <v>69</v>
      </c>
      <c r="AJ25" t="s">
        <v>69</v>
      </c>
      <c r="AK25" t="s">
        <v>69</v>
      </c>
      <c r="AL25" t="s">
        <v>146</v>
      </c>
      <c r="AM25" t="s">
        <v>94</v>
      </c>
      <c r="AN25" t="s">
        <v>83</v>
      </c>
      <c r="AO25" t="s">
        <v>98</v>
      </c>
      <c r="AP25" t="s">
        <v>95</v>
      </c>
      <c r="AQ25" t="s">
        <v>96</v>
      </c>
      <c r="AR25" t="s">
        <v>96</v>
      </c>
      <c r="AS25" t="s">
        <v>98</v>
      </c>
      <c r="AT25" t="s">
        <v>98</v>
      </c>
      <c r="AU25" t="s">
        <v>128</v>
      </c>
      <c r="AV25" t="s">
        <v>128</v>
      </c>
      <c r="AW25" t="b">
        <v>1</v>
      </c>
      <c r="AX25" t="s">
        <v>129</v>
      </c>
      <c r="AY25" t="s">
        <v>130</v>
      </c>
      <c r="AZ25" t="s">
        <v>130</v>
      </c>
      <c r="BA25" t="s">
        <v>131</v>
      </c>
      <c r="BB25" t="s">
        <v>131</v>
      </c>
      <c r="BC25" t="s">
        <v>132</v>
      </c>
      <c r="BD25" t="s">
        <v>133</v>
      </c>
      <c r="BE25" t="s">
        <v>134</v>
      </c>
      <c r="BF25" t="s">
        <v>134</v>
      </c>
      <c r="BG25" t="s">
        <v>134</v>
      </c>
      <c r="BH25" t="s">
        <v>68</v>
      </c>
      <c r="BI25" t="s">
        <v>69</v>
      </c>
      <c r="BJ25" t="s">
        <v>69</v>
      </c>
      <c r="BK25" t="s">
        <v>69</v>
      </c>
      <c r="BL25" t="s">
        <v>98</v>
      </c>
      <c r="BM25" t="s">
        <v>76</v>
      </c>
      <c r="BN25">
        <v>0</v>
      </c>
      <c r="BO25" s="1">
        <v>44197</v>
      </c>
      <c r="BP25" t="s">
        <v>2605</v>
      </c>
    </row>
    <row r="26" spans="1:68" x14ac:dyDescent="0.25">
      <c r="A26">
        <v>2017</v>
      </c>
      <c r="B26">
        <v>9763</v>
      </c>
      <c r="C26">
        <v>2100</v>
      </c>
      <c r="D26" t="s">
        <v>178</v>
      </c>
      <c r="E26" t="s">
        <v>161</v>
      </c>
      <c r="F26" t="s">
        <v>68</v>
      </c>
      <c r="G26">
        <v>54</v>
      </c>
      <c r="H26" t="s">
        <v>163</v>
      </c>
      <c r="I26" t="s">
        <v>71</v>
      </c>
      <c r="J26" t="s">
        <v>164</v>
      </c>
      <c r="K26" t="s">
        <v>104</v>
      </c>
      <c r="L26" t="s">
        <v>105</v>
      </c>
      <c r="M26" t="s">
        <v>75</v>
      </c>
      <c r="N26" t="s">
        <v>165</v>
      </c>
      <c r="O26" t="s">
        <v>166</v>
      </c>
      <c r="P26">
        <v>962134727</v>
      </c>
      <c r="Q26">
        <v>70793075</v>
      </c>
      <c r="R26">
        <v>24580623</v>
      </c>
      <c r="S26" t="s">
        <v>167</v>
      </c>
      <c r="T26">
        <v>9700</v>
      </c>
      <c r="U26">
        <v>9700</v>
      </c>
      <c r="V26">
        <v>9</v>
      </c>
      <c r="W26">
        <v>1</v>
      </c>
      <c r="X26">
        <v>-7268.5600999999997</v>
      </c>
      <c r="Y26">
        <v>21</v>
      </c>
      <c r="Z26">
        <v>2031</v>
      </c>
      <c r="AB26" t="s">
        <v>69</v>
      </c>
      <c r="AD26" t="s">
        <v>69</v>
      </c>
      <c r="AE26" t="s">
        <v>69</v>
      </c>
      <c r="AF26" t="s">
        <v>69</v>
      </c>
      <c r="AG26" t="s">
        <v>168</v>
      </c>
      <c r="AH26" t="s">
        <v>79</v>
      </c>
      <c r="AI26" t="s">
        <v>80</v>
      </c>
      <c r="AJ26" t="s">
        <v>81</v>
      </c>
      <c r="AK26" t="s">
        <v>81</v>
      </c>
      <c r="AL26" t="s">
        <v>169</v>
      </c>
      <c r="AM26" t="s">
        <v>126</v>
      </c>
      <c r="AN26" t="s">
        <v>83</v>
      </c>
      <c r="AO26" t="s">
        <v>127</v>
      </c>
      <c r="AP26" t="s">
        <v>69</v>
      </c>
      <c r="AQ26" t="s">
        <v>69</v>
      </c>
      <c r="AR26" t="s">
        <v>69</v>
      </c>
      <c r="AS26" t="s">
        <v>127</v>
      </c>
      <c r="AT26" t="s">
        <v>127</v>
      </c>
      <c r="AU26" t="s">
        <v>170</v>
      </c>
      <c r="AV26" t="s">
        <v>114</v>
      </c>
      <c r="AW26" t="b">
        <v>1</v>
      </c>
      <c r="AX26" t="s">
        <v>86</v>
      </c>
      <c r="AY26" t="s">
        <v>114</v>
      </c>
      <c r="AZ26" t="s">
        <v>170</v>
      </c>
      <c r="BA26" t="s">
        <v>170</v>
      </c>
      <c r="BB26" t="s">
        <v>114</v>
      </c>
      <c r="BC26" t="s">
        <v>171</v>
      </c>
      <c r="BD26" t="s">
        <v>88</v>
      </c>
      <c r="BE26" t="s">
        <v>88</v>
      </c>
      <c r="BF26" t="s">
        <v>172</v>
      </c>
      <c r="BG26" t="s">
        <v>88</v>
      </c>
      <c r="BH26" t="s">
        <v>68</v>
      </c>
      <c r="BI26" t="s">
        <v>173</v>
      </c>
      <c r="BJ26">
        <v>0</v>
      </c>
      <c r="BK26" t="s">
        <v>69</v>
      </c>
      <c r="BL26" t="s">
        <v>127</v>
      </c>
      <c r="BM26" t="s">
        <v>165</v>
      </c>
      <c r="BN26">
        <v>-7922.7305059999999</v>
      </c>
      <c r="BO26" s="1">
        <v>42736</v>
      </c>
      <c r="BP26" t="s">
        <v>2601</v>
      </c>
    </row>
    <row r="27" spans="1:68" x14ac:dyDescent="0.25">
      <c r="A27">
        <v>2012</v>
      </c>
      <c r="B27">
        <v>2100</v>
      </c>
      <c r="C27">
        <v>2100</v>
      </c>
      <c r="D27" t="s">
        <v>161</v>
      </c>
      <c r="E27" t="s">
        <v>162</v>
      </c>
      <c r="F27" t="s">
        <v>68</v>
      </c>
      <c r="G27">
        <v>54</v>
      </c>
      <c r="H27" t="s">
        <v>163</v>
      </c>
      <c r="I27" t="s">
        <v>71</v>
      </c>
      <c r="J27" t="s">
        <v>164</v>
      </c>
      <c r="K27" t="s">
        <v>104</v>
      </c>
      <c r="L27" t="s">
        <v>105</v>
      </c>
      <c r="M27" t="s">
        <v>75</v>
      </c>
      <c r="N27" t="s">
        <v>165</v>
      </c>
      <c r="O27" t="s">
        <v>166</v>
      </c>
      <c r="P27">
        <v>962134727</v>
      </c>
      <c r="Q27">
        <v>23959749</v>
      </c>
      <c r="R27">
        <v>24580623</v>
      </c>
      <c r="S27" t="s">
        <v>167</v>
      </c>
      <c r="T27">
        <v>9700</v>
      </c>
      <c r="U27">
        <v>9700</v>
      </c>
      <c r="V27">
        <v>9</v>
      </c>
      <c r="W27">
        <v>1</v>
      </c>
      <c r="X27">
        <v>0</v>
      </c>
      <c r="Y27">
        <v>21</v>
      </c>
      <c r="Z27">
        <v>2031</v>
      </c>
      <c r="AB27" t="s">
        <v>69</v>
      </c>
      <c r="AD27" t="s">
        <v>69</v>
      </c>
      <c r="AE27" t="s">
        <v>69</v>
      </c>
      <c r="AF27" t="s">
        <v>69</v>
      </c>
      <c r="AG27" t="s">
        <v>168</v>
      </c>
      <c r="AH27" t="s">
        <v>79</v>
      </c>
      <c r="AI27" t="s">
        <v>69</v>
      </c>
      <c r="AJ27" t="s">
        <v>69</v>
      </c>
      <c r="AK27" t="s">
        <v>69</v>
      </c>
      <c r="AL27" t="s">
        <v>169</v>
      </c>
      <c r="AM27" t="s">
        <v>79</v>
      </c>
      <c r="AN27" t="s">
        <v>83</v>
      </c>
      <c r="AO27" t="s">
        <v>84</v>
      </c>
      <c r="AP27" t="s">
        <v>80</v>
      </c>
      <c r="AQ27" t="s">
        <v>81</v>
      </c>
      <c r="AR27" t="s">
        <v>81</v>
      </c>
      <c r="AS27" t="s">
        <v>84</v>
      </c>
      <c r="AT27" t="s">
        <v>84</v>
      </c>
      <c r="AU27" t="s">
        <v>170</v>
      </c>
      <c r="AV27" t="s">
        <v>114</v>
      </c>
      <c r="AW27" t="b">
        <v>1</v>
      </c>
      <c r="AX27" t="s">
        <v>86</v>
      </c>
      <c r="AY27" t="s">
        <v>114</v>
      </c>
      <c r="AZ27" t="s">
        <v>170</v>
      </c>
      <c r="BA27" t="s">
        <v>170</v>
      </c>
      <c r="BB27" t="s">
        <v>114</v>
      </c>
      <c r="BC27" t="s">
        <v>171</v>
      </c>
      <c r="BD27" t="s">
        <v>88</v>
      </c>
      <c r="BE27" t="s">
        <v>88</v>
      </c>
      <c r="BF27" t="s">
        <v>172</v>
      </c>
      <c r="BG27" t="s">
        <v>88</v>
      </c>
      <c r="BH27" t="s">
        <v>68</v>
      </c>
      <c r="BI27" t="s">
        <v>173</v>
      </c>
      <c r="BJ27">
        <v>0</v>
      </c>
      <c r="BK27" t="s">
        <v>69</v>
      </c>
      <c r="BL27" t="s">
        <v>84</v>
      </c>
      <c r="BM27" t="s">
        <v>165</v>
      </c>
      <c r="BN27">
        <v>0</v>
      </c>
      <c r="BO27" s="1">
        <v>40909</v>
      </c>
      <c r="BP27" t="s">
        <v>2606</v>
      </c>
    </row>
    <row r="28" spans="1:68" x14ac:dyDescent="0.25">
      <c r="A28">
        <v>2007</v>
      </c>
      <c r="B28">
        <v>5700</v>
      </c>
      <c r="C28">
        <v>5700</v>
      </c>
      <c r="D28" t="s">
        <v>90</v>
      </c>
      <c r="E28" t="s">
        <v>90</v>
      </c>
      <c r="F28" t="s">
        <v>68</v>
      </c>
      <c r="G28" t="s">
        <v>69</v>
      </c>
      <c r="H28" t="s">
        <v>70</v>
      </c>
      <c r="I28" t="s">
        <v>71</v>
      </c>
      <c r="J28" t="s">
        <v>72</v>
      </c>
      <c r="K28" t="s">
        <v>73</v>
      </c>
      <c r="L28" t="s">
        <v>74</v>
      </c>
      <c r="M28" t="s">
        <v>75</v>
      </c>
      <c r="N28" t="s">
        <v>76</v>
      </c>
      <c r="O28" t="s">
        <v>69</v>
      </c>
      <c r="P28">
        <v>196694640</v>
      </c>
      <c r="Q28">
        <v>20588450</v>
      </c>
      <c r="R28">
        <v>9881010</v>
      </c>
      <c r="S28" t="s">
        <v>136</v>
      </c>
      <c r="T28">
        <v>9700</v>
      </c>
      <c r="U28">
        <v>9700</v>
      </c>
      <c r="V28">
        <v>4</v>
      </c>
      <c r="W28">
        <v>1</v>
      </c>
      <c r="X28">
        <v>0</v>
      </c>
      <c r="Y28" t="s">
        <v>69</v>
      </c>
      <c r="AB28" t="s">
        <v>69</v>
      </c>
      <c r="AD28" t="s">
        <v>69</v>
      </c>
      <c r="AE28" t="s">
        <v>69</v>
      </c>
      <c r="AF28" t="s">
        <v>69</v>
      </c>
      <c r="AG28" t="s">
        <v>69</v>
      </c>
      <c r="AH28" t="s">
        <v>94</v>
      </c>
      <c r="AI28" t="s">
        <v>95</v>
      </c>
      <c r="AJ28" t="s">
        <v>96</v>
      </c>
      <c r="AK28" t="s">
        <v>96</v>
      </c>
      <c r="AL28" t="s">
        <v>137</v>
      </c>
      <c r="AM28" t="s">
        <v>94</v>
      </c>
      <c r="AN28" t="s">
        <v>83</v>
      </c>
      <c r="AO28" t="s">
        <v>98</v>
      </c>
      <c r="AP28" t="s">
        <v>95</v>
      </c>
      <c r="AQ28" t="s">
        <v>96</v>
      </c>
      <c r="AR28" t="s">
        <v>96</v>
      </c>
      <c r="AS28" t="s">
        <v>98</v>
      </c>
      <c r="AT28" t="s">
        <v>98</v>
      </c>
      <c r="AU28" t="s">
        <v>85</v>
      </c>
      <c r="AV28" t="s">
        <v>85</v>
      </c>
      <c r="AW28" t="b">
        <v>1</v>
      </c>
      <c r="AX28" t="s">
        <v>86</v>
      </c>
      <c r="AY28" t="s">
        <v>85</v>
      </c>
      <c r="AZ28" t="s">
        <v>85</v>
      </c>
      <c r="BA28" t="s">
        <v>85</v>
      </c>
      <c r="BB28" t="s">
        <v>85</v>
      </c>
      <c r="BC28" t="s">
        <v>87</v>
      </c>
      <c r="BD28" t="s">
        <v>88</v>
      </c>
      <c r="BE28" t="s">
        <v>88</v>
      </c>
      <c r="BF28" t="s">
        <v>89</v>
      </c>
      <c r="BG28" t="s">
        <v>88</v>
      </c>
      <c r="BH28" t="s">
        <v>68</v>
      </c>
      <c r="BI28" t="s">
        <v>69</v>
      </c>
      <c r="BJ28" t="s">
        <v>69</v>
      </c>
      <c r="BK28" t="s">
        <v>69</v>
      </c>
      <c r="BL28" t="s">
        <v>98</v>
      </c>
      <c r="BM28" t="s">
        <v>76</v>
      </c>
      <c r="BN28">
        <v>0</v>
      </c>
      <c r="BO28" s="1">
        <v>39083</v>
      </c>
      <c r="BP28" t="s">
        <v>2607</v>
      </c>
    </row>
    <row r="29" spans="1:68" x14ac:dyDescent="0.25">
      <c r="A29">
        <v>2001</v>
      </c>
      <c r="B29">
        <v>5700</v>
      </c>
      <c r="C29">
        <v>5700</v>
      </c>
      <c r="D29" t="s">
        <v>135</v>
      </c>
      <c r="F29" t="s">
        <v>68</v>
      </c>
      <c r="G29" t="s">
        <v>69</v>
      </c>
      <c r="H29" t="s">
        <v>91</v>
      </c>
      <c r="I29" t="s">
        <v>71</v>
      </c>
      <c r="J29" t="s">
        <v>72</v>
      </c>
      <c r="K29" t="s">
        <v>73</v>
      </c>
      <c r="L29" t="s">
        <v>74</v>
      </c>
      <c r="M29" t="s">
        <v>75</v>
      </c>
      <c r="N29" t="s">
        <v>76</v>
      </c>
      <c r="O29" t="s">
        <v>69</v>
      </c>
      <c r="P29">
        <v>196694640</v>
      </c>
      <c r="Q29">
        <v>59429085</v>
      </c>
      <c r="R29">
        <v>63033646</v>
      </c>
      <c r="S29" t="s">
        <v>136</v>
      </c>
      <c r="T29">
        <v>9700</v>
      </c>
      <c r="U29">
        <v>9700</v>
      </c>
      <c r="V29">
        <v>1</v>
      </c>
      <c r="W29">
        <v>1</v>
      </c>
      <c r="X29" s="2">
        <v>3000000</v>
      </c>
      <c r="Y29" t="s">
        <v>69</v>
      </c>
      <c r="AB29" t="s">
        <v>69</v>
      </c>
      <c r="AD29" t="s">
        <v>69</v>
      </c>
      <c r="AE29" t="s">
        <v>69</v>
      </c>
      <c r="AF29" t="s">
        <v>69</v>
      </c>
      <c r="AG29" t="s">
        <v>69</v>
      </c>
      <c r="AH29" t="s">
        <v>94</v>
      </c>
      <c r="AI29" t="s">
        <v>69</v>
      </c>
      <c r="AJ29" t="s">
        <v>69</v>
      </c>
      <c r="AK29" t="s">
        <v>69</v>
      </c>
      <c r="AL29" t="s">
        <v>179</v>
      </c>
      <c r="AM29" t="s">
        <v>94</v>
      </c>
      <c r="AN29" t="s">
        <v>83</v>
      </c>
      <c r="AO29" t="s">
        <v>98</v>
      </c>
      <c r="AP29" t="s">
        <v>95</v>
      </c>
      <c r="AQ29" t="s">
        <v>96</v>
      </c>
      <c r="AR29" t="s">
        <v>96</v>
      </c>
      <c r="AS29" t="s">
        <v>98</v>
      </c>
      <c r="AT29" t="s">
        <v>98</v>
      </c>
      <c r="AU29" t="s">
        <v>85</v>
      </c>
      <c r="AV29" t="s">
        <v>85</v>
      </c>
      <c r="AW29" t="b">
        <v>1</v>
      </c>
      <c r="AX29" t="s">
        <v>86</v>
      </c>
      <c r="AY29" t="s">
        <v>85</v>
      </c>
      <c r="AZ29" t="s">
        <v>85</v>
      </c>
      <c r="BA29" t="s">
        <v>85</v>
      </c>
      <c r="BB29" t="s">
        <v>85</v>
      </c>
      <c r="BC29" t="s">
        <v>99</v>
      </c>
      <c r="BD29" t="s">
        <v>88</v>
      </c>
      <c r="BE29" t="s">
        <v>88</v>
      </c>
      <c r="BF29" t="s">
        <v>100</v>
      </c>
      <c r="BG29" t="s">
        <v>88</v>
      </c>
      <c r="BH29" t="s">
        <v>68</v>
      </c>
      <c r="BI29" t="s">
        <v>69</v>
      </c>
      <c r="BJ29" t="s">
        <v>69</v>
      </c>
      <c r="BK29" t="s">
        <v>69</v>
      </c>
      <c r="BL29" t="s">
        <v>98</v>
      </c>
      <c r="BM29" t="s">
        <v>76</v>
      </c>
      <c r="BN29">
        <v>4492223.9510000004</v>
      </c>
      <c r="BO29" s="1">
        <v>36892</v>
      </c>
      <c r="BP29" t="s">
        <v>2608</v>
      </c>
    </row>
    <row r="30" spans="1:68" x14ac:dyDescent="0.25">
      <c r="A30">
        <v>2016</v>
      </c>
      <c r="B30">
        <v>9763</v>
      </c>
      <c r="C30">
        <v>2100</v>
      </c>
      <c r="D30" t="s">
        <v>178</v>
      </c>
      <c r="E30" t="s">
        <v>161</v>
      </c>
      <c r="F30" t="s">
        <v>68</v>
      </c>
      <c r="G30">
        <v>54</v>
      </c>
      <c r="H30" t="s">
        <v>163</v>
      </c>
      <c r="I30" t="s">
        <v>71</v>
      </c>
      <c r="J30" t="s">
        <v>164</v>
      </c>
      <c r="K30" t="s">
        <v>104</v>
      </c>
      <c r="L30" t="s">
        <v>105</v>
      </c>
      <c r="M30" t="s">
        <v>75</v>
      </c>
      <c r="N30" t="s">
        <v>165</v>
      </c>
      <c r="O30" t="s">
        <v>166</v>
      </c>
      <c r="P30">
        <v>962134727</v>
      </c>
      <c r="Q30">
        <v>60637598</v>
      </c>
      <c r="R30">
        <v>24580623</v>
      </c>
      <c r="S30" t="s">
        <v>167</v>
      </c>
      <c r="T30">
        <v>9700</v>
      </c>
      <c r="U30">
        <v>9700</v>
      </c>
      <c r="V30">
        <v>9</v>
      </c>
      <c r="W30">
        <v>1</v>
      </c>
      <c r="X30">
        <v>0</v>
      </c>
      <c r="Y30">
        <v>21</v>
      </c>
      <c r="Z30">
        <v>2031</v>
      </c>
      <c r="AB30" t="s">
        <v>69</v>
      </c>
      <c r="AD30" t="s">
        <v>69</v>
      </c>
      <c r="AE30" t="s">
        <v>69</v>
      </c>
      <c r="AF30" t="s">
        <v>69</v>
      </c>
      <c r="AG30" t="s">
        <v>168</v>
      </c>
      <c r="AH30" t="s">
        <v>79</v>
      </c>
      <c r="AI30" t="s">
        <v>80</v>
      </c>
      <c r="AJ30" t="s">
        <v>81</v>
      </c>
      <c r="AK30" t="s">
        <v>81</v>
      </c>
      <c r="AL30" t="s">
        <v>169</v>
      </c>
      <c r="AM30" t="s">
        <v>126</v>
      </c>
      <c r="AN30" t="s">
        <v>83</v>
      </c>
      <c r="AO30" t="s">
        <v>127</v>
      </c>
      <c r="AP30" t="s">
        <v>69</v>
      </c>
      <c r="AQ30" t="s">
        <v>69</v>
      </c>
      <c r="AR30" t="s">
        <v>69</v>
      </c>
      <c r="AS30" t="s">
        <v>127</v>
      </c>
      <c r="AT30" t="s">
        <v>127</v>
      </c>
      <c r="AU30" t="s">
        <v>170</v>
      </c>
      <c r="AV30" t="s">
        <v>114</v>
      </c>
      <c r="AW30" t="b">
        <v>1</v>
      </c>
      <c r="AX30" t="s">
        <v>86</v>
      </c>
      <c r="AY30" t="s">
        <v>114</v>
      </c>
      <c r="AZ30" t="s">
        <v>170</v>
      </c>
      <c r="BA30" t="s">
        <v>170</v>
      </c>
      <c r="BB30" t="s">
        <v>114</v>
      </c>
      <c r="BC30" t="s">
        <v>171</v>
      </c>
      <c r="BD30" t="s">
        <v>88</v>
      </c>
      <c r="BE30" t="s">
        <v>88</v>
      </c>
      <c r="BF30" t="s">
        <v>172</v>
      </c>
      <c r="BG30" t="s">
        <v>88</v>
      </c>
      <c r="BH30" t="s">
        <v>68</v>
      </c>
      <c r="BI30" t="s">
        <v>173</v>
      </c>
      <c r="BJ30">
        <v>0</v>
      </c>
      <c r="BK30" t="s">
        <v>69</v>
      </c>
      <c r="BL30" t="s">
        <v>127</v>
      </c>
      <c r="BM30" t="s">
        <v>165</v>
      </c>
      <c r="BN30">
        <v>0</v>
      </c>
      <c r="BO30" s="1">
        <v>42370</v>
      </c>
      <c r="BP30" t="s">
        <v>2601</v>
      </c>
    </row>
    <row r="31" spans="1:68" x14ac:dyDescent="0.25">
      <c r="A31">
        <v>2021</v>
      </c>
      <c r="B31">
        <v>5700</v>
      </c>
      <c r="C31">
        <v>5700</v>
      </c>
      <c r="D31" t="s">
        <v>140</v>
      </c>
      <c r="E31" t="s">
        <v>119</v>
      </c>
      <c r="F31" t="s">
        <v>68</v>
      </c>
      <c r="G31" t="s">
        <v>69</v>
      </c>
      <c r="H31" t="s">
        <v>120</v>
      </c>
      <c r="I31" t="s">
        <v>71</v>
      </c>
      <c r="J31" t="s">
        <v>121</v>
      </c>
      <c r="K31" t="s">
        <v>122</v>
      </c>
      <c r="L31" t="s">
        <v>105</v>
      </c>
      <c r="M31" t="s">
        <v>75</v>
      </c>
      <c r="N31" t="s">
        <v>76</v>
      </c>
      <c r="O31" t="s">
        <v>69</v>
      </c>
      <c r="P31">
        <v>10996890</v>
      </c>
      <c r="Q31">
        <v>107017271</v>
      </c>
      <c r="R31">
        <v>87648241</v>
      </c>
      <c r="S31" t="s">
        <v>123</v>
      </c>
      <c r="T31">
        <v>9700</v>
      </c>
      <c r="U31">
        <v>9700</v>
      </c>
      <c r="V31" t="s">
        <v>157</v>
      </c>
      <c r="W31">
        <v>1</v>
      </c>
      <c r="X31">
        <v>244800</v>
      </c>
      <c r="Y31" t="s">
        <v>69</v>
      </c>
      <c r="Z31" t="s">
        <v>69</v>
      </c>
      <c r="AA31" t="s">
        <v>69</v>
      </c>
      <c r="AB31" t="s">
        <v>69</v>
      </c>
      <c r="AC31" t="s">
        <v>69</v>
      </c>
      <c r="AF31" t="s">
        <v>158</v>
      </c>
      <c r="AG31" t="s">
        <v>69</v>
      </c>
      <c r="AH31" t="s">
        <v>94</v>
      </c>
      <c r="AI31" t="s">
        <v>69</v>
      </c>
      <c r="AJ31" t="s">
        <v>69</v>
      </c>
      <c r="AK31" t="s">
        <v>69</v>
      </c>
      <c r="AL31" t="s">
        <v>158</v>
      </c>
      <c r="AM31" t="s">
        <v>94</v>
      </c>
      <c r="AN31" t="s">
        <v>83</v>
      </c>
      <c r="AO31" t="s">
        <v>98</v>
      </c>
      <c r="AP31" t="s">
        <v>95</v>
      </c>
      <c r="AQ31" t="s">
        <v>96</v>
      </c>
      <c r="AR31" t="s">
        <v>96</v>
      </c>
      <c r="AS31" t="s">
        <v>98</v>
      </c>
      <c r="AT31" t="s">
        <v>98</v>
      </c>
      <c r="AU31" t="s">
        <v>128</v>
      </c>
      <c r="AV31" t="s">
        <v>128</v>
      </c>
      <c r="AW31" t="b">
        <v>1</v>
      </c>
      <c r="AX31" t="s">
        <v>129</v>
      </c>
      <c r="AY31" t="s">
        <v>130</v>
      </c>
      <c r="AZ31" t="s">
        <v>130</v>
      </c>
      <c r="BA31" t="s">
        <v>131</v>
      </c>
      <c r="BB31" t="s">
        <v>131</v>
      </c>
      <c r="BC31" t="s">
        <v>132</v>
      </c>
      <c r="BD31" t="s">
        <v>133</v>
      </c>
      <c r="BE31" t="s">
        <v>134</v>
      </c>
      <c r="BF31" t="s">
        <v>134</v>
      </c>
      <c r="BG31" t="s">
        <v>134</v>
      </c>
      <c r="BH31" t="s">
        <v>68</v>
      </c>
      <c r="BI31" t="s">
        <v>69</v>
      </c>
      <c r="BJ31" t="s">
        <v>69</v>
      </c>
      <c r="BK31" t="s">
        <v>69</v>
      </c>
      <c r="BL31" t="s">
        <v>98</v>
      </c>
      <c r="BM31" t="s">
        <v>76</v>
      </c>
      <c r="BN31">
        <v>244800</v>
      </c>
      <c r="BO31" s="1">
        <v>44197</v>
      </c>
      <c r="BP31" t="s">
        <v>2609</v>
      </c>
    </row>
    <row r="32" spans="1:68" x14ac:dyDescent="0.25">
      <c r="A32">
        <v>2008</v>
      </c>
      <c r="B32">
        <v>5700</v>
      </c>
      <c r="C32">
        <v>5700</v>
      </c>
      <c r="D32" t="s">
        <v>90</v>
      </c>
      <c r="E32" t="s">
        <v>90</v>
      </c>
      <c r="F32" t="s">
        <v>68</v>
      </c>
      <c r="G32" t="s">
        <v>69</v>
      </c>
      <c r="H32" t="s">
        <v>70</v>
      </c>
      <c r="I32" t="s">
        <v>71</v>
      </c>
      <c r="J32" t="s">
        <v>72</v>
      </c>
      <c r="K32" t="s">
        <v>73</v>
      </c>
      <c r="L32" t="s">
        <v>74</v>
      </c>
      <c r="M32" t="s">
        <v>75</v>
      </c>
      <c r="N32" t="s">
        <v>76</v>
      </c>
      <c r="O32" t="s">
        <v>69</v>
      </c>
      <c r="P32">
        <v>196694640</v>
      </c>
      <c r="Q32">
        <v>26701148</v>
      </c>
      <c r="R32">
        <v>9881010</v>
      </c>
      <c r="S32" t="s">
        <v>136</v>
      </c>
      <c r="T32">
        <v>9700</v>
      </c>
      <c r="U32">
        <v>9700</v>
      </c>
      <c r="V32">
        <v>4</v>
      </c>
      <c r="W32">
        <v>1</v>
      </c>
      <c r="X32">
        <v>0</v>
      </c>
      <c r="Y32" t="s">
        <v>69</v>
      </c>
      <c r="AB32" t="s">
        <v>69</v>
      </c>
      <c r="AD32" t="s">
        <v>69</v>
      </c>
      <c r="AE32" t="s">
        <v>69</v>
      </c>
      <c r="AF32" t="s">
        <v>69</v>
      </c>
      <c r="AG32" t="s">
        <v>69</v>
      </c>
      <c r="AH32" t="s">
        <v>94</v>
      </c>
      <c r="AI32" t="s">
        <v>95</v>
      </c>
      <c r="AJ32" t="s">
        <v>96</v>
      </c>
      <c r="AK32" t="s">
        <v>96</v>
      </c>
      <c r="AL32" t="s">
        <v>137</v>
      </c>
      <c r="AM32" t="s">
        <v>94</v>
      </c>
      <c r="AN32" t="s">
        <v>83</v>
      </c>
      <c r="AO32" t="s">
        <v>98</v>
      </c>
      <c r="AP32" t="s">
        <v>95</v>
      </c>
      <c r="AQ32" t="s">
        <v>96</v>
      </c>
      <c r="AR32" t="s">
        <v>96</v>
      </c>
      <c r="AS32" t="s">
        <v>98</v>
      </c>
      <c r="AT32" t="s">
        <v>98</v>
      </c>
      <c r="AU32" t="s">
        <v>85</v>
      </c>
      <c r="AV32" t="s">
        <v>85</v>
      </c>
      <c r="AW32" t="b">
        <v>1</v>
      </c>
      <c r="AX32" t="s">
        <v>86</v>
      </c>
      <c r="AY32" t="s">
        <v>85</v>
      </c>
      <c r="AZ32" t="s">
        <v>85</v>
      </c>
      <c r="BA32" t="s">
        <v>85</v>
      </c>
      <c r="BB32" t="s">
        <v>85</v>
      </c>
      <c r="BC32" t="s">
        <v>87</v>
      </c>
      <c r="BD32" t="s">
        <v>88</v>
      </c>
      <c r="BE32" t="s">
        <v>88</v>
      </c>
      <c r="BF32" t="s">
        <v>89</v>
      </c>
      <c r="BG32" t="s">
        <v>88</v>
      </c>
      <c r="BH32" t="s">
        <v>68</v>
      </c>
      <c r="BI32" t="s">
        <v>69</v>
      </c>
      <c r="BJ32" t="s">
        <v>69</v>
      </c>
      <c r="BK32" t="s">
        <v>69</v>
      </c>
      <c r="BL32" t="s">
        <v>98</v>
      </c>
      <c r="BM32" t="s">
        <v>76</v>
      </c>
      <c r="BN32">
        <v>0</v>
      </c>
      <c r="BO32" s="1">
        <v>39448</v>
      </c>
      <c r="BP32" t="s">
        <v>2610</v>
      </c>
    </row>
    <row r="33" spans="1:68" x14ac:dyDescent="0.25">
      <c r="A33">
        <v>2011</v>
      </c>
      <c r="B33">
        <v>2100</v>
      </c>
      <c r="C33">
        <v>2100</v>
      </c>
      <c r="D33" t="s">
        <v>67</v>
      </c>
      <c r="E33" t="s">
        <v>67</v>
      </c>
      <c r="F33" t="s">
        <v>68</v>
      </c>
      <c r="G33" t="s">
        <v>69</v>
      </c>
      <c r="H33" t="s">
        <v>70</v>
      </c>
      <c r="I33" t="s">
        <v>71</v>
      </c>
      <c r="J33" t="s">
        <v>72</v>
      </c>
      <c r="K33" t="s">
        <v>73</v>
      </c>
      <c r="L33" t="s">
        <v>74</v>
      </c>
      <c r="M33" t="s">
        <v>75</v>
      </c>
      <c r="N33" t="s">
        <v>76</v>
      </c>
      <c r="O33" t="s">
        <v>69</v>
      </c>
      <c r="P33">
        <v>118276083</v>
      </c>
      <c r="Q33">
        <v>23160326</v>
      </c>
      <c r="R33">
        <v>24670375</v>
      </c>
      <c r="S33" t="s">
        <v>77</v>
      </c>
      <c r="T33">
        <v>9700</v>
      </c>
      <c r="U33">
        <v>9700</v>
      </c>
      <c r="V33">
        <v>1</v>
      </c>
      <c r="W33">
        <v>1</v>
      </c>
      <c r="X33">
        <v>0</v>
      </c>
      <c r="Y33" t="s">
        <v>69</v>
      </c>
      <c r="AB33" t="s">
        <v>69</v>
      </c>
      <c r="AD33" t="s">
        <v>69</v>
      </c>
      <c r="AE33" t="s">
        <v>69</v>
      </c>
      <c r="AF33" t="s">
        <v>69</v>
      </c>
      <c r="AG33" t="s">
        <v>69</v>
      </c>
      <c r="AH33" t="s">
        <v>79</v>
      </c>
      <c r="AI33" t="s">
        <v>80</v>
      </c>
      <c r="AJ33" t="s">
        <v>81</v>
      </c>
      <c r="AK33" t="s">
        <v>81</v>
      </c>
      <c r="AL33" t="s">
        <v>139</v>
      </c>
      <c r="AM33" t="s">
        <v>79</v>
      </c>
      <c r="AN33" t="s">
        <v>83</v>
      </c>
      <c r="AO33" t="s">
        <v>84</v>
      </c>
      <c r="AP33" t="s">
        <v>80</v>
      </c>
      <c r="AQ33" t="s">
        <v>81</v>
      </c>
      <c r="AR33" t="s">
        <v>81</v>
      </c>
      <c r="AS33" t="s">
        <v>84</v>
      </c>
      <c r="AT33" t="s">
        <v>84</v>
      </c>
      <c r="AU33" t="s">
        <v>85</v>
      </c>
      <c r="AV33" t="s">
        <v>85</v>
      </c>
      <c r="AW33" t="b">
        <v>1</v>
      </c>
      <c r="AX33" t="s">
        <v>86</v>
      </c>
      <c r="AY33" t="s">
        <v>85</v>
      </c>
      <c r="AZ33" t="s">
        <v>85</v>
      </c>
      <c r="BA33" t="s">
        <v>85</v>
      </c>
      <c r="BB33" t="s">
        <v>85</v>
      </c>
      <c r="BC33" t="s">
        <v>87</v>
      </c>
      <c r="BD33" t="s">
        <v>88</v>
      </c>
      <c r="BE33" t="s">
        <v>88</v>
      </c>
      <c r="BF33" t="s">
        <v>89</v>
      </c>
      <c r="BG33" t="s">
        <v>88</v>
      </c>
      <c r="BH33" t="s">
        <v>68</v>
      </c>
      <c r="BI33" t="s">
        <v>69</v>
      </c>
      <c r="BJ33" t="s">
        <v>69</v>
      </c>
      <c r="BK33" t="s">
        <v>69</v>
      </c>
      <c r="BL33" t="s">
        <v>84</v>
      </c>
      <c r="BM33" t="s">
        <v>76</v>
      </c>
      <c r="BN33">
        <v>0</v>
      </c>
      <c r="BO33" s="1">
        <v>40544</v>
      </c>
      <c r="BP33" t="s">
        <v>2588</v>
      </c>
    </row>
    <row r="34" spans="1:68" x14ac:dyDescent="0.25">
      <c r="A34">
        <v>2004</v>
      </c>
      <c r="B34">
        <v>5700</v>
      </c>
      <c r="C34">
        <v>5700</v>
      </c>
      <c r="D34" t="s">
        <v>135</v>
      </c>
      <c r="F34" t="s">
        <v>68</v>
      </c>
      <c r="G34" t="s">
        <v>69</v>
      </c>
      <c r="H34" t="s">
        <v>70</v>
      </c>
      <c r="I34" t="s">
        <v>71</v>
      </c>
      <c r="J34" t="s">
        <v>72</v>
      </c>
      <c r="K34" t="s">
        <v>73</v>
      </c>
      <c r="L34" t="s">
        <v>74</v>
      </c>
      <c r="M34" t="s">
        <v>75</v>
      </c>
      <c r="N34" t="s">
        <v>76</v>
      </c>
      <c r="O34" t="s">
        <v>69</v>
      </c>
      <c r="P34">
        <v>196694640</v>
      </c>
      <c r="Q34">
        <v>29073637</v>
      </c>
      <c r="R34">
        <v>9881010</v>
      </c>
      <c r="S34" t="s">
        <v>136</v>
      </c>
      <c r="T34">
        <v>9700</v>
      </c>
      <c r="U34">
        <v>9700</v>
      </c>
      <c r="V34">
        <v>4</v>
      </c>
      <c r="W34">
        <v>1</v>
      </c>
      <c r="X34">
        <v>1375000</v>
      </c>
      <c r="Y34" t="s">
        <v>69</v>
      </c>
      <c r="AB34" t="s">
        <v>69</v>
      </c>
      <c r="AD34" t="s">
        <v>69</v>
      </c>
      <c r="AE34" t="s">
        <v>69</v>
      </c>
      <c r="AF34" t="s">
        <v>69</v>
      </c>
      <c r="AG34" t="s">
        <v>69</v>
      </c>
      <c r="AH34" t="s">
        <v>94</v>
      </c>
      <c r="AI34" t="s">
        <v>69</v>
      </c>
      <c r="AJ34" t="s">
        <v>69</v>
      </c>
      <c r="AK34" t="s">
        <v>69</v>
      </c>
      <c r="AL34" t="s">
        <v>137</v>
      </c>
      <c r="AM34" t="s">
        <v>94</v>
      </c>
      <c r="AN34" t="s">
        <v>83</v>
      </c>
      <c r="AO34" t="s">
        <v>98</v>
      </c>
      <c r="AP34" t="s">
        <v>95</v>
      </c>
      <c r="AQ34" t="s">
        <v>96</v>
      </c>
      <c r="AR34" t="s">
        <v>96</v>
      </c>
      <c r="AS34" t="s">
        <v>98</v>
      </c>
      <c r="AT34" t="s">
        <v>98</v>
      </c>
      <c r="AU34" t="s">
        <v>85</v>
      </c>
      <c r="AV34" t="s">
        <v>85</v>
      </c>
      <c r="AW34" t="b">
        <v>1</v>
      </c>
      <c r="AX34" t="s">
        <v>86</v>
      </c>
      <c r="AY34" t="s">
        <v>85</v>
      </c>
      <c r="AZ34" t="s">
        <v>85</v>
      </c>
      <c r="BA34" t="s">
        <v>85</v>
      </c>
      <c r="BB34" t="s">
        <v>85</v>
      </c>
      <c r="BC34" t="s">
        <v>87</v>
      </c>
      <c r="BD34" t="s">
        <v>88</v>
      </c>
      <c r="BE34" t="s">
        <v>88</v>
      </c>
      <c r="BF34" t="s">
        <v>89</v>
      </c>
      <c r="BG34" t="s">
        <v>88</v>
      </c>
      <c r="BH34" t="s">
        <v>68</v>
      </c>
      <c r="BI34" t="s">
        <v>69</v>
      </c>
      <c r="BJ34" t="s">
        <v>69</v>
      </c>
      <c r="BK34" t="s">
        <v>69</v>
      </c>
      <c r="BL34" t="s">
        <v>98</v>
      </c>
      <c r="BM34" t="s">
        <v>76</v>
      </c>
      <c r="BN34">
        <v>1919153.1780000001</v>
      </c>
      <c r="BO34" s="1">
        <v>37987</v>
      </c>
      <c r="BP34" t="s">
        <v>2611</v>
      </c>
    </row>
    <row r="35" spans="1:68" x14ac:dyDescent="0.25">
      <c r="A35">
        <v>2018</v>
      </c>
      <c r="B35">
        <v>1700</v>
      </c>
      <c r="C35">
        <v>1700</v>
      </c>
      <c r="D35" t="s">
        <v>101</v>
      </c>
      <c r="E35" t="s">
        <v>101</v>
      </c>
      <c r="F35" t="s">
        <v>68</v>
      </c>
      <c r="G35" t="s">
        <v>69</v>
      </c>
      <c r="H35">
        <v>6140</v>
      </c>
      <c r="I35" t="s">
        <v>102</v>
      </c>
      <c r="J35" t="s">
        <v>103</v>
      </c>
      <c r="K35" t="s">
        <v>104</v>
      </c>
      <c r="L35" t="s">
        <v>105</v>
      </c>
      <c r="M35" t="s">
        <v>75</v>
      </c>
      <c r="N35" t="s">
        <v>76</v>
      </c>
      <c r="O35" t="s">
        <v>69</v>
      </c>
      <c r="P35">
        <v>142784276</v>
      </c>
      <c r="Q35">
        <v>97924817</v>
      </c>
      <c r="R35">
        <v>85948734</v>
      </c>
      <c r="U35">
        <v>9700</v>
      </c>
      <c r="V35" t="s">
        <v>106</v>
      </c>
      <c r="W35" t="s">
        <v>69</v>
      </c>
      <c r="X35">
        <v>0</v>
      </c>
      <c r="Y35" t="s">
        <v>69</v>
      </c>
      <c r="Z35" t="s">
        <v>69</v>
      </c>
      <c r="AA35" t="s">
        <v>69</v>
      </c>
      <c r="AB35" t="s">
        <v>69</v>
      </c>
      <c r="AC35" t="s">
        <v>69</v>
      </c>
      <c r="AF35" t="s">
        <v>107</v>
      </c>
      <c r="AG35" t="s">
        <v>69</v>
      </c>
      <c r="AH35" t="s">
        <v>108</v>
      </c>
      <c r="AI35" t="s">
        <v>109</v>
      </c>
      <c r="AJ35" t="s">
        <v>110</v>
      </c>
      <c r="AK35" t="s">
        <v>110</v>
      </c>
      <c r="AL35" t="s">
        <v>111</v>
      </c>
      <c r="AM35" t="s">
        <v>108</v>
      </c>
      <c r="AN35" t="s">
        <v>83</v>
      </c>
      <c r="AO35" t="s">
        <v>112</v>
      </c>
      <c r="AP35" t="s">
        <v>109</v>
      </c>
      <c r="AQ35" t="s">
        <v>110</v>
      </c>
      <c r="AR35" t="s">
        <v>110</v>
      </c>
      <c r="AS35" t="s">
        <v>112</v>
      </c>
      <c r="AT35" t="s">
        <v>112</v>
      </c>
      <c r="AU35" t="s">
        <v>113</v>
      </c>
      <c r="AV35" t="s">
        <v>114</v>
      </c>
      <c r="AW35" t="b">
        <v>1</v>
      </c>
      <c r="AX35" t="s">
        <v>86</v>
      </c>
      <c r="AY35" t="s">
        <v>114</v>
      </c>
      <c r="AZ35" t="s">
        <v>113</v>
      </c>
      <c r="BA35" t="s">
        <v>113</v>
      </c>
      <c r="BB35" t="s">
        <v>114</v>
      </c>
      <c r="BC35" t="s">
        <v>115</v>
      </c>
      <c r="BD35" t="s">
        <v>116</v>
      </c>
      <c r="BE35" t="s">
        <v>117</v>
      </c>
      <c r="BF35" t="s">
        <v>117</v>
      </c>
      <c r="BG35" t="s">
        <v>117</v>
      </c>
      <c r="BH35" t="s">
        <v>68</v>
      </c>
      <c r="BI35" t="s">
        <v>69</v>
      </c>
      <c r="BJ35" t="s">
        <v>69</v>
      </c>
      <c r="BK35" t="s">
        <v>69</v>
      </c>
      <c r="BL35" t="s">
        <v>112</v>
      </c>
      <c r="BM35" t="s">
        <v>76</v>
      </c>
      <c r="BN35">
        <v>0</v>
      </c>
      <c r="BO35" s="1">
        <v>43101</v>
      </c>
      <c r="BP35" t="s">
        <v>2612</v>
      </c>
    </row>
    <row r="36" spans="1:68" x14ac:dyDescent="0.25">
      <c r="A36">
        <v>2021</v>
      </c>
      <c r="B36">
        <v>5700</v>
      </c>
      <c r="C36">
        <v>5700</v>
      </c>
      <c r="D36" t="s">
        <v>140</v>
      </c>
      <c r="E36" t="s">
        <v>119</v>
      </c>
      <c r="F36" t="s">
        <v>68</v>
      </c>
      <c r="G36" t="s">
        <v>69</v>
      </c>
      <c r="H36" t="s">
        <v>120</v>
      </c>
      <c r="I36" t="s">
        <v>71</v>
      </c>
      <c r="J36" t="s">
        <v>121</v>
      </c>
      <c r="K36" t="s">
        <v>122</v>
      </c>
      <c r="L36" t="s">
        <v>105</v>
      </c>
      <c r="M36" t="s">
        <v>75</v>
      </c>
      <c r="N36" t="s">
        <v>76</v>
      </c>
      <c r="O36" t="s">
        <v>69</v>
      </c>
      <c r="P36">
        <v>10996890</v>
      </c>
      <c r="Q36">
        <v>107017328</v>
      </c>
      <c r="R36">
        <v>87648281</v>
      </c>
      <c r="S36" t="s">
        <v>123</v>
      </c>
      <c r="T36">
        <v>9700</v>
      </c>
      <c r="U36">
        <v>9700</v>
      </c>
      <c r="V36" t="s">
        <v>124</v>
      </c>
      <c r="W36">
        <v>1</v>
      </c>
      <c r="X36">
        <v>0</v>
      </c>
      <c r="Y36" t="s">
        <v>69</v>
      </c>
      <c r="Z36" t="s">
        <v>69</v>
      </c>
      <c r="AA36" t="s">
        <v>69</v>
      </c>
      <c r="AB36" t="s">
        <v>69</v>
      </c>
      <c r="AC36" t="s">
        <v>69</v>
      </c>
      <c r="AF36" t="s">
        <v>125</v>
      </c>
      <c r="AG36" t="s">
        <v>69</v>
      </c>
      <c r="AH36" t="s">
        <v>94</v>
      </c>
      <c r="AI36" t="s">
        <v>69</v>
      </c>
      <c r="AJ36" t="s">
        <v>69</v>
      </c>
      <c r="AK36" t="s">
        <v>69</v>
      </c>
      <c r="AL36" t="s">
        <v>125</v>
      </c>
      <c r="AM36" t="s">
        <v>94</v>
      </c>
      <c r="AN36" t="s">
        <v>83</v>
      </c>
      <c r="AO36" t="s">
        <v>98</v>
      </c>
      <c r="AP36" t="s">
        <v>95</v>
      </c>
      <c r="AQ36" t="s">
        <v>96</v>
      </c>
      <c r="AR36" t="s">
        <v>96</v>
      </c>
      <c r="AS36" t="s">
        <v>98</v>
      </c>
      <c r="AT36" t="s">
        <v>98</v>
      </c>
      <c r="AU36" t="s">
        <v>128</v>
      </c>
      <c r="AV36" t="s">
        <v>128</v>
      </c>
      <c r="AW36" t="b">
        <v>1</v>
      </c>
      <c r="AX36" t="s">
        <v>129</v>
      </c>
      <c r="AY36" t="s">
        <v>130</v>
      </c>
      <c r="AZ36" t="s">
        <v>130</v>
      </c>
      <c r="BA36" t="s">
        <v>131</v>
      </c>
      <c r="BB36" t="s">
        <v>131</v>
      </c>
      <c r="BC36" t="s">
        <v>132</v>
      </c>
      <c r="BD36" t="s">
        <v>133</v>
      </c>
      <c r="BE36" t="s">
        <v>134</v>
      </c>
      <c r="BF36" t="s">
        <v>134</v>
      </c>
      <c r="BG36" t="s">
        <v>134</v>
      </c>
      <c r="BH36" t="s">
        <v>68</v>
      </c>
      <c r="BI36" t="s">
        <v>69</v>
      </c>
      <c r="BJ36" t="s">
        <v>69</v>
      </c>
      <c r="BK36" t="s">
        <v>69</v>
      </c>
      <c r="BL36" t="s">
        <v>98</v>
      </c>
      <c r="BM36" t="s">
        <v>76</v>
      </c>
      <c r="BN36">
        <v>0</v>
      </c>
      <c r="BO36" s="1">
        <v>44197</v>
      </c>
      <c r="BP36" t="s">
        <v>2586</v>
      </c>
    </row>
    <row r="37" spans="1:68" x14ac:dyDescent="0.25">
      <c r="A37">
        <v>2001</v>
      </c>
      <c r="B37">
        <v>5700</v>
      </c>
      <c r="C37">
        <v>5700</v>
      </c>
      <c r="D37" t="s">
        <v>135</v>
      </c>
      <c r="F37" t="s">
        <v>68</v>
      </c>
      <c r="G37" t="s">
        <v>69</v>
      </c>
      <c r="H37" t="s">
        <v>91</v>
      </c>
      <c r="I37" t="s">
        <v>71</v>
      </c>
      <c r="J37" t="s">
        <v>72</v>
      </c>
      <c r="K37" t="s">
        <v>73</v>
      </c>
      <c r="L37" t="s">
        <v>74</v>
      </c>
      <c r="M37" t="s">
        <v>75</v>
      </c>
      <c r="N37" t="s">
        <v>76</v>
      </c>
      <c r="O37" t="s">
        <v>69</v>
      </c>
      <c r="P37">
        <v>196694640</v>
      </c>
      <c r="Q37">
        <v>62069900</v>
      </c>
      <c r="R37">
        <v>63033646</v>
      </c>
      <c r="S37" t="s">
        <v>136</v>
      </c>
      <c r="T37">
        <v>9700</v>
      </c>
      <c r="U37">
        <v>9700</v>
      </c>
      <c r="V37">
        <v>1</v>
      </c>
      <c r="W37">
        <v>1</v>
      </c>
      <c r="X37">
        <v>244126</v>
      </c>
      <c r="Y37" t="s">
        <v>69</v>
      </c>
      <c r="AB37" t="s">
        <v>69</v>
      </c>
      <c r="AD37" t="s">
        <v>69</v>
      </c>
      <c r="AE37" t="s">
        <v>69</v>
      </c>
      <c r="AF37" t="s">
        <v>69</v>
      </c>
      <c r="AG37" t="s">
        <v>69</v>
      </c>
      <c r="AH37" t="s">
        <v>94</v>
      </c>
      <c r="AI37" t="s">
        <v>69</v>
      </c>
      <c r="AJ37" t="s">
        <v>69</v>
      </c>
      <c r="AK37" t="s">
        <v>69</v>
      </c>
      <c r="AL37" t="s">
        <v>179</v>
      </c>
      <c r="AM37" t="s">
        <v>94</v>
      </c>
      <c r="AN37" t="s">
        <v>83</v>
      </c>
      <c r="AO37" t="s">
        <v>98</v>
      </c>
      <c r="AP37" t="s">
        <v>95</v>
      </c>
      <c r="AQ37" t="s">
        <v>96</v>
      </c>
      <c r="AR37" t="s">
        <v>96</v>
      </c>
      <c r="AS37" t="s">
        <v>98</v>
      </c>
      <c r="AT37" t="s">
        <v>98</v>
      </c>
      <c r="AU37" t="s">
        <v>85</v>
      </c>
      <c r="AV37" t="s">
        <v>85</v>
      </c>
      <c r="AW37" t="b">
        <v>1</v>
      </c>
      <c r="AX37" t="s">
        <v>86</v>
      </c>
      <c r="AY37" t="s">
        <v>85</v>
      </c>
      <c r="AZ37" t="s">
        <v>85</v>
      </c>
      <c r="BA37" t="s">
        <v>85</v>
      </c>
      <c r="BB37" t="s">
        <v>85</v>
      </c>
      <c r="BC37" t="s">
        <v>99</v>
      </c>
      <c r="BD37" t="s">
        <v>88</v>
      </c>
      <c r="BE37" t="s">
        <v>88</v>
      </c>
      <c r="BF37" t="s">
        <v>100</v>
      </c>
      <c r="BG37" t="s">
        <v>88</v>
      </c>
      <c r="BH37" t="s">
        <v>68</v>
      </c>
      <c r="BI37" t="s">
        <v>69</v>
      </c>
      <c r="BJ37" t="s">
        <v>69</v>
      </c>
      <c r="BK37" t="s">
        <v>69</v>
      </c>
      <c r="BL37" t="s">
        <v>98</v>
      </c>
      <c r="BM37" t="s">
        <v>76</v>
      </c>
      <c r="BN37">
        <v>365556.22139999998</v>
      </c>
      <c r="BO37" s="1">
        <v>36892</v>
      </c>
      <c r="BP37" t="s">
        <v>2613</v>
      </c>
    </row>
    <row r="38" spans="1:68" x14ac:dyDescent="0.25">
      <c r="A38">
        <v>2021</v>
      </c>
      <c r="B38">
        <v>5700</v>
      </c>
      <c r="C38">
        <v>5700</v>
      </c>
      <c r="D38" t="s">
        <v>140</v>
      </c>
      <c r="E38" t="s">
        <v>119</v>
      </c>
      <c r="F38" t="s">
        <v>68</v>
      </c>
      <c r="G38" t="s">
        <v>69</v>
      </c>
      <c r="H38" t="s">
        <v>120</v>
      </c>
      <c r="I38" t="s">
        <v>71</v>
      </c>
      <c r="J38" t="s">
        <v>121</v>
      </c>
      <c r="K38" t="s">
        <v>122</v>
      </c>
      <c r="L38" t="s">
        <v>105</v>
      </c>
      <c r="M38" t="s">
        <v>75</v>
      </c>
      <c r="N38" t="s">
        <v>76</v>
      </c>
      <c r="O38" t="s">
        <v>69</v>
      </c>
      <c r="P38">
        <v>10996890</v>
      </c>
      <c r="Q38">
        <v>107017053</v>
      </c>
      <c r="R38">
        <v>87648129</v>
      </c>
      <c r="S38" t="s">
        <v>123</v>
      </c>
      <c r="T38">
        <v>9700</v>
      </c>
      <c r="U38">
        <v>9700</v>
      </c>
      <c r="V38" t="s">
        <v>141</v>
      </c>
      <c r="W38">
        <v>1</v>
      </c>
      <c r="X38">
        <v>0</v>
      </c>
      <c r="Y38" t="s">
        <v>69</v>
      </c>
      <c r="Z38" t="s">
        <v>69</v>
      </c>
      <c r="AA38" t="s">
        <v>69</v>
      </c>
      <c r="AB38" t="s">
        <v>69</v>
      </c>
      <c r="AC38" t="s">
        <v>69</v>
      </c>
      <c r="AF38" t="s">
        <v>142</v>
      </c>
      <c r="AG38" t="s">
        <v>69</v>
      </c>
      <c r="AH38" t="s">
        <v>94</v>
      </c>
      <c r="AI38" t="s">
        <v>69</v>
      </c>
      <c r="AJ38" t="s">
        <v>69</v>
      </c>
      <c r="AK38" t="s">
        <v>69</v>
      </c>
      <c r="AL38" t="s">
        <v>142</v>
      </c>
      <c r="AM38" t="s">
        <v>94</v>
      </c>
      <c r="AN38" t="s">
        <v>83</v>
      </c>
      <c r="AO38" t="s">
        <v>98</v>
      </c>
      <c r="AP38" t="s">
        <v>95</v>
      </c>
      <c r="AQ38" t="s">
        <v>96</v>
      </c>
      <c r="AR38" t="s">
        <v>96</v>
      </c>
      <c r="AS38" t="s">
        <v>98</v>
      </c>
      <c r="AT38" t="s">
        <v>98</v>
      </c>
      <c r="AU38" t="s">
        <v>128</v>
      </c>
      <c r="AV38" t="s">
        <v>128</v>
      </c>
      <c r="AW38" t="b">
        <v>1</v>
      </c>
      <c r="AX38" t="s">
        <v>129</v>
      </c>
      <c r="AY38" t="s">
        <v>130</v>
      </c>
      <c r="AZ38" t="s">
        <v>130</v>
      </c>
      <c r="BA38" t="s">
        <v>131</v>
      </c>
      <c r="BB38" t="s">
        <v>131</v>
      </c>
      <c r="BC38" t="s">
        <v>132</v>
      </c>
      <c r="BD38" t="s">
        <v>133</v>
      </c>
      <c r="BE38" t="s">
        <v>134</v>
      </c>
      <c r="BF38" t="s">
        <v>134</v>
      </c>
      <c r="BG38" t="s">
        <v>134</v>
      </c>
      <c r="BH38" t="s">
        <v>68</v>
      </c>
      <c r="BI38" t="s">
        <v>69</v>
      </c>
      <c r="BJ38" t="s">
        <v>69</v>
      </c>
      <c r="BK38" t="s">
        <v>69</v>
      </c>
      <c r="BL38" t="s">
        <v>98</v>
      </c>
      <c r="BM38" t="s">
        <v>76</v>
      </c>
      <c r="BN38">
        <v>0</v>
      </c>
      <c r="BO38" s="1">
        <v>44197</v>
      </c>
      <c r="BP38" t="s">
        <v>2590</v>
      </c>
    </row>
    <row r="39" spans="1:68" x14ac:dyDescent="0.25">
      <c r="A39">
        <v>2002</v>
      </c>
      <c r="B39">
        <v>5700</v>
      </c>
      <c r="C39">
        <v>5700</v>
      </c>
      <c r="D39" t="s">
        <v>135</v>
      </c>
      <c r="F39" t="s">
        <v>68</v>
      </c>
      <c r="G39" t="s">
        <v>69</v>
      </c>
      <c r="H39" t="s">
        <v>70</v>
      </c>
      <c r="I39" t="s">
        <v>71</v>
      </c>
      <c r="J39" t="s">
        <v>72</v>
      </c>
      <c r="K39" t="s">
        <v>73</v>
      </c>
      <c r="L39" t="s">
        <v>74</v>
      </c>
      <c r="M39" t="s">
        <v>75</v>
      </c>
      <c r="N39" t="s">
        <v>76</v>
      </c>
      <c r="O39" t="s">
        <v>69</v>
      </c>
      <c r="P39">
        <v>196694640</v>
      </c>
      <c r="Q39">
        <v>62285869</v>
      </c>
      <c r="R39">
        <v>63055003</v>
      </c>
      <c r="S39" t="s">
        <v>136</v>
      </c>
      <c r="T39">
        <v>9700</v>
      </c>
      <c r="U39">
        <v>9700</v>
      </c>
      <c r="V39">
        <v>2</v>
      </c>
      <c r="W39">
        <v>1</v>
      </c>
      <c r="X39">
        <v>2505219</v>
      </c>
      <c r="Y39" t="s">
        <v>69</v>
      </c>
      <c r="AB39" t="s">
        <v>69</v>
      </c>
      <c r="AD39" t="s">
        <v>69</v>
      </c>
      <c r="AE39" t="s">
        <v>69</v>
      </c>
      <c r="AF39" t="s">
        <v>69</v>
      </c>
      <c r="AG39" t="s">
        <v>69</v>
      </c>
      <c r="AH39" t="s">
        <v>94</v>
      </c>
      <c r="AI39" t="s">
        <v>69</v>
      </c>
      <c r="AJ39" t="s">
        <v>69</v>
      </c>
      <c r="AK39" t="s">
        <v>69</v>
      </c>
      <c r="AL39" t="s">
        <v>180</v>
      </c>
      <c r="AM39" t="s">
        <v>94</v>
      </c>
      <c r="AN39" t="s">
        <v>83</v>
      </c>
      <c r="AO39" t="s">
        <v>98</v>
      </c>
      <c r="AP39" t="s">
        <v>95</v>
      </c>
      <c r="AQ39" t="s">
        <v>96</v>
      </c>
      <c r="AR39" t="s">
        <v>96</v>
      </c>
      <c r="AS39" t="s">
        <v>98</v>
      </c>
      <c r="AT39" t="s">
        <v>98</v>
      </c>
      <c r="AU39" t="s">
        <v>85</v>
      </c>
      <c r="AV39" t="s">
        <v>85</v>
      </c>
      <c r="AW39" t="b">
        <v>1</v>
      </c>
      <c r="AX39" t="s">
        <v>86</v>
      </c>
      <c r="AY39" t="s">
        <v>85</v>
      </c>
      <c r="AZ39" t="s">
        <v>85</v>
      </c>
      <c r="BA39" t="s">
        <v>85</v>
      </c>
      <c r="BB39" t="s">
        <v>85</v>
      </c>
      <c r="BC39" t="s">
        <v>87</v>
      </c>
      <c r="BD39" t="s">
        <v>88</v>
      </c>
      <c r="BE39" t="s">
        <v>88</v>
      </c>
      <c r="BF39" t="s">
        <v>89</v>
      </c>
      <c r="BG39" t="s">
        <v>88</v>
      </c>
      <c r="BH39" t="s">
        <v>68</v>
      </c>
      <c r="BI39" t="s">
        <v>69</v>
      </c>
      <c r="BJ39" t="s">
        <v>69</v>
      </c>
      <c r="BK39" t="s">
        <v>69</v>
      </c>
      <c r="BL39" t="s">
        <v>98</v>
      </c>
      <c r="BM39" t="s">
        <v>76</v>
      </c>
      <c r="BN39">
        <v>3693887.227</v>
      </c>
      <c r="BO39" s="1">
        <v>37257</v>
      </c>
      <c r="BP39" t="s">
        <v>2614</v>
      </c>
    </row>
    <row r="40" spans="1:68" x14ac:dyDescent="0.25">
      <c r="A40">
        <v>2009</v>
      </c>
      <c r="B40">
        <v>5700</v>
      </c>
      <c r="C40">
        <v>5700</v>
      </c>
      <c r="D40" t="s">
        <v>90</v>
      </c>
      <c r="E40" t="s">
        <v>181</v>
      </c>
      <c r="F40" t="s">
        <v>68</v>
      </c>
      <c r="G40" t="s">
        <v>69</v>
      </c>
      <c r="H40" t="s">
        <v>182</v>
      </c>
      <c r="I40" t="s">
        <v>71</v>
      </c>
      <c r="J40" t="s">
        <v>72</v>
      </c>
      <c r="K40" t="s">
        <v>73</v>
      </c>
      <c r="L40" t="s">
        <v>74</v>
      </c>
      <c r="M40" t="s">
        <v>75</v>
      </c>
      <c r="N40" t="s">
        <v>76</v>
      </c>
      <c r="O40" t="s">
        <v>69</v>
      </c>
      <c r="P40">
        <v>608777798</v>
      </c>
      <c r="Q40">
        <v>2862164</v>
      </c>
      <c r="R40">
        <v>10096137</v>
      </c>
      <c r="S40" t="s">
        <v>183</v>
      </c>
      <c r="T40">
        <v>9700</v>
      </c>
      <c r="U40">
        <v>9700</v>
      </c>
      <c r="V40">
        <v>3</v>
      </c>
      <c r="W40">
        <v>1</v>
      </c>
      <c r="X40">
        <v>0</v>
      </c>
      <c r="Y40" t="s">
        <v>69</v>
      </c>
      <c r="AB40" t="s">
        <v>69</v>
      </c>
      <c r="AD40" t="s">
        <v>69</v>
      </c>
      <c r="AE40" t="s">
        <v>69</v>
      </c>
      <c r="AF40" t="s">
        <v>69</v>
      </c>
      <c r="AG40" t="s">
        <v>69</v>
      </c>
      <c r="AH40" t="s">
        <v>94</v>
      </c>
      <c r="AI40" t="s">
        <v>69</v>
      </c>
      <c r="AJ40" t="s">
        <v>69</v>
      </c>
      <c r="AK40" t="s">
        <v>69</v>
      </c>
      <c r="AL40" t="s">
        <v>184</v>
      </c>
      <c r="AM40" t="s">
        <v>94</v>
      </c>
      <c r="AN40" t="s">
        <v>83</v>
      </c>
      <c r="AO40" t="s">
        <v>98</v>
      </c>
      <c r="AP40" t="s">
        <v>95</v>
      </c>
      <c r="AQ40" t="s">
        <v>96</v>
      </c>
      <c r="AR40" t="s">
        <v>96</v>
      </c>
      <c r="AS40" t="s">
        <v>98</v>
      </c>
      <c r="AT40" t="s">
        <v>98</v>
      </c>
      <c r="AU40" t="s">
        <v>85</v>
      </c>
      <c r="AV40" t="s">
        <v>85</v>
      </c>
      <c r="AW40" t="b">
        <v>1</v>
      </c>
      <c r="AX40" t="s">
        <v>86</v>
      </c>
      <c r="AY40" t="s">
        <v>85</v>
      </c>
      <c r="AZ40" t="s">
        <v>85</v>
      </c>
      <c r="BA40" t="s">
        <v>85</v>
      </c>
      <c r="BB40" t="s">
        <v>85</v>
      </c>
      <c r="BC40" t="s">
        <v>185</v>
      </c>
      <c r="BD40" t="s">
        <v>88</v>
      </c>
      <c r="BE40" t="s">
        <v>88</v>
      </c>
      <c r="BF40" t="s">
        <v>89</v>
      </c>
      <c r="BG40" t="s">
        <v>88</v>
      </c>
      <c r="BH40" t="s">
        <v>68</v>
      </c>
      <c r="BI40" t="s">
        <v>69</v>
      </c>
      <c r="BJ40" t="s">
        <v>69</v>
      </c>
      <c r="BK40" t="s">
        <v>69</v>
      </c>
      <c r="BL40" t="s">
        <v>98</v>
      </c>
      <c r="BM40" t="s">
        <v>76</v>
      </c>
      <c r="BN40">
        <v>0</v>
      </c>
      <c r="BO40" s="1">
        <v>39814</v>
      </c>
      <c r="BP40" t="s">
        <v>2615</v>
      </c>
    </row>
    <row r="41" spans="1:68" x14ac:dyDescent="0.25">
      <c r="A41">
        <v>2006</v>
      </c>
      <c r="B41">
        <v>5700</v>
      </c>
      <c r="C41">
        <v>5700</v>
      </c>
      <c r="D41" t="s">
        <v>90</v>
      </c>
      <c r="E41" t="s">
        <v>90</v>
      </c>
      <c r="F41" t="s">
        <v>68</v>
      </c>
      <c r="G41" t="s">
        <v>69</v>
      </c>
      <c r="H41" t="s">
        <v>70</v>
      </c>
      <c r="I41" t="s">
        <v>71</v>
      </c>
      <c r="J41" t="s">
        <v>72</v>
      </c>
      <c r="K41" t="s">
        <v>73</v>
      </c>
      <c r="L41" t="s">
        <v>74</v>
      </c>
      <c r="M41" t="s">
        <v>75</v>
      </c>
      <c r="N41" t="s">
        <v>76</v>
      </c>
      <c r="O41" t="s">
        <v>69</v>
      </c>
      <c r="P41">
        <v>196694640</v>
      </c>
      <c r="Q41">
        <v>2347996</v>
      </c>
      <c r="R41">
        <v>9881011</v>
      </c>
      <c r="S41" t="s">
        <v>136</v>
      </c>
      <c r="T41">
        <v>9700</v>
      </c>
      <c r="U41">
        <v>9700</v>
      </c>
      <c r="V41">
        <v>5</v>
      </c>
      <c r="W41">
        <v>1</v>
      </c>
      <c r="X41">
        <v>1999989</v>
      </c>
      <c r="Y41" t="s">
        <v>69</v>
      </c>
      <c r="AB41" t="s">
        <v>69</v>
      </c>
      <c r="AD41" t="s">
        <v>69</v>
      </c>
      <c r="AE41" t="s">
        <v>69</v>
      </c>
      <c r="AF41" t="s">
        <v>69</v>
      </c>
      <c r="AG41" t="s">
        <v>69</v>
      </c>
      <c r="AH41" t="s">
        <v>94</v>
      </c>
      <c r="AI41" t="s">
        <v>95</v>
      </c>
      <c r="AJ41" t="s">
        <v>96</v>
      </c>
      <c r="AK41" t="s">
        <v>96</v>
      </c>
      <c r="AL41" t="s">
        <v>176</v>
      </c>
      <c r="AM41" t="s">
        <v>94</v>
      </c>
      <c r="AN41" t="s">
        <v>83</v>
      </c>
      <c r="AO41" t="s">
        <v>98</v>
      </c>
      <c r="AP41" t="s">
        <v>95</v>
      </c>
      <c r="AQ41" t="s">
        <v>96</v>
      </c>
      <c r="AR41" t="s">
        <v>96</v>
      </c>
      <c r="AS41" t="s">
        <v>98</v>
      </c>
      <c r="AT41" t="s">
        <v>98</v>
      </c>
      <c r="AU41" t="s">
        <v>85</v>
      </c>
      <c r="AV41" t="s">
        <v>85</v>
      </c>
      <c r="AW41" t="b">
        <v>1</v>
      </c>
      <c r="AX41" t="s">
        <v>86</v>
      </c>
      <c r="AY41" t="s">
        <v>85</v>
      </c>
      <c r="AZ41" t="s">
        <v>85</v>
      </c>
      <c r="BA41" t="s">
        <v>85</v>
      </c>
      <c r="BB41" t="s">
        <v>85</v>
      </c>
      <c r="BC41" t="s">
        <v>87</v>
      </c>
      <c r="BD41" t="s">
        <v>88</v>
      </c>
      <c r="BE41" t="s">
        <v>88</v>
      </c>
      <c r="BF41" t="s">
        <v>89</v>
      </c>
      <c r="BG41" t="s">
        <v>88</v>
      </c>
      <c r="BH41" t="s">
        <v>68</v>
      </c>
      <c r="BI41" t="s">
        <v>69</v>
      </c>
      <c r="BJ41" t="s">
        <v>69</v>
      </c>
      <c r="BK41" t="s">
        <v>69</v>
      </c>
      <c r="BL41" t="s">
        <v>98</v>
      </c>
      <c r="BM41" t="s">
        <v>76</v>
      </c>
      <c r="BN41">
        <v>2607229.2579999999</v>
      </c>
      <c r="BO41" s="1">
        <v>38718</v>
      </c>
      <c r="BP41" t="s">
        <v>2616</v>
      </c>
    </row>
    <row r="42" spans="1:68" x14ac:dyDescent="0.25">
      <c r="A42">
        <v>2009</v>
      </c>
      <c r="B42">
        <v>5700</v>
      </c>
      <c r="C42">
        <v>5700</v>
      </c>
      <c r="D42" t="s">
        <v>90</v>
      </c>
      <c r="E42" t="s">
        <v>90</v>
      </c>
      <c r="F42" t="s">
        <v>68</v>
      </c>
      <c r="G42" t="s">
        <v>69</v>
      </c>
      <c r="H42" t="s">
        <v>91</v>
      </c>
      <c r="I42" t="s">
        <v>71</v>
      </c>
      <c r="J42" t="s">
        <v>72</v>
      </c>
      <c r="K42" t="s">
        <v>73</v>
      </c>
      <c r="L42" t="s">
        <v>74</v>
      </c>
      <c r="M42" t="s">
        <v>75</v>
      </c>
      <c r="N42" t="s">
        <v>76</v>
      </c>
      <c r="O42" t="s">
        <v>92</v>
      </c>
      <c r="P42">
        <v>58024456</v>
      </c>
      <c r="Q42">
        <v>2069425</v>
      </c>
      <c r="R42">
        <v>10096236</v>
      </c>
      <c r="S42" t="s">
        <v>93</v>
      </c>
      <c r="T42">
        <v>9700</v>
      </c>
      <c r="U42">
        <v>9700</v>
      </c>
      <c r="V42">
        <v>5</v>
      </c>
      <c r="W42">
        <v>1</v>
      </c>
      <c r="X42">
        <v>0</v>
      </c>
      <c r="Y42" t="s">
        <v>69</v>
      </c>
      <c r="AB42" t="s">
        <v>69</v>
      </c>
      <c r="AD42" t="s">
        <v>69</v>
      </c>
      <c r="AE42" t="s">
        <v>69</v>
      </c>
      <c r="AF42" t="s">
        <v>69</v>
      </c>
      <c r="AG42" t="s">
        <v>69</v>
      </c>
      <c r="AH42" t="s">
        <v>94</v>
      </c>
      <c r="AI42" t="s">
        <v>95</v>
      </c>
      <c r="AJ42" t="s">
        <v>96</v>
      </c>
      <c r="AK42" t="s">
        <v>96</v>
      </c>
      <c r="AL42" t="s">
        <v>97</v>
      </c>
      <c r="AM42" t="s">
        <v>94</v>
      </c>
      <c r="AN42" t="s">
        <v>83</v>
      </c>
      <c r="AO42" t="s">
        <v>98</v>
      </c>
      <c r="AP42" t="s">
        <v>95</v>
      </c>
      <c r="AQ42" t="s">
        <v>96</v>
      </c>
      <c r="AR42" t="s">
        <v>96</v>
      </c>
      <c r="AS42" t="s">
        <v>98</v>
      </c>
      <c r="AT42" t="s">
        <v>98</v>
      </c>
      <c r="AU42" t="s">
        <v>85</v>
      </c>
      <c r="AV42" t="s">
        <v>85</v>
      </c>
      <c r="AW42" t="b">
        <v>1</v>
      </c>
      <c r="AX42" t="s">
        <v>86</v>
      </c>
      <c r="AY42" t="s">
        <v>85</v>
      </c>
      <c r="AZ42" t="s">
        <v>85</v>
      </c>
      <c r="BA42" t="s">
        <v>85</v>
      </c>
      <c r="BB42" t="s">
        <v>85</v>
      </c>
      <c r="BC42" t="s">
        <v>99</v>
      </c>
      <c r="BD42" t="s">
        <v>88</v>
      </c>
      <c r="BE42" t="s">
        <v>88</v>
      </c>
      <c r="BF42" t="s">
        <v>100</v>
      </c>
      <c r="BG42" t="s">
        <v>88</v>
      </c>
      <c r="BH42" t="s">
        <v>68</v>
      </c>
      <c r="BI42" t="s">
        <v>69</v>
      </c>
      <c r="BJ42" t="s">
        <v>69</v>
      </c>
      <c r="BK42" t="s">
        <v>69</v>
      </c>
      <c r="BL42" t="s">
        <v>98</v>
      </c>
      <c r="BM42" t="s">
        <v>76</v>
      </c>
      <c r="BN42">
        <v>0</v>
      </c>
      <c r="BO42" s="1">
        <v>39814</v>
      </c>
      <c r="BP42" t="s">
        <v>2617</v>
      </c>
    </row>
    <row r="43" spans="1:68" x14ac:dyDescent="0.25">
      <c r="A43">
        <v>2008</v>
      </c>
      <c r="B43">
        <v>5700</v>
      </c>
      <c r="C43">
        <v>5700</v>
      </c>
      <c r="D43" t="s">
        <v>90</v>
      </c>
      <c r="E43" t="s">
        <v>90</v>
      </c>
      <c r="F43" t="s">
        <v>68</v>
      </c>
      <c r="G43" t="s">
        <v>69</v>
      </c>
      <c r="H43" t="s">
        <v>70</v>
      </c>
      <c r="I43" t="s">
        <v>71</v>
      </c>
      <c r="J43" t="s">
        <v>72</v>
      </c>
      <c r="K43" t="s">
        <v>73</v>
      </c>
      <c r="L43" t="s">
        <v>74</v>
      </c>
      <c r="M43" t="s">
        <v>75</v>
      </c>
      <c r="N43" t="s">
        <v>76</v>
      </c>
      <c r="O43" t="s">
        <v>69</v>
      </c>
      <c r="P43">
        <v>196694640</v>
      </c>
      <c r="Q43">
        <v>13291795</v>
      </c>
      <c r="R43">
        <v>9881010</v>
      </c>
      <c r="S43" t="s">
        <v>136</v>
      </c>
      <c r="T43">
        <v>9700</v>
      </c>
      <c r="U43">
        <v>9700</v>
      </c>
      <c r="V43">
        <v>4</v>
      </c>
      <c r="W43">
        <v>1</v>
      </c>
      <c r="X43">
        <v>0</v>
      </c>
      <c r="Y43" t="s">
        <v>69</v>
      </c>
      <c r="AB43" t="s">
        <v>69</v>
      </c>
      <c r="AD43" t="s">
        <v>69</v>
      </c>
      <c r="AE43" t="s">
        <v>69</v>
      </c>
      <c r="AF43" t="s">
        <v>69</v>
      </c>
      <c r="AG43" t="s">
        <v>69</v>
      </c>
      <c r="AH43" t="s">
        <v>94</v>
      </c>
      <c r="AI43" t="s">
        <v>95</v>
      </c>
      <c r="AJ43" t="s">
        <v>96</v>
      </c>
      <c r="AK43" t="s">
        <v>96</v>
      </c>
      <c r="AL43" t="s">
        <v>137</v>
      </c>
      <c r="AM43" t="s">
        <v>94</v>
      </c>
      <c r="AN43" t="s">
        <v>83</v>
      </c>
      <c r="AO43" t="s">
        <v>98</v>
      </c>
      <c r="AP43" t="s">
        <v>95</v>
      </c>
      <c r="AQ43" t="s">
        <v>96</v>
      </c>
      <c r="AR43" t="s">
        <v>96</v>
      </c>
      <c r="AS43" t="s">
        <v>98</v>
      </c>
      <c r="AT43" t="s">
        <v>98</v>
      </c>
      <c r="AU43" t="s">
        <v>85</v>
      </c>
      <c r="AV43" t="s">
        <v>85</v>
      </c>
      <c r="AW43" t="b">
        <v>1</v>
      </c>
      <c r="AX43" t="s">
        <v>86</v>
      </c>
      <c r="AY43" t="s">
        <v>85</v>
      </c>
      <c r="AZ43" t="s">
        <v>85</v>
      </c>
      <c r="BA43" t="s">
        <v>85</v>
      </c>
      <c r="BB43" t="s">
        <v>85</v>
      </c>
      <c r="BC43" t="s">
        <v>87</v>
      </c>
      <c r="BD43" t="s">
        <v>88</v>
      </c>
      <c r="BE43" t="s">
        <v>88</v>
      </c>
      <c r="BF43" t="s">
        <v>89</v>
      </c>
      <c r="BG43" t="s">
        <v>88</v>
      </c>
      <c r="BH43" t="s">
        <v>68</v>
      </c>
      <c r="BI43" t="s">
        <v>69</v>
      </c>
      <c r="BJ43" t="s">
        <v>69</v>
      </c>
      <c r="BK43" t="s">
        <v>69</v>
      </c>
      <c r="BL43" t="s">
        <v>98</v>
      </c>
      <c r="BM43" t="s">
        <v>76</v>
      </c>
      <c r="BN43">
        <v>0</v>
      </c>
      <c r="BO43" s="1">
        <v>39448</v>
      </c>
      <c r="BP43" t="s">
        <v>2618</v>
      </c>
    </row>
    <row r="44" spans="1:68" x14ac:dyDescent="0.25">
      <c r="A44">
        <v>2003</v>
      </c>
      <c r="B44">
        <v>1700</v>
      </c>
      <c r="C44">
        <v>1700</v>
      </c>
      <c r="D44" t="s">
        <v>186</v>
      </c>
      <c r="F44" t="s">
        <v>68</v>
      </c>
      <c r="G44" t="s">
        <v>69</v>
      </c>
      <c r="H44" t="s">
        <v>70</v>
      </c>
      <c r="I44" t="s">
        <v>71</v>
      </c>
      <c r="J44" t="s">
        <v>121</v>
      </c>
      <c r="K44" t="s">
        <v>187</v>
      </c>
      <c r="L44" t="s">
        <v>74</v>
      </c>
      <c r="M44" t="s">
        <v>75</v>
      </c>
      <c r="N44" t="s">
        <v>76</v>
      </c>
      <c r="O44" t="s">
        <v>69</v>
      </c>
      <c r="P44">
        <v>602374951</v>
      </c>
      <c r="Q44">
        <v>20435182</v>
      </c>
      <c r="R44">
        <v>18654022</v>
      </c>
      <c r="S44" t="s">
        <v>188</v>
      </c>
      <c r="T44">
        <v>9700</v>
      </c>
      <c r="U44">
        <v>9700</v>
      </c>
      <c r="V44">
        <v>1</v>
      </c>
      <c r="W44">
        <v>1</v>
      </c>
      <c r="X44">
        <v>997418</v>
      </c>
      <c r="Y44" t="s">
        <v>69</v>
      </c>
      <c r="AB44" t="s">
        <v>69</v>
      </c>
      <c r="AD44" t="s">
        <v>69</v>
      </c>
      <c r="AE44" t="s">
        <v>69</v>
      </c>
      <c r="AF44" t="s">
        <v>69</v>
      </c>
      <c r="AG44" t="s">
        <v>69</v>
      </c>
      <c r="AH44" t="s">
        <v>108</v>
      </c>
      <c r="AI44" t="s">
        <v>69</v>
      </c>
      <c r="AJ44" t="s">
        <v>69</v>
      </c>
      <c r="AK44" t="s">
        <v>69</v>
      </c>
      <c r="AL44" t="s">
        <v>189</v>
      </c>
      <c r="AM44" t="s">
        <v>108</v>
      </c>
      <c r="AN44" t="s">
        <v>83</v>
      </c>
      <c r="AO44" t="s">
        <v>112</v>
      </c>
      <c r="AP44" t="s">
        <v>190</v>
      </c>
      <c r="AQ44" t="s">
        <v>191</v>
      </c>
      <c r="AR44" t="s">
        <v>191</v>
      </c>
      <c r="AS44" t="s">
        <v>112</v>
      </c>
      <c r="AT44" t="s">
        <v>112</v>
      </c>
      <c r="AU44" t="s">
        <v>192</v>
      </c>
      <c r="AV44" t="s">
        <v>193</v>
      </c>
      <c r="AW44" t="b">
        <v>1</v>
      </c>
      <c r="AX44" t="s">
        <v>129</v>
      </c>
      <c r="AY44" t="s">
        <v>130</v>
      </c>
      <c r="AZ44" t="s">
        <v>130</v>
      </c>
      <c r="BA44" t="s">
        <v>192</v>
      </c>
      <c r="BB44" t="s">
        <v>192</v>
      </c>
      <c r="BC44" t="s">
        <v>87</v>
      </c>
      <c r="BD44" t="s">
        <v>88</v>
      </c>
      <c r="BE44" t="s">
        <v>88</v>
      </c>
      <c r="BF44" t="s">
        <v>89</v>
      </c>
      <c r="BG44" t="s">
        <v>88</v>
      </c>
      <c r="BH44" t="s">
        <v>68</v>
      </c>
      <c r="BI44" t="s">
        <v>69</v>
      </c>
      <c r="BJ44" t="s">
        <v>69</v>
      </c>
      <c r="BK44" t="s">
        <v>69</v>
      </c>
      <c r="BL44" t="s">
        <v>112</v>
      </c>
      <c r="BM44" t="s">
        <v>76</v>
      </c>
      <c r="BN44">
        <v>1429088.2409999999</v>
      </c>
      <c r="BO44" s="1">
        <v>37622</v>
      </c>
    </row>
    <row r="45" spans="1:68" x14ac:dyDescent="0.25">
      <c r="A45">
        <v>2009</v>
      </c>
      <c r="B45">
        <v>2100</v>
      </c>
      <c r="C45">
        <v>2100</v>
      </c>
      <c r="D45" t="s">
        <v>67</v>
      </c>
      <c r="E45" t="s">
        <v>67</v>
      </c>
      <c r="F45" t="s">
        <v>68</v>
      </c>
      <c r="G45" t="s">
        <v>69</v>
      </c>
      <c r="H45" t="s">
        <v>70</v>
      </c>
      <c r="I45" t="s">
        <v>71</v>
      </c>
      <c r="J45" t="s">
        <v>72</v>
      </c>
      <c r="K45" t="s">
        <v>73</v>
      </c>
      <c r="L45" t="s">
        <v>74</v>
      </c>
      <c r="M45" t="s">
        <v>75</v>
      </c>
      <c r="N45" t="s">
        <v>76</v>
      </c>
      <c r="O45" t="s">
        <v>69</v>
      </c>
      <c r="P45">
        <v>118276083</v>
      </c>
      <c r="Q45">
        <v>4667793</v>
      </c>
      <c r="R45">
        <v>24670375</v>
      </c>
      <c r="S45" t="s">
        <v>77</v>
      </c>
      <c r="T45">
        <v>9700</v>
      </c>
      <c r="U45">
        <v>9700</v>
      </c>
      <c r="V45">
        <v>1</v>
      </c>
      <c r="W45">
        <v>1</v>
      </c>
      <c r="X45">
        <v>849982.625</v>
      </c>
      <c r="Y45" t="s">
        <v>69</v>
      </c>
      <c r="AB45" t="s">
        <v>69</v>
      </c>
      <c r="AD45" t="s">
        <v>69</v>
      </c>
      <c r="AE45" t="s">
        <v>69</v>
      </c>
      <c r="AF45" t="s">
        <v>69</v>
      </c>
      <c r="AG45" t="s">
        <v>69</v>
      </c>
      <c r="AH45" t="s">
        <v>79</v>
      </c>
      <c r="AI45" t="s">
        <v>80</v>
      </c>
      <c r="AJ45" t="s">
        <v>81</v>
      </c>
      <c r="AK45" t="s">
        <v>81</v>
      </c>
      <c r="AL45" t="s">
        <v>139</v>
      </c>
      <c r="AM45" t="s">
        <v>79</v>
      </c>
      <c r="AN45" t="s">
        <v>83</v>
      </c>
      <c r="AO45" t="s">
        <v>84</v>
      </c>
      <c r="AP45" t="s">
        <v>80</v>
      </c>
      <c r="AQ45" t="s">
        <v>81</v>
      </c>
      <c r="AR45" t="s">
        <v>81</v>
      </c>
      <c r="AS45" t="s">
        <v>84</v>
      </c>
      <c r="AT45" t="s">
        <v>84</v>
      </c>
      <c r="AU45" t="s">
        <v>85</v>
      </c>
      <c r="AV45" t="s">
        <v>85</v>
      </c>
      <c r="AW45" t="b">
        <v>1</v>
      </c>
      <c r="AX45" t="s">
        <v>86</v>
      </c>
      <c r="AY45" t="s">
        <v>85</v>
      </c>
      <c r="AZ45" t="s">
        <v>85</v>
      </c>
      <c r="BA45" t="s">
        <v>85</v>
      </c>
      <c r="BB45" t="s">
        <v>85</v>
      </c>
      <c r="BC45" t="s">
        <v>87</v>
      </c>
      <c r="BD45" t="s">
        <v>88</v>
      </c>
      <c r="BE45" t="s">
        <v>88</v>
      </c>
      <c r="BF45" t="s">
        <v>89</v>
      </c>
      <c r="BG45" t="s">
        <v>88</v>
      </c>
      <c r="BH45" t="s">
        <v>68</v>
      </c>
      <c r="BI45" t="s">
        <v>69</v>
      </c>
      <c r="BJ45" t="s">
        <v>69</v>
      </c>
      <c r="BK45" t="s">
        <v>69</v>
      </c>
      <c r="BL45" t="s">
        <v>84</v>
      </c>
      <c r="BM45" t="s">
        <v>76</v>
      </c>
      <c r="BN45">
        <v>1043312.361</v>
      </c>
      <c r="BO45" s="1">
        <v>39814</v>
      </c>
      <c r="BP45" t="s">
        <v>2588</v>
      </c>
    </row>
    <row r="46" spans="1:68" x14ac:dyDescent="0.25">
      <c r="A46">
        <v>2021</v>
      </c>
      <c r="B46">
        <v>9763</v>
      </c>
      <c r="C46">
        <v>5700</v>
      </c>
      <c r="D46" t="s">
        <v>194</v>
      </c>
      <c r="E46" t="s">
        <v>140</v>
      </c>
      <c r="F46" t="s">
        <v>68</v>
      </c>
      <c r="G46" t="s">
        <v>69</v>
      </c>
      <c r="H46" t="s">
        <v>120</v>
      </c>
      <c r="I46" t="s">
        <v>71</v>
      </c>
      <c r="J46" t="s">
        <v>121</v>
      </c>
      <c r="K46" t="s">
        <v>122</v>
      </c>
      <c r="L46" t="s">
        <v>105</v>
      </c>
      <c r="M46" t="s">
        <v>75</v>
      </c>
      <c r="N46" t="s">
        <v>76</v>
      </c>
      <c r="O46" t="s">
        <v>69</v>
      </c>
      <c r="P46">
        <v>10996890</v>
      </c>
      <c r="Q46">
        <v>107016984</v>
      </c>
      <c r="R46">
        <v>87648085</v>
      </c>
      <c r="U46">
        <v>9700</v>
      </c>
      <c r="V46" t="s">
        <v>123</v>
      </c>
      <c r="W46" t="s">
        <v>69</v>
      </c>
      <c r="X46">
        <v>0</v>
      </c>
      <c r="Y46" t="s">
        <v>69</v>
      </c>
      <c r="Z46" t="s">
        <v>69</v>
      </c>
      <c r="AA46" t="s">
        <v>69</v>
      </c>
      <c r="AB46" t="s">
        <v>69</v>
      </c>
      <c r="AC46" t="s">
        <v>69</v>
      </c>
      <c r="AF46" t="s">
        <v>145</v>
      </c>
      <c r="AG46" t="s">
        <v>69</v>
      </c>
      <c r="AH46" t="s">
        <v>94</v>
      </c>
      <c r="AI46" t="s">
        <v>95</v>
      </c>
      <c r="AJ46" t="s">
        <v>96</v>
      </c>
      <c r="AK46" t="s">
        <v>96</v>
      </c>
      <c r="AL46" t="s">
        <v>146</v>
      </c>
      <c r="AM46" t="s">
        <v>126</v>
      </c>
      <c r="AN46" t="s">
        <v>83</v>
      </c>
      <c r="AO46" t="s">
        <v>127</v>
      </c>
      <c r="AP46" t="s">
        <v>69</v>
      </c>
      <c r="AQ46" t="s">
        <v>69</v>
      </c>
      <c r="AR46" t="s">
        <v>69</v>
      </c>
      <c r="AS46" t="s">
        <v>127</v>
      </c>
      <c r="AT46" t="s">
        <v>127</v>
      </c>
      <c r="AU46" t="s">
        <v>128</v>
      </c>
      <c r="AV46" t="s">
        <v>128</v>
      </c>
      <c r="AW46" t="b">
        <v>1</v>
      </c>
      <c r="AX46" t="s">
        <v>129</v>
      </c>
      <c r="AY46" t="s">
        <v>130</v>
      </c>
      <c r="AZ46" t="s">
        <v>130</v>
      </c>
      <c r="BA46" t="s">
        <v>131</v>
      </c>
      <c r="BB46" t="s">
        <v>131</v>
      </c>
      <c r="BC46" t="s">
        <v>132</v>
      </c>
      <c r="BD46" t="s">
        <v>133</v>
      </c>
      <c r="BE46" t="s">
        <v>134</v>
      </c>
      <c r="BF46" t="s">
        <v>134</v>
      </c>
      <c r="BG46" t="s">
        <v>134</v>
      </c>
      <c r="BH46" t="s">
        <v>68</v>
      </c>
      <c r="BI46" t="s">
        <v>69</v>
      </c>
      <c r="BJ46" t="s">
        <v>69</v>
      </c>
      <c r="BK46" t="s">
        <v>69</v>
      </c>
      <c r="BL46" t="s">
        <v>127</v>
      </c>
      <c r="BM46" t="s">
        <v>76</v>
      </c>
      <c r="BN46">
        <v>0</v>
      </c>
      <c r="BO46" s="1">
        <v>44197</v>
      </c>
      <c r="BP46" t="s">
        <v>2590</v>
      </c>
    </row>
    <row r="47" spans="1:68" x14ac:dyDescent="0.25">
      <c r="A47">
        <v>2014</v>
      </c>
      <c r="B47">
        <v>9763</v>
      </c>
      <c r="C47">
        <v>5700</v>
      </c>
      <c r="D47" t="s">
        <v>143</v>
      </c>
      <c r="E47" t="s">
        <v>90</v>
      </c>
      <c r="F47" t="s">
        <v>68</v>
      </c>
      <c r="G47" t="s">
        <v>69</v>
      </c>
      <c r="H47" t="s">
        <v>70</v>
      </c>
      <c r="I47" t="s">
        <v>71</v>
      </c>
      <c r="J47" t="s">
        <v>72</v>
      </c>
      <c r="K47" t="s">
        <v>73</v>
      </c>
      <c r="L47" t="s">
        <v>74</v>
      </c>
      <c r="M47" t="s">
        <v>75</v>
      </c>
      <c r="N47" t="s">
        <v>76</v>
      </c>
      <c r="O47" t="s">
        <v>69</v>
      </c>
      <c r="P47">
        <v>196694640</v>
      </c>
      <c r="Q47">
        <v>40847684</v>
      </c>
      <c r="R47">
        <v>9881011</v>
      </c>
      <c r="S47" t="s">
        <v>136</v>
      </c>
      <c r="T47">
        <v>9700</v>
      </c>
      <c r="U47">
        <v>9700</v>
      </c>
      <c r="V47">
        <v>5</v>
      </c>
      <c r="W47">
        <v>1</v>
      </c>
      <c r="X47">
        <v>-7.38</v>
      </c>
      <c r="Y47">
        <v>57</v>
      </c>
      <c r="Z47">
        <v>3600</v>
      </c>
      <c r="AB47" t="s">
        <v>69</v>
      </c>
      <c r="AD47" t="s">
        <v>69</v>
      </c>
      <c r="AE47" t="s">
        <v>69</v>
      </c>
      <c r="AF47" t="s">
        <v>69</v>
      </c>
      <c r="AG47" t="s">
        <v>195</v>
      </c>
      <c r="AH47" t="s">
        <v>94</v>
      </c>
      <c r="AI47" t="s">
        <v>95</v>
      </c>
      <c r="AJ47" t="s">
        <v>96</v>
      </c>
      <c r="AK47" t="s">
        <v>96</v>
      </c>
      <c r="AL47" t="s">
        <v>176</v>
      </c>
      <c r="AM47" t="s">
        <v>126</v>
      </c>
      <c r="AN47" t="s">
        <v>83</v>
      </c>
      <c r="AO47" t="s">
        <v>127</v>
      </c>
      <c r="AP47" t="s">
        <v>69</v>
      </c>
      <c r="AQ47" t="s">
        <v>69</v>
      </c>
      <c r="AR47" t="s">
        <v>69</v>
      </c>
      <c r="AS47" t="s">
        <v>127</v>
      </c>
      <c r="AT47" t="s">
        <v>127</v>
      </c>
      <c r="AU47" t="s">
        <v>85</v>
      </c>
      <c r="AV47" t="s">
        <v>85</v>
      </c>
      <c r="AW47" t="b">
        <v>1</v>
      </c>
      <c r="AX47" t="s">
        <v>86</v>
      </c>
      <c r="AY47" t="s">
        <v>85</v>
      </c>
      <c r="AZ47" t="s">
        <v>85</v>
      </c>
      <c r="BA47" t="s">
        <v>85</v>
      </c>
      <c r="BB47" t="s">
        <v>85</v>
      </c>
      <c r="BC47" t="s">
        <v>87</v>
      </c>
      <c r="BD47" t="s">
        <v>88</v>
      </c>
      <c r="BE47" t="s">
        <v>88</v>
      </c>
      <c r="BF47" t="s">
        <v>89</v>
      </c>
      <c r="BG47" t="s">
        <v>88</v>
      </c>
      <c r="BH47" t="s">
        <v>68</v>
      </c>
      <c r="BI47" t="s">
        <v>69</v>
      </c>
      <c r="BJ47" t="s">
        <v>69</v>
      </c>
      <c r="BK47" t="s">
        <v>69</v>
      </c>
      <c r="BL47" t="s">
        <v>127</v>
      </c>
      <c r="BM47" t="s">
        <v>76</v>
      </c>
      <c r="BN47">
        <v>-8.2752833880000001</v>
      </c>
      <c r="BO47" s="1">
        <v>41640</v>
      </c>
      <c r="BP47" t="s">
        <v>2616</v>
      </c>
    </row>
    <row r="48" spans="1:68" x14ac:dyDescent="0.25">
      <c r="A48">
        <v>2021</v>
      </c>
      <c r="B48">
        <v>5700</v>
      </c>
      <c r="C48">
        <v>5700</v>
      </c>
      <c r="D48" t="s">
        <v>140</v>
      </c>
      <c r="E48" t="s">
        <v>119</v>
      </c>
      <c r="F48" t="s">
        <v>68</v>
      </c>
      <c r="G48" t="s">
        <v>69</v>
      </c>
      <c r="H48" t="s">
        <v>120</v>
      </c>
      <c r="I48" t="s">
        <v>71</v>
      </c>
      <c r="J48" t="s">
        <v>121</v>
      </c>
      <c r="K48" t="s">
        <v>122</v>
      </c>
      <c r="L48" t="s">
        <v>105</v>
      </c>
      <c r="M48" t="s">
        <v>75</v>
      </c>
      <c r="N48" t="s">
        <v>76</v>
      </c>
      <c r="O48" t="s">
        <v>69</v>
      </c>
      <c r="P48">
        <v>10996890</v>
      </c>
      <c r="Q48">
        <v>107017230</v>
      </c>
      <c r="R48">
        <v>87648218</v>
      </c>
      <c r="S48" t="s">
        <v>123</v>
      </c>
      <c r="T48">
        <v>9700</v>
      </c>
      <c r="U48">
        <v>9700</v>
      </c>
      <c r="V48" t="s">
        <v>159</v>
      </c>
      <c r="W48">
        <v>1</v>
      </c>
      <c r="X48">
        <v>0</v>
      </c>
      <c r="Y48" t="s">
        <v>69</v>
      </c>
      <c r="Z48" t="s">
        <v>69</v>
      </c>
      <c r="AA48" t="s">
        <v>69</v>
      </c>
      <c r="AB48" t="s">
        <v>69</v>
      </c>
      <c r="AC48" t="s">
        <v>69</v>
      </c>
      <c r="AF48" t="s">
        <v>160</v>
      </c>
      <c r="AG48" t="s">
        <v>69</v>
      </c>
      <c r="AH48" t="s">
        <v>94</v>
      </c>
      <c r="AI48" t="s">
        <v>69</v>
      </c>
      <c r="AJ48" t="s">
        <v>69</v>
      </c>
      <c r="AK48" t="s">
        <v>69</v>
      </c>
      <c r="AL48" t="s">
        <v>160</v>
      </c>
      <c r="AM48" t="s">
        <v>94</v>
      </c>
      <c r="AN48" t="s">
        <v>83</v>
      </c>
      <c r="AO48" t="s">
        <v>98</v>
      </c>
      <c r="AP48" t="s">
        <v>95</v>
      </c>
      <c r="AQ48" t="s">
        <v>96</v>
      </c>
      <c r="AR48" t="s">
        <v>96</v>
      </c>
      <c r="AS48" t="s">
        <v>98</v>
      </c>
      <c r="AT48" t="s">
        <v>98</v>
      </c>
      <c r="AU48" t="s">
        <v>128</v>
      </c>
      <c r="AV48" t="s">
        <v>128</v>
      </c>
      <c r="AW48" t="b">
        <v>1</v>
      </c>
      <c r="AX48" t="s">
        <v>129</v>
      </c>
      <c r="AY48" t="s">
        <v>130</v>
      </c>
      <c r="AZ48" t="s">
        <v>130</v>
      </c>
      <c r="BA48" t="s">
        <v>131</v>
      </c>
      <c r="BB48" t="s">
        <v>131</v>
      </c>
      <c r="BC48" t="s">
        <v>132</v>
      </c>
      <c r="BD48" t="s">
        <v>133</v>
      </c>
      <c r="BE48" t="s">
        <v>134</v>
      </c>
      <c r="BF48" t="s">
        <v>134</v>
      </c>
      <c r="BG48" t="s">
        <v>134</v>
      </c>
      <c r="BH48" t="s">
        <v>68</v>
      </c>
      <c r="BI48" t="s">
        <v>69</v>
      </c>
      <c r="BJ48" t="s">
        <v>69</v>
      </c>
      <c r="BK48" t="s">
        <v>69</v>
      </c>
      <c r="BL48" t="s">
        <v>98</v>
      </c>
      <c r="BM48" t="s">
        <v>76</v>
      </c>
      <c r="BN48">
        <v>0</v>
      </c>
      <c r="BO48" s="1">
        <v>44197</v>
      </c>
      <c r="BP48" t="s">
        <v>2609</v>
      </c>
    </row>
    <row r="49" spans="1:68" x14ac:dyDescent="0.25">
      <c r="A49">
        <v>2018</v>
      </c>
      <c r="B49">
        <v>9763</v>
      </c>
      <c r="C49">
        <v>5700</v>
      </c>
      <c r="D49" t="s">
        <v>143</v>
      </c>
      <c r="E49" t="s">
        <v>90</v>
      </c>
      <c r="F49" t="s">
        <v>68</v>
      </c>
      <c r="G49" t="s">
        <v>69</v>
      </c>
      <c r="H49" t="s">
        <v>91</v>
      </c>
      <c r="I49" t="s">
        <v>71</v>
      </c>
      <c r="J49" t="s">
        <v>72</v>
      </c>
      <c r="K49" t="s">
        <v>73</v>
      </c>
      <c r="L49" t="s">
        <v>74</v>
      </c>
      <c r="M49" t="s">
        <v>75</v>
      </c>
      <c r="N49" t="s">
        <v>76</v>
      </c>
      <c r="O49" t="s">
        <v>69</v>
      </c>
      <c r="P49">
        <v>196694640</v>
      </c>
      <c r="Q49">
        <v>92547588</v>
      </c>
      <c r="R49">
        <v>1184678</v>
      </c>
      <c r="U49">
        <v>9700</v>
      </c>
      <c r="V49" t="s">
        <v>136</v>
      </c>
      <c r="W49" t="s">
        <v>69</v>
      </c>
      <c r="X49">
        <v>0</v>
      </c>
      <c r="Y49" t="s">
        <v>69</v>
      </c>
      <c r="Z49" t="s">
        <v>69</v>
      </c>
      <c r="AA49" t="s">
        <v>69</v>
      </c>
      <c r="AB49" t="s">
        <v>69</v>
      </c>
      <c r="AC49" t="s">
        <v>69</v>
      </c>
      <c r="AF49" t="s">
        <v>196</v>
      </c>
      <c r="AG49" t="s">
        <v>69</v>
      </c>
      <c r="AH49" t="s">
        <v>94</v>
      </c>
      <c r="AI49" t="s">
        <v>95</v>
      </c>
      <c r="AJ49" t="s">
        <v>96</v>
      </c>
      <c r="AK49" t="s">
        <v>96</v>
      </c>
      <c r="AL49" t="s">
        <v>197</v>
      </c>
      <c r="AM49" t="s">
        <v>126</v>
      </c>
      <c r="AN49" t="s">
        <v>83</v>
      </c>
      <c r="AO49" t="s">
        <v>127</v>
      </c>
      <c r="AP49" t="s">
        <v>69</v>
      </c>
      <c r="AQ49" t="s">
        <v>69</v>
      </c>
      <c r="AR49" t="s">
        <v>69</v>
      </c>
      <c r="AS49" t="s">
        <v>127</v>
      </c>
      <c r="AT49" t="s">
        <v>127</v>
      </c>
      <c r="AU49" t="s">
        <v>85</v>
      </c>
      <c r="AV49" t="s">
        <v>85</v>
      </c>
      <c r="AW49" t="b">
        <v>1</v>
      </c>
      <c r="AX49" t="s">
        <v>86</v>
      </c>
      <c r="AY49" t="s">
        <v>85</v>
      </c>
      <c r="AZ49" t="s">
        <v>85</v>
      </c>
      <c r="BA49" t="s">
        <v>85</v>
      </c>
      <c r="BB49" t="s">
        <v>85</v>
      </c>
      <c r="BC49" t="s">
        <v>99</v>
      </c>
      <c r="BD49" t="s">
        <v>88</v>
      </c>
      <c r="BE49" t="s">
        <v>88</v>
      </c>
      <c r="BF49" t="s">
        <v>100</v>
      </c>
      <c r="BG49" t="s">
        <v>88</v>
      </c>
      <c r="BH49" t="s">
        <v>68</v>
      </c>
      <c r="BI49" t="s">
        <v>69</v>
      </c>
      <c r="BJ49" t="s">
        <v>69</v>
      </c>
      <c r="BK49" t="s">
        <v>69</v>
      </c>
      <c r="BL49" t="s">
        <v>127</v>
      </c>
      <c r="BM49" t="s">
        <v>76</v>
      </c>
      <c r="BN49">
        <v>0</v>
      </c>
      <c r="BO49" s="1">
        <v>43101</v>
      </c>
      <c r="BP49" t="s">
        <v>2619</v>
      </c>
    </row>
    <row r="50" spans="1:68" x14ac:dyDescent="0.25">
      <c r="A50">
        <v>2009</v>
      </c>
      <c r="B50">
        <v>5700</v>
      </c>
      <c r="C50">
        <v>5700</v>
      </c>
      <c r="D50" t="s">
        <v>90</v>
      </c>
      <c r="E50" t="s">
        <v>90</v>
      </c>
      <c r="F50" t="s">
        <v>68</v>
      </c>
      <c r="G50" t="s">
        <v>69</v>
      </c>
      <c r="H50" t="s">
        <v>91</v>
      </c>
      <c r="I50" t="s">
        <v>71</v>
      </c>
      <c r="J50" t="s">
        <v>72</v>
      </c>
      <c r="K50" t="s">
        <v>73</v>
      </c>
      <c r="L50" t="s">
        <v>74</v>
      </c>
      <c r="M50" t="s">
        <v>75</v>
      </c>
      <c r="N50" t="s">
        <v>76</v>
      </c>
      <c r="O50" t="s">
        <v>92</v>
      </c>
      <c r="P50">
        <v>58024456</v>
      </c>
      <c r="Q50">
        <v>12617856</v>
      </c>
      <c r="R50">
        <v>10096234</v>
      </c>
      <c r="S50" t="s">
        <v>93</v>
      </c>
      <c r="T50">
        <v>9700</v>
      </c>
      <c r="U50">
        <v>9700</v>
      </c>
      <c r="V50">
        <v>3</v>
      </c>
      <c r="W50">
        <v>1</v>
      </c>
      <c r="X50">
        <v>0</v>
      </c>
      <c r="Y50" t="s">
        <v>69</v>
      </c>
      <c r="AB50" t="s">
        <v>69</v>
      </c>
      <c r="AD50" t="s">
        <v>69</v>
      </c>
      <c r="AE50" t="s">
        <v>69</v>
      </c>
      <c r="AF50" t="s">
        <v>69</v>
      </c>
      <c r="AG50" t="s">
        <v>69</v>
      </c>
      <c r="AH50" t="s">
        <v>94</v>
      </c>
      <c r="AI50" t="s">
        <v>95</v>
      </c>
      <c r="AJ50" t="s">
        <v>96</v>
      </c>
      <c r="AK50" t="s">
        <v>96</v>
      </c>
      <c r="AL50" t="s">
        <v>177</v>
      </c>
      <c r="AM50" t="s">
        <v>94</v>
      </c>
      <c r="AN50" t="s">
        <v>83</v>
      </c>
      <c r="AO50" t="s">
        <v>98</v>
      </c>
      <c r="AP50" t="s">
        <v>95</v>
      </c>
      <c r="AQ50" t="s">
        <v>96</v>
      </c>
      <c r="AR50" t="s">
        <v>96</v>
      </c>
      <c r="AS50" t="s">
        <v>98</v>
      </c>
      <c r="AT50" t="s">
        <v>98</v>
      </c>
      <c r="AU50" t="s">
        <v>85</v>
      </c>
      <c r="AV50" t="s">
        <v>85</v>
      </c>
      <c r="AW50" t="b">
        <v>1</v>
      </c>
      <c r="AX50" t="s">
        <v>86</v>
      </c>
      <c r="AY50" t="s">
        <v>85</v>
      </c>
      <c r="AZ50" t="s">
        <v>85</v>
      </c>
      <c r="BA50" t="s">
        <v>85</v>
      </c>
      <c r="BB50" t="s">
        <v>85</v>
      </c>
      <c r="BC50" t="s">
        <v>99</v>
      </c>
      <c r="BD50" t="s">
        <v>88</v>
      </c>
      <c r="BE50" t="s">
        <v>88</v>
      </c>
      <c r="BF50" t="s">
        <v>100</v>
      </c>
      <c r="BG50" t="s">
        <v>88</v>
      </c>
      <c r="BH50" t="s">
        <v>68</v>
      </c>
      <c r="BI50" t="s">
        <v>69</v>
      </c>
      <c r="BJ50" t="s">
        <v>69</v>
      </c>
      <c r="BK50" t="s">
        <v>69</v>
      </c>
      <c r="BL50" t="s">
        <v>98</v>
      </c>
      <c r="BM50" t="s">
        <v>76</v>
      </c>
      <c r="BN50">
        <v>0</v>
      </c>
      <c r="BO50" s="1">
        <v>39814</v>
      </c>
      <c r="BP50" t="s">
        <v>2620</v>
      </c>
    </row>
    <row r="51" spans="1:68" x14ac:dyDescent="0.25">
      <c r="A51">
        <v>2011</v>
      </c>
      <c r="B51">
        <v>2100</v>
      </c>
      <c r="C51">
        <v>2100</v>
      </c>
      <c r="D51" t="s">
        <v>67</v>
      </c>
      <c r="E51" t="s">
        <v>67</v>
      </c>
      <c r="F51" t="s">
        <v>68</v>
      </c>
      <c r="G51" t="s">
        <v>69</v>
      </c>
      <c r="H51" t="s">
        <v>70</v>
      </c>
      <c r="I51" t="s">
        <v>71</v>
      </c>
      <c r="J51" t="s">
        <v>72</v>
      </c>
      <c r="K51" t="s">
        <v>73</v>
      </c>
      <c r="L51" t="s">
        <v>74</v>
      </c>
      <c r="M51" t="s">
        <v>75</v>
      </c>
      <c r="N51" t="s">
        <v>76</v>
      </c>
      <c r="O51" t="s">
        <v>69</v>
      </c>
      <c r="P51">
        <v>118276083</v>
      </c>
      <c r="Q51">
        <v>918959</v>
      </c>
      <c r="R51">
        <v>24670375</v>
      </c>
      <c r="S51" t="s">
        <v>77</v>
      </c>
      <c r="T51">
        <v>9700</v>
      </c>
      <c r="U51">
        <v>9700</v>
      </c>
      <c r="V51">
        <v>1</v>
      </c>
      <c r="W51">
        <v>1</v>
      </c>
      <c r="X51">
        <v>0</v>
      </c>
      <c r="Y51" t="s">
        <v>69</v>
      </c>
      <c r="AB51" t="s">
        <v>69</v>
      </c>
      <c r="AD51" t="s">
        <v>69</v>
      </c>
      <c r="AE51" t="s">
        <v>69</v>
      </c>
      <c r="AF51" t="s">
        <v>69</v>
      </c>
      <c r="AG51" t="s">
        <v>69</v>
      </c>
      <c r="AH51" t="s">
        <v>79</v>
      </c>
      <c r="AI51" t="s">
        <v>80</v>
      </c>
      <c r="AJ51" t="s">
        <v>81</v>
      </c>
      <c r="AK51" t="s">
        <v>81</v>
      </c>
      <c r="AL51" t="s">
        <v>139</v>
      </c>
      <c r="AM51" t="s">
        <v>79</v>
      </c>
      <c r="AN51" t="s">
        <v>83</v>
      </c>
      <c r="AO51" t="s">
        <v>84</v>
      </c>
      <c r="AP51" t="s">
        <v>80</v>
      </c>
      <c r="AQ51" t="s">
        <v>81</v>
      </c>
      <c r="AR51" t="s">
        <v>81</v>
      </c>
      <c r="AS51" t="s">
        <v>84</v>
      </c>
      <c r="AT51" t="s">
        <v>84</v>
      </c>
      <c r="AU51" t="s">
        <v>85</v>
      </c>
      <c r="AV51" t="s">
        <v>85</v>
      </c>
      <c r="AW51" t="b">
        <v>1</v>
      </c>
      <c r="AX51" t="s">
        <v>86</v>
      </c>
      <c r="AY51" t="s">
        <v>85</v>
      </c>
      <c r="AZ51" t="s">
        <v>85</v>
      </c>
      <c r="BA51" t="s">
        <v>85</v>
      </c>
      <c r="BB51" t="s">
        <v>85</v>
      </c>
      <c r="BC51" t="s">
        <v>87</v>
      </c>
      <c r="BD51" t="s">
        <v>88</v>
      </c>
      <c r="BE51" t="s">
        <v>88</v>
      </c>
      <c r="BF51" t="s">
        <v>89</v>
      </c>
      <c r="BG51" t="s">
        <v>88</v>
      </c>
      <c r="BH51" t="s">
        <v>68</v>
      </c>
      <c r="BI51" t="s">
        <v>69</v>
      </c>
      <c r="BJ51" t="s">
        <v>69</v>
      </c>
      <c r="BK51" t="s">
        <v>69</v>
      </c>
      <c r="BL51" t="s">
        <v>84</v>
      </c>
      <c r="BM51" t="s">
        <v>76</v>
      </c>
      <c r="BN51">
        <v>0</v>
      </c>
      <c r="BO51" s="1">
        <v>40544</v>
      </c>
      <c r="BP51" t="s">
        <v>2589</v>
      </c>
    </row>
    <row r="52" spans="1:68" x14ac:dyDescent="0.25">
      <c r="A52">
        <v>2021</v>
      </c>
      <c r="B52">
        <v>5700</v>
      </c>
      <c r="C52">
        <v>5700</v>
      </c>
      <c r="D52" t="s">
        <v>140</v>
      </c>
      <c r="E52" t="s">
        <v>119</v>
      </c>
      <c r="F52" t="s">
        <v>68</v>
      </c>
      <c r="G52" t="s">
        <v>69</v>
      </c>
      <c r="H52" t="s">
        <v>120</v>
      </c>
      <c r="I52" t="s">
        <v>71</v>
      </c>
      <c r="J52" t="s">
        <v>121</v>
      </c>
      <c r="K52" t="s">
        <v>122</v>
      </c>
      <c r="L52" t="s">
        <v>105</v>
      </c>
      <c r="M52" t="s">
        <v>75</v>
      </c>
      <c r="N52" t="s">
        <v>76</v>
      </c>
      <c r="O52" t="s">
        <v>69</v>
      </c>
      <c r="P52">
        <v>10996890</v>
      </c>
      <c r="Q52">
        <v>107017327</v>
      </c>
      <c r="R52">
        <v>87648281</v>
      </c>
      <c r="S52" t="s">
        <v>123</v>
      </c>
      <c r="T52">
        <v>9700</v>
      </c>
      <c r="U52">
        <v>9700</v>
      </c>
      <c r="V52" t="s">
        <v>124</v>
      </c>
      <c r="W52">
        <v>1</v>
      </c>
      <c r="X52">
        <v>331200</v>
      </c>
      <c r="Y52" t="s">
        <v>69</v>
      </c>
      <c r="Z52" t="s">
        <v>69</v>
      </c>
      <c r="AA52" t="s">
        <v>69</v>
      </c>
      <c r="AB52" t="s">
        <v>69</v>
      </c>
      <c r="AC52" t="s">
        <v>69</v>
      </c>
      <c r="AF52" t="s">
        <v>125</v>
      </c>
      <c r="AG52" t="s">
        <v>69</v>
      </c>
      <c r="AH52" t="s">
        <v>94</v>
      </c>
      <c r="AI52" t="s">
        <v>69</v>
      </c>
      <c r="AJ52" t="s">
        <v>69</v>
      </c>
      <c r="AK52" t="s">
        <v>69</v>
      </c>
      <c r="AL52" t="s">
        <v>125</v>
      </c>
      <c r="AM52" t="s">
        <v>94</v>
      </c>
      <c r="AN52" t="s">
        <v>83</v>
      </c>
      <c r="AO52" t="s">
        <v>98</v>
      </c>
      <c r="AP52" t="s">
        <v>95</v>
      </c>
      <c r="AQ52" t="s">
        <v>96</v>
      </c>
      <c r="AR52" t="s">
        <v>96</v>
      </c>
      <c r="AS52" t="s">
        <v>98</v>
      </c>
      <c r="AT52" t="s">
        <v>98</v>
      </c>
      <c r="AU52" t="s">
        <v>128</v>
      </c>
      <c r="AV52" t="s">
        <v>128</v>
      </c>
      <c r="AW52" t="b">
        <v>1</v>
      </c>
      <c r="AX52" t="s">
        <v>129</v>
      </c>
      <c r="AY52" t="s">
        <v>130</v>
      </c>
      <c r="AZ52" t="s">
        <v>130</v>
      </c>
      <c r="BA52" t="s">
        <v>131</v>
      </c>
      <c r="BB52" t="s">
        <v>131</v>
      </c>
      <c r="BC52" t="s">
        <v>132</v>
      </c>
      <c r="BD52" t="s">
        <v>133</v>
      </c>
      <c r="BE52" t="s">
        <v>134</v>
      </c>
      <c r="BF52" t="s">
        <v>134</v>
      </c>
      <c r="BG52" t="s">
        <v>134</v>
      </c>
      <c r="BH52" t="s">
        <v>68</v>
      </c>
      <c r="BI52" t="s">
        <v>69</v>
      </c>
      <c r="BJ52" t="s">
        <v>69</v>
      </c>
      <c r="BK52" t="s">
        <v>69</v>
      </c>
      <c r="BL52" t="s">
        <v>98</v>
      </c>
      <c r="BM52" t="s">
        <v>76</v>
      </c>
      <c r="BN52">
        <v>331200</v>
      </c>
      <c r="BO52" s="1">
        <v>44197</v>
      </c>
      <c r="BP52" t="s">
        <v>2597</v>
      </c>
    </row>
    <row r="53" spans="1:68" x14ac:dyDescent="0.25">
      <c r="A53">
        <v>2003</v>
      </c>
      <c r="B53">
        <v>5700</v>
      </c>
      <c r="C53">
        <v>5700</v>
      </c>
      <c r="D53" t="s">
        <v>135</v>
      </c>
      <c r="F53" t="s">
        <v>68</v>
      </c>
      <c r="G53" t="s">
        <v>69</v>
      </c>
      <c r="H53" t="s">
        <v>70</v>
      </c>
      <c r="I53" t="s">
        <v>71</v>
      </c>
      <c r="J53" t="s">
        <v>72</v>
      </c>
      <c r="K53" t="s">
        <v>73</v>
      </c>
      <c r="L53" t="s">
        <v>74</v>
      </c>
      <c r="M53" t="s">
        <v>75</v>
      </c>
      <c r="N53" t="s">
        <v>76</v>
      </c>
      <c r="O53" t="s">
        <v>69</v>
      </c>
      <c r="P53">
        <v>196694640</v>
      </c>
      <c r="Q53">
        <v>59688</v>
      </c>
      <c r="R53">
        <v>9881009</v>
      </c>
      <c r="S53" t="s">
        <v>136</v>
      </c>
      <c r="T53">
        <v>9700</v>
      </c>
      <c r="U53">
        <v>9700</v>
      </c>
      <c r="V53">
        <v>3</v>
      </c>
      <c r="W53">
        <v>1</v>
      </c>
      <c r="X53">
        <v>2383498</v>
      </c>
      <c r="Y53" t="s">
        <v>69</v>
      </c>
      <c r="AB53" t="s">
        <v>69</v>
      </c>
      <c r="AD53" t="s">
        <v>69</v>
      </c>
      <c r="AE53" t="s">
        <v>69</v>
      </c>
      <c r="AF53" t="s">
        <v>69</v>
      </c>
      <c r="AG53" t="s">
        <v>69</v>
      </c>
      <c r="AH53" t="s">
        <v>94</v>
      </c>
      <c r="AI53" t="s">
        <v>69</v>
      </c>
      <c r="AJ53" t="s">
        <v>69</v>
      </c>
      <c r="AK53" t="s">
        <v>69</v>
      </c>
      <c r="AL53" t="s">
        <v>144</v>
      </c>
      <c r="AM53" t="s">
        <v>94</v>
      </c>
      <c r="AN53" t="s">
        <v>83</v>
      </c>
      <c r="AO53" t="s">
        <v>98</v>
      </c>
      <c r="AP53" t="s">
        <v>95</v>
      </c>
      <c r="AQ53" t="s">
        <v>96</v>
      </c>
      <c r="AR53" t="s">
        <v>96</v>
      </c>
      <c r="AS53" t="s">
        <v>98</v>
      </c>
      <c r="AT53" t="s">
        <v>98</v>
      </c>
      <c r="AU53" t="s">
        <v>85</v>
      </c>
      <c r="AV53" t="s">
        <v>85</v>
      </c>
      <c r="AW53" t="b">
        <v>1</v>
      </c>
      <c r="AX53" t="s">
        <v>86</v>
      </c>
      <c r="AY53" t="s">
        <v>85</v>
      </c>
      <c r="AZ53" t="s">
        <v>85</v>
      </c>
      <c r="BA53" t="s">
        <v>85</v>
      </c>
      <c r="BB53" t="s">
        <v>85</v>
      </c>
      <c r="BC53" t="s">
        <v>87</v>
      </c>
      <c r="BD53" t="s">
        <v>88</v>
      </c>
      <c r="BE53" t="s">
        <v>88</v>
      </c>
      <c r="BF53" t="s">
        <v>89</v>
      </c>
      <c r="BG53" t="s">
        <v>88</v>
      </c>
      <c r="BH53" t="s">
        <v>68</v>
      </c>
      <c r="BI53" t="s">
        <v>69</v>
      </c>
      <c r="BJ53" t="s">
        <v>69</v>
      </c>
      <c r="BK53" t="s">
        <v>69</v>
      </c>
      <c r="BL53" t="s">
        <v>98</v>
      </c>
      <c r="BM53" t="s">
        <v>76</v>
      </c>
      <c r="BN53">
        <v>3415046.6150000002</v>
      </c>
      <c r="BO53" s="1">
        <v>37622</v>
      </c>
      <c r="BP53" t="s">
        <v>2621</v>
      </c>
    </row>
    <row r="54" spans="1:68" x14ac:dyDescent="0.25">
      <c r="A54">
        <v>2004</v>
      </c>
      <c r="B54">
        <v>1700</v>
      </c>
      <c r="C54">
        <v>1700</v>
      </c>
      <c r="D54" t="s">
        <v>198</v>
      </c>
      <c r="E54" t="s">
        <v>199</v>
      </c>
      <c r="F54" t="s">
        <v>68</v>
      </c>
      <c r="G54" t="s">
        <v>69</v>
      </c>
      <c r="H54" t="s">
        <v>70</v>
      </c>
      <c r="I54" t="s">
        <v>71</v>
      </c>
      <c r="J54" t="s">
        <v>121</v>
      </c>
      <c r="K54" t="s">
        <v>200</v>
      </c>
      <c r="L54" t="s">
        <v>105</v>
      </c>
      <c r="M54" t="s">
        <v>75</v>
      </c>
      <c r="N54" t="s">
        <v>76</v>
      </c>
      <c r="O54" t="s">
        <v>69</v>
      </c>
      <c r="P54">
        <v>858400716</v>
      </c>
      <c r="Q54">
        <v>30638378</v>
      </c>
      <c r="R54">
        <v>19406621</v>
      </c>
      <c r="S54" t="s">
        <v>201</v>
      </c>
      <c r="T54">
        <v>9700</v>
      </c>
      <c r="U54">
        <v>9700</v>
      </c>
      <c r="V54">
        <v>6</v>
      </c>
      <c r="W54">
        <v>1</v>
      </c>
      <c r="X54">
        <v>149246</v>
      </c>
      <c r="Y54" t="s">
        <v>69</v>
      </c>
      <c r="AB54" t="s">
        <v>69</v>
      </c>
      <c r="AD54" t="s">
        <v>69</v>
      </c>
      <c r="AE54" t="s">
        <v>69</v>
      </c>
      <c r="AF54" t="s">
        <v>69</v>
      </c>
      <c r="AG54" t="s">
        <v>69</v>
      </c>
      <c r="AH54" t="s">
        <v>108</v>
      </c>
      <c r="AI54" t="s">
        <v>69</v>
      </c>
      <c r="AJ54" t="s">
        <v>69</v>
      </c>
      <c r="AK54" t="s">
        <v>69</v>
      </c>
      <c r="AL54" t="s">
        <v>202</v>
      </c>
      <c r="AM54" t="s">
        <v>108</v>
      </c>
      <c r="AN54" t="s">
        <v>83</v>
      </c>
      <c r="AO54" t="s">
        <v>112</v>
      </c>
      <c r="AP54" t="s">
        <v>109</v>
      </c>
      <c r="AQ54" t="s">
        <v>110</v>
      </c>
      <c r="AR54" t="s">
        <v>110</v>
      </c>
      <c r="AS54" t="s">
        <v>112</v>
      </c>
      <c r="AT54" t="s">
        <v>112</v>
      </c>
      <c r="AU54" t="s">
        <v>200</v>
      </c>
      <c r="AV54" t="s">
        <v>193</v>
      </c>
      <c r="AW54" t="b">
        <v>1</v>
      </c>
      <c r="AX54" t="s">
        <v>129</v>
      </c>
      <c r="AY54" t="s">
        <v>130</v>
      </c>
      <c r="AZ54" t="s">
        <v>130</v>
      </c>
      <c r="BA54" t="s">
        <v>131</v>
      </c>
      <c r="BB54" t="s">
        <v>131</v>
      </c>
      <c r="BC54" t="s">
        <v>87</v>
      </c>
      <c r="BD54" t="s">
        <v>88</v>
      </c>
      <c r="BE54" t="s">
        <v>88</v>
      </c>
      <c r="BF54" t="s">
        <v>89</v>
      </c>
      <c r="BG54" t="s">
        <v>88</v>
      </c>
      <c r="BH54" t="s">
        <v>68</v>
      </c>
      <c r="BI54" t="s">
        <v>69</v>
      </c>
      <c r="BJ54" t="s">
        <v>69</v>
      </c>
      <c r="BK54" t="s">
        <v>69</v>
      </c>
      <c r="BL54" t="s">
        <v>112</v>
      </c>
      <c r="BM54" t="s">
        <v>76</v>
      </c>
      <c r="BN54">
        <v>208309.77110000001</v>
      </c>
      <c r="BO54" s="1">
        <v>37987</v>
      </c>
    </row>
    <row r="55" spans="1:68" x14ac:dyDescent="0.25">
      <c r="A55">
        <v>2011</v>
      </c>
      <c r="B55">
        <v>5700</v>
      </c>
      <c r="C55">
        <v>5700</v>
      </c>
      <c r="D55" t="s">
        <v>90</v>
      </c>
      <c r="E55" t="s">
        <v>90</v>
      </c>
      <c r="F55" t="s">
        <v>68</v>
      </c>
      <c r="G55" t="s">
        <v>69</v>
      </c>
      <c r="H55" t="s">
        <v>203</v>
      </c>
      <c r="I55" t="s">
        <v>71</v>
      </c>
      <c r="J55" t="s">
        <v>121</v>
      </c>
      <c r="K55" t="s">
        <v>204</v>
      </c>
      <c r="L55" t="s">
        <v>105</v>
      </c>
      <c r="M55" t="s">
        <v>205</v>
      </c>
      <c r="N55" t="s">
        <v>76</v>
      </c>
      <c r="O55" t="s">
        <v>206</v>
      </c>
      <c r="P55">
        <v>604717165</v>
      </c>
      <c r="Q55">
        <v>21649863</v>
      </c>
      <c r="R55">
        <v>1421267</v>
      </c>
      <c r="U55">
        <v>9700</v>
      </c>
      <c r="V55" t="s">
        <v>207</v>
      </c>
      <c r="W55">
        <v>1</v>
      </c>
      <c r="X55">
        <v>0</v>
      </c>
      <c r="Y55" t="s">
        <v>69</v>
      </c>
      <c r="AB55" t="s">
        <v>69</v>
      </c>
      <c r="AD55" t="s">
        <v>69</v>
      </c>
      <c r="AE55" t="s">
        <v>69</v>
      </c>
      <c r="AF55" t="s">
        <v>69</v>
      </c>
      <c r="AG55" t="s">
        <v>69</v>
      </c>
      <c r="AH55" t="s">
        <v>94</v>
      </c>
      <c r="AI55" t="s">
        <v>95</v>
      </c>
      <c r="AJ55" t="s">
        <v>96</v>
      </c>
      <c r="AK55" t="s">
        <v>96</v>
      </c>
      <c r="AL55" t="s">
        <v>208</v>
      </c>
      <c r="AM55" t="s">
        <v>94</v>
      </c>
      <c r="AN55" t="s">
        <v>83</v>
      </c>
      <c r="AO55" t="s">
        <v>98</v>
      </c>
      <c r="AP55" t="s">
        <v>95</v>
      </c>
      <c r="AQ55" t="s">
        <v>96</v>
      </c>
      <c r="AR55" t="s">
        <v>96</v>
      </c>
      <c r="AS55" t="s">
        <v>98</v>
      </c>
      <c r="AT55" t="s">
        <v>98</v>
      </c>
      <c r="AU55" t="s">
        <v>192</v>
      </c>
      <c r="AV55" t="s">
        <v>193</v>
      </c>
      <c r="AW55" t="b">
        <v>1</v>
      </c>
      <c r="AX55" t="s">
        <v>129</v>
      </c>
      <c r="AY55" t="s">
        <v>130</v>
      </c>
      <c r="AZ55" t="s">
        <v>130</v>
      </c>
      <c r="BA55" t="s">
        <v>192</v>
      </c>
      <c r="BB55" t="s">
        <v>192</v>
      </c>
      <c r="BC55" t="s">
        <v>209</v>
      </c>
      <c r="BD55" t="s">
        <v>88</v>
      </c>
      <c r="BE55" t="s">
        <v>88</v>
      </c>
      <c r="BF55" t="s">
        <v>210</v>
      </c>
      <c r="BG55" t="s">
        <v>88</v>
      </c>
      <c r="BH55" t="s">
        <v>68</v>
      </c>
      <c r="BI55" t="s">
        <v>69</v>
      </c>
      <c r="BJ55" t="s">
        <v>69</v>
      </c>
      <c r="BK55" t="s">
        <v>69</v>
      </c>
      <c r="BL55" t="s">
        <v>98</v>
      </c>
      <c r="BM55" t="s">
        <v>76</v>
      </c>
      <c r="BN55">
        <v>0</v>
      </c>
      <c r="BO55" s="1">
        <v>40544</v>
      </c>
      <c r="BP55" t="s">
        <v>2622</v>
      </c>
    </row>
    <row r="56" spans="1:68" x14ac:dyDescent="0.25">
      <c r="A56">
        <v>2002</v>
      </c>
      <c r="B56">
        <v>5700</v>
      </c>
      <c r="C56">
        <v>5700</v>
      </c>
      <c r="D56" t="s">
        <v>211</v>
      </c>
      <c r="F56" t="s">
        <v>68</v>
      </c>
      <c r="G56" t="s">
        <v>69</v>
      </c>
      <c r="H56" t="s">
        <v>212</v>
      </c>
      <c r="I56" t="s">
        <v>71</v>
      </c>
      <c r="J56" t="s">
        <v>121</v>
      </c>
      <c r="K56" t="s">
        <v>122</v>
      </c>
      <c r="L56" t="s">
        <v>74</v>
      </c>
      <c r="M56" t="s">
        <v>213</v>
      </c>
      <c r="N56" t="s">
        <v>76</v>
      </c>
      <c r="O56" t="s">
        <v>69</v>
      </c>
      <c r="P56">
        <v>836759522</v>
      </c>
      <c r="Q56">
        <v>24648256</v>
      </c>
      <c r="R56">
        <v>1185037</v>
      </c>
      <c r="U56">
        <v>9700</v>
      </c>
      <c r="V56" t="s">
        <v>214</v>
      </c>
      <c r="W56">
        <v>1</v>
      </c>
      <c r="X56">
        <v>375000</v>
      </c>
      <c r="Y56" t="s">
        <v>69</v>
      </c>
      <c r="AB56" t="s">
        <v>69</v>
      </c>
      <c r="AD56" t="s">
        <v>69</v>
      </c>
      <c r="AE56" t="s">
        <v>69</v>
      </c>
      <c r="AF56" t="s">
        <v>69</v>
      </c>
      <c r="AG56" t="s">
        <v>69</v>
      </c>
      <c r="AH56" t="s">
        <v>94</v>
      </c>
      <c r="AI56" t="s">
        <v>69</v>
      </c>
      <c r="AJ56" t="s">
        <v>69</v>
      </c>
      <c r="AK56" t="s">
        <v>69</v>
      </c>
      <c r="AL56" t="s">
        <v>215</v>
      </c>
      <c r="AM56" t="s">
        <v>94</v>
      </c>
      <c r="AN56" t="s">
        <v>83</v>
      </c>
      <c r="AO56" t="s">
        <v>98</v>
      </c>
      <c r="AP56" t="s">
        <v>95</v>
      </c>
      <c r="AQ56" t="s">
        <v>96</v>
      </c>
      <c r="AR56" t="s">
        <v>96</v>
      </c>
      <c r="AS56" t="s">
        <v>98</v>
      </c>
      <c r="AT56" t="s">
        <v>98</v>
      </c>
      <c r="AU56" t="s">
        <v>128</v>
      </c>
      <c r="AV56" t="s">
        <v>128</v>
      </c>
      <c r="AW56" t="b">
        <v>1</v>
      </c>
      <c r="AX56" t="s">
        <v>129</v>
      </c>
      <c r="AY56" t="s">
        <v>130</v>
      </c>
      <c r="AZ56" t="s">
        <v>130</v>
      </c>
      <c r="BA56" t="s">
        <v>131</v>
      </c>
      <c r="BB56" t="s">
        <v>131</v>
      </c>
      <c r="BC56" t="s">
        <v>216</v>
      </c>
      <c r="BD56" t="s">
        <v>133</v>
      </c>
      <c r="BE56" t="s">
        <v>217</v>
      </c>
      <c r="BF56" t="s">
        <v>217</v>
      </c>
      <c r="BG56" t="s">
        <v>217</v>
      </c>
      <c r="BH56" t="s">
        <v>68</v>
      </c>
      <c r="BI56" t="s">
        <v>69</v>
      </c>
      <c r="BJ56" t="s">
        <v>69</v>
      </c>
      <c r="BK56" t="s">
        <v>69</v>
      </c>
      <c r="BL56" t="s">
        <v>98</v>
      </c>
      <c r="BM56" t="s">
        <v>76</v>
      </c>
      <c r="BN56">
        <v>552928.78989999997</v>
      </c>
      <c r="BO56" s="1">
        <v>37257</v>
      </c>
    </row>
    <row r="57" spans="1:68" x14ac:dyDescent="0.25">
      <c r="A57">
        <v>2007</v>
      </c>
      <c r="B57">
        <v>5700</v>
      </c>
      <c r="C57">
        <v>5700</v>
      </c>
      <c r="D57" t="s">
        <v>90</v>
      </c>
      <c r="E57" t="s">
        <v>90</v>
      </c>
      <c r="F57" t="s">
        <v>68</v>
      </c>
      <c r="G57" t="s">
        <v>69</v>
      </c>
      <c r="H57" t="s">
        <v>70</v>
      </c>
      <c r="I57" t="s">
        <v>71</v>
      </c>
      <c r="J57" t="s">
        <v>121</v>
      </c>
      <c r="K57" t="s">
        <v>204</v>
      </c>
      <c r="L57" t="s">
        <v>74</v>
      </c>
      <c r="M57" t="s">
        <v>213</v>
      </c>
      <c r="N57" t="s">
        <v>76</v>
      </c>
      <c r="O57" t="s">
        <v>69</v>
      </c>
      <c r="P57">
        <v>130455335</v>
      </c>
      <c r="Q57">
        <v>29926847</v>
      </c>
      <c r="R57">
        <v>1418993</v>
      </c>
      <c r="U57">
        <v>9700</v>
      </c>
      <c r="V57" t="s">
        <v>218</v>
      </c>
      <c r="W57">
        <v>1</v>
      </c>
      <c r="X57">
        <v>187500</v>
      </c>
      <c r="Y57" t="s">
        <v>69</v>
      </c>
      <c r="AB57" t="s">
        <v>69</v>
      </c>
      <c r="AD57" t="s">
        <v>69</v>
      </c>
      <c r="AE57" t="s">
        <v>69</v>
      </c>
      <c r="AF57" t="s">
        <v>69</v>
      </c>
      <c r="AG57" t="s">
        <v>69</v>
      </c>
      <c r="AH57" t="s">
        <v>94</v>
      </c>
      <c r="AI57" t="s">
        <v>95</v>
      </c>
      <c r="AJ57" t="s">
        <v>96</v>
      </c>
      <c r="AK57" t="s">
        <v>96</v>
      </c>
      <c r="AL57" t="s">
        <v>219</v>
      </c>
      <c r="AM57" t="s">
        <v>94</v>
      </c>
      <c r="AN57" t="s">
        <v>83</v>
      </c>
      <c r="AO57" t="s">
        <v>98</v>
      </c>
      <c r="AP57" t="s">
        <v>95</v>
      </c>
      <c r="AQ57" t="s">
        <v>96</v>
      </c>
      <c r="AR57" t="s">
        <v>96</v>
      </c>
      <c r="AS57" t="s">
        <v>98</v>
      </c>
      <c r="AT57" t="s">
        <v>98</v>
      </c>
      <c r="AU57" t="s">
        <v>192</v>
      </c>
      <c r="AV57" t="s">
        <v>193</v>
      </c>
      <c r="AW57" t="b">
        <v>1</v>
      </c>
      <c r="AX57" t="s">
        <v>129</v>
      </c>
      <c r="AY57" t="s">
        <v>130</v>
      </c>
      <c r="AZ57" t="s">
        <v>130</v>
      </c>
      <c r="BA57" t="s">
        <v>192</v>
      </c>
      <c r="BB57" t="s">
        <v>192</v>
      </c>
      <c r="BC57" t="s">
        <v>87</v>
      </c>
      <c r="BD57" t="s">
        <v>88</v>
      </c>
      <c r="BE57" t="s">
        <v>88</v>
      </c>
      <c r="BF57" t="s">
        <v>89</v>
      </c>
      <c r="BG57" t="s">
        <v>88</v>
      </c>
      <c r="BH57" t="s">
        <v>68</v>
      </c>
      <c r="BI57" t="s">
        <v>69</v>
      </c>
      <c r="BJ57" t="s">
        <v>69</v>
      </c>
      <c r="BK57" t="s">
        <v>69</v>
      </c>
      <c r="BL57" t="s">
        <v>98</v>
      </c>
      <c r="BM57" t="s">
        <v>76</v>
      </c>
      <c r="BN57">
        <v>237801.86610000001</v>
      </c>
      <c r="BO57" s="1">
        <v>39083</v>
      </c>
      <c r="BP57" t="s">
        <v>2623</v>
      </c>
    </row>
    <row r="58" spans="1:68" x14ac:dyDescent="0.25">
      <c r="A58">
        <v>2018</v>
      </c>
      <c r="B58">
        <v>5700</v>
      </c>
      <c r="C58">
        <v>5700</v>
      </c>
      <c r="D58" t="s">
        <v>90</v>
      </c>
      <c r="E58" t="s">
        <v>220</v>
      </c>
      <c r="F58" t="s">
        <v>68</v>
      </c>
      <c r="G58" t="s">
        <v>69</v>
      </c>
      <c r="H58" t="s">
        <v>70</v>
      </c>
      <c r="I58" t="s">
        <v>71</v>
      </c>
      <c r="J58" t="s">
        <v>72</v>
      </c>
      <c r="K58" t="s">
        <v>73</v>
      </c>
      <c r="L58" t="s">
        <v>74</v>
      </c>
      <c r="M58" t="s">
        <v>213</v>
      </c>
      <c r="N58" t="s">
        <v>76</v>
      </c>
      <c r="O58" t="s">
        <v>69</v>
      </c>
      <c r="P58">
        <v>53254546</v>
      </c>
      <c r="Q58">
        <v>93144263</v>
      </c>
      <c r="R58">
        <v>69415970</v>
      </c>
      <c r="U58">
        <v>9700</v>
      </c>
      <c r="V58" t="s">
        <v>221</v>
      </c>
      <c r="W58">
        <v>1</v>
      </c>
      <c r="X58">
        <v>0</v>
      </c>
      <c r="Y58" t="s">
        <v>69</v>
      </c>
      <c r="Z58" t="s">
        <v>69</v>
      </c>
      <c r="AA58" t="s">
        <v>69</v>
      </c>
      <c r="AB58" t="s">
        <v>69</v>
      </c>
      <c r="AC58" t="s">
        <v>69</v>
      </c>
      <c r="AD58" t="s">
        <v>69</v>
      </c>
      <c r="AE58" t="s">
        <v>69</v>
      </c>
      <c r="AF58" t="s">
        <v>222</v>
      </c>
      <c r="AG58" t="s">
        <v>69</v>
      </c>
      <c r="AH58" t="s">
        <v>94</v>
      </c>
      <c r="AI58" t="s">
        <v>69</v>
      </c>
      <c r="AJ58" t="s">
        <v>69</v>
      </c>
      <c r="AK58" t="s">
        <v>69</v>
      </c>
      <c r="AL58" t="s">
        <v>223</v>
      </c>
      <c r="AM58" t="s">
        <v>94</v>
      </c>
      <c r="AN58" t="s">
        <v>83</v>
      </c>
      <c r="AO58" t="s">
        <v>98</v>
      </c>
      <c r="AP58" t="s">
        <v>95</v>
      </c>
      <c r="AQ58" t="s">
        <v>96</v>
      </c>
      <c r="AR58" t="s">
        <v>96</v>
      </c>
      <c r="AS58" t="s">
        <v>98</v>
      </c>
      <c r="AT58" t="s">
        <v>98</v>
      </c>
      <c r="AU58" t="s">
        <v>85</v>
      </c>
      <c r="AV58" t="s">
        <v>85</v>
      </c>
      <c r="AW58" t="b">
        <v>1</v>
      </c>
      <c r="AX58" t="s">
        <v>86</v>
      </c>
      <c r="AY58" t="s">
        <v>85</v>
      </c>
      <c r="AZ58" t="s">
        <v>85</v>
      </c>
      <c r="BA58" t="s">
        <v>85</v>
      </c>
      <c r="BB58" t="s">
        <v>85</v>
      </c>
      <c r="BC58" t="s">
        <v>87</v>
      </c>
      <c r="BD58" t="s">
        <v>88</v>
      </c>
      <c r="BE58" t="s">
        <v>88</v>
      </c>
      <c r="BF58" t="s">
        <v>89</v>
      </c>
      <c r="BG58" t="s">
        <v>88</v>
      </c>
      <c r="BH58" t="s">
        <v>68</v>
      </c>
      <c r="BI58" t="s">
        <v>69</v>
      </c>
      <c r="BJ58" t="s">
        <v>69</v>
      </c>
      <c r="BK58" t="s">
        <v>69</v>
      </c>
      <c r="BL58" t="s">
        <v>98</v>
      </c>
      <c r="BM58" t="s">
        <v>76</v>
      </c>
      <c r="BN58">
        <v>0</v>
      </c>
      <c r="BO58" s="1">
        <v>43101</v>
      </c>
      <c r="BP58" t="s">
        <v>2624</v>
      </c>
    </row>
    <row r="59" spans="1:68" x14ac:dyDescent="0.25">
      <c r="A59">
        <v>2005</v>
      </c>
      <c r="B59">
        <v>5700</v>
      </c>
      <c r="C59">
        <v>5700</v>
      </c>
      <c r="D59" t="s">
        <v>90</v>
      </c>
      <c r="E59" t="s">
        <v>90</v>
      </c>
      <c r="F59" t="s">
        <v>68</v>
      </c>
      <c r="G59" t="s">
        <v>69</v>
      </c>
      <c r="H59" t="s">
        <v>212</v>
      </c>
      <c r="I59" t="s">
        <v>71</v>
      </c>
      <c r="J59" t="s">
        <v>121</v>
      </c>
      <c r="K59" t="s">
        <v>204</v>
      </c>
      <c r="L59" t="s">
        <v>74</v>
      </c>
      <c r="M59" t="s">
        <v>213</v>
      </c>
      <c r="N59" t="s">
        <v>76</v>
      </c>
      <c r="O59" t="s">
        <v>69</v>
      </c>
      <c r="P59">
        <v>62167416</v>
      </c>
      <c r="Q59">
        <v>14326110</v>
      </c>
      <c r="R59">
        <v>1417728</v>
      </c>
      <c r="U59">
        <v>9700</v>
      </c>
      <c r="V59" t="s">
        <v>224</v>
      </c>
      <c r="W59">
        <v>1</v>
      </c>
      <c r="X59">
        <v>375000</v>
      </c>
      <c r="Y59" t="s">
        <v>69</v>
      </c>
      <c r="AB59" t="s">
        <v>69</v>
      </c>
      <c r="AD59" t="s">
        <v>69</v>
      </c>
      <c r="AE59" t="s">
        <v>69</v>
      </c>
      <c r="AF59" t="s">
        <v>69</v>
      </c>
      <c r="AG59" t="s">
        <v>69</v>
      </c>
      <c r="AH59" t="s">
        <v>94</v>
      </c>
      <c r="AI59" t="s">
        <v>95</v>
      </c>
      <c r="AJ59" t="s">
        <v>96</v>
      </c>
      <c r="AK59" t="s">
        <v>96</v>
      </c>
      <c r="AL59" t="s">
        <v>225</v>
      </c>
      <c r="AM59" t="s">
        <v>94</v>
      </c>
      <c r="AN59" t="s">
        <v>83</v>
      </c>
      <c r="AO59" t="s">
        <v>98</v>
      </c>
      <c r="AP59" t="s">
        <v>95</v>
      </c>
      <c r="AQ59" t="s">
        <v>96</v>
      </c>
      <c r="AR59" t="s">
        <v>96</v>
      </c>
      <c r="AS59" t="s">
        <v>98</v>
      </c>
      <c r="AT59" t="s">
        <v>98</v>
      </c>
      <c r="AU59" t="s">
        <v>192</v>
      </c>
      <c r="AV59" t="s">
        <v>193</v>
      </c>
      <c r="AW59" t="b">
        <v>1</v>
      </c>
      <c r="AX59" t="s">
        <v>129</v>
      </c>
      <c r="AY59" t="s">
        <v>130</v>
      </c>
      <c r="AZ59" t="s">
        <v>130</v>
      </c>
      <c r="BA59" t="s">
        <v>192</v>
      </c>
      <c r="BB59" t="s">
        <v>192</v>
      </c>
      <c r="BC59" t="s">
        <v>216</v>
      </c>
      <c r="BD59" t="s">
        <v>133</v>
      </c>
      <c r="BE59" t="s">
        <v>217</v>
      </c>
      <c r="BF59" t="s">
        <v>217</v>
      </c>
      <c r="BG59" t="s">
        <v>217</v>
      </c>
      <c r="BH59" t="s">
        <v>68</v>
      </c>
      <c r="BI59" t="s">
        <v>69</v>
      </c>
      <c r="BJ59" t="s">
        <v>69</v>
      </c>
      <c r="BK59" t="s">
        <v>69</v>
      </c>
      <c r="BL59" t="s">
        <v>98</v>
      </c>
      <c r="BM59" t="s">
        <v>76</v>
      </c>
      <c r="BN59">
        <v>506044.14880000002</v>
      </c>
      <c r="BO59" s="1">
        <v>38353</v>
      </c>
    </row>
    <row r="60" spans="1:68" x14ac:dyDescent="0.25">
      <c r="A60">
        <v>2005</v>
      </c>
      <c r="B60">
        <v>5700</v>
      </c>
      <c r="C60">
        <v>5700</v>
      </c>
      <c r="D60" t="s">
        <v>90</v>
      </c>
      <c r="E60" t="s">
        <v>90</v>
      </c>
      <c r="F60" t="s">
        <v>68</v>
      </c>
      <c r="G60" t="s">
        <v>69</v>
      </c>
      <c r="H60" t="s">
        <v>212</v>
      </c>
      <c r="I60" t="s">
        <v>71</v>
      </c>
      <c r="J60" t="s">
        <v>121</v>
      </c>
      <c r="K60" t="s">
        <v>122</v>
      </c>
      <c r="L60" t="s">
        <v>105</v>
      </c>
      <c r="M60" t="s">
        <v>205</v>
      </c>
      <c r="N60" t="s">
        <v>76</v>
      </c>
      <c r="O60" t="s">
        <v>69</v>
      </c>
      <c r="P60">
        <v>42020870</v>
      </c>
      <c r="Q60">
        <v>22355947</v>
      </c>
      <c r="R60">
        <v>1418049</v>
      </c>
      <c r="U60">
        <v>9700</v>
      </c>
      <c r="V60" t="s">
        <v>226</v>
      </c>
      <c r="W60">
        <v>1</v>
      </c>
      <c r="X60">
        <v>99670</v>
      </c>
      <c r="Y60" t="s">
        <v>69</v>
      </c>
      <c r="AB60" t="s">
        <v>69</v>
      </c>
      <c r="AD60" t="s">
        <v>69</v>
      </c>
      <c r="AE60" t="s">
        <v>69</v>
      </c>
      <c r="AF60" t="s">
        <v>69</v>
      </c>
      <c r="AG60" t="s">
        <v>69</v>
      </c>
      <c r="AH60" t="s">
        <v>94</v>
      </c>
      <c r="AI60" t="s">
        <v>95</v>
      </c>
      <c r="AJ60" t="s">
        <v>96</v>
      </c>
      <c r="AK60" t="s">
        <v>96</v>
      </c>
      <c r="AL60" t="s">
        <v>227</v>
      </c>
      <c r="AM60" t="s">
        <v>94</v>
      </c>
      <c r="AN60" t="s">
        <v>83</v>
      </c>
      <c r="AO60" t="s">
        <v>98</v>
      </c>
      <c r="AP60" t="s">
        <v>95</v>
      </c>
      <c r="AQ60" t="s">
        <v>96</v>
      </c>
      <c r="AR60" t="s">
        <v>96</v>
      </c>
      <c r="AS60" t="s">
        <v>98</v>
      </c>
      <c r="AT60" t="s">
        <v>98</v>
      </c>
      <c r="AU60" t="s">
        <v>128</v>
      </c>
      <c r="AV60" t="s">
        <v>128</v>
      </c>
      <c r="AW60" t="b">
        <v>1</v>
      </c>
      <c r="AX60" t="s">
        <v>129</v>
      </c>
      <c r="AY60" t="s">
        <v>130</v>
      </c>
      <c r="AZ60" t="s">
        <v>130</v>
      </c>
      <c r="BA60" t="s">
        <v>131</v>
      </c>
      <c r="BB60" t="s">
        <v>131</v>
      </c>
      <c r="BC60" t="s">
        <v>216</v>
      </c>
      <c r="BD60" t="s">
        <v>133</v>
      </c>
      <c r="BE60" t="s">
        <v>217</v>
      </c>
      <c r="BF60" t="s">
        <v>217</v>
      </c>
      <c r="BG60" t="s">
        <v>217</v>
      </c>
      <c r="BH60" t="s">
        <v>68</v>
      </c>
      <c r="BI60" t="s">
        <v>69</v>
      </c>
      <c r="BJ60" t="s">
        <v>69</v>
      </c>
      <c r="BK60" t="s">
        <v>69</v>
      </c>
      <c r="BL60" t="s">
        <v>98</v>
      </c>
      <c r="BM60" t="s">
        <v>76</v>
      </c>
      <c r="BN60">
        <v>134499.78750000001</v>
      </c>
      <c r="BO60" s="1">
        <v>38353</v>
      </c>
    </row>
    <row r="61" spans="1:68" x14ac:dyDescent="0.25">
      <c r="A61">
        <v>2008</v>
      </c>
      <c r="B61">
        <v>5700</v>
      </c>
      <c r="C61">
        <v>5700</v>
      </c>
      <c r="D61" t="s">
        <v>90</v>
      </c>
      <c r="E61" t="s">
        <v>90</v>
      </c>
      <c r="F61" t="s">
        <v>68</v>
      </c>
      <c r="G61" t="s">
        <v>69</v>
      </c>
      <c r="H61" t="s">
        <v>228</v>
      </c>
      <c r="I61" t="s">
        <v>71</v>
      </c>
      <c r="J61" t="s">
        <v>121</v>
      </c>
      <c r="K61" t="s">
        <v>204</v>
      </c>
      <c r="L61" t="s">
        <v>105</v>
      </c>
      <c r="M61" t="s">
        <v>205</v>
      </c>
      <c r="N61" t="s">
        <v>76</v>
      </c>
      <c r="O61" t="s">
        <v>69</v>
      </c>
      <c r="P61">
        <v>141807185</v>
      </c>
      <c r="Q61">
        <v>423414</v>
      </c>
      <c r="R61">
        <v>1420026</v>
      </c>
      <c r="U61">
        <v>9700</v>
      </c>
      <c r="V61" t="s">
        <v>229</v>
      </c>
      <c r="W61">
        <v>1</v>
      </c>
      <c r="X61" s="2">
        <v>100000</v>
      </c>
      <c r="Y61" t="s">
        <v>69</v>
      </c>
      <c r="AB61" t="s">
        <v>69</v>
      </c>
      <c r="AD61" t="s">
        <v>69</v>
      </c>
      <c r="AE61" t="s">
        <v>69</v>
      </c>
      <c r="AF61" t="s">
        <v>69</v>
      </c>
      <c r="AG61" t="s">
        <v>69</v>
      </c>
      <c r="AH61" t="s">
        <v>94</v>
      </c>
      <c r="AI61" t="s">
        <v>95</v>
      </c>
      <c r="AJ61" t="s">
        <v>96</v>
      </c>
      <c r="AK61" t="s">
        <v>96</v>
      </c>
      <c r="AL61" t="s">
        <v>230</v>
      </c>
      <c r="AM61" t="s">
        <v>94</v>
      </c>
      <c r="AN61" t="s">
        <v>83</v>
      </c>
      <c r="AO61" t="s">
        <v>98</v>
      </c>
      <c r="AP61" t="s">
        <v>95</v>
      </c>
      <c r="AQ61" t="s">
        <v>96</v>
      </c>
      <c r="AR61" t="s">
        <v>96</v>
      </c>
      <c r="AS61" t="s">
        <v>98</v>
      </c>
      <c r="AT61" t="s">
        <v>98</v>
      </c>
      <c r="AU61" t="s">
        <v>192</v>
      </c>
      <c r="AV61" t="s">
        <v>193</v>
      </c>
      <c r="AW61" t="b">
        <v>1</v>
      </c>
      <c r="AX61" t="s">
        <v>129</v>
      </c>
      <c r="AY61" t="s">
        <v>130</v>
      </c>
      <c r="AZ61" t="s">
        <v>130</v>
      </c>
      <c r="BA61" t="s">
        <v>192</v>
      </c>
      <c r="BB61" t="s">
        <v>192</v>
      </c>
      <c r="BC61" t="s">
        <v>231</v>
      </c>
      <c r="BD61" t="s">
        <v>88</v>
      </c>
      <c r="BE61" t="s">
        <v>88</v>
      </c>
      <c r="BF61" t="s">
        <v>210</v>
      </c>
      <c r="BG61" t="s">
        <v>88</v>
      </c>
      <c r="BH61" t="s">
        <v>68</v>
      </c>
      <c r="BI61" t="s">
        <v>69</v>
      </c>
      <c r="BJ61" t="s">
        <v>69</v>
      </c>
      <c r="BK61" t="s">
        <v>69</v>
      </c>
      <c r="BL61" t="s">
        <v>98</v>
      </c>
      <c r="BM61" t="s">
        <v>76</v>
      </c>
      <c r="BN61">
        <v>122562.85129999999</v>
      </c>
      <c r="BO61" s="1">
        <v>39448</v>
      </c>
      <c r="BP61" t="s">
        <v>2625</v>
      </c>
    </row>
    <row r="62" spans="1:68" x14ac:dyDescent="0.25">
      <c r="A62">
        <v>2010</v>
      </c>
      <c r="B62">
        <v>5700</v>
      </c>
      <c r="C62">
        <v>5700</v>
      </c>
      <c r="D62" t="s">
        <v>90</v>
      </c>
      <c r="E62" t="s">
        <v>90</v>
      </c>
      <c r="F62" t="s">
        <v>68</v>
      </c>
      <c r="G62" t="s">
        <v>69</v>
      </c>
      <c r="H62" t="s">
        <v>70</v>
      </c>
      <c r="I62" t="s">
        <v>71</v>
      </c>
      <c r="J62" t="s">
        <v>121</v>
      </c>
      <c r="K62" t="s">
        <v>204</v>
      </c>
      <c r="L62" t="s">
        <v>232</v>
      </c>
      <c r="M62" t="s">
        <v>213</v>
      </c>
      <c r="N62" t="s">
        <v>76</v>
      </c>
      <c r="O62" t="s">
        <v>69</v>
      </c>
      <c r="P62">
        <v>194937939</v>
      </c>
      <c r="Q62">
        <v>835152</v>
      </c>
      <c r="R62">
        <v>1420916</v>
      </c>
      <c r="U62">
        <v>9700</v>
      </c>
      <c r="V62" t="s">
        <v>233</v>
      </c>
      <c r="W62">
        <v>1</v>
      </c>
      <c r="X62">
        <v>5357</v>
      </c>
      <c r="Y62" t="s">
        <v>69</v>
      </c>
      <c r="AB62" t="s">
        <v>69</v>
      </c>
      <c r="AD62" t="s">
        <v>69</v>
      </c>
      <c r="AE62" t="s">
        <v>69</v>
      </c>
      <c r="AF62" t="s">
        <v>69</v>
      </c>
      <c r="AG62" t="s">
        <v>69</v>
      </c>
      <c r="AH62" t="s">
        <v>94</v>
      </c>
      <c r="AI62" t="s">
        <v>95</v>
      </c>
      <c r="AJ62" t="s">
        <v>96</v>
      </c>
      <c r="AK62" t="s">
        <v>96</v>
      </c>
      <c r="AL62" t="s">
        <v>234</v>
      </c>
      <c r="AM62" t="s">
        <v>94</v>
      </c>
      <c r="AN62" t="s">
        <v>83</v>
      </c>
      <c r="AO62" t="s">
        <v>98</v>
      </c>
      <c r="AP62" t="s">
        <v>95</v>
      </c>
      <c r="AQ62" t="s">
        <v>96</v>
      </c>
      <c r="AR62" t="s">
        <v>96</v>
      </c>
      <c r="AS62" t="s">
        <v>98</v>
      </c>
      <c r="AT62" t="s">
        <v>98</v>
      </c>
      <c r="AU62" t="s">
        <v>192</v>
      </c>
      <c r="AV62" t="s">
        <v>193</v>
      </c>
      <c r="AW62" t="b">
        <v>1</v>
      </c>
      <c r="AX62" t="s">
        <v>129</v>
      </c>
      <c r="AY62" t="s">
        <v>130</v>
      </c>
      <c r="AZ62" t="s">
        <v>130</v>
      </c>
      <c r="BA62" t="s">
        <v>192</v>
      </c>
      <c r="BB62" t="s">
        <v>192</v>
      </c>
      <c r="BC62" t="s">
        <v>87</v>
      </c>
      <c r="BD62" t="s">
        <v>88</v>
      </c>
      <c r="BE62" t="s">
        <v>88</v>
      </c>
      <c r="BF62" t="s">
        <v>89</v>
      </c>
      <c r="BG62" t="s">
        <v>88</v>
      </c>
      <c r="BH62" t="s">
        <v>68</v>
      </c>
      <c r="BI62" t="s">
        <v>69</v>
      </c>
      <c r="BJ62" t="s">
        <v>69</v>
      </c>
      <c r="BK62" t="s">
        <v>69</v>
      </c>
      <c r="BL62" t="s">
        <v>98</v>
      </c>
      <c r="BM62" t="s">
        <v>76</v>
      </c>
      <c r="BN62">
        <v>6459.4842420000004</v>
      </c>
      <c r="BO62" s="1">
        <v>40179</v>
      </c>
      <c r="BP62" t="s">
        <v>2626</v>
      </c>
    </row>
    <row r="63" spans="1:68" x14ac:dyDescent="0.25">
      <c r="A63">
        <v>2010</v>
      </c>
      <c r="B63">
        <v>5700</v>
      </c>
      <c r="C63">
        <v>5700</v>
      </c>
      <c r="D63" t="s">
        <v>90</v>
      </c>
      <c r="E63" t="s">
        <v>90</v>
      </c>
      <c r="F63" t="s">
        <v>68</v>
      </c>
      <c r="G63" t="s">
        <v>69</v>
      </c>
      <c r="H63" t="s">
        <v>228</v>
      </c>
      <c r="I63" t="s">
        <v>71</v>
      </c>
      <c r="J63" t="s">
        <v>121</v>
      </c>
      <c r="K63" t="s">
        <v>200</v>
      </c>
      <c r="L63" t="s">
        <v>74</v>
      </c>
      <c r="M63" t="s">
        <v>213</v>
      </c>
      <c r="N63" t="s">
        <v>76</v>
      </c>
      <c r="O63" t="s">
        <v>69</v>
      </c>
      <c r="P63">
        <v>196231166</v>
      </c>
      <c r="Q63">
        <v>30566545</v>
      </c>
      <c r="R63">
        <v>1418396</v>
      </c>
      <c r="U63">
        <v>9700</v>
      </c>
      <c r="V63" t="s">
        <v>235</v>
      </c>
      <c r="W63">
        <v>1</v>
      </c>
      <c r="X63">
        <v>0</v>
      </c>
      <c r="Y63" t="s">
        <v>69</v>
      </c>
      <c r="AB63" t="s">
        <v>69</v>
      </c>
      <c r="AD63" t="s">
        <v>69</v>
      </c>
      <c r="AE63" t="s">
        <v>69</v>
      </c>
      <c r="AF63" t="s">
        <v>69</v>
      </c>
      <c r="AG63" t="s">
        <v>69</v>
      </c>
      <c r="AH63" t="s">
        <v>94</v>
      </c>
      <c r="AI63" t="s">
        <v>95</v>
      </c>
      <c r="AJ63" t="s">
        <v>96</v>
      </c>
      <c r="AK63" t="s">
        <v>96</v>
      </c>
      <c r="AL63" t="s">
        <v>236</v>
      </c>
      <c r="AM63" t="s">
        <v>94</v>
      </c>
      <c r="AN63" t="s">
        <v>83</v>
      </c>
      <c r="AO63" t="s">
        <v>98</v>
      </c>
      <c r="AP63" t="s">
        <v>95</v>
      </c>
      <c r="AQ63" t="s">
        <v>96</v>
      </c>
      <c r="AR63" t="s">
        <v>96</v>
      </c>
      <c r="AS63" t="s">
        <v>98</v>
      </c>
      <c r="AT63" t="s">
        <v>98</v>
      </c>
      <c r="AU63" t="s">
        <v>200</v>
      </c>
      <c r="AV63" t="s">
        <v>193</v>
      </c>
      <c r="AW63" t="b">
        <v>1</v>
      </c>
      <c r="AX63" t="s">
        <v>129</v>
      </c>
      <c r="AY63" t="s">
        <v>130</v>
      </c>
      <c r="AZ63" t="s">
        <v>130</v>
      </c>
      <c r="BA63" t="s">
        <v>131</v>
      </c>
      <c r="BB63" t="s">
        <v>131</v>
      </c>
      <c r="BC63" t="s">
        <v>231</v>
      </c>
      <c r="BD63" t="s">
        <v>88</v>
      </c>
      <c r="BE63" t="s">
        <v>88</v>
      </c>
      <c r="BF63" t="s">
        <v>210</v>
      </c>
      <c r="BG63" t="s">
        <v>88</v>
      </c>
      <c r="BH63" t="s">
        <v>68</v>
      </c>
      <c r="BI63" t="s">
        <v>69</v>
      </c>
      <c r="BJ63" t="s">
        <v>69</v>
      </c>
      <c r="BK63" t="s">
        <v>69</v>
      </c>
      <c r="BL63" t="s">
        <v>98</v>
      </c>
      <c r="BM63" t="s">
        <v>76</v>
      </c>
      <c r="BN63">
        <v>0</v>
      </c>
      <c r="BO63" s="1">
        <v>40179</v>
      </c>
      <c r="BP63" t="s">
        <v>2627</v>
      </c>
    </row>
    <row r="64" spans="1:68" x14ac:dyDescent="0.25">
      <c r="A64">
        <v>2008</v>
      </c>
      <c r="B64">
        <v>2100</v>
      </c>
      <c r="C64">
        <v>2100</v>
      </c>
      <c r="D64" t="s">
        <v>237</v>
      </c>
      <c r="E64" t="s">
        <v>238</v>
      </c>
      <c r="F64" t="s">
        <v>68</v>
      </c>
      <c r="G64" t="s">
        <v>69</v>
      </c>
      <c r="H64" t="s">
        <v>239</v>
      </c>
      <c r="I64" t="s">
        <v>71</v>
      </c>
      <c r="J64" t="s">
        <v>72</v>
      </c>
      <c r="K64" t="s">
        <v>73</v>
      </c>
      <c r="L64" t="s">
        <v>74</v>
      </c>
      <c r="M64" t="s">
        <v>213</v>
      </c>
      <c r="N64" t="s">
        <v>76</v>
      </c>
      <c r="O64" t="s">
        <v>69</v>
      </c>
      <c r="P64">
        <v>169175267</v>
      </c>
      <c r="Q64">
        <v>17294702</v>
      </c>
      <c r="R64">
        <v>8030977</v>
      </c>
      <c r="U64">
        <v>9700</v>
      </c>
      <c r="V64" t="s">
        <v>240</v>
      </c>
      <c r="W64">
        <v>1</v>
      </c>
      <c r="X64">
        <v>0</v>
      </c>
      <c r="Y64" t="s">
        <v>69</v>
      </c>
      <c r="AB64" t="s">
        <v>69</v>
      </c>
      <c r="AD64" t="s">
        <v>69</v>
      </c>
      <c r="AE64" t="s">
        <v>69</v>
      </c>
      <c r="AF64" t="s">
        <v>69</v>
      </c>
      <c r="AG64" t="s">
        <v>69</v>
      </c>
      <c r="AH64" t="s">
        <v>79</v>
      </c>
      <c r="AI64" t="s">
        <v>69</v>
      </c>
      <c r="AJ64" t="s">
        <v>69</v>
      </c>
      <c r="AK64" t="s">
        <v>69</v>
      </c>
      <c r="AL64" t="s">
        <v>241</v>
      </c>
      <c r="AM64" t="s">
        <v>79</v>
      </c>
      <c r="AN64" t="s">
        <v>83</v>
      </c>
      <c r="AO64" t="s">
        <v>84</v>
      </c>
      <c r="AP64" t="s">
        <v>80</v>
      </c>
      <c r="AQ64" t="s">
        <v>81</v>
      </c>
      <c r="AR64" t="s">
        <v>81</v>
      </c>
      <c r="AS64" t="s">
        <v>84</v>
      </c>
      <c r="AT64" t="s">
        <v>84</v>
      </c>
      <c r="AU64" t="s">
        <v>85</v>
      </c>
      <c r="AV64" t="s">
        <v>85</v>
      </c>
      <c r="AW64" t="b">
        <v>1</v>
      </c>
      <c r="AX64" t="s">
        <v>86</v>
      </c>
      <c r="AY64" t="s">
        <v>85</v>
      </c>
      <c r="AZ64" t="s">
        <v>85</v>
      </c>
      <c r="BA64" t="s">
        <v>85</v>
      </c>
      <c r="BB64" t="s">
        <v>85</v>
      </c>
      <c r="BC64" t="s">
        <v>242</v>
      </c>
      <c r="BD64" t="s">
        <v>88</v>
      </c>
      <c r="BE64" t="s">
        <v>88</v>
      </c>
      <c r="BF64" t="s">
        <v>100</v>
      </c>
      <c r="BG64" t="s">
        <v>88</v>
      </c>
      <c r="BH64" t="s">
        <v>68</v>
      </c>
      <c r="BI64" t="s">
        <v>69</v>
      </c>
      <c r="BJ64" t="s">
        <v>69</v>
      </c>
      <c r="BK64" t="s">
        <v>69</v>
      </c>
      <c r="BL64" t="s">
        <v>84</v>
      </c>
      <c r="BM64" t="s">
        <v>76</v>
      </c>
      <c r="BN64">
        <v>0</v>
      </c>
      <c r="BO64" s="1">
        <v>39448</v>
      </c>
      <c r="BP64" t="s">
        <v>2628</v>
      </c>
    </row>
    <row r="65" spans="1:68" x14ac:dyDescent="0.25">
      <c r="A65">
        <v>2004</v>
      </c>
      <c r="B65">
        <v>5700</v>
      </c>
      <c r="C65">
        <v>5700</v>
      </c>
      <c r="D65" t="s">
        <v>243</v>
      </c>
      <c r="E65" t="s">
        <v>243</v>
      </c>
      <c r="F65" t="s">
        <v>68</v>
      </c>
      <c r="G65">
        <v>87</v>
      </c>
      <c r="H65" t="s">
        <v>244</v>
      </c>
      <c r="I65" t="s">
        <v>71</v>
      </c>
      <c r="J65" t="s">
        <v>121</v>
      </c>
      <c r="K65" t="s">
        <v>122</v>
      </c>
      <c r="L65" t="s">
        <v>74</v>
      </c>
      <c r="M65" t="s">
        <v>213</v>
      </c>
      <c r="N65" t="s">
        <v>76</v>
      </c>
      <c r="O65" t="s">
        <v>69</v>
      </c>
      <c r="P65">
        <v>194358933</v>
      </c>
      <c r="Q65">
        <v>11983064</v>
      </c>
      <c r="R65">
        <v>1417212</v>
      </c>
      <c r="U65">
        <v>9700</v>
      </c>
      <c r="V65" t="s">
        <v>245</v>
      </c>
      <c r="W65">
        <v>1</v>
      </c>
      <c r="X65">
        <v>375000</v>
      </c>
      <c r="Y65" t="s">
        <v>69</v>
      </c>
      <c r="AB65" t="s">
        <v>69</v>
      </c>
      <c r="AD65" t="s">
        <v>69</v>
      </c>
      <c r="AE65" t="s">
        <v>69</v>
      </c>
      <c r="AF65" t="s">
        <v>69</v>
      </c>
      <c r="AG65" t="s">
        <v>69</v>
      </c>
      <c r="AH65" t="s">
        <v>94</v>
      </c>
      <c r="AI65" t="s">
        <v>95</v>
      </c>
      <c r="AJ65" t="s">
        <v>96</v>
      </c>
      <c r="AK65" t="s">
        <v>96</v>
      </c>
      <c r="AL65" t="s">
        <v>246</v>
      </c>
      <c r="AM65" t="s">
        <v>94</v>
      </c>
      <c r="AN65" t="s">
        <v>83</v>
      </c>
      <c r="AO65" t="s">
        <v>98</v>
      </c>
      <c r="AP65" t="s">
        <v>95</v>
      </c>
      <c r="AQ65" t="s">
        <v>96</v>
      </c>
      <c r="AR65" t="s">
        <v>96</v>
      </c>
      <c r="AS65" t="s">
        <v>98</v>
      </c>
      <c r="AT65" t="s">
        <v>98</v>
      </c>
      <c r="AU65" t="s">
        <v>128</v>
      </c>
      <c r="AV65" t="s">
        <v>128</v>
      </c>
      <c r="AW65" t="b">
        <v>1</v>
      </c>
      <c r="AX65" t="s">
        <v>129</v>
      </c>
      <c r="AY65" t="s">
        <v>130</v>
      </c>
      <c r="AZ65" t="s">
        <v>130</v>
      </c>
      <c r="BA65" t="s">
        <v>131</v>
      </c>
      <c r="BB65" t="s">
        <v>131</v>
      </c>
      <c r="BC65" t="s">
        <v>247</v>
      </c>
      <c r="BD65" t="s">
        <v>88</v>
      </c>
      <c r="BE65" t="s">
        <v>88</v>
      </c>
      <c r="BF65" t="s">
        <v>248</v>
      </c>
      <c r="BG65" t="s">
        <v>88</v>
      </c>
      <c r="BH65" t="s">
        <v>68</v>
      </c>
      <c r="BI65" t="s">
        <v>249</v>
      </c>
      <c r="BJ65">
        <v>0</v>
      </c>
      <c r="BK65" t="s">
        <v>69</v>
      </c>
      <c r="BL65" t="s">
        <v>98</v>
      </c>
      <c r="BM65" t="s">
        <v>76</v>
      </c>
      <c r="BN65">
        <v>523405.41220000002</v>
      </c>
      <c r="BO65" s="1">
        <v>37987</v>
      </c>
    </row>
    <row r="66" spans="1:68" x14ac:dyDescent="0.25">
      <c r="A66">
        <v>2000</v>
      </c>
      <c r="B66">
        <v>5700</v>
      </c>
      <c r="C66">
        <v>5700</v>
      </c>
      <c r="D66" t="s">
        <v>250</v>
      </c>
      <c r="F66" t="s">
        <v>68</v>
      </c>
      <c r="G66" t="s">
        <v>69</v>
      </c>
      <c r="H66" t="s">
        <v>251</v>
      </c>
      <c r="I66" t="s">
        <v>71</v>
      </c>
      <c r="J66" t="s">
        <v>121</v>
      </c>
      <c r="K66" t="s">
        <v>252</v>
      </c>
      <c r="L66" t="s">
        <v>105</v>
      </c>
      <c r="M66" t="s">
        <v>205</v>
      </c>
      <c r="N66" t="s">
        <v>76</v>
      </c>
      <c r="O66" t="s">
        <v>69</v>
      </c>
      <c r="P66">
        <v>877211284</v>
      </c>
      <c r="Q66">
        <v>11982606</v>
      </c>
      <c r="R66">
        <v>1146092</v>
      </c>
      <c r="U66">
        <v>9700</v>
      </c>
      <c r="V66" t="s">
        <v>253</v>
      </c>
      <c r="W66">
        <v>1</v>
      </c>
      <c r="X66" s="2">
        <v>100000</v>
      </c>
      <c r="Y66" t="s">
        <v>69</v>
      </c>
      <c r="AB66" t="s">
        <v>69</v>
      </c>
      <c r="AD66" t="s">
        <v>69</v>
      </c>
      <c r="AE66" t="s">
        <v>69</v>
      </c>
      <c r="AF66" t="s">
        <v>69</v>
      </c>
      <c r="AG66" t="s">
        <v>69</v>
      </c>
      <c r="AH66" t="s">
        <v>94</v>
      </c>
      <c r="AI66" t="s">
        <v>69</v>
      </c>
      <c r="AJ66" t="s">
        <v>69</v>
      </c>
      <c r="AK66" t="s">
        <v>69</v>
      </c>
      <c r="AL66" t="s">
        <v>254</v>
      </c>
      <c r="AM66" t="s">
        <v>94</v>
      </c>
      <c r="AN66" t="s">
        <v>83</v>
      </c>
      <c r="AO66" t="s">
        <v>98</v>
      </c>
      <c r="AP66" t="s">
        <v>69</v>
      </c>
      <c r="AQ66" t="s">
        <v>69</v>
      </c>
      <c r="AR66" t="s">
        <v>69</v>
      </c>
      <c r="AS66" t="s">
        <v>98</v>
      </c>
      <c r="AT66" t="s">
        <v>98</v>
      </c>
      <c r="AU66" t="s">
        <v>192</v>
      </c>
      <c r="AV66" t="s">
        <v>193</v>
      </c>
      <c r="AW66" t="b">
        <v>1</v>
      </c>
      <c r="AX66" t="s">
        <v>129</v>
      </c>
      <c r="AY66" t="s">
        <v>130</v>
      </c>
      <c r="AZ66" t="s">
        <v>130</v>
      </c>
      <c r="BA66" t="s">
        <v>192</v>
      </c>
      <c r="BB66" t="s">
        <v>192</v>
      </c>
      <c r="BC66" t="s">
        <v>255</v>
      </c>
      <c r="BD66" t="s">
        <v>88</v>
      </c>
      <c r="BE66" t="s">
        <v>88</v>
      </c>
      <c r="BF66" t="s">
        <v>89</v>
      </c>
      <c r="BG66" t="s">
        <v>88</v>
      </c>
      <c r="BH66" t="s">
        <v>68</v>
      </c>
      <c r="BI66" t="s">
        <v>69</v>
      </c>
      <c r="BJ66" t="s">
        <v>69</v>
      </c>
      <c r="BK66" t="s">
        <v>69</v>
      </c>
      <c r="BL66" t="s">
        <v>98</v>
      </c>
      <c r="BM66" t="s">
        <v>76</v>
      </c>
      <c r="BN66">
        <v>153725.38579999999</v>
      </c>
      <c r="BO66" s="1">
        <v>36526</v>
      </c>
    </row>
    <row r="67" spans="1:68" x14ac:dyDescent="0.25">
      <c r="A67">
        <v>2019</v>
      </c>
      <c r="B67">
        <v>5700</v>
      </c>
      <c r="C67">
        <v>5700</v>
      </c>
      <c r="D67" t="s">
        <v>90</v>
      </c>
      <c r="E67" t="s">
        <v>220</v>
      </c>
      <c r="F67" t="s">
        <v>68</v>
      </c>
      <c r="G67" t="s">
        <v>69</v>
      </c>
      <c r="H67" t="s">
        <v>70</v>
      </c>
      <c r="I67" t="s">
        <v>71</v>
      </c>
      <c r="J67" t="s">
        <v>121</v>
      </c>
      <c r="K67" t="s">
        <v>204</v>
      </c>
      <c r="L67" t="s">
        <v>74</v>
      </c>
      <c r="M67" t="s">
        <v>213</v>
      </c>
      <c r="N67" t="s">
        <v>76</v>
      </c>
      <c r="O67" t="s">
        <v>69</v>
      </c>
      <c r="P67">
        <v>181947730</v>
      </c>
      <c r="Q67">
        <v>79490483</v>
      </c>
      <c r="R67">
        <v>77189741</v>
      </c>
      <c r="U67">
        <v>9700</v>
      </c>
      <c r="V67" t="s">
        <v>256</v>
      </c>
      <c r="W67">
        <v>1</v>
      </c>
      <c r="X67">
        <v>0</v>
      </c>
      <c r="Y67" t="s">
        <v>69</v>
      </c>
      <c r="Z67" t="s">
        <v>69</v>
      </c>
      <c r="AA67" t="s">
        <v>69</v>
      </c>
      <c r="AB67" t="s">
        <v>69</v>
      </c>
      <c r="AC67" t="s">
        <v>69</v>
      </c>
      <c r="AF67" t="s">
        <v>257</v>
      </c>
      <c r="AG67" t="s">
        <v>69</v>
      </c>
      <c r="AH67" t="s">
        <v>94</v>
      </c>
      <c r="AI67" t="s">
        <v>69</v>
      </c>
      <c r="AJ67" t="s">
        <v>69</v>
      </c>
      <c r="AK67" t="s">
        <v>69</v>
      </c>
      <c r="AL67" t="s">
        <v>258</v>
      </c>
      <c r="AM67" t="s">
        <v>94</v>
      </c>
      <c r="AN67" t="s">
        <v>83</v>
      </c>
      <c r="AO67" t="s">
        <v>98</v>
      </c>
      <c r="AP67" t="s">
        <v>95</v>
      </c>
      <c r="AQ67" t="s">
        <v>96</v>
      </c>
      <c r="AR67" t="s">
        <v>96</v>
      </c>
      <c r="AS67" t="s">
        <v>98</v>
      </c>
      <c r="AT67" t="s">
        <v>98</v>
      </c>
      <c r="AU67" t="s">
        <v>192</v>
      </c>
      <c r="AV67" t="s">
        <v>193</v>
      </c>
      <c r="AW67" t="b">
        <v>1</v>
      </c>
      <c r="AX67" t="s">
        <v>129</v>
      </c>
      <c r="AY67" t="s">
        <v>130</v>
      </c>
      <c r="AZ67" t="s">
        <v>130</v>
      </c>
      <c r="BA67" t="s">
        <v>192</v>
      </c>
      <c r="BB67" t="s">
        <v>192</v>
      </c>
      <c r="BC67" t="s">
        <v>87</v>
      </c>
      <c r="BD67" t="s">
        <v>88</v>
      </c>
      <c r="BE67" t="s">
        <v>88</v>
      </c>
      <c r="BF67" t="s">
        <v>89</v>
      </c>
      <c r="BG67" t="s">
        <v>88</v>
      </c>
      <c r="BH67" t="s">
        <v>68</v>
      </c>
      <c r="BI67" t="s">
        <v>69</v>
      </c>
      <c r="BJ67" t="s">
        <v>69</v>
      </c>
      <c r="BK67" t="s">
        <v>69</v>
      </c>
      <c r="BL67" t="s">
        <v>98</v>
      </c>
      <c r="BM67" t="s">
        <v>76</v>
      </c>
      <c r="BN67">
        <v>0</v>
      </c>
      <c r="BO67" s="1">
        <v>43466</v>
      </c>
      <c r="BP67" t="s">
        <v>2629</v>
      </c>
    </row>
    <row r="68" spans="1:68" x14ac:dyDescent="0.25">
      <c r="A68">
        <v>2002</v>
      </c>
      <c r="B68">
        <v>5700</v>
      </c>
      <c r="C68">
        <v>5700</v>
      </c>
      <c r="D68" t="s">
        <v>211</v>
      </c>
      <c r="F68" t="s">
        <v>68</v>
      </c>
      <c r="G68" t="s">
        <v>69</v>
      </c>
      <c r="H68" t="s">
        <v>212</v>
      </c>
      <c r="I68" t="s">
        <v>71</v>
      </c>
      <c r="J68" t="s">
        <v>121</v>
      </c>
      <c r="K68" t="s">
        <v>122</v>
      </c>
      <c r="L68" t="s">
        <v>74</v>
      </c>
      <c r="M68" t="s">
        <v>213</v>
      </c>
      <c r="N68" t="s">
        <v>76</v>
      </c>
      <c r="O68" t="s">
        <v>69</v>
      </c>
      <c r="P68">
        <v>73955507</v>
      </c>
      <c r="Q68">
        <v>14901815</v>
      </c>
      <c r="R68">
        <v>1184520</v>
      </c>
      <c r="U68">
        <v>9700</v>
      </c>
      <c r="V68" t="s">
        <v>259</v>
      </c>
      <c r="W68">
        <v>1</v>
      </c>
      <c r="X68">
        <v>367468</v>
      </c>
      <c r="Y68" t="s">
        <v>69</v>
      </c>
      <c r="AB68" t="s">
        <v>69</v>
      </c>
      <c r="AD68" t="s">
        <v>69</v>
      </c>
      <c r="AE68" t="s">
        <v>69</v>
      </c>
      <c r="AF68" t="s">
        <v>69</v>
      </c>
      <c r="AG68" t="s">
        <v>69</v>
      </c>
      <c r="AH68" t="s">
        <v>94</v>
      </c>
      <c r="AI68" t="s">
        <v>69</v>
      </c>
      <c r="AJ68" t="s">
        <v>69</v>
      </c>
      <c r="AK68" t="s">
        <v>69</v>
      </c>
      <c r="AL68" t="s">
        <v>260</v>
      </c>
      <c r="AM68" t="s">
        <v>94</v>
      </c>
      <c r="AN68" t="s">
        <v>83</v>
      </c>
      <c r="AO68" t="s">
        <v>98</v>
      </c>
      <c r="AP68" t="s">
        <v>95</v>
      </c>
      <c r="AQ68" t="s">
        <v>96</v>
      </c>
      <c r="AR68" t="s">
        <v>96</v>
      </c>
      <c r="AS68" t="s">
        <v>98</v>
      </c>
      <c r="AT68" t="s">
        <v>98</v>
      </c>
      <c r="AU68" t="s">
        <v>128</v>
      </c>
      <c r="AV68" t="s">
        <v>128</v>
      </c>
      <c r="AW68" t="b">
        <v>1</v>
      </c>
      <c r="AX68" t="s">
        <v>129</v>
      </c>
      <c r="AY68" t="s">
        <v>130</v>
      </c>
      <c r="AZ68" t="s">
        <v>130</v>
      </c>
      <c r="BA68" t="s">
        <v>131</v>
      </c>
      <c r="BB68" t="s">
        <v>131</v>
      </c>
      <c r="BC68" t="s">
        <v>216</v>
      </c>
      <c r="BD68" t="s">
        <v>133</v>
      </c>
      <c r="BE68" t="s">
        <v>217</v>
      </c>
      <c r="BF68" t="s">
        <v>217</v>
      </c>
      <c r="BG68" t="s">
        <v>217</v>
      </c>
      <c r="BH68" t="s">
        <v>68</v>
      </c>
      <c r="BI68" t="s">
        <v>69</v>
      </c>
      <c r="BJ68" t="s">
        <v>69</v>
      </c>
      <c r="BK68" t="s">
        <v>69</v>
      </c>
      <c r="BL68" t="s">
        <v>98</v>
      </c>
      <c r="BM68" t="s">
        <v>76</v>
      </c>
      <c r="BN68">
        <v>541823.03090000001</v>
      </c>
      <c r="BO68" s="1">
        <v>37257</v>
      </c>
    </row>
    <row r="69" spans="1:68" x14ac:dyDescent="0.25">
      <c r="A69">
        <v>2008</v>
      </c>
      <c r="B69">
        <v>5700</v>
      </c>
      <c r="C69">
        <v>5700</v>
      </c>
      <c r="D69" t="s">
        <v>90</v>
      </c>
      <c r="E69" t="s">
        <v>90</v>
      </c>
      <c r="F69" t="s">
        <v>68</v>
      </c>
      <c r="G69" t="s">
        <v>69</v>
      </c>
      <c r="H69" t="s">
        <v>228</v>
      </c>
      <c r="I69" t="s">
        <v>71</v>
      </c>
      <c r="J69" t="s">
        <v>121</v>
      </c>
      <c r="K69" t="s">
        <v>200</v>
      </c>
      <c r="L69" t="s">
        <v>74</v>
      </c>
      <c r="M69" t="s">
        <v>213</v>
      </c>
      <c r="N69" t="s">
        <v>76</v>
      </c>
      <c r="O69" t="s">
        <v>69</v>
      </c>
      <c r="P69">
        <v>196231166</v>
      </c>
      <c r="Q69">
        <v>31474429</v>
      </c>
      <c r="R69">
        <v>1418396</v>
      </c>
      <c r="U69">
        <v>9700</v>
      </c>
      <c r="V69" t="s">
        <v>235</v>
      </c>
      <c r="W69">
        <v>1</v>
      </c>
      <c r="X69">
        <v>0</v>
      </c>
      <c r="Y69" t="s">
        <v>69</v>
      </c>
      <c r="AB69" t="s">
        <v>69</v>
      </c>
      <c r="AD69" t="s">
        <v>69</v>
      </c>
      <c r="AE69" t="s">
        <v>69</v>
      </c>
      <c r="AF69" t="s">
        <v>69</v>
      </c>
      <c r="AG69" t="s">
        <v>69</v>
      </c>
      <c r="AH69" t="s">
        <v>94</v>
      </c>
      <c r="AI69" t="s">
        <v>95</v>
      </c>
      <c r="AJ69" t="s">
        <v>96</v>
      </c>
      <c r="AK69" t="s">
        <v>96</v>
      </c>
      <c r="AL69" t="s">
        <v>236</v>
      </c>
      <c r="AM69" t="s">
        <v>94</v>
      </c>
      <c r="AN69" t="s">
        <v>83</v>
      </c>
      <c r="AO69" t="s">
        <v>98</v>
      </c>
      <c r="AP69" t="s">
        <v>95</v>
      </c>
      <c r="AQ69" t="s">
        <v>96</v>
      </c>
      <c r="AR69" t="s">
        <v>96</v>
      </c>
      <c r="AS69" t="s">
        <v>98</v>
      </c>
      <c r="AT69" t="s">
        <v>98</v>
      </c>
      <c r="AU69" t="s">
        <v>200</v>
      </c>
      <c r="AV69" t="s">
        <v>193</v>
      </c>
      <c r="AW69" t="b">
        <v>1</v>
      </c>
      <c r="AX69" t="s">
        <v>129</v>
      </c>
      <c r="AY69" t="s">
        <v>130</v>
      </c>
      <c r="AZ69" t="s">
        <v>130</v>
      </c>
      <c r="BA69" t="s">
        <v>131</v>
      </c>
      <c r="BB69" t="s">
        <v>131</v>
      </c>
      <c r="BC69" t="s">
        <v>231</v>
      </c>
      <c r="BD69" t="s">
        <v>88</v>
      </c>
      <c r="BE69" t="s">
        <v>88</v>
      </c>
      <c r="BF69" t="s">
        <v>210</v>
      </c>
      <c r="BG69" t="s">
        <v>88</v>
      </c>
      <c r="BH69" t="s">
        <v>68</v>
      </c>
      <c r="BI69" t="s">
        <v>69</v>
      </c>
      <c r="BJ69" t="s">
        <v>69</v>
      </c>
      <c r="BK69" t="s">
        <v>69</v>
      </c>
      <c r="BL69" t="s">
        <v>98</v>
      </c>
      <c r="BM69" t="s">
        <v>76</v>
      </c>
      <c r="BN69">
        <v>0</v>
      </c>
      <c r="BO69" s="1">
        <v>39448</v>
      </c>
      <c r="BP69" t="s">
        <v>2630</v>
      </c>
    </row>
    <row r="70" spans="1:68" x14ac:dyDescent="0.25">
      <c r="A70">
        <v>2008</v>
      </c>
      <c r="B70">
        <v>5700</v>
      </c>
      <c r="C70">
        <v>5700</v>
      </c>
      <c r="D70" t="s">
        <v>261</v>
      </c>
      <c r="E70" t="s">
        <v>261</v>
      </c>
      <c r="F70" t="s">
        <v>68</v>
      </c>
      <c r="G70" t="s">
        <v>69</v>
      </c>
      <c r="H70" t="s">
        <v>228</v>
      </c>
      <c r="I70" t="s">
        <v>71</v>
      </c>
      <c r="J70" t="s">
        <v>121</v>
      </c>
      <c r="K70" t="s">
        <v>122</v>
      </c>
      <c r="L70" t="s">
        <v>74</v>
      </c>
      <c r="M70" t="s">
        <v>213</v>
      </c>
      <c r="N70" t="s">
        <v>76</v>
      </c>
      <c r="O70" t="s">
        <v>262</v>
      </c>
      <c r="P70">
        <v>58268652</v>
      </c>
      <c r="Q70">
        <v>29814762</v>
      </c>
      <c r="R70">
        <v>1417118</v>
      </c>
      <c r="U70">
        <v>9700</v>
      </c>
      <c r="V70" t="s">
        <v>263</v>
      </c>
      <c r="W70">
        <v>1</v>
      </c>
      <c r="X70">
        <v>0</v>
      </c>
      <c r="Y70" t="s">
        <v>69</v>
      </c>
      <c r="AB70" t="s">
        <v>69</v>
      </c>
      <c r="AD70" t="s">
        <v>69</v>
      </c>
      <c r="AE70" t="s">
        <v>69</v>
      </c>
      <c r="AF70" t="s">
        <v>69</v>
      </c>
      <c r="AG70" t="s">
        <v>69</v>
      </c>
      <c r="AH70" t="s">
        <v>94</v>
      </c>
      <c r="AI70" t="s">
        <v>95</v>
      </c>
      <c r="AJ70" t="s">
        <v>96</v>
      </c>
      <c r="AK70" t="s">
        <v>96</v>
      </c>
      <c r="AL70" t="s">
        <v>264</v>
      </c>
      <c r="AM70" t="s">
        <v>94</v>
      </c>
      <c r="AN70" t="s">
        <v>83</v>
      </c>
      <c r="AO70" t="s">
        <v>98</v>
      </c>
      <c r="AP70" t="s">
        <v>95</v>
      </c>
      <c r="AQ70" t="s">
        <v>96</v>
      </c>
      <c r="AR70" t="s">
        <v>96</v>
      </c>
      <c r="AS70" t="s">
        <v>98</v>
      </c>
      <c r="AT70" t="s">
        <v>98</v>
      </c>
      <c r="AU70" t="s">
        <v>128</v>
      </c>
      <c r="AV70" t="s">
        <v>128</v>
      </c>
      <c r="AW70" t="b">
        <v>1</v>
      </c>
      <c r="AX70" t="s">
        <v>129</v>
      </c>
      <c r="AY70" t="s">
        <v>130</v>
      </c>
      <c r="AZ70" t="s">
        <v>130</v>
      </c>
      <c r="BA70" t="s">
        <v>131</v>
      </c>
      <c r="BB70" t="s">
        <v>131</v>
      </c>
      <c r="BC70" t="s">
        <v>231</v>
      </c>
      <c r="BD70" t="s">
        <v>88</v>
      </c>
      <c r="BE70" t="s">
        <v>88</v>
      </c>
      <c r="BF70" t="s">
        <v>210</v>
      </c>
      <c r="BG70" t="s">
        <v>88</v>
      </c>
      <c r="BH70" t="s">
        <v>68</v>
      </c>
      <c r="BI70" t="s">
        <v>69</v>
      </c>
      <c r="BJ70" t="s">
        <v>69</v>
      </c>
      <c r="BK70" t="s">
        <v>69</v>
      </c>
      <c r="BL70" t="s">
        <v>98</v>
      </c>
      <c r="BM70" t="s">
        <v>76</v>
      </c>
      <c r="BN70">
        <v>0</v>
      </c>
      <c r="BO70" s="1">
        <v>39448</v>
      </c>
      <c r="BP70" t="s">
        <v>2631</v>
      </c>
    </row>
    <row r="71" spans="1:68" x14ac:dyDescent="0.25">
      <c r="A71">
        <v>2011</v>
      </c>
      <c r="B71">
        <v>5700</v>
      </c>
      <c r="C71">
        <v>5700</v>
      </c>
      <c r="D71" t="s">
        <v>90</v>
      </c>
      <c r="E71" t="s">
        <v>90</v>
      </c>
      <c r="F71" t="s">
        <v>68</v>
      </c>
      <c r="G71" t="s">
        <v>69</v>
      </c>
      <c r="H71" t="s">
        <v>70</v>
      </c>
      <c r="I71" t="s">
        <v>71</v>
      </c>
      <c r="J71" t="s">
        <v>72</v>
      </c>
      <c r="K71" t="s">
        <v>73</v>
      </c>
      <c r="L71" t="s">
        <v>74</v>
      </c>
      <c r="M71" t="s">
        <v>213</v>
      </c>
      <c r="N71" t="s">
        <v>76</v>
      </c>
      <c r="O71" t="s">
        <v>69</v>
      </c>
      <c r="P71">
        <v>135276199</v>
      </c>
      <c r="Q71">
        <v>23249347</v>
      </c>
      <c r="R71">
        <v>1420942</v>
      </c>
      <c r="U71">
        <v>9700</v>
      </c>
      <c r="V71" t="s">
        <v>265</v>
      </c>
      <c r="W71">
        <v>1</v>
      </c>
      <c r="X71">
        <v>272726</v>
      </c>
      <c r="Y71">
        <v>57</v>
      </c>
      <c r="Z71">
        <v>3600</v>
      </c>
      <c r="AB71" t="s">
        <v>69</v>
      </c>
      <c r="AD71" t="s">
        <v>69</v>
      </c>
      <c r="AE71" t="s">
        <v>69</v>
      </c>
      <c r="AF71" t="s">
        <v>69</v>
      </c>
      <c r="AG71" t="s">
        <v>195</v>
      </c>
      <c r="AH71" t="s">
        <v>94</v>
      </c>
      <c r="AI71" t="s">
        <v>95</v>
      </c>
      <c r="AJ71" t="s">
        <v>96</v>
      </c>
      <c r="AK71" t="s">
        <v>96</v>
      </c>
      <c r="AL71" t="s">
        <v>266</v>
      </c>
      <c r="AM71" t="s">
        <v>94</v>
      </c>
      <c r="AN71" t="s">
        <v>83</v>
      </c>
      <c r="AO71" t="s">
        <v>98</v>
      </c>
      <c r="AP71" t="s">
        <v>95</v>
      </c>
      <c r="AQ71" t="s">
        <v>96</v>
      </c>
      <c r="AR71" t="s">
        <v>96</v>
      </c>
      <c r="AS71" t="s">
        <v>98</v>
      </c>
      <c r="AT71" t="s">
        <v>98</v>
      </c>
      <c r="AU71" t="s">
        <v>85</v>
      </c>
      <c r="AV71" t="s">
        <v>85</v>
      </c>
      <c r="AW71" t="b">
        <v>1</v>
      </c>
      <c r="AX71" t="s">
        <v>86</v>
      </c>
      <c r="AY71" t="s">
        <v>85</v>
      </c>
      <c r="AZ71" t="s">
        <v>85</v>
      </c>
      <c r="BA71" t="s">
        <v>85</v>
      </c>
      <c r="BB71" t="s">
        <v>85</v>
      </c>
      <c r="BC71" t="s">
        <v>87</v>
      </c>
      <c r="BD71" t="s">
        <v>88</v>
      </c>
      <c r="BE71" t="s">
        <v>88</v>
      </c>
      <c r="BF71" t="s">
        <v>89</v>
      </c>
      <c r="BG71" t="s">
        <v>88</v>
      </c>
      <c r="BH71" t="s">
        <v>68</v>
      </c>
      <c r="BI71" t="s">
        <v>69</v>
      </c>
      <c r="BJ71" t="s">
        <v>69</v>
      </c>
      <c r="BK71" t="s">
        <v>69</v>
      </c>
      <c r="BL71" t="s">
        <v>98</v>
      </c>
      <c r="BM71" t="s">
        <v>76</v>
      </c>
      <c r="BN71">
        <v>321243.36859999999</v>
      </c>
      <c r="BO71" s="1">
        <v>40544</v>
      </c>
      <c r="BP71" t="s">
        <v>2626</v>
      </c>
    </row>
    <row r="72" spans="1:68" x14ac:dyDescent="0.25">
      <c r="A72">
        <v>2007</v>
      </c>
      <c r="B72">
        <v>5700</v>
      </c>
      <c r="C72">
        <v>5700</v>
      </c>
      <c r="D72" t="s">
        <v>90</v>
      </c>
      <c r="E72" t="s">
        <v>90</v>
      </c>
      <c r="F72" t="s">
        <v>68</v>
      </c>
      <c r="G72" t="s">
        <v>69</v>
      </c>
      <c r="H72" t="s">
        <v>228</v>
      </c>
      <c r="I72" t="s">
        <v>71</v>
      </c>
      <c r="J72" t="s">
        <v>121</v>
      </c>
      <c r="K72" t="s">
        <v>204</v>
      </c>
      <c r="L72" t="s">
        <v>74</v>
      </c>
      <c r="M72" t="s">
        <v>213</v>
      </c>
      <c r="N72" t="s">
        <v>76</v>
      </c>
      <c r="O72" t="s">
        <v>69</v>
      </c>
      <c r="P72">
        <v>157257502</v>
      </c>
      <c r="Q72">
        <v>28460470</v>
      </c>
      <c r="R72">
        <v>1417142</v>
      </c>
      <c r="U72">
        <v>9700</v>
      </c>
      <c r="V72" t="s">
        <v>267</v>
      </c>
      <c r="W72">
        <v>1</v>
      </c>
      <c r="X72">
        <v>0</v>
      </c>
      <c r="Y72" t="s">
        <v>69</v>
      </c>
      <c r="AB72" t="s">
        <v>69</v>
      </c>
      <c r="AD72" t="s">
        <v>69</v>
      </c>
      <c r="AE72" t="s">
        <v>69</v>
      </c>
      <c r="AF72" t="s">
        <v>69</v>
      </c>
      <c r="AG72" t="s">
        <v>69</v>
      </c>
      <c r="AH72" t="s">
        <v>94</v>
      </c>
      <c r="AI72" t="s">
        <v>95</v>
      </c>
      <c r="AJ72" t="s">
        <v>96</v>
      </c>
      <c r="AK72" t="s">
        <v>96</v>
      </c>
      <c r="AL72" t="s">
        <v>268</v>
      </c>
      <c r="AM72" t="s">
        <v>94</v>
      </c>
      <c r="AN72" t="s">
        <v>83</v>
      </c>
      <c r="AO72" t="s">
        <v>98</v>
      </c>
      <c r="AP72" t="s">
        <v>95</v>
      </c>
      <c r="AQ72" t="s">
        <v>96</v>
      </c>
      <c r="AR72" t="s">
        <v>96</v>
      </c>
      <c r="AS72" t="s">
        <v>98</v>
      </c>
      <c r="AT72" t="s">
        <v>98</v>
      </c>
      <c r="AU72" t="s">
        <v>192</v>
      </c>
      <c r="AV72" t="s">
        <v>193</v>
      </c>
      <c r="AW72" t="b">
        <v>1</v>
      </c>
      <c r="AX72" t="s">
        <v>129</v>
      </c>
      <c r="AY72" t="s">
        <v>130</v>
      </c>
      <c r="AZ72" t="s">
        <v>130</v>
      </c>
      <c r="BA72" t="s">
        <v>192</v>
      </c>
      <c r="BB72" t="s">
        <v>192</v>
      </c>
      <c r="BC72" t="s">
        <v>231</v>
      </c>
      <c r="BD72" t="s">
        <v>88</v>
      </c>
      <c r="BE72" t="s">
        <v>88</v>
      </c>
      <c r="BF72" t="s">
        <v>210</v>
      </c>
      <c r="BG72" t="s">
        <v>88</v>
      </c>
      <c r="BH72" t="s">
        <v>68</v>
      </c>
      <c r="BI72" t="s">
        <v>69</v>
      </c>
      <c r="BJ72" t="s">
        <v>69</v>
      </c>
      <c r="BK72" t="s">
        <v>69</v>
      </c>
      <c r="BL72" t="s">
        <v>98</v>
      </c>
      <c r="BM72" t="s">
        <v>76</v>
      </c>
      <c r="BN72">
        <v>0</v>
      </c>
      <c r="BO72" s="1">
        <v>39083</v>
      </c>
      <c r="BP72" t="s">
        <v>2622</v>
      </c>
    </row>
    <row r="73" spans="1:68" x14ac:dyDescent="0.25">
      <c r="A73">
        <v>2008</v>
      </c>
      <c r="B73">
        <v>5700</v>
      </c>
      <c r="C73">
        <v>5700</v>
      </c>
      <c r="D73" t="s">
        <v>90</v>
      </c>
      <c r="E73" t="s">
        <v>90</v>
      </c>
      <c r="F73" t="s">
        <v>68</v>
      </c>
      <c r="G73" t="s">
        <v>69</v>
      </c>
      <c r="H73" t="s">
        <v>212</v>
      </c>
      <c r="I73" t="s">
        <v>71</v>
      </c>
      <c r="J73" t="s">
        <v>121</v>
      </c>
      <c r="K73" t="s">
        <v>122</v>
      </c>
      <c r="L73" t="s">
        <v>74</v>
      </c>
      <c r="M73" t="s">
        <v>213</v>
      </c>
      <c r="N73" t="s">
        <v>76</v>
      </c>
      <c r="O73" t="s">
        <v>69</v>
      </c>
      <c r="P73">
        <v>74689217</v>
      </c>
      <c r="Q73">
        <v>13224126</v>
      </c>
      <c r="R73">
        <v>1419042</v>
      </c>
      <c r="U73">
        <v>9700</v>
      </c>
      <c r="V73" t="s">
        <v>269</v>
      </c>
      <c r="W73">
        <v>1</v>
      </c>
      <c r="X73">
        <v>374796</v>
      </c>
      <c r="Y73" t="s">
        <v>69</v>
      </c>
      <c r="AB73" t="s">
        <v>69</v>
      </c>
      <c r="AD73" t="s">
        <v>69</v>
      </c>
      <c r="AE73" t="s">
        <v>69</v>
      </c>
      <c r="AF73" t="s">
        <v>69</v>
      </c>
      <c r="AG73" t="s">
        <v>69</v>
      </c>
      <c r="AH73" t="s">
        <v>94</v>
      </c>
      <c r="AI73" t="s">
        <v>95</v>
      </c>
      <c r="AJ73" t="s">
        <v>96</v>
      </c>
      <c r="AK73" t="s">
        <v>96</v>
      </c>
      <c r="AL73" t="s">
        <v>270</v>
      </c>
      <c r="AM73" t="s">
        <v>94</v>
      </c>
      <c r="AN73" t="s">
        <v>83</v>
      </c>
      <c r="AO73" t="s">
        <v>98</v>
      </c>
      <c r="AP73" t="s">
        <v>95</v>
      </c>
      <c r="AQ73" t="s">
        <v>96</v>
      </c>
      <c r="AR73" t="s">
        <v>96</v>
      </c>
      <c r="AS73" t="s">
        <v>98</v>
      </c>
      <c r="AT73" t="s">
        <v>98</v>
      </c>
      <c r="AU73" t="s">
        <v>128</v>
      </c>
      <c r="AV73" t="s">
        <v>128</v>
      </c>
      <c r="AW73" t="b">
        <v>1</v>
      </c>
      <c r="AX73" t="s">
        <v>129</v>
      </c>
      <c r="AY73" t="s">
        <v>130</v>
      </c>
      <c r="AZ73" t="s">
        <v>130</v>
      </c>
      <c r="BA73" t="s">
        <v>131</v>
      </c>
      <c r="BB73" t="s">
        <v>131</v>
      </c>
      <c r="BC73" t="s">
        <v>216</v>
      </c>
      <c r="BD73" t="s">
        <v>133</v>
      </c>
      <c r="BE73" t="s">
        <v>217</v>
      </c>
      <c r="BF73" t="s">
        <v>217</v>
      </c>
      <c r="BG73" t="s">
        <v>217</v>
      </c>
      <c r="BH73" t="s">
        <v>68</v>
      </c>
      <c r="BI73" t="s">
        <v>69</v>
      </c>
      <c r="BJ73" t="s">
        <v>69</v>
      </c>
      <c r="BK73" t="s">
        <v>69</v>
      </c>
      <c r="BL73" t="s">
        <v>98</v>
      </c>
      <c r="BM73" t="s">
        <v>76</v>
      </c>
      <c r="BN73">
        <v>459360.6643</v>
      </c>
      <c r="BO73" s="1">
        <v>39448</v>
      </c>
      <c r="BP73" t="s">
        <v>2632</v>
      </c>
    </row>
    <row r="74" spans="1:68" x14ac:dyDescent="0.25">
      <c r="A74">
        <v>2004</v>
      </c>
      <c r="B74">
        <v>5700</v>
      </c>
      <c r="C74">
        <v>5700</v>
      </c>
      <c r="D74" t="s">
        <v>135</v>
      </c>
      <c r="E74" t="s">
        <v>135</v>
      </c>
      <c r="F74" t="s">
        <v>68</v>
      </c>
      <c r="G74" t="s">
        <v>69</v>
      </c>
      <c r="H74" t="s">
        <v>212</v>
      </c>
      <c r="I74" t="s">
        <v>71</v>
      </c>
      <c r="J74" t="s">
        <v>121</v>
      </c>
      <c r="K74" t="s">
        <v>122</v>
      </c>
      <c r="L74" t="s">
        <v>74</v>
      </c>
      <c r="M74" t="s">
        <v>213</v>
      </c>
      <c r="N74" t="s">
        <v>76</v>
      </c>
      <c r="O74" t="s">
        <v>69</v>
      </c>
      <c r="P74">
        <v>126253587</v>
      </c>
      <c r="Q74">
        <v>6570994</v>
      </c>
      <c r="R74">
        <v>1417124</v>
      </c>
      <c r="U74">
        <v>9700</v>
      </c>
      <c r="V74" t="s">
        <v>271</v>
      </c>
      <c r="W74">
        <v>1</v>
      </c>
      <c r="X74">
        <v>999980</v>
      </c>
      <c r="Y74" t="s">
        <v>69</v>
      </c>
      <c r="AB74" t="s">
        <v>69</v>
      </c>
      <c r="AD74" t="s">
        <v>69</v>
      </c>
      <c r="AE74" t="s">
        <v>69</v>
      </c>
      <c r="AF74" t="s">
        <v>69</v>
      </c>
      <c r="AG74" t="s">
        <v>69</v>
      </c>
      <c r="AH74" t="s">
        <v>94</v>
      </c>
      <c r="AI74" t="s">
        <v>95</v>
      </c>
      <c r="AJ74" t="s">
        <v>96</v>
      </c>
      <c r="AK74" t="s">
        <v>96</v>
      </c>
      <c r="AL74" t="s">
        <v>272</v>
      </c>
      <c r="AM74" t="s">
        <v>94</v>
      </c>
      <c r="AN74" t="s">
        <v>83</v>
      </c>
      <c r="AO74" t="s">
        <v>98</v>
      </c>
      <c r="AP74" t="s">
        <v>95</v>
      </c>
      <c r="AQ74" t="s">
        <v>96</v>
      </c>
      <c r="AR74" t="s">
        <v>96</v>
      </c>
      <c r="AS74" t="s">
        <v>98</v>
      </c>
      <c r="AT74" t="s">
        <v>98</v>
      </c>
      <c r="AU74" t="s">
        <v>128</v>
      </c>
      <c r="AV74" t="s">
        <v>128</v>
      </c>
      <c r="AW74" t="b">
        <v>1</v>
      </c>
      <c r="AX74" t="s">
        <v>129</v>
      </c>
      <c r="AY74" t="s">
        <v>130</v>
      </c>
      <c r="AZ74" t="s">
        <v>130</v>
      </c>
      <c r="BA74" t="s">
        <v>131</v>
      </c>
      <c r="BB74" t="s">
        <v>131</v>
      </c>
      <c r="BC74" t="s">
        <v>216</v>
      </c>
      <c r="BD74" t="s">
        <v>133</v>
      </c>
      <c r="BE74" t="s">
        <v>217</v>
      </c>
      <c r="BF74" t="s">
        <v>217</v>
      </c>
      <c r="BG74" t="s">
        <v>217</v>
      </c>
      <c r="BH74" t="s">
        <v>68</v>
      </c>
      <c r="BI74" t="s">
        <v>69</v>
      </c>
      <c r="BJ74" t="s">
        <v>69</v>
      </c>
      <c r="BK74" t="s">
        <v>69</v>
      </c>
      <c r="BL74" t="s">
        <v>98</v>
      </c>
      <c r="BM74" t="s">
        <v>76</v>
      </c>
      <c r="BN74">
        <v>1395719.851</v>
      </c>
      <c r="BO74" s="1">
        <v>37987</v>
      </c>
    </row>
    <row r="75" spans="1:68" x14ac:dyDescent="0.25">
      <c r="A75">
        <v>2008</v>
      </c>
      <c r="B75">
        <v>5700</v>
      </c>
      <c r="C75">
        <v>5700</v>
      </c>
      <c r="D75" t="s">
        <v>261</v>
      </c>
      <c r="E75" t="s">
        <v>261</v>
      </c>
      <c r="F75" t="s">
        <v>68</v>
      </c>
      <c r="G75" t="s">
        <v>69</v>
      </c>
      <c r="H75" t="s">
        <v>212</v>
      </c>
      <c r="I75" t="s">
        <v>71</v>
      </c>
      <c r="J75" t="s">
        <v>121</v>
      </c>
      <c r="K75" t="s">
        <v>122</v>
      </c>
      <c r="L75" t="s">
        <v>74</v>
      </c>
      <c r="M75" t="s">
        <v>213</v>
      </c>
      <c r="N75" t="s">
        <v>76</v>
      </c>
      <c r="O75" t="s">
        <v>69</v>
      </c>
      <c r="P75">
        <v>126253587</v>
      </c>
      <c r="Q75">
        <v>15359607</v>
      </c>
      <c r="R75">
        <v>1417124</v>
      </c>
      <c r="U75">
        <v>9700</v>
      </c>
      <c r="V75" t="s">
        <v>271</v>
      </c>
      <c r="W75">
        <v>1</v>
      </c>
      <c r="X75">
        <v>0</v>
      </c>
      <c r="Y75" t="s">
        <v>69</v>
      </c>
      <c r="AB75" t="s">
        <v>69</v>
      </c>
      <c r="AD75" t="s">
        <v>69</v>
      </c>
      <c r="AE75" t="s">
        <v>69</v>
      </c>
      <c r="AF75" t="s">
        <v>69</v>
      </c>
      <c r="AG75" t="s">
        <v>69</v>
      </c>
      <c r="AH75" t="s">
        <v>94</v>
      </c>
      <c r="AI75" t="s">
        <v>95</v>
      </c>
      <c r="AJ75" t="s">
        <v>96</v>
      </c>
      <c r="AK75" t="s">
        <v>96</v>
      </c>
      <c r="AL75" t="s">
        <v>272</v>
      </c>
      <c r="AM75" t="s">
        <v>94</v>
      </c>
      <c r="AN75" t="s">
        <v>83</v>
      </c>
      <c r="AO75" t="s">
        <v>98</v>
      </c>
      <c r="AP75" t="s">
        <v>95</v>
      </c>
      <c r="AQ75" t="s">
        <v>96</v>
      </c>
      <c r="AR75" t="s">
        <v>96</v>
      </c>
      <c r="AS75" t="s">
        <v>98</v>
      </c>
      <c r="AT75" t="s">
        <v>98</v>
      </c>
      <c r="AU75" t="s">
        <v>128</v>
      </c>
      <c r="AV75" t="s">
        <v>128</v>
      </c>
      <c r="AW75" t="b">
        <v>1</v>
      </c>
      <c r="AX75" t="s">
        <v>129</v>
      </c>
      <c r="AY75" t="s">
        <v>130</v>
      </c>
      <c r="AZ75" t="s">
        <v>130</v>
      </c>
      <c r="BA75" t="s">
        <v>131</v>
      </c>
      <c r="BB75" t="s">
        <v>131</v>
      </c>
      <c r="BC75" t="s">
        <v>216</v>
      </c>
      <c r="BD75" t="s">
        <v>133</v>
      </c>
      <c r="BE75" t="s">
        <v>217</v>
      </c>
      <c r="BF75" t="s">
        <v>217</v>
      </c>
      <c r="BG75" t="s">
        <v>217</v>
      </c>
      <c r="BH75" t="s">
        <v>68</v>
      </c>
      <c r="BI75" t="s">
        <v>69</v>
      </c>
      <c r="BJ75" t="s">
        <v>69</v>
      </c>
      <c r="BK75" t="s">
        <v>69</v>
      </c>
      <c r="BL75" t="s">
        <v>98</v>
      </c>
      <c r="BM75" t="s">
        <v>76</v>
      </c>
      <c r="BN75">
        <v>0</v>
      </c>
      <c r="BO75" s="1">
        <v>39448</v>
      </c>
      <c r="BP75" t="s">
        <v>2622</v>
      </c>
    </row>
    <row r="76" spans="1:68" x14ac:dyDescent="0.25">
      <c r="A76">
        <v>2007</v>
      </c>
      <c r="B76">
        <v>5700</v>
      </c>
      <c r="C76">
        <v>5700</v>
      </c>
      <c r="D76" t="s">
        <v>90</v>
      </c>
      <c r="E76" t="s">
        <v>90</v>
      </c>
      <c r="F76" t="s">
        <v>68</v>
      </c>
      <c r="G76" t="s">
        <v>69</v>
      </c>
      <c r="H76" t="s">
        <v>228</v>
      </c>
      <c r="I76" t="s">
        <v>71</v>
      </c>
      <c r="J76" t="s">
        <v>121</v>
      </c>
      <c r="K76" t="s">
        <v>122</v>
      </c>
      <c r="L76" t="s">
        <v>74</v>
      </c>
      <c r="M76" t="s">
        <v>213</v>
      </c>
      <c r="N76" t="s">
        <v>76</v>
      </c>
      <c r="O76" t="s">
        <v>69</v>
      </c>
      <c r="P76">
        <v>74689217</v>
      </c>
      <c r="Q76">
        <v>3204066</v>
      </c>
      <c r="R76">
        <v>1419042</v>
      </c>
      <c r="U76">
        <v>9700</v>
      </c>
      <c r="V76" t="s">
        <v>269</v>
      </c>
      <c r="W76">
        <v>1</v>
      </c>
      <c r="X76">
        <v>375000</v>
      </c>
      <c r="Y76" t="s">
        <v>69</v>
      </c>
      <c r="AB76" t="s">
        <v>69</v>
      </c>
      <c r="AD76" t="s">
        <v>69</v>
      </c>
      <c r="AE76" t="s">
        <v>69</v>
      </c>
      <c r="AF76" t="s">
        <v>69</v>
      </c>
      <c r="AG76" t="s">
        <v>69</v>
      </c>
      <c r="AH76" t="s">
        <v>94</v>
      </c>
      <c r="AI76" t="s">
        <v>95</v>
      </c>
      <c r="AJ76" t="s">
        <v>96</v>
      </c>
      <c r="AK76" t="s">
        <v>96</v>
      </c>
      <c r="AL76" t="s">
        <v>270</v>
      </c>
      <c r="AM76" t="s">
        <v>94</v>
      </c>
      <c r="AN76" t="s">
        <v>83</v>
      </c>
      <c r="AO76" t="s">
        <v>98</v>
      </c>
      <c r="AP76" t="s">
        <v>95</v>
      </c>
      <c r="AQ76" t="s">
        <v>96</v>
      </c>
      <c r="AR76" t="s">
        <v>96</v>
      </c>
      <c r="AS76" t="s">
        <v>98</v>
      </c>
      <c r="AT76" t="s">
        <v>98</v>
      </c>
      <c r="AU76" t="s">
        <v>128</v>
      </c>
      <c r="AV76" t="s">
        <v>128</v>
      </c>
      <c r="AW76" t="b">
        <v>1</v>
      </c>
      <c r="AX76" t="s">
        <v>129</v>
      </c>
      <c r="AY76" t="s">
        <v>130</v>
      </c>
      <c r="AZ76" t="s">
        <v>130</v>
      </c>
      <c r="BA76" t="s">
        <v>131</v>
      </c>
      <c r="BB76" t="s">
        <v>131</v>
      </c>
      <c r="BC76" t="s">
        <v>231</v>
      </c>
      <c r="BD76" t="s">
        <v>88</v>
      </c>
      <c r="BE76" t="s">
        <v>88</v>
      </c>
      <c r="BF76" t="s">
        <v>210</v>
      </c>
      <c r="BG76" t="s">
        <v>88</v>
      </c>
      <c r="BH76" t="s">
        <v>68</v>
      </c>
      <c r="BI76" t="s">
        <v>69</v>
      </c>
      <c r="BJ76" t="s">
        <v>69</v>
      </c>
      <c r="BK76" t="s">
        <v>69</v>
      </c>
      <c r="BL76" t="s">
        <v>98</v>
      </c>
      <c r="BM76" t="s">
        <v>76</v>
      </c>
      <c r="BN76">
        <v>475603.73220000003</v>
      </c>
      <c r="BO76" s="1">
        <v>39083</v>
      </c>
      <c r="BP76" t="s">
        <v>2632</v>
      </c>
    </row>
    <row r="77" spans="1:68" x14ac:dyDescent="0.25">
      <c r="A77">
        <v>2000</v>
      </c>
      <c r="B77">
        <v>2100</v>
      </c>
      <c r="C77">
        <v>2100</v>
      </c>
      <c r="D77" t="s">
        <v>273</v>
      </c>
      <c r="F77" t="s">
        <v>68</v>
      </c>
      <c r="G77">
        <v>113</v>
      </c>
      <c r="H77" t="s">
        <v>274</v>
      </c>
      <c r="I77" t="s">
        <v>71</v>
      </c>
      <c r="J77" t="s">
        <v>121</v>
      </c>
      <c r="K77" t="s">
        <v>122</v>
      </c>
      <c r="L77" t="s">
        <v>74</v>
      </c>
      <c r="M77" t="s">
        <v>213</v>
      </c>
      <c r="N77" t="s">
        <v>76</v>
      </c>
      <c r="O77" t="s">
        <v>69</v>
      </c>
      <c r="P77">
        <v>946856804</v>
      </c>
      <c r="Q77">
        <v>2873490</v>
      </c>
      <c r="R77">
        <v>492990</v>
      </c>
      <c r="U77">
        <v>9700</v>
      </c>
      <c r="V77" t="s">
        <v>275</v>
      </c>
      <c r="W77">
        <v>1</v>
      </c>
      <c r="X77">
        <v>250000</v>
      </c>
      <c r="Y77" t="s">
        <v>69</v>
      </c>
      <c r="AB77" t="s">
        <v>69</v>
      </c>
      <c r="AD77" t="s">
        <v>69</v>
      </c>
      <c r="AE77" t="s">
        <v>69</v>
      </c>
      <c r="AF77" t="s">
        <v>69</v>
      </c>
      <c r="AG77" t="s">
        <v>69</v>
      </c>
      <c r="AH77" t="s">
        <v>79</v>
      </c>
      <c r="AI77" t="s">
        <v>69</v>
      </c>
      <c r="AJ77" t="s">
        <v>69</v>
      </c>
      <c r="AK77" t="s">
        <v>69</v>
      </c>
      <c r="AL77" t="s">
        <v>276</v>
      </c>
      <c r="AM77" t="s">
        <v>79</v>
      </c>
      <c r="AN77" t="s">
        <v>83</v>
      </c>
      <c r="AO77" t="s">
        <v>84</v>
      </c>
      <c r="AP77" t="s">
        <v>80</v>
      </c>
      <c r="AQ77" t="s">
        <v>81</v>
      </c>
      <c r="AR77" t="s">
        <v>81</v>
      </c>
      <c r="AS77" t="s">
        <v>84</v>
      </c>
      <c r="AT77" t="s">
        <v>84</v>
      </c>
      <c r="AU77" t="s">
        <v>128</v>
      </c>
      <c r="AV77" t="s">
        <v>128</v>
      </c>
      <c r="AW77" t="b">
        <v>1</v>
      </c>
      <c r="AX77" t="s">
        <v>129</v>
      </c>
      <c r="AY77" t="s">
        <v>130</v>
      </c>
      <c r="AZ77" t="s">
        <v>130</v>
      </c>
      <c r="BA77" t="s">
        <v>131</v>
      </c>
      <c r="BB77" t="s">
        <v>131</v>
      </c>
      <c r="BC77" t="s">
        <v>277</v>
      </c>
      <c r="BD77" t="s">
        <v>88</v>
      </c>
      <c r="BE77" t="s">
        <v>88</v>
      </c>
      <c r="BF77" t="s">
        <v>89</v>
      </c>
      <c r="BG77" t="s">
        <v>88</v>
      </c>
      <c r="BH77" t="s">
        <v>68</v>
      </c>
      <c r="BI77" t="s">
        <v>278</v>
      </c>
      <c r="BJ77">
        <v>0</v>
      </c>
      <c r="BK77" t="s">
        <v>69</v>
      </c>
      <c r="BL77" t="s">
        <v>84</v>
      </c>
      <c r="BM77" t="s">
        <v>76</v>
      </c>
      <c r="BN77">
        <v>384313.4644</v>
      </c>
      <c r="BO77" s="1">
        <v>36526</v>
      </c>
    </row>
    <row r="78" spans="1:68" x14ac:dyDescent="0.25">
      <c r="A78">
        <v>2020</v>
      </c>
      <c r="B78">
        <v>5700</v>
      </c>
      <c r="C78">
        <v>5700</v>
      </c>
      <c r="D78" t="s">
        <v>279</v>
      </c>
      <c r="E78" t="s">
        <v>280</v>
      </c>
      <c r="F78" t="s">
        <v>68</v>
      </c>
      <c r="G78" t="s">
        <v>69</v>
      </c>
      <c r="H78" t="s">
        <v>281</v>
      </c>
      <c r="I78" t="s">
        <v>71</v>
      </c>
      <c r="J78" t="s">
        <v>121</v>
      </c>
      <c r="K78" t="s">
        <v>122</v>
      </c>
      <c r="L78" t="s">
        <v>105</v>
      </c>
      <c r="M78" t="s">
        <v>213</v>
      </c>
      <c r="N78" t="s">
        <v>76</v>
      </c>
      <c r="O78" t="s">
        <v>69</v>
      </c>
      <c r="P78">
        <v>798896564</v>
      </c>
      <c r="Q78">
        <v>86789556</v>
      </c>
      <c r="R78">
        <v>72116598</v>
      </c>
      <c r="U78">
        <v>9700</v>
      </c>
      <c r="V78" t="s">
        <v>282</v>
      </c>
      <c r="W78">
        <v>1</v>
      </c>
      <c r="X78">
        <v>0</v>
      </c>
      <c r="Y78" t="s">
        <v>69</v>
      </c>
      <c r="Z78" t="s">
        <v>69</v>
      </c>
      <c r="AA78" t="s">
        <v>69</v>
      </c>
      <c r="AB78" t="s">
        <v>69</v>
      </c>
      <c r="AC78" t="s">
        <v>69</v>
      </c>
      <c r="AF78" t="s">
        <v>283</v>
      </c>
      <c r="AG78" t="s">
        <v>69</v>
      </c>
      <c r="AH78" t="s">
        <v>94</v>
      </c>
      <c r="AI78" t="s">
        <v>69</v>
      </c>
      <c r="AJ78" t="s">
        <v>69</v>
      </c>
      <c r="AK78" t="s">
        <v>69</v>
      </c>
      <c r="AL78" t="s">
        <v>284</v>
      </c>
      <c r="AM78" t="s">
        <v>94</v>
      </c>
      <c r="AN78" t="s">
        <v>83</v>
      </c>
      <c r="AO78" t="s">
        <v>98</v>
      </c>
      <c r="AP78" t="s">
        <v>95</v>
      </c>
      <c r="AQ78" t="s">
        <v>96</v>
      </c>
      <c r="AR78" t="s">
        <v>96</v>
      </c>
      <c r="AS78" t="s">
        <v>98</v>
      </c>
      <c r="AT78" t="s">
        <v>98</v>
      </c>
      <c r="AU78" t="s">
        <v>128</v>
      </c>
      <c r="AV78" t="s">
        <v>128</v>
      </c>
      <c r="AW78" t="b">
        <v>1</v>
      </c>
      <c r="AX78" t="s">
        <v>129</v>
      </c>
      <c r="AY78" t="s">
        <v>130</v>
      </c>
      <c r="AZ78" t="s">
        <v>130</v>
      </c>
      <c r="BA78" t="s">
        <v>131</v>
      </c>
      <c r="BB78" t="s">
        <v>131</v>
      </c>
      <c r="BC78" t="s">
        <v>285</v>
      </c>
      <c r="BD78" t="s">
        <v>88</v>
      </c>
      <c r="BE78" t="s">
        <v>88</v>
      </c>
      <c r="BF78" t="s">
        <v>89</v>
      </c>
      <c r="BG78" t="s">
        <v>88</v>
      </c>
      <c r="BH78" t="s">
        <v>68</v>
      </c>
      <c r="BI78" t="s">
        <v>69</v>
      </c>
      <c r="BJ78" t="s">
        <v>69</v>
      </c>
      <c r="BK78" t="s">
        <v>69</v>
      </c>
      <c r="BL78" t="s">
        <v>98</v>
      </c>
      <c r="BM78" t="s">
        <v>76</v>
      </c>
      <c r="BN78">
        <v>0</v>
      </c>
      <c r="BO78" s="1">
        <v>43831</v>
      </c>
      <c r="BP78" t="s">
        <v>2633</v>
      </c>
    </row>
    <row r="79" spans="1:68" x14ac:dyDescent="0.25">
      <c r="A79">
        <v>2008</v>
      </c>
      <c r="B79">
        <v>5700</v>
      </c>
      <c r="C79">
        <v>5700</v>
      </c>
      <c r="D79" t="s">
        <v>286</v>
      </c>
      <c r="E79" t="s">
        <v>286</v>
      </c>
      <c r="F79" t="s">
        <v>68</v>
      </c>
      <c r="G79" t="s">
        <v>69</v>
      </c>
      <c r="H79" t="s">
        <v>182</v>
      </c>
      <c r="I79" t="s">
        <v>71</v>
      </c>
      <c r="J79" t="s">
        <v>72</v>
      </c>
      <c r="K79" t="s">
        <v>73</v>
      </c>
      <c r="L79" t="s">
        <v>287</v>
      </c>
      <c r="M79" t="s">
        <v>213</v>
      </c>
      <c r="N79" t="s">
        <v>76</v>
      </c>
      <c r="O79" t="s">
        <v>69</v>
      </c>
      <c r="P79">
        <v>8279437</v>
      </c>
      <c r="Q79">
        <v>28630514</v>
      </c>
      <c r="R79">
        <v>1438714</v>
      </c>
      <c r="U79">
        <v>9700</v>
      </c>
      <c r="V79" t="s">
        <v>288</v>
      </c>
      <c r="W79">
        <v>1</v>
      </c>
      <c r="X79" s="2">
        <v>200000</v>
      </c>
      <c r="Y79" t="s">
        <v>69</v>
      </c>
      <c r="AB79" t="s">
        <v>69</v>
      </c>
      <c r="AD79" t="s">
        <v>69</v>
      </c>
      <c r="AE79" t="s">
        <v>69</v>
      </c>
      <c r="AF79" t="s">
        <v>69</v>
      </c>
      <c r="AG79" t="s">
        <v>69</v>
      </c>
      <c r="AH79" t="s">
        <v>94</v>
      </c>
      <c r="AI79" t="s">
        <v>95</v>
      </c>
      <c r="AJ79" t="s">
        <v>96</v>
      </c>
      <c r="AK79" t="s">
        <v>96</v>
      </c>
      <c r="AL79" t="s">
        <v>289</v>
      </c>
      <c r="AM79" t="s">
        <v>94</v>
      </c>
      <c r="AN79" t="s">
        <v>83</v>
      </c>
      <c r="AO79" t="s">
        <v>98</v>
      </c>
      <c r="AP79" t="s">
        <v>95</v>
      </c>
      <c r="AQ79" t="s">
        <v>96</v>
      </c>
      <c r="AR79" t="s">
        <v>96</v>
      </c>
      <c r="AS79" t="s">
        <v>98</v>
      </c>
      <c r="AT79" t="s">
        <v>98</v>
      </c>
      <c r="AU79" t="s">
        <v>85</v>
      </c>
      <c r="AV79" t="s">
        <v>85</v>
      </c>
      <c r="AW79" t="b">
        <v>1</v>
      </c>
      <c r="AX79" t="s">
        <v>86</v>
      </c>
      <c r="AY79" t="s">
        <v>85</v>
      </c>
      <c r="AZ79" t="s">
        <v>85</v>
      </c>
      <c r="BA79" t="s">
        <v>85</v>
      </c>
      <c r="BB79" t="s">
        <v>85</v>
      </c>
      <c r="BC79" t="s">
        <v>185</v>
      </c>
      <c r="BD79" t="s">
        <v>88</v>
      </c>
      <c r="BE79" t="s">
        <v>88</v>
      </c>
      <c r="BF79" t="s">
        <v>89</v>
      </c>
      <c r="BG79" t="s">
        <v>88</v>
      </c>
      <c r="BH79" t="s">
        <v>68</v>
      </c>
      <c r="BI79" t="s">
        <v>69</v>
      </c>
      <c r="BJ79" t="s">
        <v>69</v>
      </c>
      <c r="BK79" t="s">
        <v>69</v>
      </c>
      <c r="BL79" t="s">
        <v>98</v>
      </c>
      <c r="BM79" t="s">
        <v>76</v>
      </c>
      <c r="BN79">
        <v>245125.70269999999</v>
      </c>
      <c r="BO79" s="1">
        <v>39448</v>
      </c>
      <c r="BP79" t="s">
        <v>2634</v>
      </c>
    </row>
    <row r="80" spans="1:68" x14ac:dyDescent="0.25">
      <c r="A80">
        <v>2010</v>
      </c>
      <c r="B80">
        <v>5700</v>
      </c>
      <c r="C80">
        <v>5700</v>
      </c>
      <c r="D80" t="s">
        <v>90</v>
      </c>
      <c r="E80" t="s">
        <v>90</v>
      </c>
      <c r="F80" t="s">
        <v>68</v>
      </c>
      <c r="G80" t="s">
        <v>69</v>
      </c>
      <c r="H80" t="s">
        <v>203</v>
      </c>
      <c r="I80" t="s">
        <v>71</v>
      </c>
      <c r="J80" t="s">
        <v>121</v>
      </c>
      <c r="K80" t="s">
        <v>252</v>
      </c>
      <c r="L80" t="s">
        <v>105</v>
      </c>
      <c r="M80" t="s">
        <v>205</v>
      </c>
      <c r="N80" t="s">
        <v>76</v>
      </c>
      <c r="O80" t="s">
        <v>69</v>
      </c>
      <c r="P80">
        <v>959989054</v>
      </c>
      <c r="Q80">
        <v>3326287</v>
      </c>
      <c r="R80">
        <v>1421288</v>
      </c>
      <c r="U80">
        <v>9700</v>
      </c>
      <c r="V80" t="s">
        <v>290</v>
      </c>
      <c r="W80">
        <v>1</v>
      </c>
      <c r="X80">
        <v>99555</v>
      </c>
      <c r="Y80" t="s">
        <v>69</v>
      </c>
      <c r="AB80" t="s">
        <v>69</v>
      </c>
      <c r="AD80" t="s">
        <v>69</v>
      </c>
      <c r="AE80" t="s">
        <v>69</v>
      </c>
      <c r="AF80" t="s">
        <v>69</v>
      </c>
      <c r="AG80" t="s">
        <v>69</v>
      </c>
      <c r="AH80" t="s">
        <v>94</v>
      </c>
      <c r="AI80" t="s">
        <v>95</v>
      </c>
      <c r="AJ80" t="s">
        <v>96</v>
      </c>
      <c r="AK80" t="s">
        <v>96</v>
      </c>
      <c r="AL80" t="s">
        <v>291</v>
      </c>
      <c r="AM80" t="s">
        <v>94</v>
      </c>
      <c r="AN80" t="s">
        <v>83</v>
      </c>
      <c r="AO80" t="s">
        <v>98</v>
      </c>
      <c r="AP80" t="s">
        <v>95</v>
      </c>
      <c r="AQ80" t="s">
        <v>96</v>
      </c>
      <c r="AR80" t="s">
        <v>96</v>
      </c>
      <c r="AS80" t="s">
        <v>98</v>
      </c>
      <c r="AT80" t="s">
        <v>98</v>
      </c>
      <c r="AU80" t="s">
        <v>192</v>
      </c>
      <c r="AV80" t="s">
        <v>193</v>
      </c>
      <c r="AW80" t="b">
        <v>1</v>
      </c>
      <c r="AX80" t="s">
        <v>129</v>
      </c>
      <c r="AY80" t="s">
        <v>130</v>
      </c>
      <c r="AZ80" t="s">
        <v>130</v>
      </c>
      <c r="BA80" t="s">
        <v>192</v>
      </c>
      <c r="BB80" t="s">
        <v>192</v>
      </c>
      <c r="BC80" t="s">
        <v>209</v>
      </c>
      <c r="BD80" t="s">
        <v>88</v>
      </c>
      <c r="BE80" t="s">
        <v>88</v>
      </c>
      <c r="BF80" t="s">
        <v>210</v>
      </c>
      <c r="BG80" t="s">
        <v>88</v>
      </c>
      <c r="BH80" t="s">
        <v>68</v>
      </c>
      <c r="BI80" t="s">
        <v>69</v>
      </c>
      <c r="BJ80" t="s">
        <v>69</v>
      </c>
      <c r="BK80" t="s">
        <v>69</v>
      </c>
      <c r="BL80" t="s">
        <v>98</v>
      </c>
      <c r="BM80" t="s">
        <v>76</v>
      </c>
      <c r="BN80">
        <v>120043.6725</v>
      </c>
      <c r="BO80" s="1">
        <v>40179</v>
      </c>
      <c r="BP80" t="s">
        <v>2635</v>
      </c>
    </row>
    <row r="81" spans="1:68" x14ac:dyDescent="0.25">
      <c r="A81">
        <v>2011</v>
      </c>
      <c r="B81">
        <v>5700</v>
      </c>
      <c r="C81">
        <v>5700</v>
      </c>
      <c r="D81" t="s">
        <v>140</v>
      </c>
      <c r="E81" t="s">
        <v>292</v>
      </c>
      <c r="F81" t="s">
        <v>68</v>
      </c>
      <c r="G81" t="s">
        <v>69</v>
      </c>
      <c r="H81" t="s">
        <v>293</v>
      </c>
      <c r="I81" t="s">
        <v>71</v>
      </c>
      <c r="J81" t="s">
        <v>72</v>
      </c>
      <c r="K81" t="s">
        <v>73</v>
      </c>
      <c r="L81" t="s">
        <v>105</v>
      </c>
      <c r="M81" t="s">
        <v>205</v>
      </c>
      <c r="N81" t="s">
        <v>76</v>
      </c>
      <c r="O81" t="s">
        <v>294</v>
      </c>
      <c r="P81">
        <v>625120902</v>
      </c>
      <c r="Q81">
        <v>13950854</v>
      </c>
      <c r="R81">
        <v>1372841</v>
      </c>
      <c r="U81">
        <v>9700</v>
      </c>
      <c r="V81" t="s">
        <v>295</v>
      </c>
      <c r="W81">
        <v>1</v>
      </c>
      <c r="X81">
        <v>99999.578099999999</v>
      </c>
      <c r="Y81">
        <v>57</v>
      </c>
      <c r="Z81">
        <v>3600</v>
      </c>
      <c r="AB81" t="s">
        <v>69</v>
      </c>
      <c r="AD81" t="s">
        <v>69</v>
      </c>
      <c r="AE81" t="s">
        <v>69</v>
      </c>
      <c r="AF81" t="s">
        <v>69</v>
      </c>
      <c r="AG81" t="s">
        <v>195</v>
      </c>
      <c r="AH81" t="s">
        <v>94</v>
      </c>
      <c r="AI81" t="s">
        <v>69</v>
      </c>
      <c r="AJ81" t="s">
        <v>69</v>
      </c>
      <c r="AK81" t="s">
        <v>69</v>
      </c>
      <c r="AL81" t="s">
        <v>296</v>
      </c>
      <c r="AM81" t="s">
        <v>94</v>
      </c>
      <c r="AN81" t="s">
        <v>83</v>
      </c>
      <c r="AO81" t="s">
        <v>98</v>
      </c>
      <c r="AP81" t="s">
        <v>95</v>
      </c>
      <c r="AQ81" t="s">
        <v>96</v>
      </c>
      <c r="AR81" t="s">
        <v>96</v>
      </c>
      <c r="AS81" t="s">
        <v>98</v>
      </c>
      <c r="AT81" t="s">
        <v>98</v>
      </c>
      <c r="AU81" t="s">
        <v>85</v>
      </c>
      <c r="AV81" t="s">
        <v>85</v>
      </c>
      <c r="AW81" t="b">
        <v>1</v>
      </c>
      <c r="AX81" t="s">
        <v>86</v>
      </c>
      <c r="AY81" t="s">
        <v>85</v>
      </c>
      <c r="AZ81" t="s">
        <v>85</v>
      </c>
      <c r="BA81" t="s">
        <v>85</v>
      </c>
      <c r="BB81" t="s">
        <v>85</v>
      </c>
      <c r="BC81" t="s">
        <v>297</v>
      </c>
      <c r="BD81" t="s">
        <v>88</v>
      </c>
      <c r="BE81" t="s">
        <v>88</v>
      </c>
      <c r="BF81" t="s">
        <v>210</v>
      </c>
      <c r="BG81" t="s">
        <v>88</v>
      </c>
      <c r="BH81" t="s">
        <v>68</v>
      </c>
      <c r="BI81" t="s">
        <v>69</v>
      </c>
      <c r="BJ81" t="s">
        <v>69</v>
      </c>
      <c r="BK81" t="s">
        <v>69</v>
      </c>
      <c r="BL81" t="s">
        <v>98</v>
      </c>
      <c r="BM81" t="s">
        <v>76</v>
      </c>
      <c r="BN81">
        <v>117789.2879</v>
      </c>
      <c r="BO81" s="1">
        <v>40544</v>
      </c>
      <c r="BP81" t="s">
        <v>2636</v>
      </c>
    </row>
    <row r="82" spans="1:68" x14ac:dyDescent="0.25">
      <c r="A82">
        <v>2008</v>
      </c>
      <c r="B82">
        <v>5700</v>
      </c>
      <c r="C82">
        <v>5700</v>
      </c>
      <c r="D82" t="s">
        <v>90</v>
      </c>
      <c r="E82" t="s">
        <v>90</v>
      </c>
      <c r="F82" t="s">
        <v>68</v>
      </c>
      <c r="G82" t="s">
        <v>69</v>
      </c>
      <c r="H82" t="s">
        <v>228</v>
      </c>
      <c r="I82" t="s">
        <v>71</v>
      </c>
      <c r="J82" t="s">
        <v>121</v>
      </c>
      <c r="K82" t="s">
        <v>204</v>
      </c>
      <c r="L82" t="s">
        <v>74</v>
      </c>
      <c r="M82" t="s">
        <v>213</v>
      </c>
      <c r="N82" t="s">
        <v>76</v>
      </c>
      <c r="O82" t="s">
        <v>69</v>
      </c>
      <c r="P82">
        <v>157257502</v>
      </c>
      <c r="Q82">
        <v>21420469</v>
      </c>
      <c r="R82">
        <v>1417142</v>
      </c>
      <c r="U82">
        <v>9700</v>
      </c>
      <c r="V82" t="s">
        <v>267</v>
      </c>
      <c r="W82">
        <v>1</v>
      </c>
      <c r="X82">
        <v>0</v>
      </c>
      <c r="Y82" t="s">
        <v>69</v>
      </c>
      <c r="AB82" t="s">
        <v>69</v>
      </c>
      <c r="AD82" t="s">
        <v>69</v>
      </c>
      <c r="AE82" t="s">
        <v>69</v>
      </c>
      <c r="AF82" t="s">
        <v>69</v>
      </c>
      <c r="AG82" t="s">
        <v>69</v>
      </c>
      <c r="AH82" t="s">
        <v>94</v>
      </c>
      <c r="AI82" t="s">
        <v>95</v>
      </c>
      <c r="AJ82" t="s">
        <v>96</v>
      </c>
      <c r="AK82" t="s">
        <v>96</v>
      </c>
      <c r="AL82" t="s">
        <v>268</v>
      </c>
      <c r="AM82" t="s">
        <v>94</v>
      </c>
      <c r="AN82" t="s">
        <v>83</v>
      </c>
      <c r="AO82" t="s">
        <v>98</v>
      </c>
      <c r="AP82" t="s">
        <v>95</v>
      </c>
      <c r="AQ82" t="s">
        <v>96</v>
      </c>
      <c r="AR82" t="s">
        <v>96</v>
      </c>
      <c r="AS82" t="s">
        <v>98</v>
      </c>
      <c r="AT82" t="s">
        <v>98</v>
      </c>
      <c r="AU82" t="s">
        <v>192</v>
      </c>
      <c r="AV82" t="s">
        <v>193</v>
      </c>
      <c r="AW82" t="b">
        <v>1</v>
      </c>
      <c r="AX82" t="s">
        <v>129</v>
      </c>
      <c r="AY82" t="s">
        <v>130</v>
      </c>
      <c r="AZ82" t="s">
        <v>130</v>
      </c>
      <c r="BA82" t="s">
        <v>192</v>
      </c>
      <c r="BB82" t="s">
        <v>192</v>
      </c>
      <c r="BC82" t="s">
        <v>231</v>
      </c>
      <c r="BD82" t="s">
        <v>88</v>
      </c>
      <c r="BE82" t="s">
        <v>88</v>
      </c>
      <c r="BF82" t="s">
        <v>210</v>
      </c>
      <c r="BG82" t="s">
        <v>88</v>
      </c>
      <c r="BH82" t="s">
        <v>68</v>
      </c>
      <c r="BI82" t="s">
        <v>69</v>
      </c>
      <c r="BJ82" t="s">
        <v>69</v>
      </c>
      <c r="BK82" t="s">
        <v>69</v>
      </c>
      <c r="BL82" t="s">
        <v>98</v>
      </c>
      <c r="BM82" t="s">
        <v>76</v>
      </c>
      <c r="BN82">
        <v>0</v>
      </c>
      <c r="BO82" s="1">
        <v>39448</v>
      </c>
      <c r="BP82" t="s">
        <v>2622</v>
      </c>
    </row>
    <row r="83" spans="1:68" x14ac:dyDescent="0.25">
      <c r="A83">
        <v>2006</v>
      </c>
      <c r="B83">
        <v>5700</v>
      </c>
      <c r="C83">
        <v>5700</v>
      </c>
      <c r="D83" t="s">
        <v>90</v>
      </c>
      <c r="E83" t="s">
        <v>90</v>
      </c>
      <c r="F83" t="s">
        <v>68</v>
      </c>
      <c r="G83" t="s">
        <v>69</v>
      </c>
      <c r="H83" t="s">
        <v>212</v>
      </c>
      <c r="I83" t="s">
        <v>71</v>
      </c>
      <c r="J83" t="s">
        <v>121</v>
      </c>
      <c r="K83" t="s">
        <v>122</v>
      </c>
      <c r="L83" t="s">
        <v>74</v>
      </c>
      <c r="M83" t="s">
        <v>213</v>
      </c>
      <c r="N83" t="s">
        <v>76</v>
      </c>
      <c r="O83" t="s">
        <v>69</v>
      </c>
      <c r="P83">
        <v>74689217</v>
      </c>
      <c r="Q83">
        <v>27089072</v>
      </c>
      <c r="R83">
        <v>1418400</v>
      </c>
      <c r="U83">
        <v>9700</v>
      </c>
      <c r="V83" t="s">
        <v>298</v>
      </c>
      <c r="W83">
        <v>1</v>
      </c>
      <c r="X83">
        <v>250000</v>
      </c>
      <c r="Y83" t="s">
        <v>69</v>
      </c>
      <c r="AB83" t="s">
        <v>69</v>
      </c>
      <c r="AD83" t="s">
        <v>69</v>
      </c>
      <c r="AE83" t="s">
        <v>69</v>
      </c>
      <c r="AF83" t="s">
        <v>69</v>
      </c>
      <c r="AG83" t="s">
        <v>69</v>
      </c>
      <c r="AH83" t="s">
        <v>94</v>
      </c>
      <c r="AI83" t="s">
        <v>95</v>
      </c>
      <c r="AJ83" t="s">
        <v>96</v>
      </c>
      <c r="AK83" t="s">
        <v>96</v>
      </c>
      <c r="AL83" t="s">
        <v>299</v>
      </c>
      <c r="AM83" t="s">
        <v>94</v>
      </c>
      <c r="AN83" t="s">
        <v>83</v>
      </c>
      <c r="AO83" t="s">
        <v>98</v>
      </c>
      <c r="AP83" t="s">
        <v>95</v>
      </c>
      <c r="AQ83" t="s">
        <v>96</v>
      </c>
      <c r="AR83" t="s">
        <v>96</v>
      </c>
      <c r="AS83" t="s">
        <v>98</v>
      </c>
      <c r="AT83" t="s">
        <v>98</v>
      </c>
      <c r="AU83" t="s">
        <v>128</v>
      </c>
      <c r="AV83" t="s">
        <v>128</v>
      </c>
      <c r="AW83" t="b">
        <v>1</v>
      </c>
      <c r="AX83" t="s">
        <v>129</v>
      </c>
      <c r="AY83" t="s">
        <v>130</v>
      </c>
      <c r="AZ83" t="s">
        <v>130</v>
      </c>
      <c r="BA83" t="s">
        <v>131</v>
      </c>
      <c r="BB83" t="s">
        <v>131</v>
      </c>
      <c r="BC83" t="s">
        <v>216</v>
      </c>
      <c r="BD83" t="s">
        <v>133</v>
      </c>
      <c r="BE83" t="s">
        <v>217</v>
      </c>
      <c r="BF83" t="s">
        <v>217</v>
      </c>
      <c r="BG83" t="s">
        <v>217</v>
      </c>
      <c r="BH83" t="s">
        <v>68</v>
      </c>
      <c r="BI83" t="s">
        <v>69</v>
      </c>
      <c r="BJ83" t="s">
        <v>69</v>
      </c>
      <c r="BK83" t="s">
        <v>69</v>
      </c>
      <c r="BL83" t="s">
        <v>98</v>
      </c>
      <c r="BM83" t="s">
        <v>76</v>
      </c>
      <c r="BN83">
        <v>325905.4497</v>
      </c>
      <c r="BO83" s="1">
        <v>38718</v>
      </c>
    </row>
    <row r="84" spans="1:68" x14ac:dyDescent="0.25">
      <c r="A84">
        <v>2009</v>
      </c>
      <c r="B84">
        <v>5700</v>
      </c>
      <c r="C84">
        <v>5700</v>
      </c>
      <c r="D84" t="s">
        <v>90</v>
      </c>
      <c r="E84" t="s">
        <v>90</v>
      </c>
      <c r="F84" t="s">
        <v>68</v>
      </c>
      <c r="G84" t="s">
        <v>69</v>
      </c>
      <c r="H84" t="s">
        <v>228</v>
      </c>
      <c r="I84" t="s">
        <v>71</v>
      </c>
      <c r="J84" t="s">
        <v>121</v>
      </c>
      <c r="K84" t="s">
        <v>204</v>
      </c>
      <c r="L84" t="s">
        <v>74</v>
      </c>
      <c r="M84" t="s">
        <v>213</v>
      </c>
      <c r="N84" t="s">
        <v>76</v>
      </c>
      <c r="O84" t="s">
        <v>69</v>
      </c>
      <c r="P84">
        <v>48159342</v>
      </c>
      <c r="Q84">
        <v>32376445</v>
      </c>
      <c r="R84">
        <v>1420293</v>
      </c>
      <c r="U84">
        <v>9700</v>
      </c>
      <c r="V84" t="s">
        <v>300</v>
      </c>
      <c r="W84">
        <v>1</v>
      </c>
      <c r="X84">
        <v>375000</v>
      </c>
      <c r="Y84" t="s">
        <v>69</v>
      </c>
      <c r="AB84" t="s">
        <v>69</v>
      </c>
      <c r="AD84" t="s">
        <v>69</v>
      </c>
      <c r="AE84" t="s">
        <v>69</v>
      </c>
      <c r="AF84" t="s">
        <v>69</v>
      </c>
      <c r="AG84" t="s">
        <v>69</v>
      </c>
      <c r="AH84" t="s">
        <v>94</v>
      </c>
      <c r="AI84" t="s">
        <v>95</v>
      </c>
      <c r="AJ84" t="s">
        <v>96</v>
      </c>
      <c r="AK84" t="s">
        <v>96</v>
      </c>
      <c r="AL84" t="s">
        <v>301</v>
      </c>
      <c r="AM84" t="s">
        <v>94</v>
      </c>
      <c r="AN84" t="s">
        <v>83</v>
      </c>
      <c r="AO84" t="s">
        <v>98</v>
      </c>
      <c r="AP84" t="s">
        <v>95</v>
      </c>
      <c r="AQ84" t="s">
        <v>96</v>
      </c>
      <c r="AR84" t="s">
        <v>96</v>
      </c>
      <c r="AS84" t="s">
        <v>98</v>
      </c>
      <c r="AT84" t="s">
        <v>98</v>
      </c>
      <c r="AU84" t="s">
        <v>192</v>
      </c>
      <c r="AV84" t="s">
        <v>193</v>
      </c>
      <c r="AW84" t="b">
        <v>1</v>
      </c>
      <c r="AX84" t="s">
        <v>129</v>
      </c>
      <c r="AY84" t="s">
        <v>130</v>
      </c>
      <c r="AZ84" t="s">
        <v>130</v>
      </c>
      <c r="BA84" t="s">
        <v>192</v>
      </c>
      <c r="BB84" t="s">
        <v>192</v>
      </c>
      <c r="BC84" t="s">
        <v>231</v>
      </c>
      <c r="BD84" t="s">
        <v>88</v>
      </c>
      <c r="BE84" t="s">
        <v>88</v>
      </c>
      <c r="BF84" t="s">
        <v>210</v>
      </c>
      <c r="BG84" t="s">
        <v>88</v>
      </c>
      <c r="BH84" t="s">
        <v>68</v>
      </c>
      <c r="BI84" t="s">
        <v>69</v>
      </c>
      <c r="BJ84" t="s">
        <v>69</v>
      </c>
      <c r="BK84" t="s">
        <v>69</v>
      </c>
      <c r="BL84" t="s">
        <v>98</v>
      </c>
      <c r="BM84" t="s">
        <v>76</v>
      </c>
      <c r="BN84">
        <v>460294.27389999997</v>
      </c>
      <c r="BO84" s="1">
        <v>39814</v>
      </c>
      <c r="BP84" t="s">
        <v>2637</v>
      </c>
    </row>
    <row r="85" spans="1:68" x14ac:dyDescent="0.25">
      <c r="A85">
        <v>2000</v>
      </c>
      <c r="B85">
        <v>5700</v>
      </c>
      <c r="C85">
        <v>5700</v>
      </c>
      <c r="D85" t="s">
        <v>211</v>
      </c>
      <c r="F85" t="s">
        <v>68</v>
      </c>
      <c r="G85" t="s">
        <v>69</v>
      </c>
      <c r="H85" t="s">
        <v>274</v>
      </c>
      <c r="I85" t="s">
        <v>71</v>
      </c>
      <c r="J85" t="s">
        <v>121</v>
      </c>
      <c r="K85" t="s">
        <v>122</v>
      </c>
      <c r="L85" t="s">
        <v>74</v>
      </c>
      <c r="M85" t="s">
        <v>213</v>
      </c>
      <c r="N85" t="s">
        <v>76</v>
      </c>
      <c r="O85" t="s">
        <v>69</v>
      </c>
      <c r="P85">
        <v>794958835</v>
      </c>
      <c r="Q85">
        <v>2202806</v>
      </c>
      <c r="R85">
        <v>1184119</v>
      </c>
      <c r="U85">
        <v>9700</v>
      </c>
      <c r="V85" t="s">
        <v>302</v>
      </c>
      <c r="W85">
        <v>1</v>
      </c>
      <c r="X85">
        <v>465000</v>
      </c>
      <c r="Y85" t="s">
        <v>69</v>
      </c>
      <c r="AB85" t="s">
        <v>69</v>
      </c>
      <c r="AD85" t="s">
        <v>69</v>
      </c>
      <c r="AE85" t="s">
        <v>69</v>
      </c>
      <c r="AF85" t="s">
        <v>69</v>
      </c>
      <c r="AG85" t="s">
        <v>69</v>
      </c>
      <c r="AH85" t="s">
        <v>94</v>
      </c>
      <c r="AI85" t="s">
        <v>69</v>
      </c>
      <c r="AJ85" t="s">
        <v>69</v>
      </c>
      <c r="AK85" t="s">
        <v>69</v>
      </c>
      <c r="AL85" t="s">
        <v>303</v>
      </c>
      <c r="AM85" t="s">
        <v>94</v>
      </c>
      <c r="AN85" t="s">
        <v>83</v>
      </c>
      <c r="AO85" t="s">
        <v>98</v>
      </c>
      <c r="AP85" t="s">
        <v>95</v>
      </c>
      <c r="AQ85" t="s">
        <v>96</v>
      </c>
      <c r="AR85" t="s">
        <v>96</v>
      </c>
      <c r="AS85" t="s">
        <v>98</v>
      </c>
      <c r="AT85" t="s">
        <v>98</v>
      </c>
      <c r="AU85" t="s">
        <v>128</v>
      </c>
      <c r="AV85" t="s">
        <v>128</v>
      </c>
      <c r="AW85" t="b">
        <v>1</v>
      </c>
      <c r="AX85" t="s">
        <v>129</v>
      </c>
      <c r="AY85" t="s">
        <v>130</v>
      </c>
      <c r="AZ85" t="s">
        <v>130</v>
      </c>
      <c r="BA85" t="s">
        <v>131</v>
      </c>
      <c r="BB85" t="s">
        <v>131</v>
      </c>
      <c r="BC85" t="s">
        <v>277</v>
      </c>
      <c r="BD85" t="s">
        <v>88</v>
      </c>
      <c r="BE85" t="s">
        <v>88</v>
      </c>
      <c r="BF85" t="s">
        <v>89</v>
      </c>
      <c r="BG85" t="s">
        <v>88</v>
      </c>
      <c r="BH85" t="s">
        <v>68</v>
      </c>
      <c r="BI85" t="s">
        <v>69</v>
      </c>
      <c r="BJ85" t="s">
        <v>69</v>
      </c>
      <c r="BK85" t="s">
        <v>69</v>
      </c>
      <c r="BL85" t="s">
        <v>98</v>
      </c>
      <c r="BM85" t="s">
        <v>76</v>
      </c>
      <c r="BN85">
        <v>714823.04379999998</v>
      </c>
      <c r="BO85" s="1">
        <v>36526</v>
      </c>
    </row>
    <row r="86" spans="1:68" x14ac:dyDescent="0.25">
      <c r="A86">
        <v>2008</v>
      </c>
      <c r="B86">
        <v>5700</v>
      </c>
      <c r="C86">
        <v>5700</v>
      </c>
      <c r="D86" t="s">
        <v>90</v>
      </c>
      <c r="E86" t="s">
        <v>90</v>
      </c>
      <c r="F86" t="s">
        <v>68</v>
      </c>
      <c r="G86" t="s">
        <v>69</v>
      </c>
      <c r="H86" t="s">
        <v>228</v>
      </c>
      <c r="I86" t="s">
        <v>71</v>
      </c>
      <c r="J86" t="s">
        <v>121</v>
      </c>
      <c r="K86" t="s">
        <v>252</v>
      </c>
      <c r="L86" t="s">
        <v>105</v>
      </c>
      <c r="M86" t="s">
        <v>205</v>
      </c>
      <c r="N86" t="s">
        <v>76</v>
      </c>
      <c r="O86" t="s">
        <v>69</v>
      </c>
      <c r="P86">
        <v>605736862</v>
      </c>
      <c r="Q86">
        <v>32263610</v>
      </c>
      <c r="R86">
        <v>1420024</v>
      </c>
      <c r="U86">
        <v>9700</v>
      </c>
      <c r="V86" t="s">
        <v>304</v>
      </c>
      <c r="W86">
        <v>1</v>
      </c>
      <c r="X86">
        <v>97414</v>
      </c>
      <c r="Y86" t="s">
        <v>69</v>
      </c>
      <c r="AB86" t="s">
        <v>69</v>
      </c>
      <c r="AD86" t="s">
        <v>69</v>
      </c>
      <c r="AE86" t="s">
        <v>69</v>
      </c>
      <c r="AF86" t="s">
        <v>69</v>
      </c>
      <c r="AG86" t="s">
        <v>69</v>
      </c>
      <c r="AH86" t="s">
        <v>94</v>
      </c>
      <c r="AI86" t="s">
        <v>95</v>
      </c>
      <c r="AJ86" t="s">
        <v>96</v>
      </c>
      <c r="AK86" t="s">
        <v>96</v>
      </c>
      <c r="AL86" t="s">
        <v>305</v>
      </c>
      <c r="AM86" t="s">
        <v>94</v>
      </c>
      <c r="AN86" t="s">
        <v>83</v>
      </c>
      <c r="AO86" t="s">
        <v>98</v>
      </c>
      <c r="AP86" t="s">
        <v>95</v>
      </c>
      <c r="AQ86" t="s">
        <v>96</v>
      </c>
      <c r="AR86" t="s">
        <v>96</v>
      </c>
      <c r="AS86" t="s">
        <v>98</v>
      </c>
      <c r="AT86" t="s">
        <v>98</v>
      </c>
      <c r="AU86" t="s">
        <v>192</v>
      </c>
      <c r="AV86" t="s">
        <v>193</v>
      </c>
      <c r="AW86" t="b">
        <v>1</v>
      </c>
      <c r="AX86" t="s">
        <v>129</v>
      </c>
      <c r="AY86" t="s">
        <v>130</v>
      </c>
      <c r="AZ86" t="s">
        <v>130</v>
      </c>
      <c r="BA86" t="s">
        <v>192</v>
      </c>
      <c r="BB86" t="s">
        <v>192</v>
      </c>
      <c r="BC86" t="s">
        <v>231</v>
      </c>
      <c r="BD86" t="s">
        <v>88</v>
      </c>
      <c r="BE86" t="s">
        <v>88</v>
      </c>
      <c r="BF86" t="s">
        <v>210</v>
      </c>
      <c r="BG86" t="s">
        <v>88</v>
      </c>
      <c r="BH86" t="s">
        <v>68</v>
      </c>
      <c r="BI86" t="s">
        <v>69</v>
      </c>
      <c r="BJ86" t="s">
        <v>69</v>
      </c>
      <c r="BK86" t="s">
        <v>69</v>
      </c>
      <c r="BL86" t="s">
        <v>98</v>
      </c>
      <c r="BM86" t="s">
        <v>76</v>
      </c>
      <c r="BN86">
        <v>119393.376</v>
      </c>
      <c r="BO86" s="1">
        <v>39448</v>
      </c>
      <c r="BP86" t="s">
        <v>2638</v>
      </c>
    </row>
    <row r="87" spans="1:68" x14ac:dyDescent="0.25">
      <c r="A87">
        <v>2010</v>
      </c>
      <c r="B87">
        <v>5700</v>
      </c>
      <c r="C87">
        <v>5700</v>
      </c>
      <c r="D87" t="s">
        <v>90</v>
      </c>
      <c r="E87" t="s">
        <v>90</v>
      </c>
      <c r="F87" t="s">
        <v>68</v>
      </c>
      <c r="G87" t="s">
        <v>69</v>
      </c>
      <c r="H87" t="s">
        <v>228</v>
      </c>
      <c r="I87" t="s">
        <v>71</v>
      </c>
      <c r="J87" t="s">
        <v>121</v>
      </c>
      <c r="K87" t="s">
        <v>252</v>
      </c>
      <c r="L87" t="s">
        <v>74</v>
      </c>
      <c r="M87" t="s">
        <v>213</v>
      </c>
      <c r="N87" t="s">
        <v>76</v>
      </c>
      <c r="O87" t="s">
        <v>69</v>
      </c>
      <c r="P87">
        <v>83265558</v>
      </c>
      <c r="Q87">
        <v>26425713</v>
      </c>
      <c r="R87">
        <v>1419679</v>
      </c>
      <c r="U87">
        <v>9700</v>
      </c>
      <c r="V87" t="s">
        <v>306</v>
      </c>
      <c r="W87">
        <v>1</v>
      </c>
      <c r="X87">
        <v>0</v>
      </c>
      <c r="Y87" t="s">
        <v>69</v>
      </c>
      <c r="AB87" t="s">
        <v>69</v>
      </c>
      <c r="AD87" t="s">
        <v>69</v>
      </c>
      <c r="AE87" t="s">
        <v>69</v>
      </c>
      <c r="AF87" t="s">
        <v>69</v>
      </c>
      <c r="AG87" t="s">
        <v>69</v>
      </c>
      <c r="AH87" t="s">
        <v>94</v>
      </c>
      <c r="AI87" t="s">
        <v>95</v>
      </c>
      <c r="AJ87" t="s">
        <v>96</v>
      </c>
      <c r="AK87" t="s">
        <v>96</v>
      </c>
      <c r="AL87" t="s">
        <v>307</v>
      </c>
      <c r="AM87" t="s">
        <v>94</v>
      </c>
      <c r="AN87" t="s">
        <v>83</v>
      </c>
      <c r="AO87" t="s">
        <v>98</v>
      </c>
      <c r="AP87" t="s">
        <v>95</v>
      </c>
      <c r="AQ87" t="s">
        <v>96</v>
      </c>
      <c r="AR87" t="s">
        <v>96</v>
      </c>
      <c r="AS87" t="s">
        <v>98</v>
      </c>
      <c r="AT87" t="s">
        <v>98</v>
      </c>
      <c r="AU87" t="s">
        <v>192</v>
      </c>
      <c r="AV87" t="s">
        <v>193</v>
      </c>
      <c r="AW87" t="b">
        <v>1</v>
      </c>
      <c r="AX87" t="s">
        <v>129</v>
      </c>
      <c r="AY87" t="s">
        <v>130</v>
      </c>
      <c r="AZ87" t="s">
        <v>130</v>
      </c>
      <c r="BA87" t="s">
        <v>192</v>
      </c>
      <c r="BB87" t="s">
        <v>192</v>
      </c>
      <c r="BC87" t="s">
        <v>231</v>
      </c>
      <c r="BD87" t="s">
        <v>88</v>
      </c>
      <c r="BE87" t="s">
        <v>88</v>
      </c>
      <c r="BF87" t="s">
        <v>210</v>
      </c>
      <c r="BG87" t="s">
        <v>88</v>
      </c>
      <c r="BH87" t="s">
        <v>68</v>
      </c>
      <c r="BI87" t="s">
        <v>69</v>
      </c>
      <c r="BJ87" t="s">
        <v>69</v>
      </c>
      <c r="BK87" t="s">
        <v>69</v>
      </c>
      <c r="BL87" t="s">
        <v>98</v>
      </c>
      <c r="BM87" t="s">
        <v>76</v>
      </c>
      <c r="BN87">
        <v>0</v>
      </c>
      <c r="BO87" s="1">
        <v>40179</v>
      </c>
      <c r="BP87" t="s">
        <v>2635</v>
      </c>
    </row>
    <row r="88" spans="1:68" x14ac:dyDescent="0.25">
      <c r="A88">
        <v>2010</v>
      </c>
      <c r="B88">
        <v>5700</v>
      </c>
      <c r="C88">
        <v>5700</v>
      </c>
      <c r="D88" t="s">
        <v>90</v>
      </c>
      <c r="E88" t="s">
        <v>90</v>
      </c>
      <c r="F88" t="s">
        <v>68</v>
      </c>
      <c r="G88" t="s">
        <v>69</v>
      </c>
      <c r="H88" t="s">
        <v>228</v>
      </c>
      <c r="I88" t="s">
        <v>71</v>
      </c>
      <c r="J88" t="s">
        <v>72</v>
      </c>
      <c r="K88" t="s">
        <v>73</v>
      </c>
      <c r="L88" t="s">
        <v>74</v>
      </c>
      <c r="M88" t="s">
        <v>75</v>
      </c>
      <c r="N88" t="s">
        <v>76</v>
      </c>
      <c r="O88" t="s">
        <v>69</v>
      </c>
      <c r="P88">
        <v>615345329</v>
      </c>
      <c r="Q88">
        <v>5849928</v>
      </c>
      <c r="R88">
        <v>1420930</v>
      </c>
      <c r="U88">
        <v>9700</v>
      </c>
      <c r="V88" t="s">
        <v>308</v>
      </c>
      <c r="W88">
        <v>1</v>
      </c>
      <c r="X88">
        <v>925000</v>
      </c>
      <c r="Y88" t="s">
        <v>69</v>
      </c>
      <c r="AB88" t="s">
        <v>69</v>
      </c>
      <c r="AD88" t="s">
        <v>69</v>
      </c>
      <c r="AE88" t="s">
        <v>69</v>
      </c>
      <c r="AF88" t="s">
        <v>69</v>
      </c>
      <c r="AG88" t="s">
        <v>69</v>
      </c>
      <c r="AH88" t="s">
        <v>94</v>
      </c>
      <c r="AI88" t="s">
        <v>95</v>
      </c>
      <c r="AJ88" t="s">
        <v>96</v>
      </c>
      <c r="AK88" t="s">
        <v>96</v>
      </c>
      <c r="AL88" t="s">
        <v>309</v>
      </c>
      <c r="AM88" t="s">
        <v>94</v>
      </c>
      <c r="AN88" t="s">
        <v>83</v>
      </c>
      <c r="AO88" t="s">
        <v>98</v>
      </c>
      <c r="AP88" t="s">
        <v>95</v>
      </c>
      <c r="AQ88" t="s">
        <v>96</v>
      </c>
      <c r="AR88" t="s">
        <v>96</v>
      </c>
      <c r="AS88" t="s">
        <v>98</v>
      </c>
      <c r="AT88" t="s">
        <v>98</v>
      </c>
      <c r="AU88" t="s">
        <v>85</v>
      </c>
      <c r="AV88" t="s">
        <v>85</v>
      </c>
      <c r="AW88" t="b">
        <v>1</v>
      </c>
      <c r="AX88" t="s">
        <v>86</v>
      </c>
      <c r="AY88" t="s">
        <v>85</v>
      </c>
      <c r="AZ88" t="s">
        <v>85</v>
      </c>
      <c r="BA88" t="s">
        <v>85</v>
      </c>
      <c r="BB88" t="s">
        <v>85</v>
      </c>
      <c r="BC88" t="s">
        <v>231</v>
      </c>
      <c r="BD88" t="s">
        <v>88</v>
      </c>
      <c r="BE88" t="s">
        <v>88</v>
      </c>
      <c r="BF88" t="s">
        <v>210</v>
      </c>
      <c r="BG88" t="s">
        <v>88</v>
      </c>
      <c r="BH88" t="s">
        <v>68</v>
      </c>
      <c r="BI88" t="s">
        <v>69</v>
      </c>
      <c r="BJ88" t="s">
        <v>69</v>
      </c>
      <c r="BK88" t="s">
        <v>69</v>
      </c>
      <c r="BL88" t="s">
        <v>98</v>
      </c>
      <c r="BM88" t="s">
        <v>76</v>
      </c>
      <c r="BN88">
        <v>1115367.3559999999</v>
      </c>
      <c r="BO88" s="1">
        <v>40179</v>
      </c>
      <c r="BP88" t="s">
        <v>2639</v>
      </c>
    </row>
    <row r="89" spans="1:68" x14ac:dyDescent="0.25">
      <c r="A89">
        <v>2011</v>
      </c>
      <c r="B89">
        <v>5700</v>
      </c>
      <c r="C89">
        <v>5700</v>
      </c>
      <c r="D89" t="s">
        <v>90</v>
      </c>
      <c r="E89" t="s">
        <v>310</v>
      </c>
      <c r="F89" t="s">
        <v>68</v>
      </c>
      <c r="G89" t="s">
        <v>69</v>
      </c>
      <c r="H89" t="s">
        <v>70</v>
      </c>
      <c r="I89" t="s">
        <v>71</v>
      </c>
      <c r="J89" t="s">
        <v>121</v>
      </c>
      <c r="K89" t="s">
        <v>204</v>
      </c>
      <c r="L89" t="s">
        <v>74</v>
      </c>
      <c r="M89" t="s">
        <v>213</v>
      </c>
      <c r="N89" t="s">
        <v>76</v>
      </c>
      <c r="O89" t="s">
        <v>69</v>
      </c>
      <c r="P89">
        <v>181947730</v>
      </c>
      <c r="Q89">
        <v>24034907</v>
      </c>
      <c r="R89">
        <v>1419665</v>
      </c>
      <c r="U89">
        <v>9700</v>
      </c>
      <c r="V89" t="s">
        <v>311</v>
      </c>
      <c r="W89">
        <v>1</v>
      </c>
      <c r="X89">
        <v>0</v>
      </c>
      <c r="Y89">
        <v>57</v>
      </c>
      <c r="Z89">
        <v>3600</v>
      </c>
      <c r="AB89" t="s">
        <v>69</v>
      </c>
      <c r="AD89" t="s">
        <v>69</v>
      </c>
      <c r="AE89" t="s">
        <v>69</v>
      </c>
      <c r="AF89" t="s">
        <v>69</v>
      </c>
      <c r="AG89" t="s">
        <v>195</v>
      </c>
      <c r="AH89" t="s">
        <v>94</v>
      </c>
      <c r="AI89" t="s">
        <v>69</v>
      </c>
      <c r="AJ89" t="s">
        <v>69</v>
      </c>
      <c r="AK89" t="s">
        <v>69</v>
      </c>
      <c r="AL89" t="s">
        <v>312</v>
      </c>
      <c r="AM89" t="s">
        <v>94</v>
      </c>
      <c r="AN89" t="s">
        <v>83</v>
      </c>
      <c r="AO89" t="s">
        <v>98</v>
      </c>
      <c r="AP89" t="s">
        <v>95</v>
      </c>
      <c r="AQ89" t="s">
        <v>96</v>
      </c>
      <c r="AR89" t="s">
        <v>96</v>
      </c>
      <c r="AS89" t="s">
        <v>98</v>
      </c>
      <c r="AT89" t="s">
        <v>98</v>
      </c>
      <c r="AU89" t="s">
        <v>192</v>
      </c>
      <c r="AV89" t="s">
        <v>193</v>
      </c>
      <c r="AW89" t="b">
        <v>1</v>
      </c>
      <c r="AX89" t="s">
        <v>129</v>
      </c>
      <c r="AY89" t="s">
        <v>130</v>
      </c>
      <c r="AZ89" t="s">
        <v>130</v>
      </c>
      <c r="BA89" t="s">
        <v>192</v>
      </c>
      <c r="BB89" t="s">
        <v>192</v>
      </c>
      <c r="BC89" t="s">
        <v>87</v>
      </c>
      <c r="BD89" t="s">
        <v>88</v>
      </c>
      <c r="BE89" t="s">
        <v>88</v>
      </c>
      <c r="BF89" t="s">
        <v>89</v>
      </c>
      <c r="BG89" t="s">
        <v>88</v>
      </c>
      <c r="BH89" t="s">
        <v>68</v>
      </c>
      <c r="BI89" t="s">
        <v>69</v>
      </c>
      <c r="BJ89" t="s">
        <v>69</v>
      </c>
      <c r="BK89" t="s">
        <v>69</v>
      </c>
      <c r="BL89" t="s">
        <v>98</v>
      </c>
      <c r="BM89" t="s">
        <v>76</v>
      </c>
      <c r="BN89">
        <v>0</v>
      </c>
      <c r="BO89" s="1">
        <v>40544</v>
      </c>
      <c r="BP89" t="s">
        <v>2640</v>
      </c>
    </row>
    <row r="90" spans="1:68" x14ac:dyDescent="0.25">
      <c r="A90">
        <v>2010</v>
      </c>
      <c r="B90">
        <v>5700</v>
      </c>
      <c r="C90">
        <v>5700</v>
      </c>
      <c r="D90" t="s">
        <v>90</v>
      </c>
      <c r="E90" t="s">
        <v>90</v>
      </c>
      <c r="F90" t="s">
        <v>68</v>
      </c>
      <c r="G90" t="s">
        <v>69</v>
      </c>
      <c r="H90" t="s">
        <v>70</v>
      </c>
      <c r="I90" t="s">
        <v>71</v>
      </c>
      <c r="J90" t="s">
        <v>121</v>
      </c>
      <c r="K90" t="s">
        <v>204</v>
      </c>
      <c r="L90" t="s">
        <v>105</v>
      </c>
      <c r="M90" t="s">
        <v>213</v>
      </c>
      <c r="N90" t="s">
        <v>76</v>
      </c>
      <c r="O90" t="s">
        <v>69</v>
      </c>
      <c r="P90">
        <v>170204825</v>
      </c>
      <c r="Q90">
        <v>9082607</v>
      </c>
      <c r="R90">
        <v>1420273</v>
      </c>
      <c r="U90">
        <v>9700</v>
      </c>
      <c r="V90" t="s">
        <v>313</v>
      </c>
      <c r="W90">
        <v>1</v>
      </c>
      <c r="X90">
        <v>374999</v>
      </c>
      <c r="Y90" t="s">
        <v>69</v>
      </c>
      <c r="AB90" t="s">
        <v>69</v>
      </c>
      <c r="AD90" t="s">
        <v>69</v>
      </c>
      <c r="AE90" t="s">
        <v>69</v>
      </c>
      <c r="AF90" t="s">
        <v>69</v>
      </c>
      <c r="AG90" t="s">
        <v>69</v>
      </c>
      <c r="AH90" t="s">
        <v>94</v>
      </c>
      <c r="AI90" t="s">
        <v>95</v>
      </c>
      <c r="AJ90" t="s">
        <v>96</v>
      </c>
      <c r="AK90" t="s">
        <v>96</v>
      </c>
      <c r="AL90" t="s">
        <v>314</v>
      </c>
      <c r="AM90" t="s">
        <v>94</v>
      </c>
      <c r="AN90" t="s">
        <v>83</v>
      </c>
      <c r="AO90" t="s">
        <v>98</v>
      </c>
      <c r="AP90" t="s">
        <v>95</v>
      </c>
      <c r="AQ90" t="s">
        <v>96</v>
      </c>
      <c r="AR90" t="s">
        <v>96</v>
      </c>
      <c r="AS90" t="s">
        <v>98</v>
      </c>
      <c r="AT90" t="s">
        <v>98</v>
      </c>
      <c r="AU90" t="s">
        <v>192</v>
      </c>
      <c r="AV90" t="s">
        <v>193</v>
      </c>
      <c r="AW90" t="b">
        <v>1</v>
      </c>
      <c r="AX90" t="s">
        <v>129</v>
      </c>
      <c r="AY90" t="s">
        <v>130</v>
      </c>
      <c r="AZ90" t="s">
        <v>130</v>
      </c>
      <c r="BA90" t="s">
        <v>192</v>
      </c>
      <c r="BB90" t="s">
        <v>192</v>
      </c>
      <c r="BC90" t="s">
        <v>87</v>
      </c>
      <c r="BD90" t="s">
        <v>88</v>
      </c>
      <c r="BE90" t="s">
        <v>88</v>
      </c>
      <c r="BF90" t="s">
        <v>89</v>
      </c>
      <c r="BG90" t="s">
        <v>88</v>
      </c>
      <c r="BH90" t="s">
        <v>68</v>
      </c>
      <c r="BI90" t="s">
        <v>69</v>
      </c>
      <c r="BJ90" t="s">
        <v>69</v>
      </c>
      <c r="BK90" t="s">
        <v>69</v>
      </c>
      <c r="BL90" t="s">
        <v>98</v>
      </c>
      <c r="BM90" t="s">
        <v>76</v>
      </c>
      <c r="BN90">
        <v>452174.74920000002</v>
      </c>
      <c r="BO90" s="1">
        <v>40179</v>
      </c>
      <c r="BP90" t="s">
        <v>2641</v>
      </c>
    </row>
    <row r="91" spans="1:68" x14ac:dyDescent="0.25">
      <c r="A91">
        <v>2018</v>
      </c>
      <c r="B91">
        <v>5700</v>
      </c>
      <c r="C91">
        <v>5700</v>
      </c>
      <c r="D91" t="s">
        <v>279</v>
      </c>
      <c r="E91" t="s">
        <v>280</v>
      </c>
      <c r="F91" t="s">
        <v>68</v>
      </c>
      <c r="G91" t="s">
        <v>69</v>
      </c>
      <c r="H91" t="s">
        <v>293</v>
      </c>
      <c r="I91" t="s">
        <v>71</v>
      </c>
      <c r="J91" t="s">
        <v>72</v>
      </c>
      <c r="K91" t="s">
        <v>73</v>
      </c>
      <c r="L91" t="s">
        <v>74</v>
      </c>
      <c r="M91" t="s">
        <v>213</v>
      </c>
      <c r="N91" t="s">
        <v>76</v>
      </c>
      <c r="O91" t="s">
        <v>262</v>
      </c>
      <c r="P91">
        <v>58268652</v>
      </c>
      <c r="Q91">
        <v>92939821</v>
      </c>
      <c r="R91">
        <v>65602574</v>
      </c>
      <c r="U91">
        <v>9700</v>
      </c>
      <c r="V91" t="s">
        <v>315</v>
      </c>
      <c r="W91">
        <v>1</v>
      </c>
      <c r="X91">
        <v>0</v>
      </c>
      <c r="Y91" t="s">
        <v>69</v>
      </c>
      <c r="Z91" t="s">
        <v>69</v>
      </c>
      <c r="AA91" t="s">
        <v>69</v>
      </c>
      <c r="AB91" t="s">
        <v>69</v>
      </c>
      <c r="AC91" t="s">
        <v>69</v>
      </c>
      <c r="AD91" t="s">
        <v>69</v>
      </c>
      <c r="AE91" t="s">
        <v>69</v>
      </c>
      <c r="AF91" t="s">
        <v>316</v>
      </c>
      <c r="AG91" t="s">
        <v>69</v>
      </c>
      <c r="AH91" t="s">
        <v>94</v>
      </c>
      <c r="AI91" t="s">
        <v>69</v>
      </c>
      <c r="AJ91" t="s">
        <v>69</v>
      </c>
      <c r="AK91" t="s">
        <v>69</v>
      </c>
      <c r="AL91" t="s">
        <v>317</v>
      </c>
      <c r="AM91" t="s">
        <v>94</v>
      </c>
      <c r="AN91" t="s">
        <v>83</v>
      </c>
      <c r="AO91" t="s">
        <v>98</v>
      </c>
      <c r="AP91" t="s">
        <v>95</v>
      </c>
      <c r="AQ91" t="s">
        <v>96</v>
      </c>
      <c r="AR91" t="s">
        <v>96</v>
      </c>
      <c r="AS91" t="s">
        <v>98</v>
      </c>
      <c r="AT91" t="s">
        <v>98</v>
      </c>
      <c r="AU91" t="s">
        <v>85</v>
      </c>
      <c r="AV91" t="s">
        <v>85</v>
      </c>
      <c r="AW91" t="b">
        <v>1</v>
      </c>
      <c r="AX91" t="s">
        <v>86</v>
      </c>
      <c r="AY91" t="s">
        <v>85</v>
      </c>
      <c r="AZ91" t="s">
        <v>85</v>
      </c>
      <c r="BA91" t="s">
        <v>85</v>
      </c>
      <c r="BB91" t="s">
        <v>85</v>
      </c>
      <c r="BC91" t="s">
        <v>297</v>
      </c>
      <c r="BD91" t="s">
        <v>88</v>
      </c>
      <c r="BE91" t="s">
        <v>88</v>
      </c>
      <c r="BF91" t="s">
        <v>210</v>
      </c>
      <c r="BG91" t="s">
        <v>88</v>
      </c>
      <c r="BH91" t="s">
        <v>68</v>
      </c>
      <c r="BI91" t="s">
        <v>69</v>
      </c>
      <c r="BJ91" t="s">
        <v>69</v>
      </c>
      <c r="BK91" t="s">
        <v>69</v>
      </c>
      <c r="BL91" t="s">
        <v>98</v>
      </c>
      <c r="BM91" t="s">
        <v>76</v>
      </c>
      <c r="BN91">
        <v>0</v>
      </c>
      <c r="BO91" s="1">
        <v>43101</v>
      </c>
      <c r="BP91" t="s">
        <v>2642</v>
      </c>
    </row>
    <row r="92" spans="1:68" x14ac:dyDescent="0.25">
      <c r="A92">
        <v>2019</v>
      </c>
      <c r="B92">
        <v>5700</v>
      </c>
      <c r="C92">
        <v>5700</v>
      </c>
      <c r="D92" t="s">
        <v>90</v>
      </c>
      <c r="E92" t="s">
        <v>318</v>
      </c>
      <c r="F92" t="s">
        <v>68</v>
      </c>
      <c r="G92" t="s">
        <v>69</v>
      </c>
      <c r="H92" t="s">
        <v>228</v>
      </c>
      <c r="I92" t="s">
        <v>71</v>
      </c>
      <c r="J92" t="s">
        <v>121</v>
      </c>
      <c r="K92" t="s">
        <v>252</v>
      </c>
      <c r="L92" t="s">
        <v>105</v>
      </c>
      <c r="M92" t="s">
        <v>205</v>
      </c>
      <c r="N92" t="s">
        <v>76</v>
      </c>
      <c r="O92" t="s">
        <v>69</v>
      </c>
      <c r="P92">
        <v>793274747</v>
      </c>
      <c r="Q92">
        <v>79491296</v>
      </c>
      <c r="R92">
        <v>77190187</v>
      </c>
      <c r="U92">
        <v>9700</v>
      </c>
      <c r="V92" t="s">
        <v>319</v>
      </c>
      <c r="W92">
        <v>1</v>
      </c>
      <c r="X92">
        <v>149997</v>
      </c>
      <c r="Y92" t="s">
        <v>69</v>
      </c>
      <c r="Z92" t="s">
        <v>69</v>
      </c>
      <c r="AA92" t="s">
        <v>69</v>
      </c>
      <c r="AB92" t="s">
        <v>69</v>
      </c>
      <c r="AC92" t="s">
        <v>69</v>
      </c>
      <c r="AD92" t="s">
        <v>320</v>
      </c>
      <c r="AE92" t="s">
        <v>321</v>
      </c>
      <c r="AF92" t="s">
        <v>322</v>
      </c>
      <c r="AG92" t="s">
        <v>69</v>
      </c>
      <c r="AH92" t="s">
        <v>94</v>
      </c>
      <c r="AI92" t="s">
        <v>69</v>
      </c>
      <c r="AJ92" t="s">
        <v>69</v>
      </c>
      <c r="AK92" t="s">
        <v>69</v>
      </c>
      <c r="AL92" t="s">
        <v>323</v>
      </c>
      <c r="AM92" t="s">
        <v>94</v>
      </c>
      <c r="AN92" t="s">
        <v>83</v>
      </c>
      <c r="AO92" t="s">
        <v>98</v>
      </c>
      <c r="AP92" t="s">
        <v>95</v>
      </c>
      <c r="AQ92" t="s">
        <v>96</v>
      </c>
      <c r="AR92" t="s">
        <v>96</v>
      </c>
      <c r="AS92" t="s">
        <v>98</v>
      </c>
      <c r="AT92" t="s">
        <v>98</v>
      </c>
      <c r="AU92" t="s">
        <v>192</v>
      </c>
      <c r="AV92" t="s">
        <v>193</v>
      </c>
      <c r="AW92" t="b">
        <v>1</v>
      </c>
      <c r="AX92" t="s">
        <v>129</v>
      </c>
      <c r="AY92" t="s">
        <v>130</v>
      </c>
      <c r="AZ92" t="s">
        <v>130</v>
      </c>
      <c r="BA92" t="s">
        <v>192</v>
      </c>
      <c r="BB92" t="s">
        <v>192</v>
      </c>
      <c r="BC92" t="s">
        <v>231</v>
      </c>
      <c r="BD92" t="s">
        <v>88</v>
      </c>
      <c r="BE92" t="s">
        <v>88</v>
      </c>
      <c r="BF92" t="s">
        <v>210</v>
      </c>
      <c r="BG92" t="s">
        <v>88</v>
      </c>
      <c r="BH92" t="s">
        <v>68</v>
      </c>
      <c r="BI92" t="s">
        <v>69</v>
      </c>
      <c r="BJ92" t="s">
        <v>69</v>
      </c>
      <c r="BK92" t="s">
        <v>69</v>
      </c>
      <c r="BL92" t="s">
        <v>98</v>
      </c>
      <c r="BM92" t="s">
        <v>76</v>
      </c>
      <c r="BN92">
        <v>157080.15400000001</v>
      </c>
      <c r="BO92" s="1">
        <v>43466</v>
      </c>
      <c r="BP92" t="s">
        <v>2643</v>
      </c>
    </row>
    <row r="93" spans="1:68" x14ac:dyDescent="0.25">
      <c r="A93">
        <v>2009</v>
      </c>
      <c r="B93">
        <v>5700</v>
      </c>
      <c r="C93">
        <v>5700</v>
      </c>
      <c r="D93" t="s">
        <v>90</v>
      </c>
      <c r="E93" t="s">
        <v>90</v>
      </c>
      <c r="F93" t="s">
        <v>68</v>
      </c>
      <c r="G93" t="s">
        <v>69</v>
      </c>
      <c r="H93" t="s">
        <v>212</v>
      </c>
      <c r="I93" t="s">
        <v>71</v>
      </c>
      <c r="J93" t="s">
        <v>121</v>
      </c>
      <c r="K93" t="s">
        <v>252</v>
      </c>
      <c r="L93" t="s">
        <v>74</v>
      </c>
      <c r="M93" t="s">
        <v>213</v>
      </c>
      <c r="N93" t="s">
        <v>76</v>
      </c>
      <c r="O93" t="s">
        <v>69</v>
      </c>
      <c r="P93">
        <v>155009587</v>
      </c>
      <c r="Q93">
        <v>10775779</v>
      </c>
      <c r="R93">
        <v>1418391</v>
      </c>
      <c r="U93">
        <v>9700</v>
      </c>
      <c r="V93" t="s">
        <v>324</v>
      </c>
      <c r="W93">
        <v>1</v>
      </c>
      <c r="X93">
        <v>0</v>
      </c>
      <c r="Y93" t="s">
        <v>69</v>
      </c>
      <c r="AB93" t="s">
        <v>69</v>
      </c>
      <c r="AD93" t="s">
        <v>69</v>
      </c>
      <c r="AE93" t="s">
        <v>69</v>
      </c>
      <c r="AF93" t="s">
        <v>69</v>
      </c>
      <c r="AG93" t="s">
        <v>69</v>
      </c>
      <c r="AH93" t="s">
        <v>94</v>
      </c>
      <c r="AI93" t="s">
        <v>95</v>
      </c>
      <c r="AJ93" t="s">
        <v>96</v>
      </c>
      <c r="AK93" t="s">
        <v>96</v>
      </c>
      <c r="AL93" t="s">
        <v>325</v>
      </c>
      <c r="AM93" t="s">
        <v>94</v>
      </c>
      <c r="AN93" t="s">
        <v>83</v>
      </c>
      <c r="AO93" t="s">
        <v>98</v>
      </c>
      <c r="AP93" t="s">
        <v>95</v>
      </c>
      <c r="AQ93" t="s">
        <v>96</v>
      </c>
      <c r="AR93" t="s">
        <v>96</v>
      </c>
      <c r="AS93" t="s">
        <v>98</v>
      </c>
      <c r="AT93" t="s">
        <v>98</v>
      </c>
      <c r="AU93" t="s">
        <v>192</v>
      </c>
      <c r="AV93" t="s">
        <v>193</v>
      </c>
      <c r="AW93" t="b">
        <v>1</v>
      </c>
      <c r="AX93" t="s">
        <v>129</v>
      </c>
      <c r="AY93" t="s">
        <v>130</v>
      </c>
      <c r="AZ93" t="s">
        <v>130</v>
      </c>
      <c r="BA93" t="s">
        <v>192</v>
      </c>
      <c r="BB93" t="s">
        <v>192</v>
      </c>
      <c r="BC93" t="s">
        <v>216</v>
      </c>
      <c r="BD93" t="s">
        <v>133</v>
      </c>
      <c r="BE93" t="s">
        <v>217</v>
      </c>
      <c r="BF93" t="s">
        <v>217</v>
      </c>
      <c r="BG93" t="s">
        <v>217</v>
      </c>
      <c r="BH93" t="s">
        <v>68</v>
      </c>
      <c r="BI93" t="s">
        <v>69</v>
      </c>
      <c r="BJ93" t="s">
        <v>69</v>
      </c>
      <c r="BK93" t="s">
        <v>69</v>
      </c>
      <c r="BL93" t="s">
        <v>98</v>
      </c>
      <c r="BM93" t="s">
        <v>76</v>
      </c>
      <c r="BN93">
        <v>0</v>
      </c>
      <c r="BO93" s="1">
        <v>39814</v>
      </c>
      <c r="BP93" t="s">
        <v>2618</v>
      </c>
    </row>
    <row r="94" spans="1:68" x14ac:dyDescent="0.25">
      <c r="A94">
        <v>2005</v>
      </c>
      <c r="B94">
        <v>5700</v>
      </c>
      <c r="C94">
        <v>5700</v>
      </c>
      <c r="D94" t="s">
        <v>90</v>
      </c>
      <c r="E94" t="s">
        <v>90</v>
      </c>
      <c r="F94" t="s">
        <v>68</v>
      </c>
      <c r="G94" t="s">
        <v>69</v>
      </c>
      <c r="H94" t="s">
        <v>212</v>
      </c>
      <c r="I94" t="s">
        <v>71</v>
      </c>
      <c r="J94" t="s">
        <v>121</v>
      </c>
      <c r="K94" t="s">
        <v>122</v>
      </c>
      <c r="L94" t="s">
        <v>287</v>
      </c>
      <c r="M94" t="s">
        <v>213</v>
      </c>
      <c r="N94" t="s">
        <v>76</v>
      </c>
      <c r="O94" t="s">
        <v>326</v>
      </c>
      <c r="P94">
        <v>836762849</v>
      </c>
      <c r="Q94">
        <v>4744177</v>
      </c>
      <c r="R94">
        <v>1417752</v>
      </c>
      <c r="U94">
        <v>9700</v>
      </c>
      <c r="V94" t="s">
        <v>327</v>
      </c>
      <c r="W94">
        <v>1</v>
      </c>
      <c r="X94">
        <v>375000</v>
      </c>
      <c r="Y94" t="s">
        <v>69</v>
      </c>
      <c r="AB94" t="s">
        <v>69</v>
      </c>
      <c r="AD94" t="s">
        <v>69</v>
      </c>
      <c r="AE94" t="s">
        <v>69</v>
      </c>
      <c r="AF94" t="s">
        <v>69</v>
      </c>
      <c r="AG94" t="s">
        <v>69</v>
      </c>
      <c r="AH94" t="s">
        <v>94</v>
      </c>
      <c r="AI94" t="s">
        <v>95</v>
      </c>
      <c r="AJ94" t="s">
        <v>96</v>
      </c>
      <c r="AK94" t="s">
        <v>96</v>
      </c>
      <c r="AL94" t="s">
        <v>328</v>
      </c>
      <c r="AM94" t="s">
        <v>94</v>
      </c>
      <c r="AN94" t="s">
        <v>83</v>
      </c>
      <c r="AO94" t="s">
        <v>98</v>
      </c>
      <c r="AP94" t="s">
        <v>95</v>
      </c>
      <c r="AQ94" t="s">
        <v>96</v>
      </c>
      <c r="AR94" t="s">
        <v>96</v>
      </c>
      <c r="AS94" t="s">
        <v>98</v>
      </c>
      <c r="AT94" t="s">
        <v>98</v>
      </c>
      <c r="AU94" t="s">
        <v>128</v>
      </c>
      <c r="AV94" t="s">
        <v>128</v>
      </c>
      <c r="AW94" t="b">
        <v>1</v>
      </c>
      <c r="AX94" t="s">
        <v>129</v>
      </c>
      <c r="AY94" t="s">
        <v>130</v>
      </c>
      <c r="AZ94" t="s">
        <v>130</v>
      </c>
      <c r="BA94" t="s">
        <v>131</v>
      </c>
      <c r="BB94" t="s">
        <v>131</v>
      </c>
      <c r="BC94" t="s">
        <v>216</v>
      </c>
      <c r="BD94" t="s">
        <v>133</v>
      </c>
      <c r="BE94" t="s">
        <v>217</v>
      </c>
      <c r="BF94" t="s">
        <v>217</v>
      </c>
      <c r="BG94" t="s">
        <v>217</v>
      </c>
      <c r="BH94" t="s">
        <v>68</v>
      </c>
      <c r="BI94" t="s">
        <v>69</v>
      </c>
      <c r="BJ94" t="s">
        <v>69</v>
      </c>
      <c r="BK94" t="s">
        <v>69</v>
      </c>
      <c r="BL94" t="s">
        <v>98</v>
      </c>
      <c r="BM94" t="s">
        <v>76</v>
      </c>
      <c r="BN94">
        <v>506044.14880000002</v>
      </c>
      <c r="BO94" s="1">
        <v>38353</v>
      </c>
    </row>
    <row r="95" spans="1:68" x14ac:dyDescent="0.25">
      <c r="A95">
        <v>2006</v>
      </c>
      <c r="B95">
        <v>2100</v>
      </c>
      <c r="C95">
        <v>2100</v>
      </c>
      <c r="D95" t="s">
        <v>329</v>
      </c>
      <c r="E95" t="s">
        <v>329</v>
      </c>
      <c r="F95" t="s">
        <v>68</v>
      </c>
      <c r="G95" t="s">
        <v>69</v>
      </c>
      <c r="H95" t="s">
        <v>330</v>
      </c>
      <c r="I95" t="s">
        <v>71</v>
      </c>
      <c r="J95" t="s">
        <v>72</v>
      </c>
      <c r="K95" t="s">
        <v>73</v>
      </c>
      <c r="L95" t="s">
        <v>105</v>
      </c>
      <c r="M95" t="s">
        <v>205</v>
      </c>
      <c r="N95" t="s">
        <v>76</v>
      </c>
      <c r="O95" t="s">
        <v>69</v>
      </c>
      <c r="P95">
        <v>961987401</v>
      </c>
      <c r="Q95">
        <v>9197128</v>
      </c>
      <c r="R95">
        <v>8078050</v>
      </c>
      <c r="U95">
        <v>9700</v>
      </c>
      <c r="V95" t="s">
        <v>331</v>
      </c>
      <c r="W95">
        <v>1</v>
      </c>
      <c r="X95">
        <v>51238</v>
      </c>
      <c r="Y95" t="s">
        <v>69</v>
      </c>
      <c r="AB95" t="s">
        <v>69</v>
      </c>
      <c r="AD95" t="s">
        <v>69</v>
      </c>
      <c r="AE95" t="s">
        <v>69</v>
      </c>
      <c r="AF95" t="s">
        <v>69</v>
      </c>
      <c r="AG95" t="s">
        <v>69</v>
      </c>
      <c r="AH95" t="s">
        <v>79</v>
      </c>
      <c r="AI95" t="s">
        <v>80</v>
      </c>
      <c r="AJ95" t="s">
        <v>81</v>
      </c>
      <c r="AK95" t="s">
        <v>81</v>
      </c>
      <c r="AL95" t="s">
        <v>332</v>
      </c>
      <c r="AM95" t="s">
        <v>79</v>
      </c>
      <c r="AN95" t="s">
        <v>83</v>
      </c>
      <c r="AO95" t="s">
        <v>84</v>
      </c>
      <c r="AP95" t="s">
        <v>80</v>
      </c>
      <c r="AQ95" t="s">
        <v>81</v>
      </c>
      <c r="AR95" t="s">
        <v>81</v>
      </c>
      <c r="AS95" t="s">
        <v>84</v>
      </c>
      <c r="AT95" t="s">
        <v>84</v>
      </c>
      <c r="AU95" t="s">
        <v>85</v>
      </c>
      <c r="AV95" t="s">
        <v>85</v>
      </c>
      <c r="AW95" t="b">
        <v>1</v>
      </c>
      <c r="AX95" t="s">
        <v>86</v>
      </c>
      <c r="AY95" t="s">
        <v>85</v>
      </c>
      <c r="AZ95" t="s">
        <v>85</v>
      </c>
      <c r="BA95" t="s">
        <v>85</v>
      </c>
      <c r="BB95" t="s">
        <v>85</v>
      </c>
      <c r="BC95" t="s">
        <v>333</v>
      </c>
      <c r="BD95" t="s">
        <v>88</v>
      </c>
      <c r="BE95" t="s">
        <v>88</v>
      </c>
      <c r="BF95" t="s">
        <v>89</v>
      </c>
      <c r="BG95" t="s">
        <v>88</v>
      </c>
      <c r="BH95" t="s">
        <v>68</v>
      </c>
      <c r="BI95" t="s">
        <v>69</v>
      </c>
      <c r="BJ95" t="s">
        <v>69</v>
      </c>
      <c r="BK95" t="s">
        <v>69</v>
      </c>
      <c r="BL95" t="s">
        <v>84</v>
      </c>
      <c r="BM95" t="s">
        <v>76</v>
      </c>
      <c r="BN95">
        <v>66794.973729999998</v>
      </c>
      <c r="BO95" s="1">
        <v>38718</v>
      </c>
    </row>
    <row r="96" spans="1:68" x14ac:dyDescent="0.25">
      <c r="A96">
        <v>2003</v>
      </c>
      <c r="B96">
        <v>1700</v>
      </c>
      <c r="D96" t="s">
        <v>186</v>
      </c>
      <c r="F96" t="s">
        <v>68</v>
      </c>
      <c r="G96" t="s">
        <v>69</v>
      </c>
      <c r="H96" t="s">
        <v>70</v>
      </c>
      <c r="I96" t="s">
        <v>71</v>
      </c>
      <c r="J96" t="s">
        <v>121</v>
      </c>
      <c r="K96" t="s">
        <v>187</v>
      </c>
      <c r="L96" t="s">
        <v>74</v>
      </c>
      <c r="M96" t="s">
        <v>75</v>
      </c>
      <c r="N96" t="s">
        <v>76</v>
      </c>
      <c r="O96" t="s">
        <v>69</v>
      </c>
      <c r="P96">
        <v>602374951</v>
      </c>
      <c r="Q96">
        <v>63830187</v>
      </c>
      <c r="R96">
        <v>2952187</v>
      </c>
      <c r="U96">
        <v>9700</v>
      </c>
      <c r="V96" t="s">
        <v>188</v>
      </c>
      <c r="W96">
        <v>0</v>
      </c>
      <c r="X96">
        <v>0</v>
      </c>
      <c r="Y96" t="s">
        <v>69</v>
      </c>
      <c r="AB96" t="s">
        <v>69</v>
      </c>
      <c r="AD96" t="s">
        <v>69</v>
      </c>
      <c r="AE96" t="s">
        <v>69</v>
      </c>
      <c r="AF96" t="s">
        <v>69</v>
      </c>
      <c r="AG96" t="s">
        <v>69</v>
      </c>
      <c r="AH96" t="s">
        <v>69</v>
      </c>
      <c r="AI96" t="s">
        <v>69</v>
      </c>
      <c r="AJ96" t="s">
        <v>69</v>
      </c>
      <c r="AK96" t="s">
        <v>69</v>
      </c>
      <c r="AL96" t="s">
        <v>334</v>
      </c>
      <c r="AM96" t="s">
        <v>108</v>
      </c>
      <c r="AN96" t="s">
        <v>83</v>
      </c>
      <c r="AO96" t="s">
        <v>112</v>
      </c>
      <c r="AP96" t="s">
        <v>190</v>
      </c>
      <c r="AQ96" t="s">
        <v>191</v>
      </c>
      <c r="AR96" t="s">
        <v>191</v>
      </c>
      <c r="AS96" t="s">
        <v>112</v>
      </c>
      <c r="AT96" t="s">
        <v>112</v>
      </c>
      <c r="AU96" t="s">
        <v>192</v>
      </c>
      <c r="AV96" t="s">
        <v>193</v>
      </c>
      <c r="AW96" t="b">
        <v>1</v>
      </c>
      <c r="AX96" t="s">
        <v>129</v>
      </c>
      <c r="AY96" t="s">
        <v>130</v>
      </c>
      <c r="AZ96" t="s">
        <v>130</v>
      </c>
      <c r="BA96" t="s">
        <v>192</v>
      </c>
      <c r="BB96" t="s">
        <v>192</v>
      </c>
      <c r="BC96" t="s">
        <v>87</v>
      </c>
      <c r="BD96" t="s">
        <v>88</v>
      </c>
      <c r="BE96" t="s">
        <v>88</v>
      </c>
      <c r="BF96" t="s">
        <v>89</v>
      </c>
      <c r="BG96" t="s">
        <v>88</v>
      </c>
      <c r="BH96" t="s">
        <v>68</v>
      </c>
      <c r="BI96" t="s">
        <v>69</v>
      </c>
      <c r="BJ96" t="s">
        <v>69</v>
      </c>
      <c r="BK96" t="s">
        <v>69</v>
      </c>
      <c r="BL96" t="s">
        <v>112</v>
      </c>
      <c r="BM96" t="s">
        <v>76</v>
      </c>
      <c r="BN96">
        <v>0</v>
      </c>
      <c r="BO96" s="1">
        <v>37622</v>
      </c>
    </row>
    <row r="97" spans="1:68" x14ac:dyDescent="0.25">
      <c r="A97">
        <v>2021</v>
      </c>
      <c r="B97">
        <v>5700</v>
      </c>
      <c r="C97">
        <v>5700</v>
      </c>
      <c r="D97" t="s">
        <v>90</v>
      </c>
      <c r="E97" t="s">
        <v>335</v>
      </c>
      <c r="F97" t="s">
        <v>68</v>
      </c>
      <c r="G97" t="s">
        <v>69</v>
      </c>
      <c r="H97" t="s">
        <v>70</v>
      </c>
      <c r="I97" t="s">
        <v>71</v>
      </c>
      <c r="J97" t="s">
        <v>121</v>
      </c>
      <c r="K97" t="s">
        <v>204</v>
      </c>
      <c r="L97" t="s">
        <v>105</v>
      </c>
      <c r="M97" t="s">
        <v>213</v>
      </c>
      <c r="N97" t="s">
        <v>76</v>
      </c>
      <c r="O97" t="s">
        <v>69</v>
      </c>
      <c r="P97">
        <v>161911532</v>
      </c>
      <c r="Q97">
        <v>105030828</v>
      </c>
      <c r="R97">
        <v>77189705</v>
      </c>
      <c r="U97">
        <v>9700</v>
      </c>
      <c r="V97" t="s">
        <v>336</v>
      </c>
      <c r="W97">
        <v>1</v>
      </c>
      <c r="X97">
        <v>0</v>
      </c>
      <c r="Y97" t="s">
        <v>69</v>
      </c>
      <c r="Z97" t="s">
        <v>69</v>
      </c>
      <c r="AA97" t="s">
        <v>69</v>
      </c>
      <c r="AB97" t="s">
        <v>69</v>
      </c>
      <c r="AC97" t="s">
        <v>69</v>
      </c>
      <c r="AF97" t="s">
        <v>337</v>
      </c>
      <c r="AG97" t="s">
        <v>69</v>
      </c>
      <c r="AH97" t="s">
        <v>94</v>
      </c>
      <c r="AI97" t="s">
        <v>69</v>
      </c>
      <c r="AJ97" t="s">
        <v>69</v>
      </c>
      <c r="AK97" t="s">
        <v>69</v>
      </c>
      <c r="AL97" t="s">
        <v>337</v>
      </c>
      <c r="AM97" t="s">
        <v>94</v>
      </c>
      <c r="AN97" t="s">
        <v>83</v>
      </c>
      <c r="AO97" t="s">
        <v>98</v>
      </c>
      <c r="AP97" t="s">
        <v>95</v>
      </c>
      <c r="AQ97" t="s">
        <v>96</v>
      </c>
      <c r="AR97" t="s">
        <v>96</v>
      </c>
      <c r="AS97" t="s">
        <v>98</v>
      </c>
      <c r="AT97" t="s">
        <v>98</v>
      </c>
      <c r="AU97" t="s">
        <v>192</v>
      </c>
      <c r="AV97" t="s">
        <v>193</v>
      </c>
      <c r="AW97" t="b">
        <v>1</v>
      </c>
      <c r="AX97" t="s">
        <v>129</v>
      </c>
      <c r="AY97" t="s">
        <v>130</v>
      </c>
      <c r="AZ97" t="s">
        <v>130</v>
      </c>
      <c r="BA97" t="s">
        <v>192</v>
      </c>
      <c r="BB97" t="s">
        <v>192</v>
      </c>
      <c r="BC97" t="s">
        <v>87</v>
      </c>
      <c r="BD97" t="s">
        <v>88</v>
      </c>
      <c r="BE97" t="s">
        <v>88</v>
      </c>
      <c r="BF97" t="s">
        <v>89</v>
      </c>
      <c r="BG97" t="s">
        <v>88</v>
      </c>
      <c r="BH97" t="s">
        <v>68</v>
      </c>
      <c r="BI97" t="s">
        <v>69</v>
      </c>
      <c r="BJ97" t="s">
        <v>69</v>
      </c>
      <c r="BK97" t="s">
        <v>69</v>
      </c>
      <c r="BL97" t="s">
        <v>98</v>
      </c>
      <c r="BM97" t="s">
        <v>76</v>
      </c>
      <c r="BN97">
        <v>0</v>
      </c>
      <c r="BO97" s="1">
        <v>44197</v>
      </c>
      <c r="BP97" t="s">
        <v>2644</v>
      </c>
    </row>
    <row r="98" spans="1:68" x14ac:dyDescent="0.25">
      <c r="A98">
        <v>2004</v>
      </c>
      <c r="B98">
        <v>5700</v>
      </c>
      <c r="C98">
        <v>5700</v>
      </c>
      <c r="D98" t="s">
        <v>338</v>
      </c>
      <c r="F98" t="s">
        <v>68</v>
      </c>
      <c r="G98" t="s">
        <v>69</v>
      </c>
      <c r="H98" t="s">
        <v>91</v>
      </c>
      <c r="I98" t="s">
        <v>71</v>
      </c>
      <c r="J98" t="s">
        <v>121</v>
      </c>
      <c r="K98" t="s">
        <v>122</v>
      </c>
      <c r="L98" t="s">
        <v>74</v>
      </c>
      <c r="M98" t="s">
        <v>213</v>
      </c>
      <c r="N98" t="s">
        <v>76</v>
      </c>
      <c r="O98" t="s">
        <v>69</v>
      </c>
      <c r="P98">
        <v>12630203</v>
      </c>
      <c r="Q98">
        <v>14786796</v>
      </c>
      <c r="R98">
        <v>1417225</v>
      </c>
      <c r="U98">
        <v>9700</v>
      </c>
      <c r="V98" t="s">
        <v>339</v>
      </c>
      <c r="W98">
        <v>1</v>
      </c>
      <c r="X98">
        <v>375000</v>
      </c>
      <c r="Y98" t="s">
        <v>69</v>
      </c>
      <c r="AB98" t="s">
        <v>69</v>
      </c>
      <c r="AD98" t="s">
        <v>69</v>
      </c>
      <c r="AE98" t="s">
        <v>69</v>
      </c>
      <c r="AF98" t="s">
        <v>69</v>
      </c>
      <c r="AG98" t="s">
        <v>69</v>
      </c>
      <c r="AH98" t="s">
        <v>94</v>
      </c>
      <c r="AI98" t="s">
        <v>69</v>
      </c>
      <c r="AJ98" t="s">
        <v>69</v>
      </c>
      <c r="AK98" t="s">
        <v>69</v>
      </c>
      <c r="AL98" t="s">
        <v>340</v>
      </c>
      <c r="AM98" t="s">
        <v>94</v>
      </c>
      <c r="AN98" t="s">
        <v>83</v>
      </c>
      <c r="AO98" t="s">
        <v>98</v>
      </c>
      <c r="AP98" t="s">
        <v>95</v>
      </c>
      <c r="AQ98" t="s">
        <v>96</v>
      </c>
      <c r="AR98" t="s">
        <v>96</v>
      </c>
      <c r="AS98" t="s">
        <v>98</v>
      </c>
      <c r="AT98" t="s">
        <v>98</v>
      </c>
      <c r="AU98" t="s">
        <v>128</v>
      </c>
      <c r="AV98" t="s">
        <v>128</v>
      </c>
      <c r="AW98" t="b">
        <v>1</v>
      </c>
      <c r="AX98" t="s">
        <v>129</v>
      </c>
      <c r="AY98" t="s">
        <v>130</v>
      </c>
      <c r="AZ98" t="s">
        <v>130</v>
      </c>
      <c r="BA98" t="s">
        <v>131</v>
      </c>
      <c r="BB98" t="s">
        <v>131</v>
      </c>
      <c r="BC98" t="s">
        <v>99</v>
      </c>
      <c r="BD98" t="s">
        <v>88</v>
      </c>
      <c r="BE98" t="s">
        <v>88</v>
      </c>
      <c r="BF98" t="s">
        <v>100</v>
      </c>
      <c r="BG98" t="s">
        <v>88</v>
      </c>
      <c r="BH98" t="s">
        <v>68</v>
      </c>
      <c r="BI98" t="s">
        <v>69</v>
      </c>
      <c r="BJ98" t="s">
        <v>69</v>
      </c>
      <c r="BK98" t="s">
        <v>69</v>
      </c>
      <c r="BL98" t="s">
        <v>98</v>
      </c>
      <c r="BM98" t="s">
        <v>76</v>
      </c>
      <c r="BN98">
        <v>523405.41220000002</v>
      </c>
      <c r="BO98" s="1">
        <v>37987</v>
      </c>
    </row>
    <row r="99" spans="1:68" x14ac:dyDescent="0.25">
      <c r="A99">
        <v>2000</v>
      </c>
      <c r="B99">
        <v>2100</v>
      </c>
      <c r="C99">
        <v>2100</v>
      </c>
      <c r="D99" t="s">
        <v>273</v>
      </c>
      <c r="F99" t="s">
        <v>68</v>
      </c>
      <c r="G99">
        <v>113</v>
      </c>
      <c r="H99" t="s">
        <v>274</v>
      </c>
      <c r="I99" t="s">
        <v>71</v>
      </c>
      <c r="J99" t="s">
        <v>121</v>
      </c>
      <c r="K99" t="s">
        <v>122</v>
      </c>
      <c r="L99" t="s">
        <v>105</v>
      </c>
      <c r="M99" t="s">
        <v>205</v>
      </c>
      <c r="N99" t="s">
        <v>76</v>
      </c>
      <c r="O99" t="s">
        <v>69</v>
      </c>
      <c r="P99">
        <v>75345483</v>
      </c>
      <c r="Q99">
        <v>14122584</v>
      </c>
      <c r="R99">
        <v>492999</v>
      </c>
      <c r="U99">
        <v>9700</v>
      </c>
      <c r="V99" t="s">
        <v>341</v>
      </c>
      <c r="W99">
        <v>1</v>
      </c>
      <c r="X99">
        <v>99000</v>
      </c>
      <c r="Y99" t="s">
        <v>69</v>
      </c>
      <c r="AB99" t="s">
        <v>69</v>
      </c>
      <c r="AD99" t="s">
        <v>69</v>
      </c>
      <c r="AE99" t="s">
        <v>69</v>
      </c>
      <c r="AF99" t="s">
        <v>69</v>
      </c>
      <c r="AG99" t="s">
        <v>69</v>
      </c>
      <c r="AH99" t="s">
        <v>79</v>
      </c>
      <c r="AI99" t="s">
        <v>69</v>
      </c>
      <c r="AJ99" t="s">
        <v>69</v>
      </c>
      <c r="AK99" t="s">
        <v>69</v>
      </c>
      <c r="AL99" t="s">
        <v>342</v>
      </c>
      <c r="AM99" t="s">
        <v>79</v>
      </c>
      <c r="AN99" t="s">
        <v>83</v>
      </c>
      <c r="AO99" t="s">
        <v>84</v>
      </c>
      <c r="AP99" t="s">
        <v>80</v>
      </c>
      <c r="AQ99" t="s">
        <v>81</v>
      </c>
      <c r="AR99" t="s">
        <v>81</v>
      </c>
      <c r="AS99" t="s">
        <v>84</v>
      </c>
      <c r="AT99" t="s">
        <v>84</v>
      </c>
      <c r="AU99" t="s">
        <v>128</v>
      </c>
      <c r="AV99" t="s">
        <v>128</v>
      </c>
      <c r="AW99" t="b">
        <v>1</v>
      </c>
      <c r="AX99" t="s">
        <v>129</v>
      </c>
      <c r="AY99" t="s">
        <v>130</v>
      </c>
      <c r="AZ99" t="s">
        <v>130</v>
      </c>
      <c r="BA99" t="s">
        <v>131</v>
      </c>
      <c r="BB99" t="s">
        <v>131</v>
      </c>
      <c r="BC99" t="s">
        <v>277</v>
      </c>
      <c r="BD99" t="s">
        <v>88</v>
      </c>
      <c r="BE99" t="s">
        <v>88</v>
      </c>
      <c r="BF99" t="s">
        <v>89</v>
      </c>
      <c r="BG99" t="s">
        <v>88</v>
      </c>
      <c r="BH99" t="s">
        <v>68</v>
      </c>
      <c r="BI99" t="s">
        <v>278</v>
      </c>
      <c r="BJ99">
        <v>0</v>
      </c>
      <c r="BK99" t="s">
        <v>69</v>
      </c>
      <c r="BL99" t="s">
        <v>84</v>
      </c>
      <c r="BM99" t="s">
        <v>76</v>
      </c>
      <c r="BN99">
        <v>152188.13190000001</v>
      </c>
      <c r="BO99" s="1">
        <v>36526</v>
      </c>
    </row>
    <row r="100" spans="1:68" x14ac:dyDescent="0.25">
      <c r="A100">
        <v>2005</v>
      </c>
      <c r="B100">
        <v>5700</v>
      </c>
      <c r="C100">
        <v>5700</v>
      </c>
      <c r="D100" t="s">
        <v>90</v>
      </c>
      <c r="E100" t="s">
        <v>90</v>
      </c>
      <c r="F100" t="s">
        <v>68</v>
      </c>
      <c r="G100" t="s">
        <v>69</v>
      </c>
      <c r="H100" t="s">
        <v>343</v>
      </c>
      <c r="I100" t="s">
        <v>71</v>
      </c>
      <c r="J100" t="s">
        <v>121</v>
      </c>
      <c r="K100" t="s">
        <v>204</v>
      </c>
      <c r="L100" t="s">
        <v>74</v>
      </c>
      <c r="M100" t="s">
        <v>213</v>
      </c>
      <c r="N100" t="s">
        <v>76</v>
      </c>
      <c r="O100" t="s">
        <v>69</v>
      </c>
      <c r="P100">
        <v>964730626</v>
      </c>
      <c r="Q100">
        <v>12241346</v>
      </c>
      <c r="R100">
        <v>1417729</v>
      </c>
      <c r="U100">
        <v>9700</v>
      </c>
      <c r="V100" t="s">
        <v>344</v>
      </c>
      <c r="W100">
        <v>1</v>
      </c>
      <c r="X100">
        <v>375000</v>
      </c>
      <c r="Y100" t="s">
        <v>69</v>
      </c>
      <c r="AB100" t="s">
        <v>69</v>
      </c>
      <c r="AD100" t="s">
        <v>69</v>
      </c>
      <c r="AE100" t="s">
        <v>69</v>
      </c>
      <c r="AF100" t="s">
        <v>69</v>
      </c>
      <c r="AG100" t="s">
        <v>69</v>
      </c>
      <c r="AH100" t="s">
        <v>94</v>
      </c>
      <c r="AI100" t="s">
        <v>95</v>
      </c>
      <c r="AJ100" t="s">
        <v>96</v>
      </c>
      <c r="AK100" t="s">
        <v>96</v>
      </c>
      <c r="AL100" t="s">
        <v>345</v>
      </c>
      <c r="AM100" t="s">
        <v>94</v>
      </c>
      <c r="AN100" t="s">
        <v>83</v>
      </c>
      <c r="AO100" t="s">
        <v>98</v>
      </c>
      <c r="AP100" t="s">
        <v>95</v>
      </c>
      <c r="AQ100" t="s">
        <v>96</v>
      </c>
      <c r="AR100" t="s">
        <v>96</v>
      </c>
      <c r="AS100" t="s">
        <v>98</v>
      </c>
      <c r="AT100" t="s">
        <v>98</v>
      </c>
      <c r="AU100" t="s">
        <v>192</v>
      </c>
      <c r="AV100" t="s">
        <v>193</v>
      </c>
      <c r="AW100" t="b">
        <v>1</v>
      </c>
      <c r="AX100" t="s">
        <v>129</v>
      </c>
      <c r="AY100" t="s">
        <v>130</v>
      </c>
      <c r="AZ100" t="s">
        <v>130</v>
      </c>
      <c r="BA100" t="s">
        <v>192</v>
      </c>
      <c r="BB100" t="s">
        <v>192</v>
      </c>
      <c r="BC100" t="s">
        <v>346</v>
      </c>
      <c r="BD100" t="s">
        <v>88</v>
      </c>
      <c r="BE100" t="s">
        <v>88</v>
      </c>
      <c r="BF100" t="s">
        <v>248</v>
      </c>
      <c r="BG100" t="s">
        <v>88</v>
      </c>
      <c r="BH100" t="s">
        <v>68</v>
      </c>
      <c r="BI100" t="s">
        <v>69</v>
      </c>
      <c r="BJ100" t="s">
        <v>69</v>
      </c>
      <c r="BK100" t="s">
        <v>69</v>
      </c>
      <c r="BL100" t="s">
        <v>98</v>
      </c>
      <c r="BM100" t="s">
        <v>76</v>
      </c>
      <c r="BN100">
        <v>506044.14880000002</v>
      </c>
      <c r="BO100" s="1">
        <v>38353</v>
      </c>
    </row>
    <row r="101" spans="1:68" x14ac:dyDescent="0.25">
      <c r="A101">
        <v>2005</v>
      </c>
      <c r="B101">
        <v>5700</v>
      </c>
      <c r="C101">
        <v>5700</v>
      </c>
      <c r="D101" t="s">
        <v>90</v>
      </c>
      <c r="E101" t="s">
        <v>90</v>
      </c>
      <c r="F101" t="s">
        <v>68</v>
      </c>
      <c r="G101" t="s">
        <v>69</v>
      </c>
      <c r="H101" t="s">
        <v>70</v>
      </c>
      <c r="I101" t="s">
        <v>71</v>
      </c>
      <c r="J101" t="s">
        <v>121</v>
      </c>
      <c r="K101" t="s">
        <v>200</v>
      </c>
      <c r="L101" t="s">
        <v>105</v>
      </c>
      <c r="M101" t="s">
        <v>205</v>
      </c>
      <c r="N101" t="s">
        <v>76</v>
      </c>
      <c r="O101" t="s">
        <v>69</v>
      </c>
      <c r="P101">
        <v>73955507</v>
      </c>
      <c r="Q101">
        <v>31390210</v>
      </c>
      <c r="R101">
        <v>1418071</v>
      </c>
      <c r="U101">
        <v>9700</v>
      </c>
      <c r="V101" t="s">
        <v>347</v>
      </c>
      <c r="W101">
        <v>1</v>
      </c>
      <c r="X101">
        <v>99889</v>
      </c>
      <c r="Y101" t="s">
        <v>69</v>
      </c>
      <c r="AB101" t="s">
        <v>69</v>
      </c>
      <c r="AD101" t="s">
        <v>69</v>
      </c>
      <c r="AE101" t="s">
        <v>69</v>
      </c>
      <c r="AF101" t="s">
        <v>69</v>
      </c>
      <c r="AG101" t="s">
        <v>69</v>
      </c>
      <c r="AH101" t="s">
        <v>94</v>
      </c>
      <c r="AI101" t="s">
        <v>95</v>
      </c>
      <c r="AJ101" t="s">
        <v>96</v>
      </c>
      <c r="AK101" t="s">
        <v>96</v>
      </c>
      <c r="AL101" t="s">
        <v>348</v>
      </c>
      <c r="AM101" t="s">
        <v>94</v>
      </c>
      <c r="AN101" t="s">
        <v>83</v>
      </c>
      <c r="AO101" t="s">
        <v>98</v>
      </c>
      <c r="AP101" t="s">
        <v>95</v>
      </c>
      <c r="AQ101" t="s">
        <v>96</v>
      </c>
      <c r="AR101" t="s">
        <v>96</v>
      </c>
      <c r="AS101" t="s">
        <v>98</v>
      </c>
      <c r="AT101" t="s">
        <v>98</v>
      </c>
      <c r="AU101" t="s">
        <v>200</v>
      </c>
      <c r="AV101" t="s">
        <v>193</v>
      </c>
      <c r="AW101" t="b">
        <v>1</v>
      </c>
      <c r="AX101" t="s">
        <v>129</v>
      </c>
      <c r="AY101" t="s">
        <v>130</v>
      </c>
      <c r="AZ101" t="s">
        <v>130</v>
      </c>
      <c r="BA101" t="s">
        <v>131</v>
      </c>
      <c r="BB101" t="s">
        <v>131</v>
      </c>
      <c r="BC101" t="s">
        <v>87</v>
      </c>
      <c r="BD101" t="s">
        <v>88</v>
      </c>
      <c r="BE101" t="s">
        <v>88</v>
      </c>
      <c r="BF101" t="s">
        <v>89</v>
      </c>
      <c r="BG101" t="s">
        <v>88</v>
      </c>
      <c r="BH101" t="s">
        <v>68</v>
      </c>
      <c r="BI101" t="s">
        <v>69</v>
      </c>
      <c r="BJ101" t="s">
        <v>69</v>
      </c>
      <c r="BK101" t="s">
        <v>69</v>
      </c>
      <c r="BL101" t="s">
        <v>98</v>
      </c>
      <c r="BM101" t="s">
        <v>76</v>
      </c>
      <c r="BN101">
        <v>134795.3173</v>
      </c>
      <c r="BO101" s="1">
        <v>38353</v>
      </c>
    </row>
    <row r="102" spans="1:68" x14ac:dyDescent="0.25">
      <c r="A102">
        <v>2009</v>
      </c>
      <c r="B102">
        <v>5700</v>
      </c>
      <c r="C102">
        <v>5700</v>
      </c>
      <c r="D102" t="s">
        <v>90</v>
      </c>
      <c r="E102" t="s">
        <v>90</v>
      </c>
      <c r="F102" t="s">
        <v>68</v>
      </c>
      <c r="G102" t="s">
        <v>69</v>
      </c>
      <c r="H102" t="s">
        <v>70</v>
      </c>
      <c r="I102" t="s">
        <v>71</v>
      </c>
      <c r="J102" t="s">
        <v>121</v>
      </c>
      <c r="K102" t="s">
        <v>252</v>
      </c>
      <c r="L102" t="s">
        <v>74</v>
      </c>
      <c r="M102" t="s">
        <v>213</v>
      </c>
      <c r="N102" t="s">
        <v>76</v>
      </c>
      <c r="O102" t="s">
        <v>69</v>
      </c>
      <c r="P102">
        <v>188465819</v>
      </c>
      <c r="Q102">
        <v>12333995</v>
      </c>
      <c r="R102">
        <v>1418991</v>
      </c>
      <c r="U102">
        <v>9700</v>
      </c>
      <c r="V102" t="s">
        <v>349</v>
      </c>
      <c r="W102">
        <v>1</v>
      </c>
      <c r="X102">
        <v>0</v>
      </c>
      <c r="Y102" t="s">
        <v>69</v>
      </c>
      <c r="AB102" t="s">
        <v>69</v>
      </c>
      <c r="AD102" t="s">
        <v>69</v>
      </c>
      <c r="AE102" t="s">
        <v>69</v>
      </c>
      <c r="AF102" t="s">
        <v>69</v>
      </c>
      <c r="AG102" t="s">
        <v>69</v>
      </c>
      <c r="AH102" t="s">
        <v>94</v>
      </c>
      <c r="AI102" t="s">
        <v>95</v>
      </c>
      <c r="AJ102" t="s">
        <v>96</v>
      </c>
      <c r="AK102" t="s">
        <v>96</v>
      </c>
      <c r="AL102" t="s">
        <v>350</v>
      </c>
      <c r="AM102" t="s">
        <v>94</v>
      </c>
      <c r="AN102" t="s">
        <v>83</v>
      </c>
      <c r="AO102" t="s">
        <v>98</v>
      </c>
      <c r="AP102" t="s">
        <v>95</v>
      </c>
      <c r="AQ102" t="s">
        <v>96</v>
      </c>
      <c r="AR102" t="s">
        <v>96</v>
      </c>
      <c r="AS102" t="s">
        <v>98</v>
      </c>
      <c r="AT102" t="s">
        <v>98</v>
      </c>
      <c r="AU102" t="s">
        <v>192</v>
      </c>
      <c r="AV102" t="s">
        <v>193</v>
      </c>
      <c r="AW102" t="b">
        <v>1</v>
      </c>
      <c r="AX102" t="s">
        <v>129</v>
      </c>
      <c r="AY102" t="s">
        <v>130</v>
      </c>
      <c r="AZ102" t="s">
        <v>130</v>
      </c>
      <c r="BA102" t="s">
        <v>192</v>
      </c>
      <c r="BB102" t="s">
        <v>192</v>
      </c>
      <c r="BC102" t="s">
        <v>87</v>
      </c>
      <c r="BD102" t="s">
        <v>88</v>
      </c>
      <c r="BE102" t="s">
        <v>88</v>
      </c>
      <c r="BF102" t="s">
        <v>89</v>
      </c>
      <c r="BG102" t="s">
        <v>88</v>
      </c>
      <c r="BH102" t="s">
        <v>68</v>
      </c>
      <c r="BI102" t="s">
        <v>69</v>
      </c>
      <c r="BJ102" t="s">
        <v>69</v>
      </c>
      <c r="BK102" t="s">
        <v>69</v>
      </c>
      <c r="BL102" t="s">
        <v>98</v>
      </c>
      <c r="BM102" t="s">
        <v>76</v>
      </c>
      <c r="BN102">
        <v>0</v>
      </c>
      <c r="BO102" s="1">
        <v>39814</v>
      </c>
      <c r="BP102" t="s">
        <v>2645</v>
      </c>
    </row>
    <row r="103" spans="1:68" x14ac:dyDescent="0.25">
      <c r="A103">
        <v>2007</v>
      </c>
      <c r="B103">
        <v>2100</v>
      </c>
      <c r="C103">
        <v>2100</v>
      </c>
      <c r="D103" t="s">
        <v>67</v>
      </c>
      <c r="E103" t="s">
        <v>67</v>
      </c>
      <c r="F103" t="s">
        <v>68</v>
      </c>
      <c r="G103" t="s">
        <v>69</v>
      </c>
      <c r="H103" t="s">
        <v>351</v>
      </c>
      <c r="I103" t="s">
        <v>71</v>
      </c>
      <c r="J103" t="s">
        <v>164</v>
      </c>
      <c r="K103" t="s">
        <v>104</v>
      </c>
      <c r="L103" t="s">
        <v>74</v>
      </c>
      <c r="M103" t="s">
        <v>213</v>
      </c>
      <c r="N103" t="s">
        <v>76</v>
      </c>
      <c r="O103" t="s">
        <v>69</v>
      </c>
      <c r="P103">
        <v>118276083</v>
      </c>
      <c r="Q103">
        <v>11972161</v>
      </c>
      <c r="R103">
        <v>497187</v>
      </c>
      <c r="U103">
        <v>9700</v>
      </c>
      <c r="V103" t="s">
        <v>352</v>
      </c>
      <c r="W103">
        <v>1</v>
      </c>
      <c r="X103">
        <v>1450000</v>
      </c>
      <c r="Y103" t="s">
        <v>69</v>
      </c>
      <c r="AB103" t="s">
        <v>69</v>
      </c>
      <c r="AD103" t="s">
        <v>69</v>
      </c>
      <c r="AE103" t="s">
        <v>69</v>
      </c>
      <c r="AF103" t="s">
        <v>69</v>
      </c>
      <c r="AG103" t="s">
        <v>69</v>
      </c>
      <c r="AH103" t="s">
        <v>79</v>
      </c>
      <c r="AI103" t="s">
        <v>80</v>
      </c>
      <c r="AJ103" t="s">
        <v>81</v>
      </c>
      <c r="AK103" t="s">
        <v>81</v>
      </c>
      <c r="AL103" t="s">
        <v>353</v>
      </c>
      <c r="AM103" t="s">
        <v>79</v>
      </c>
      <c r="AN103" t="s">
        <v>83</v>
      </c>
      <c r="AO103" t="s">
        <v>84</v>
      </c>
      <c r="AP103" t="s">
        <v>80</v>
      </c>
      <c r="AQ103" t="s">
        <v>81</v>
      </c>
      <c r="AR103" t="s">
        <v>81</v>
      </c>
      <c r="AS103" t="s">
        <v>84</v>
      </c>
      <c r="AT103" t="s">
        <v>84</v>
      </c>
      <c r="AU103" t="s">
        <v>170</v>
      </c>
      <c r="AV103" t="s">
        <v>114</v>
      </c>
      <c r="AW103" t="b">
        <v>1</v>
      </c>
      <c r="AX103" t="s">
        <v>86</v>
      </c>
      <c r="AY103" t="s">
        <v>114</v>
      </c>
      <c r="AZ103" t="s">
        <v>170</v>
      </c>
      <c r="BA103" t="s">
        <v>170</v>
      </c>
      <c r="BB103" t="s">
        <v>114</v>
      </c>
      <c r="BC103" t="s">
        <v>354</v>
      </c>
      <c r="BD103" t="s">
        <v>88</v>
      </c>
      <c r="BE103" t="s">
        <v>88</v>
      </c>
      <c r="BF103" t="s">
        <v>100</v>
      </c>
      <c r="BG103" t="s">
        <v>88</v>
      </c>
      <c r="BH103" t="s">
        <v>68</v>
      </c>
      <c r="BI103" t="s">
        <v>69</v>
      </c>
      <c r="BJ103" t="s">
        <v>69</v>
      </c>
      <c r="BK103" t="s">
        <v>69</v>
      </c>
      <c r="BL103" t="s">
        <v>84</v>
      </c>
      <c r="BM103" t="s">
        <v>76</v>
      </c>
      <c r="BN103">
        <v>1839001.098</v>
      </c>
      <c r="BO103" s="1">
        <v>39083</v>
      </c>
      <c r="BP103" t="s">
        <v>2646</v>
      </c>
    </row>
    <row r="104" spans="1:68" x14ac:dyDescent="0.25">
      <c r="A104">
        <v>2010</v>
      </c>
      <c r="B104">
        <v>2100</v>
      </c>
      <c r="C104">
        <v>2100</v>
      </c>
      <c r="D104" t="s">
        <v>67</v>
      </c>
      <c r="E104" t="s">
        <v>67</v>
      </c>
      <c r="F104" t="s">
        <v>68</v>
      </c>
      <c r="G104" t="s">
        <v>69</v>
      </c>
      <c r="H104" t="s">
        <v>212</v>
      </c>
      <c r="I104" t="s">
        <v>71</v>
      </c>
      <c r="J104" t="s">
        <v>72</v>
      </c>
      <c r="K104" t="s">
        <v>73</v>
      </c>
      <c r="L104" t="s">
        <v>74</v>
      </c>
      <c r="M104" t="s">
        <v>213</v>
      </c>
      <c r="N104" t="s">
        <v>76</v>
      </c>
      <c r="O104" t="s">
        <v>69</v>
      </c>
      <c r="P104">
        <v>180516577</v>
      </c>
      <c r="Q104">
        <v>25893503</v>
      </c>
      <c r="R104">
        <v>8149020</v>
      </c>
      <c r="U104">
        <v>9700</v>
      </c>
      <c r="V104" t="s">
        <v>355</v>
      </c>
      <c r="W104">
        <v>1</v>
      </c>
      <c r="X104">
        <v>0</v>
      </c>
      <c r="Y104" t="s">
        <v>69</v>
      </c>
      <c r="AB104" t="s">
        <v>69</v>
      </c>
      <c r="AD104" t="s">
        <v>69</v>
      </c>
      <c r="AE104" t="s">
        <v>69</v>
      </c>
      <c r="AF104" t="s">
        <v>69</v>
      </c>
      <c r="AG104" t="s">
        <v>69</v>
      </c>
      <c r="AH104" t="s">
        <v>79</v>
      </c>
      <c r="AI104" t="s">
        <v>80</v>
      </c>
      <c r="AJ104" t="s">
        <v>81</v>
      </c>
      <c r="AK104" t="s">
        <v>81</v>
      </c>
      <c r="AL104" t="s">
        <v>356</v>
      </c>
      <c r="AM104" t="s">
        <v>79</v>
      </c>
      <c r="AN104" t="s">
        <v>83</v>
      </c>
      <c r="AO104" t="s">
        <v>84</v>
      </c>
      <c r="AP104" t="s">
        <v>80</v>
      </c>
      <c r="AQ104" t="s">
        <v>81</v>
      </c>
      <c r="AR104" t="s">
        <v>81</v>
      </c>
      <c r="AS104" t="s">
        <v>84</v>
      </c>
      <c r="AT104" t="s">
        <v>84</v>
      </c>
      <c r="AU104" t="s">
        <v>85</v>
      </c>
      <c r="AV104" t="s">
        <v>85</v>
      </c>
      <c r="AW104" t="b">
        <v>1</v>
      </c>
      <c r="AX104" t="s">
        <v>86</v>
      </c>
      <c r="AY104" t="s">
        <v>85</v>
      </c>
      <c r="AZ104" t="s">
        <v>85</v>
      </c>
      <c r="BA104" t="s">
        <v>85</v>
      </c>
      <c r="BB104" t="s">
        <v>85</v>
      </c>
      <c r="BC104" t="s">
        <v>216</v>
      </c>
      <c r="BD104" t="s">
        <v>133</v>
      </c>
      <c r="BE104" t="s">
        <v>217</v>
      </c>
      <c r="BF104" t="s">
        <v>217</v>
      </c>
      <c r="BG104" t="s">
        <v>217</v>
      </c>
      <c r="BH104" t="s">
        <v>68</v>
      </c>
      <c r="BI104" t="s">
        <v>69</v>
      </c>
      <c r="BJ104" t="s">
        <v>69</v>
      </c>
      <c r="BK104" t="s">
        <v>69</v>
      </c>
      <c r="BL104" t="s">
        <v>84</v>
      </c>
      <c r="BM104" t="s">
        <v>76</v>
      </c>
      <c r="BN104">
        <v>0</v>
      </c>
      <c r="BO104" s="1">
        <v>40179</v>
      </c>
      <c r="BP104" t="s">
        <v>2647</v>
      </c>
    </row>
    <row r="105" spans="1:68" x14ac:dyDescent="0.25">
      <c r="A105">
        <v>2020</v>
      </c>
      <c r="B105">
        <v>5700</v>
      </c>
      <c r="C105">
        <v>5700</v>
      </c>
      <c r="D105" t="s">
        <v>90</v>
      </c>
      <c r="E105" t="s">
        <v>220</v>
      </c>
      <c r="F105" t="s">
        <v>68</v>
      </c>
      <c r="G105" t="s">
        <v>69</v>
      </c>
      <c r="H105" t="s">
        <v>228</v>
      </c>
      <c r="I105" t="s">
        <v>71</v>
      </c>
      <c r="J105" t="s">
        <v>121</v>
      </c>
      <c r="K105" t="s">
        <v>200</v>
      </c>
      <c r="L105" t="s">
        <v>74</v>
      </c>
      <c r="M105" t="s">
        <v>213</v>
      </c>
      <c r="N105" t="s">
        <v>76</v>
      </c>
      <c r="O105" t="s">
        <v>69</v>
      </c>
      <c r="P105">
        <v>782766831</v>
      </c>
      <c r="Q105">
        <v>86581410</v>
      </c>
      <c r="R105">
        <v>65609870</v>
      </c>
      <c r="U105">
        <v>9700</v>
      </c>
      <c r="V105" t="s">
        <v>357</v>
      </c>
      <c r="W105">
        <v>1</v>
      </c>
      <c r="X105">
        <v>0</v>
      </c>
      <c r="Y105" t="s">
        <v>69</v>
      </c>
      <c r="Z105" t="s">
        <v>69</v>
      </c>
      <c r="AA105" t="s">
        <v>69</v>
      </c>
      <c r="AB105" t="s">
        <v>69</v>
      </c>
      <c r="AC105" t="s">
        <v>69</v>
      </c>
      <c r="AF105" t="s">
        <v>358</v>
      </c>
      <c r="AG105" t="s">
        <v>69</v>
      </c>
      <c r="AH105" t="s">
        <v>94</v>
      </c>
      <c r="AI105" t="s">
        <v>69</v>
      </c>
      <c r="AJ105" t="s">
        <v>69</v>
      </c>
      <c r="AK105" t="s">
        <v>69</v>
      </c>
      <c r="AL105" t="s">
        <v>359</v>
      </c>
      <c r="AM105" t="s">
        <v>94</v>
      </c>
      <c r="AN105" t="s">
        <v>83</v>
      </c>
      <c r="AO105" t="s">
        <v>98</v>
      </c>
      <c r="AP105" t="s">
        <v>95</v>
      </c>
      <c r="AQ105" t="s">
        <v>96</v>
      </c>
      <c r="AR105" t="s">
        <v>96</v>
      </c>
      <c r="AS105" t="s">
        <v>98</v>
      </c>
      <c r="AT105" t="s">
        <v>98</v>
      </c>
      <c r="AU105" t="s">
        <v>200</v>
      </c>
      <c r="AV105" t="s">
        <v>193</v>
      </c>
      <c r="AW105" t="b">
        <v>1</v>
      </c>
      <c r="AX105" t="s">
        <v>129</v>
      </c>
      <c r="AY105" t="s">
        <v>130</v>
      </c>
      <c r="AZ105" t="s">
        <v>130</v>
      </c>
      <c r="BA105" t="s">
        <v>131</v>
      </c>
      <c r="BB105" t="s">
        <v>131</v>
      </c>
      <c r="BC105" t="s">
        <v>231</v>
      </c>
      <c r="BD105" t="s">
        <v>88</v>
      </c>
      <c r="BE105" t="s">
        <v>88</v>
      </c>
      <c r="BF105" t="s">
        <v>210</v>
      </c>
      <c r="BG105" t="s">
        <v>88</v>
      </c>
      <c r="BH105" t="s">
        <v>68</v>
      </c>
      <c r="BI105" t="s">
        <v>69</v>
      </c>
      <c r="BJ105" t="s">
        <v>69</v>
      </c>
      <c r="BK105" t="s">
        <v>69</v>
      </c>
      <c r="BL105" t="s">
        <v>98</v>
      </c>
      <c r="BM105" t="s">
        <v>76</v>
      </c>
      <c r="BN105">
        <v>0</v>
      </c>
      <c r="BO105" s="1">
        <v>43831</v>
      </c>
      <c r="BP105" t="s">
        <v>2648</v>
      </c>
    </row>
    <row r="106" spans="1:68" x14ac:dyDescent="0.25">
      <c r="A106">
        <v>2019</v>
      </c>
      <c r="B106">
        <v>9763</v>
      </c>
      <c r="C106">
        <v>5700</v>
      </c>
      <c r="D106" t="s">
        <v>360</v>
      </c>
      <c r="E106" t="s">
        <v>220</v>
      </c>
      <c r="F106" t="s">
        <v>68</v>
      </c>
      <c r="G106" t="s">
        <v>69</v>
      </c>
      <c r="H106" t="s">
        <v>228</v>
      </c>
      <c r="I106" t="s">
        <v>71</v>
      </c>
      <c r="J106" t="s">
        <v>121</v>
      </c>
      <c r="K106" t="s">
        <v>252</v>
      </c>
      <c r="L106" t="s">
        <v>105</v>
      </c>
      <c r="M106" t="s">
        <v>205</v>
      </c>
      <c r="N106" t="s">
        <v>76</v>
      </c>
      <c r="O106" t="s">
        <v>69</v>
      </c>
      <c r="P106">
        <v>941348278</v>
      </c>
      <c r="Q106">
        <v>77608956</v>
      </c>
      <c r="R106">
        <v>72127498</v>
      </c>
      <c r="U106">
        <v>9700</v>
      </c>
      <c r="V106" t="s">
        <v>361</v>
      </c>
      <c r="W106">
        <v>1</v>
      </c>
      <c r="X106">
        <v>0</v>
      </c>
      <c r="Y106" t="s">
        <v>69</v>
      </c>
      <c r="Z106" t="s">
        <v>69</v>
      </c>
      <c r="AA106" t="s">
        <v>69</v>
      </c>
      <c r="AB106" t="s">
        <v>69</v>
      </c>
      <c r="AC106" t="s">
        <v>69</v>
      </c>
      <c r="AF106" t="s">
        <v>362</v>
      </c>
      <c r="AG106" t="s">
        <v>69</v>
      </c>
      <c r="AH106" t="s">
        <v>94</v>
      </c>
      <c r="AI106" t="s">
        <v>69</v>
      </c>
      <c r="AJ106" t="s">
        <v>69</v>
      </c>
      <c r="AK106" t="s">
        <v>69</v>
      </c>
      <c r="AL106" t="s">
        <v>363</v>
      </c>
      <c r="AM106" t="s">
        <v>126</v>
      </c>
      <c r="AN106" t="s">
        <v>83</v>
      </c>
      <c r="AO106" t="s">
        <v>127</v>
      </c>
      <c r="AP106" t="s">
        <v>69</v>
      </c>
      <c r="AQ106" t="s">
        <v>69</v>
      </c>
      <c r="AR106" t="s">
        <v>69</v>
      </c>
      <c r="AS106" t="s">
        <v>127</v>
      </c>
      <c r="AT106" t="s">
        <v>127</v>
      </c>
      <c r="AU106" t="s">
        <v>192</v>
      </c>
      <c r="AV106" t="s">
        <v>193</v>
      </c>
      <c r="AW106" t="b">
        <v>1</v>
      </c>
      <c r="AX106" t="s">
        <v>129</v>
      </c>
      <c r="AY106" t="s">
        <v>130</v>
      </c>
      <c r="AZ106" t="s">
        <v>130</v>
      </c>
      <c r="BA106" t="s">
        <v>192</v>
      </c>
      <c r="BB106" t="s">
        <v>192</v>
      </c>
      <c r="BC106" t="s">
        <v>231</v>
      </c>
      <c r="BD106" t="s">
        <v>88</v>
      </c>
      <c r="BE106" t="s">
        <v>88</v>
      </c>
      <c r="BF106" t="s">
        <v>210</v>
      </c>
      <c r="BG106" t="s">
        <v>88</v>
      </c>
      <c r="BH106" t="s">
        <v>68</v>
      </c>
      <c r="BI106" t="s">
        <v>69</v>
      </c>
      <c r="BJ106" t="s">
        <v>69</v>
      </c>
      <c r="BK106" t="s">
        <v>69</v>
      </c>
      <c r="BL106" t="s">
        <v>127</v>
      </c>
      <c r="BM106" t="s">
        <v>76</v>
      </c>
      <c r="BN106">
        <v>0</v>
      </c>
      <c r="BO106" s="1">
        <v>43466</v>
      </c>
      <c r="BP106" t="s">
        <v>2649</v>
      </c>
    </row>
    <row r="107" spans="1:68" x14ac:dyDescent="0.25">
      <c r="A107">
        <v>2011</v>
      </c>
      <c r="B107">
        <v>5700</v>
      </c>
      <c r="C107">
        <v>5700</v>
      </c>
      <c r="D107" t="s">
        <v>90</v>
      </c>
      <c r="E107" t="s">
        <v>90</v>
      </c>
      <c r="F107" t="s">
        <v>68</v>
      </c>
      <c r="G107" t="s">
        <v>69</v>
      </c>
      <c r="H107" t="s">
        <v>70</v>
      </c>
      <c r="I107" t="s">
        <v>71</v>
      </c>
      <c r="J107" t="s">
        <v>121</v>
      </c>
      <c r="K107" t="s">
        <v>364</v>
      </c>
      <c r="L107" t="s">
        <v>105</v>
      </c>
      <c r="M107" t="s">
        <v>205</v>
      </c>
      <c r="N107" t="s">
        <v>76</v>
      </c>
      <c r="O107" t="s">
        <v>69</v>
      </c>
      <c r="P107">
        <v>782766831</v>
      </c>
      <c r="Q107">
        <v>4948559</v>
      </c>
      <c r="R107">
        <v>1421851</v>
      </c>
      <c r="U107">
        <v>9700</v>
      </c>
      <c r="V107" t="s">
        <v>365</v>
      </c>
      <c r="W107">
        <v>1</v>
      </c>
      <c r="X107">
        <v>99960</v>
      </c>
      <c r="Y107">
        <v>57</v>
      </c>
      <c r="Z107">
        <v>3600</v>
      </c>
      <c r="AB107" t="s">
        <v>69</v>
      </c>
      <c r="AD107" t="s">
        <v>69</v>
      </c>
      <c r="AE107" t="s">
        <v>69</v>
      </c>
      <c r="AF107" t="s">
        <v>69</v>
      </c>
      <c r="AG107" t="s">
        <v>195</v>
      </c>
      <c r="AH107" t="s">
        <v>94</v>
      </c>
      <c r="AI107" t="s">
        <v>95</v>
      </c>
      <c r="AJ107" t="s">
        <v>96</v>
      </c>
      <c r="AK107" t="s">
        <v>96</v>
      </c>
      <c r="AL107" t="s">
        <v>366</v>
      </c>
      <c r="AM107" t="s">
        <v>94</v>
      </c>
      <c r="AN107" t="s">
        <v>83</v>
      </c>
      <c r="AO107" t="s">
        <v>98</v>
      </c>
      <c r="AP107" t="s">
        <v>95</v>
      </c>
      <c r="AQ107" t="s">
        <v>96</v>
      </c>
      <c r="AR107" t="s">
        <v>96</v>
      </c>
      <c r="AS107" t="s">
        <v>98</v>
      </c>
      <c r="AT107" t="s">
        <v>98</v>
      </c>
      <c r="AU107" t="s">
        <v>192</v>
      </c>
      <c r="AV107" t="s">
        <v>193</v>
      </c>
      <c r="AW107" t="b">
        <v>1</v>
      </c>
      <c r="AX107" t="s">
        <v>129</v>
      </c>
      <c r="AY107" t="s">
        <v>130</v>
      </c>
      <c r="AZ107" t="s">
        <v>130</v>
      </c>
      <c r="BA107" t="s">
        <v>192</v>
      </c>
      <c r="BB107" t="s">
        <v>192</v>
      </c>
      <c r="BC107" t="s">
        <v>87</v>
      </c>
      <c r="BD107" t="s">
        <v>88</v>
      </c>
      <c r="BE107" t="s">
        <v>88</v>
      </c>
      <c r="BF107" t="s">
        <v>89</v>
      </c>
      <c r="BG107" t="s">
        <v>88</v>
      </c>
      <c r="BH107" t="s">
        <v>68</v>
      </c>
      <c r="BI107" t="s">
        <v>69</v>
      </c>
      <c r="BJ107" t="s">
        <v>69</v>
      </c>
      <c r="BK107" t="s">
        <v>69</v>
      </c>
      <c r="BL107" t="s">
        <v>98</v>
      </c>
      <c r="BM107" t="s">
        <v>76</v>
      </c>
      <c r="BN107">
        <v>117742.6689</v>
      </c>
      <c r="BO107" s="1">
        <v>40544</v>
      </c>
      <c r="BP107" t="s">
        <v>2650</v>
      </c>
    </row>
    <row r="108" spans="1:68" x14ac:dyDescent="0.25">
      <c r="A108">
        <v>2009</v>
      </c>
      <c r="B108">
        <v>5700</v>
      </c>
      <c r="C108">
        <v>5700</v>
      </c>
      <c r="D108" t="s">
        <v>90</v>
      </c>
      <c r="E108" t="s">
        <v>90</v>
      </c>
      <c r="F108" t="s">
        <v>68</v>
      </c>
      <c r="G108" t="s">
        <v>69</v>
      </c>
      <c r="H108" t="s">
        <v>228</v>
      </c>
      <c r="I108" t="s">
        <v>71</v>
      </c>
      <c r="J108" t="s">
        <v>121</v>
      </c>
      <c r="K108" t="s">
        <v>252</v>
      </c>
      <c r="L108" t="s">
        <v>74</v>
      </c>
      <c r="M108" t="s">
        <v>213</v>
      </c>
      <c r="N108" t="s">
        <v>76</v>
      </c>
      <c r="O108" t="s">
        <v>69</v>
      </c>
      <c r="P108">
        <v>72021041</v>
      </c>
      <c r="Q108">
        <v>29198874</v>
      </c>
      <c r="R108">
        <v>1418987</v>
      </c>
      <c r="U108">
        <v>9700</v>
      </c>
      <c r="V108" t="s">
        <v>367</v>
      </c>
      <c r="W108">
        <v>1</v>
      </c>
      <c r="X108">
        <v>0</v>
      </c>
      <c r="Y108" t="s">
        <v>69</v>
      </c>
      <c r="AB108" t="s">
        <v>69</v>
      </c>
      <c r="AD108" t="s">
        <v>69</v>
      </c>
      <c r="AE108" t="s">
        <v>69</v>
      </c>
      <c r="AF108" t="s">
        <v>69</v>
      </c>
      <c r="AG108" t="s">
        <v>69</v>
      </c>
      <c r="AH108" t="s">
        <v>94</v>
      </c>
      <c r="AI108" t="s">
        <v>95</v>
      </c>
      <c r="AJ108" t="s">
        <v>96</v>
      </c>
      <c r="AK108" t="s">
        <v>96</v>
      </c>
      <c r="AL108" t="s">
        <v>368</v>
      </c>
      <c r="AM108" t="s">
        <v>94</v>
      </c>
      <c r="AN108" t="s">
        <v>83</v>
      </c>
      <c r="AO108" t="s">
        <v>98</v>
      </c>
      <c r="AP108" t="s">
        <v>95</v>
      </c>
      <c r="AQ108" t="s">
        <v>96</v>
      </c>
      <c r="AR108" t="s">
        <v>96</v>
      </c>
      <c r="AS108" t="s">
        <v>98</v>
      </c>
      <c r="AT108" t="s">
        <v>98</v>
      </c>
      <c r="AU108" t="s">
        <v>192</v>
      </c>
      <c r="AV108" t="s">
        <v>193</v>
      </c>
      <c r="AW108" t="b">
        <v>1</v>
      </c>
      <c r="AX108" t="s">
        <v>129</v>
      </c>
      <c r="AY108" t="s">
        <v>130</v>
      </c>
      <c r="AZ108" t="s">
        <v>130</v>
      </c>
      <c r="BA108" t="s">
        <v>192</v>
      </c>
      <c r="BB108" t="s">
        <v>192</v>
      </c>
      <c r="BC108" t="s">
        <v>231</v>
      </c>
      <c r="BD108" t="s">
        <v>88</v>
      </c>
      <c r="BE108" t="s">
        <v>88</v>
      </c>
      <c r="BF108" t="s">
        <v>210</v>
      </c>
      <c r="BG108" t="s">
        <v>88</v>
      </c>
      <c r="BH108" t="s">
        <v>68</v>
      </c>
      <c r="BI108" t="s">
        <v>69</v>
      </c>
      <c r="BJ108" t="s">
        <v>69</v>
      </c>
      <c r="BK108" t="s">
        <v>69</v>
      </c>
      <c r="BL108" t="s">
        <v>98</v>
      </c>
      <c r="BM108" t="s">
        <v>76</v>
      </c>
      <c r="BN108">
        <v>0</v>
      </c>
      <c r="BO108" s="1">
        <v>39814</v>
      </c>
      <c r="BP108" t="s">
        <v>2651</v>
      </c>
    </row>
    <row r="109" spans="1:68" x14ac:dyDescent="0.25">
      <c r="A109">
        <v>2009</v>
      </c>
      <c r="B109">
        <v>5700</v>
      </c>
      <c r="C109">
        <v>5700</v>
      </c>
      <c r="D109" t="s">
        <v>90</v>
      </c>
      <c r="E109" t="s">
        <v>90</v>
      </c>
      <c r="F109" t="s">
        <v>68</v>
      </c>
      <c r="G109" t="s">
        <v>69</v>
      </c>
      <c r="H109" t="s">
        <v>203</v>
      </c>
      <c r="I109" t="s">
        <v>71</v>
      </c>
      <c r="J109" t="s">
        <v>121</v>
      </c>
      <c r="K109" t="s">
        <v>252</v>
      </c>
      <c r="L109" t="s">
        <v>105</v>
      </c>
      <c r="M109" t="s">
        <v>205</v>
      </c>
      <c r="N109" t="s">
        <v>76</v>
      </c>
      <c r="O109" t="s">
        <v>69</v>
      </c>
      <c r="P109">
        <v>160115093</v>
      </c>
      <c r="Q109">
        <v>13356317</v>
      </c>
      <c r="R109">
        <v>1420645</v>
      </c>
      <c r="U109">
        <v>9700</v>
      </c>
      <c r="V109" t="s">
        <v>369</v>
      </c>
      <c r="W109">
        <v>1</v>
      </c>
      <c r="X109">
        <v>99399</v>
      </c>
      <c r="Y109" t="s">
        <v>69</v>
      </c>
      <c r="AB109" t="s">
        <v>69</v>
      </c>
      <c r="AD109" t="s">
        <v>69</v>
      </c>
      <c r="AE109" t="s">
        <v>69</v>
      </c>
      <c r="AF109" t="s">
        <v>69</v>
      </c>
      <c r="AG109" t="s">
        <v>69</v>
      </c>
      <c r="AH109" t="s">
        <v>94</v>
      </c>
      <c r="AI109" t="s">
        <v>95</v>
      </c>
      <c r="AJ109" t="s">
        <v>96</v>
      </c>
      <c r="AK109" t="s">
        <v>96</v>
      </c>
      <c r="AL109" t="s">
        <v>370</v>
      </c>
      <c r="AM109" t="s">
        <v>94</v>
      </c>
      <c r="AN109" t="s">
        <v>83</v>
      </c>
      <c r="AO109" t="s">
        <v>98</v>
      </c>
      <c r="AP109" t="s">
        <v>95</v>
      </c>
      <c r="AQ109" t="s">
        <v>96</v>
      </c>
      <c r="AR109" t="s">
        <v>96</v>
      </c>
      <c r="AS109" t="s">
        <v>98</v>
      </c>
      <c r="AT109" t="s">
        <v>98</v>
      </c>
      <c r="AU109" t="s">
        <v>192</v>
      </c>
      <c r="AV109" t="s">
        <v>193</v>
      </c>
      <c r="AW109" t="b">
        <v>1</v>
      </c>
      <c r="AX109" t="s">
        <v>129</v>
      </c>
      <c r="AY109" t="s">
        <v>130</v>
      </c>
      <c r="AZ109" t="s">
        <v>130</v>
      </c>
      <c r="BA109" t="s">
        <v>192</v>
      </c>
      <c r="BB109" t="s">
        <v>192</v>
      </c>
      <c r="BC109" t="s">
        <v>209</v>
      </c>
      <c r="BD109" t="s">
        <v>88</v>
      </c>
      <c r="BE109" t="s">
        <v>88</v>
      </c>
      <c r="BF109" t="s">
        <v>210</v>
      </c>
      <c r="BG109" t="s">
        <v>88</v>
      </c>
      <c r="BH109" t="s">
        <v>68</v>
      </c>
      <c r="BI109" t="s">
        <v>69</v>
      </c>
      <c r="BJ109" t="s">
        <v>69</v>
      </c>
      <c r="BK109" t="s">
        <v>69</v>
      </c>
      <c r="BL109" t="s">
        <v>98</v>
      </c>
      <c r="BM109" t="s">
        <v>76</v>
      </c>
      <c r="BN109">
        <v>122007.4414</v>
      </c>
      <c r="BO109" s="1">
        <v>39814</v>
      </c>
      <c r="BP109" t="s">
        <v>2652</v>
      </c>
    </row>
    <row r="110" spans="1:68" x14ac:dyDescent="0.25">
      <c r="A110">
        <v>2020</v>
      </c>
      <c r="B110">
        <v>5700</v>
      </c>
      <c r="C110">
        <v>5700</v>
      </c>
      <c r="D110" t="s">
        <v>90</v>
      </c>
      <c r="E110" t="s">
        <v>220</v>
      </c>
      <c r="F110" t="s">
        <v>68</v>
      </c>
      <c r="G110" t="s">
        <v>69</v>
      </c>
      <c r="H110" t="s">
        <v>228</v>
      </c>
      <c r="I110" t="s">
        <v>71</v>
      </c>
      <c r="J110" t="s">
        <v>121</v>
      </c>
      <c r="K110" t="s">
        <v>122</v>
      </c>
      <c r="L110" t="s">
        <v>74</v>
      </c>
      <c r="M110" t="s">
        <v>213</v>
      </c>
      <c r="N110" t="s">
        <v>76</v>
      </c>
      <c r="O110" t="s">
        <v>69</v>
      </c>
      <c r="P110">
        <v>72021041</v>
      </c>
      <c r="Q110">
        <v>86699406</v>
      </c>
      <c r="R110">
        <v>71184297</v>
      </c>
      <c r="U110">
        <v>9700</v>
      </c>
      <c r="V110" t="s">
        <v>371</v>
      </c>
      <c r="W110">
        <v>1</v>
      </c>
      <c r="X110">
        <v>0</v>
      </c>
      <c r="Y110" t="s">
        <v>69</v>
      </c>
      <c r="Z110" t="s">
        <v>69</v>
      </c>
      <c r="AA110" t="s">
        <v>69</v>
      </c>
      <c r="AB110" t="s">
        <v>69</v>
      </c>
      <c r="AC110" t="s">
        <v>69</v>
      </c>
      <c r="AF110" t="s">
        <v>372</v>
      </c>
      <c r="AG110" t="s">
        <v>69</v>
      </c>
      <c r="AH110" t="s">
        <v>94</v>
      </c>
      <c r="AI110" t="s">
        <v>69</v>
      </c>
      <c r="AJ110" t="s">
        <v>69</v>
      </c>
      <c r="AK110" t="s">
        <v>69</v>
      </c>
      <c r="AL110" t="s">
        <v>373</v>
      </c>
      <c r="AM110" t="s">
        <v>94</v>
      </c>
      <c r="AN110" t="s">
        <v>83</v>
      </c>
      <c r="AO110" t="s">
        <v>98</v>
      </c>
      <c r="AP110" t="s">
        <v>95</v>
      </c>
      <c r="AQ110" t="s">
        <v>96</v>
      </c>
      <c r="AR110" t="s">
        <v>96</v>
      </c>
      <c r="AS110" t="s">
        <v>98</v>
      </c>
      <c r="AT110" t="s">
        <v>98</v>
      </c>
      <c r="AU110" t="s">
        <v>128</v>
      </c>
      <c r="AV110" t="s">
        <v>128</v>
      </c>
      <c r="AW110" t="b">
        <v>1</v>
      </c>
      <c r="AX110" t="s">
        <v>129</v>
      </c>
      <c r="AY110" t="s">
        <v>130</v>
      </c>
      <c r="AZ110" t="s">
        <v>130</v>
      </c>
      <c r="BA110" t="s">
        <v>131</v>
      </c>
      <c r="BB110" t="s">
        <v>131</v>
      </c>
      <c r="BC110" t="s">
        <v>231</v>
      </c>
      <c r="BD110" t="s">
        <v>88</v>
      </c>
      <c r="BE110" t="s">
        <v>88</v>
      </c>
      <c r="BF110" t="s">
        <v>210</v>
      </c>
      <c r="BG110" t="s">
        <v>88</v>
      </c>
      <c r="BH110" t="s">
        <v>68</v>
      </c>
      <c r="BI110" t="s">
        <v>69</v>
      </c>
      <c r="BJ110" t="s">
        <v>69</v>
      </c>
      <c r="BK110" t="s">
        <v>69</v>
      </c>
      <c r="BL110" t="s">
        <v>98</v>
      </c>
      <c r="BM110" t="s">
        <v>76</v>
      </c>
      <c r="BN110">
        <v>0</v>
      </c>
      <c r="BO110" s="1">
        <v>43831</v>
      </c>
      <c r="BP110" t="s">
        <v>2653</v>
      </c>
    </row>
    <row r="111" spans="1:68" x14ac:dyDescent="0.25">
      <c r="A111">
        <v>2018</v>
      </c>
      <c r="B111">
        <v>5700</v>
      </c>
      <c r="C111">
        <v>5700</v>
      </c>
      <c r="D111" t="s">
        <v>90</v>
      </c>
      <c r="E111" t="s">
        <v>220</v>
      </c>
      <c r="F111" t="s">
        <v>68</v>
      </c>
      <c r="G111" t="s">
        <v>69</v>
      </c>
      <c r="H111" t="s">
        <v>228</v>
      </c>
      <c r="I111" t="s">
        <v>71</v>
      </c>
      <c r="J111" t="s">
        <v>121</v>
      </c>
      <c r="K111" t="s">
        <v>252</v>
      </c>
      <c r="L111" t="s">
        <v>105</v>
      </c>
      <c r="M111" t="s">
        <v>205</v>
      </c>
      <c r="N111" t="s">
        <v>76</v>
      </c>
      <c r="O111" t="s">
        <v>69</v>
      </c>
      <c r="P111">
        <v>941348278</v>
      </c>
      <c r="Q111">
        <v>94333509</v>
      </c>
      <c r="R111">
        <v>72127498</v>
      </c>
      <c r="U111">
        <v>9700</v>
      </c>
      <c r="V111" t="s">
        <v>361</v>
      </c>
      <c r="W111">
        <v>1</v>
      </c>
      <c r="X111">
        <v>149771</v>
      </c>
      <c r="Y111" t="s">
        <v>69</v>
      </c>
      <c r="Z111" t="s">
        <v>69</v>
      </c>
      <c r="AA111" t="s">
        <v>69</v>
      </c>
      <c r="AB111" t="s">
        <v>69</v>
      </c>
      <c r="AC111" t="s">
        <v>69</v>
      </c>
      <c r="AD111" t="s">
        <v>69</v>
      </c>
      <c r="AE111" t="s">
        <v>69</v>
      </c>
      <c r="AF111" t="s">
        <v>362</v>
      </c>
      <c r="AG111" t="s">
        <v>69</v>
      </c>
      <c r="AH111" t="s">
        <v>94</v>
      </c>
      <c r="AI111" t="s">
        <v>69</v>
      </c>
      <c r="AJ111" t="s">
        <v>69</v>
      </c>
      <c r="AK111" t="s">
        <v>69</v>
      </c>
      <c r="AL111" t="s">
        <v>363</v>
      </c>
      <c r="AM111" t="s">
        <v>94</v>
      </c>
      <c r="AN111" t="s">
        <v>83</v>
      </c>
      <c r="AO111" t="s">
        <v>98</v>
      </c>
      <c r="AP111" t="s">
        <v>95</v>
      </c>
      <c r="AQ111" t="s">
        <v>96</v>
      </c>
      <c r="AR111" t="s">
        <v>96</v>
      </c>
      <c r="AS111" t="s">
        <v>98</v>
      </c>
      <c r="AT111" t="s">
        <v>98</v>
      </c>
      <c r="AU111" t="s">
        <v>192</v>
      </c>
      <c r="AV111" t="s">
        <v>193</v>
      </c>
      <c r="AW111" t="b">
        <v>1</v>
      </c>
      <c r="AX111" t="s">
        <v>129</v>
      </c>
      <c r="AY111" t="s">
        <v>130</v>
      </c>
      <c r="AZ111" t="s">
        <v>130</v>
      </c>
      <c r="BA111" t="s">
        <v>192</v>
      </c>
      <c r="BB111" t="s">
        <v>192</v>
      </c>
      <c r="BC111" t="s">
        <v>231</v>
      </c>
      <c r="BD111" t="s">
        <v>88</v>
      </c>
      <c r="BE111" t="s">
        <v>88</v>
      </c>
      <c r="BF111" t="s">
        <v>210</v>
      </c>
      <c r="BG111" t="s">
        <v>88</v>
      </c>
      <c r="BH111" t="s">
        <v>68</v>
      </c>
      <c r="BI111" t="s">
        <v>69</v>
      </c>
      <c r="BJ111" t="s">
        <v>69</v>
      </c>
      <c r="BK111" t="s">
        <v>69</v>
      </c>
      <c r="BL111" t="s">
        <v>98</v>
      </c>
      <c r="BM111" t="s">
        <v>76</v>
      </c>
      <c r="BN111">
        <v>159606.54250000001</v>
      </c>
      <c r="BO111" s="1">
        <v>43101</v>
      </c>
      <c r="BP111" t="s">
        <v>2649</v>
      </c>
    </row>
    <row r="112" spans="1:68" x14ac:dyDescent="0.25">
      <c r="A112">
        <v>2006</v>
      </c>
      <c r="B112">
        <v>5700</v>
      </c>
      <c r="C112">
        <v>5700</v>
      </c>
      <c r="D112" t="s">
        <v>90</v>
      </c>
      <c r="E112" t="s">
        <v>90</v>
      </c>
      <c r="F112" t="s">
        <v>68</v>
      </c>
      <c r="G112" t="s">
        <v>69</v>
      </c>
      <c r="H112" t="s">
        <v>70</v>
      </c>
      <c r="I112" t="s">
        <v>71</v>
      </c>
      <c r="J112" t="s">
        <v>121</v>
      </c>
      <c r="K112" t="s">
        <v>187</v>
      </c>
      <c r="L112" t="s">
        <v>105</v>
      </c>
      <c r="M112" t="s">
        <v>205</v>
      </c>
      <c r="N112" t="s">
        <v>76</v>
      </c>
      <c r="O112" t="s">
        <v>69</v>
      </c>
      <c r="P112">
        <v>783569528</v>
      </c>
      <c r="Q112">
        <v>26346031</v>
      </c>
      <c r="R112">
        <v>1418679</v>
      </c>
      <c r="U112">
        <v>9700</v>
      </c>
      <c r="V112" t="s">
        <v>374</v>
      </c>
      <c r="W112">
        <v>1</v>
      </c>
      <c r="X112" s="2">
        <v>100000</v>
      </c>
      <c r="Y112" t="s">
        <v>69</v>
      </c>
      <c r="AB112" t="s">
        <v>69</v>
      </c>
      <c r="AD112" t="s">
        <v>69</v>
      </c>
      <c r="AE112" t="s">
        <v>69</v>
      </c>
      <c r="AF112" t="s">
        <v>69</v>
      </c>
      <c r="AG112" t="s">
        <v>69</v>
      </c>
      <c r="AH112" t="s">
        <v>94</v>
      </c>
      <c r="AI112" t="s">
        <v>95</v>
      </c>
      <c r="AJ112" t="s">
        <v>96</v>
      </c>
      <c r="AK112" t="s">
        <v>96</v>
      </c>
      <c r="AL112" t="s">
        <v>375</v>
      </c>
      <c r="AM112" t="s">
        <v>94</v>
      </c>
      <c r="AN112" t="s">
        <v>83</v>
      </c>
      <c r="AO112" t="s">
        <v>98</v>
      </c>
      <c r="AP112" t="s">
        <v>95</v>
      </c>
      <c r="AQ112" t="s">
        <v>96</v>
      </c>
      <c r="AR112" t="s">
        <v>96</v>
      </c>
      <c r="AS112" t="s">
        <v>98</v>
      </c>
      <c r="AT112" t="s">
        <v>98</v>
      </c>
      <c r="AU112" t="s">
        <v>192</v>
      </c>
      <c r="AV112" t="s">
        <v>193</v>
      </c>
      <c r="AW112" t="b">
        <v>1</v>
      </c>
      <c r="AX112" t="s">
        <v>129</v>
      </c>
      <c r="AY112" t="s">
        <v>130</v>
      </c>
      <c r="AZ112" t="s">
        <v>130</v>
      </c>
      <c r="BA112" t="s">
        <v>192</v>
      </c>
      <c r="BB112" t="s">
        <v>192</v>
      </c>
      <c r="BC112" t="s">
        <v>87</v>
      </c>
      <c r="BD112" t="s">
        <v>88</v>
      </c>
      <c r="BE112" t="s">
        <v>88</v>
      </c>
      <c r="BF112" t="s">
        <v>89</v>
      </c>
      <c r="BG112" t="s">
        <v>88</v>
      </c>
      <c r="BH112" t="s">
        <v>68</v>
      </c>
      <c r="BI112" t="s">
        <v>69</v>
      </c>
      <c r="BJ112" t="s">
        <v>69</v>
      </c>
      <c r="BK112" t="s">
        <v>69</v>
      </c>
      <c r="BL112" t="s">
        <v>98</v>
      </c>
      <c r="BM112" t="s">
        <v>76</v>
      </c>
      <c r="BN112">
        <v>130362.1799</v>
      </c>
      <c r="BO112" s="1">
        <v>38718</v>
      </c>
    </row>
    <row r="113" spans="1:68" x14ac:dyDescent="0.25">
      <c r="A113">
        <v>2002</v>
      </c>
      <c r="B113">
        <v>5700</v>
      </c>
      <c r="C113">
        <v>5700</v>
      </c>
      <c r="D113" t="s">
        <v>211</v>
      </c>
      <c r="F113" t="s">
        <v>68</v>
      </c>
      <c r="G113" t="s">
        <v>69</v>
      </c>
      <c r="H113" t="s">
        <v>70</v>
      </c>
      <c r="I113" t="s">
        <v>71</v>
      </c>
      <c r="J113" t="s">
        <v>121</v>
      </c>
      <c r="K113" t="s">
        <v>122</v>
      </c>
      <c r="L113" t="s">
        <v>74</v>
      </c>
      <c r="M113" t="s">
        <v>213</v>
      </c>
      <c r="N113" t="s">
        <v>76</v>
      </c>
      <c r="O113" t="s">
        <v>69</v>
      </c>
      <c r="P113">
        <v>128738205</v>
      </c>
      <c r="Q113">
        <v>4503691</v>
      </c>
      <c r="R113">
        <v>1184519</v>
      </c>
      <c r="U113">
        <v>9700</v>
      </c>
      <c r="V113" t="s">
        <v>376</v>
      </c>
      <c r="W113">
        <v>1</v>
      </c>
      <c r="X113">
        <v>21295</v>
      </c>
      <c r="Y113" t="s">
        <v>69</v>
      </c>
      <c r="AB113" t="s">
        <v>69</v>
      </c>
      <c r="AD113" t="s">
        <v>69</v>
      </c>
      <c r="AE113" t="s">
        <v>69</v>
      </c>
      <c r="AF113" t="s">
        <v>69</v>
      </c>
      <c r="AG113" t="s">
        <v>69</v>
      </c>
      <c r="AH113" t="s">
        <v>94</v>
      </c>
      <c r="AI113" t="s">
        <v>69</v>
      </c>
      <c r="AJ113" t="s">
        <v>69</v>
      </c>
      <c r="AK113" t="s">
        <v>69</v>
      </c>
      <c r="AL113" t="s">
        <v>377</v>
      </c>
      <c r="AM113" t="s">
        <v>94</v>
      </c>
      <c r="AN113" t="s">
        <v>83</v>
      </c>
      <c r="AO113" t="s">
        <v>98</v>
      </c>
      <c r="AP113" t="s">
        <v>95</v>
      </c>
      <c r="AQ113" t="s">
        <v>96</v>
      </c>
      <c r="AR113" t="s">
        <v>96</v>
      </c>
      <c r="AS113" t="s">
        <v>98</v>
      </c>
      <c r="AT113" t="s">
        <v>98</v>
      </c>
      <c r="AU113" t="s">
        <v>128</v>
      </c>
      <c r="AV113" t="s">
        <v>128</v>
      </c>
      <c r="AW113" t="b">
        <v>1</v>
      </c>
      <c r="AX113" t="s">
        <v>129</v>
      </c>
      <c r="AY113" t="s">
        <v>130</v>
      </c>
      <c r="AZ113" t="s">
        <v>130</v>
      </c>
      <c r="BA113" t="s">
        <v>131</v>
      </c>
      <c r="BB113" t="s">
        <v>131</v>
      </c>
      <c r="BC113" t="s">
        <v>87</v>
      </c>
      <c r="BD113" t="s">
        <v>88</v>
      </c>
      <c r="BE113" t="s">
        <v>88</v>
      </c>
      <c r="BF113" t="s">
        <v>89</v>
      </c>
      <c r="BG113" t="s">
        <v>88</v>
      </c>
      <c r="BH113" t="s">
        <v>68</v>
      </c>
      <c r="BI113" t="s">
        <v>69</v>
      </c>
      <c r="BJ113" t="s">
        <v>69</v>
      </c>
      <c r="BK113" t="s">
        <v>69</v>
      </c>
      <c r="BL113" t="s">
        <v>98</v>
      </c>
      <c r="BM113" t="s">
        <v>76</v>
      </c>
      <c r="BN113">
        <v>31398.98288</v>
      </c>
      <c r="BO113" s="1">
        <v>37257</v>
      </c>
    </row>
    <row r="114" spans="1:68" x14ac:dyDescent="0.25">
      <c r="A114">
        <v>2017</v>
      </c>
      <c r="B114">
        <v>9763</v>
      </c>
      <c r="C114">
        <v>5700</v>
      </c>
      <c r="D114" t="s">
        <v>178</v>
      </c>
      <c r="E114" t="s">
        <v>90</v>
      </c>
      <c r="F114" t="s">
        <v>68</v>
      </c>
      <c r="G114" t="s">
        <v>69</v>
      </c>
      <c r="H114" t="s">
        <v>70</v>
      </c>
      <c r="I114" t="s">
        <v>71</v>
      </c>
      <c r="J114" t="s">
        <v>72</v>
      </c>
      <c r="K114" t="s">
        <v>73</v>
      </c>
      <c r="L114" t="s">
        <v>74</v>
      </c>
      <c r="M114" t="s">
        <v>213</v>
      </c>
      <c r="N114" t="s">
        <v>76</v>
      </c>
      <c r="O114" t="s">
        <v>69</v>
      </c>
      <c r="P114">
        <v>135276199</v>
      </c>
      <c r="Q114">
        <v>66643242</v>
      </c>
      <c r="R114">
        <v>1420942</v>
      </c>
      <c r="U114">
        <v>9700</v>
      </c>
      <c r="V114" t="s">
        <v>265</v>
      </c>
      <c r="W114">
        <v>1</v>
      </c>
      <c r="X114">
        <v>-7197</v>
      </c>
      <c r="Y114">
        <v>17</v>
      </c>
      <c r="Z114">
        <v>1106</v>
      </c>
      <c r="AB114" t="s">
        <v>69</v>
      </c>
      <c r="AD114" t="s">
        <v>69</v>
      </c>
      <c r="AE114" t="s">
        <v>69</v>
      </c>
      <c r="AF114" t="s">
        <v>69</v>
      </c>
      <c r="AG114" t="s">
        <v>378</v>
      </c>
      <c r="AH114" t="s">
        <v>94</v>
      </c>
      <c r="AI114" t="s">
        <v>95</v>
      </c>
      <c r="AJ114" t="s">
        <v>96</v>
      </c>
      <c r="AK114" t="s">
        <v>96</v>
      </c>
      <c r="AL114" t="s">
        <v>266</v>
      </c>
      <c r="AM114" t="s">
        <v>126</v>
      </c>
      <c r="AN114" t="s">
        <v>83</v>
      </c>
      <c r="AO114" t="s">
        <v>127</v>
      </c>
      <c r="AP114" t="s">
        <v>69</v>
      </c>
      <c r="AQ114" t="s">
        <v>69</v>
      </c>
      <c r="AR114" t="s">
        <v>69</v>
      </c>
      <c r="AS114" t="s">
        <v>127</v>
      </c>
      <c r="AT114" t="s">
        <v>127</v>
      </c>
      <c r="AU114" t="s">
        <v>85</v>
      </c>
      <c r="AV114" t="s">
        <v>85</v>
      </c>
      <c r="AW114" t="b">
        <v>1</v>
      </c>
      <c r="AX114" t="s">
        <v>86</v>
      </c>
      <c r="AY114" t="s">
        <v>85</v>
      </c>
      <c r="AZ114" t="s">
        <v>85</v>
      </c>
      <c r="BA114" t="s">
        <v>85</v>
      </c>
      <c r="BB114" t="s">
        <v>85</v>
      </c>
      <c r="BC114" t="s">
        <v>87</v>
      </c>
      <c r="BD114" t="s">
        <v>88</v>
      </c>
      <c r="BE114" t="s">
        <v>88</v>
      </c>
      <c r="BF114" t="s">
        <v>89</v>
      </c>
      <c r="BG114" t="s">
        <v>88</v>
      </c>
      <c r="BH114" t="s">
        <v>68</v>
      </c>
      <c r="BI114" t="s">
        <v>69</v>
      </c>
      <c r="BJ114" t="s">
        <v>69</v>
      </c>
      <c r="BK114" t="s">
        <v>69</v>
      </c>
      <c r="BL114" t="s">
        <v>127</v>
      </c>
      <c r="BM114" t="s">
        <v>76</v>
      </c>
      <c r="BN114">
        <v>-7844.7299970000004</v>
      </c>
      <c r="BO114" s="1">
        <v>42736</v>
      </c>
      <c r="BP114" t="s">
        <v>2654</v>
      </c>
    </row>
    <row r="115" spans="1:68" x14ac:dyDescent="0.25">
      <c r="A115">
        <v>2004</v>
      </c>
      <c r="B115">
        <v>5700</v>
      </c>
      <c r="C115">
        <v>5700</v>
      </c>
      <c r="D115" t="s">
        <v>379</v>
      </c>
      <c r="F115" t="s">
        <v>68</v>
      </c>
      <c r="G115" t="s">
        <v>69</v>
      </c>
      <c r="H115" t="s">
        <v>212</v>
      </c>
      <c r="I115" t="s">
        <v>71</v>
      </c>
      <c r="J115" t="s">
        <v>121</v>
      </c>
      <c r="K115" t="s">
        <v>187</v>
      </c>
      <c r="L115" t="s">
        <v>74</v>
      </c>
      <c r="M115" t="s">
        <v>213</v>
      </c>
      <c r="N115" t="s">
        <v>76</v>
      </c>
      <c r="O115" t="s">
        <v>69</v>
      </c>
      <c r="P115">
        <v>185169620</v>
      </c>
      <c r="Q115">
        <v>9983375</v>
      </c>
      <c r="R115">
        <v>1417127</v>
      </c>
      <c r="U115">
        <v>9700</v>
      </c>
      <c r="V115" t="s">
        <v>380</v>
      </c>
      <c r="W115">
        <v>1</v>
      </c>
      <c r="X115" s="2">
        <v>100000</v>
      </c>
      <c r="Y115" t="s">
        <v>69</v>
      </c>
      <c r="AB115" t="s">
        <v>69</v>
      </c>
      <c r="AD115" t="s">
        <v>69</v>
      </c>
      <c r="AE115" t="s">
        <v>69</v>
      </c>
      <c r="AF115" t="s">
        <v>69</v>
      </c>
      <c r="AG115" t="s">
        <v>69</v>
      </c>
      <c r="AH115" t="s">
        <v>94</v>
      </c>
      <c r="AI115" t="s">
        <v>69</v>
      </c>
      <c r="AJ115" t="s">
        <v>69</v>
      </c>
      <c r="AK115" t="s">
        <v>69</v>
      </c>
      <c r="AL115" t="s">
        <v>381</v>
      </c>
      <c r="AM115" t="s">
        <v>94</v>
      </c>
      <c r="AN115" t="s">
        <v>83</v>
      </c>
      <c r="AO115" t="s">
        <v>98</v>
      </c>
      <c r="AP115" t="s">
        <v>95</v>
      </c>
      <c r="AQ115" t="s">
        <v>96</v>
      </c>
      <c r="AR115" t="s">
        <v>96</v>
      </c>
      <c r="AS115" t="s">
        <v>98</v>
      </c>
      <c r="AT115" t="s">
        <v>98</v>
      </c>
      <c r="AU115" t="s">
        <v>192</v>
      </c>
      <c r="AV115" t="s">
        <v>193</v>
      </c>
      <c r="AW115" t="b">
        <v>1</v>
      </c>
      <c r="AX115" t="s">
        <v>129</v>
      </c>
      <c r="AY115" t="s">
        <v>130</v>
      </c>
      <c r="AZ115" t="s">
        <v>130</v>
      </c>
      <c r="BA115" t="s">
        <v>192</v>
      </c>
      <c r="BB115" t="s">
        <v>192</v>
      </c>
      <c r="BC115" t="s">
        <v>216</v>
      </c>
      <c r="BD115" t="s">
        <v>133</v>
      </c>
      <c r="BE115" t="s">
        <v>217</v>
      </c>
      <c r="BF115" t="s">
        <v>217</v>
      </c>
      <c r="BG115" t="s">
        <v>217</v>
      </c>
      <c r="BH115" t="s">
        <v>68</v>
      </c>
      <c r="BI115" t="s">
        <v>69</v>
      </c>
      <c r="BJ115" t="s">
        <v>69</v>
      </c>
      <c r="BK115" t="s">
        <v>69</v>
      </c>
      <c r="BL115" t="s">
        <v>98</v>
      </c>
      <c r="BM115" t="s">
        <v>76</v>
      </c>
      <c r="BN115">
        <v>139574.77660000001</v>
      </c>
      <c r="BO115" s="1">
        <v>37987</v>
      </c>
    </row>
    <row r="116" spans="1:68" x14ac:dyDescent="0.25">
      <c r="A116">
        <v>2000</v>
      </c>
      <c r="B116">
        <v>5700</v>
      </c>
      <c r="C116">
        <v>5700</v>
      </c>
      <c r="D116" t="s">
        <v>211</v>
      </c>
      <c r="F116" t="s">
        <v>68</v>
      </c>
      <c r="G116" t="s">
        <v>69</v>
      </c>
      <c r="H116" t="s">
        <v>212</v>
      </c>
      <c r="I116" t="s">
        <v>71</v>
      </c>
      <c r="J116" t="s">
        <v>121</v>
      </c>
      <c r="K116" t="s">
        <v>122</v>
      </c>
      <c r="L116" t="s">
        <v>105</v>
      </c>
      <c r="M116" t="s">
        <v>205</v>
      </c>
      <c r="N116" t="s">
        <v>76</v>
      </c>
      <c r="O116" t="s">
        <v>382</v>
      </c>
      <c r="P116">
        <v>796010411</v>
      </c>
      <c r="Q116">
        <v>25335176</v>
      </c>
      <c r="R116">
        <v>1184137</v>
      </c>
      <c r="U116">
        <v>9700</v>
      </c>
      <c r="V116" t="s">
        <v>383</v>
      </c>
      <c r="W116">
        <v>1</v>
      </c>
      <c r="X116">
        <v>99500</v>
      </c>
      <c r="Y116" t="s">
        <v>69</v>
      </c>
      <c r="AB116" t="s">
        <v>69</v>
      </c>
      <c r="AD116" t="s">
        <v>69</v>
      </c>
      <c r="AE116" t="s">
        <v>69</v>
      </c>
      <c r="AF116" t="s">
        <v>69</v>
      </c>
      <c r="AG116" t="s">
        <v>69</v>
      </c>
      <c r="AH116" t="s">
        <v>94</v>
      </c>
      <c r="AI116" t="s">
        <v>69</v>
      </c>
      <c r="AJ116" t="s">
        <v>69</v>
      </c>
      <c r="AK116" t="s">
        <v>69</v>
      </c>
      <c r="AL116" t="s">
        <v>384</v>
      </c>
      <c r="AM116" t="s">
        <v>94</v>
      </c>
      <c r="AN116" t="s">
        <v>83</v>
      </c>
      <c r="AO116" t="s">
        <v>98</v>
      </c>
      <c r="AP116" t="s">
        <v>95</v>
      </c>
      <c r="AQ116" t="s">
        <v>96</v>
      </c>
      <c r="AR116" t="s">
        <v>96</v>
      </c>
      <c r="AS116" t="s">
        <v>98</v>
      </c>
      <c r="AT116" t="s">
        <v>98</v>
      </c>
      <c r="AU116" t="s">
        <v>128</v>
      </c>
      <c r="AV116" t="s">
        <v>128</v>
      </c>
      <c r="AW116" t="b">
        <v>1</v>
      </c>
      <c r="AX116" t="s">
        <v>129</v>
      </c>
      <c r="AY116" t="s">
        <v>130</v>
      </c>
      <c r="AZ116" t="s">
        <v>130</v>
      </c>
      <c r="BA116" t="s">
        <v>131</v>
      </c>
      <c r="BB116" t="s">
        <v>131</v>
      </c>
      <c r="BC116" t="s">
        <v>216</v>
      </c>
      <c r="BD116" t="s">
        <v>133</v>
      </c>
      <c r="BE116" t="s">
        <v>217</v>
      </c>
      <c r="BF116" t="s">
        <v>217</v>
      </c>
      <c r="BG116" t="s">
        <v>217</v>
      </c>
      <c r="BH116" t="s">
        <v>68</v>
      </c>
      <c r="BI116" t="s">
        <v>69</v>
      </c>
      <c r="BJ116" t="s">
        <v>69</v>
      </c>
      <c r="BK116" t="s">
        <v>69</v>
      </c>
      <c r="BL116" t="s">
        <v>98</v>
      </c>
      <c r="BM116" t="s">
        <v>76</v>
      </c>
      <c r="BN116">
        <v>152956.75880000001</v>
      </c>
      <c r="BO116" s="1">
        <v>36526</v>
      </c>
    </row>
    <row r="117" spans="1:68" x14ac:dyDescent="0.25">
      <c r="A117">
        <v>2014</v>
      </c>
      <c r="B117">
        <v>5700</v>
      </c>
      <c r="C117">
        <v>5700</v>
      </c>
      <c r="D117" t="s">
        <v>140</v>
      </c>
      <c r="E117" t="s">
        <v>280</v>
      </c>
      <c r="F117" t="s">
        <v>68</v>
      </c>
      <c r="G117" t="s">
        <v>69</v>
      </c>
      <c r="H117" t="s">
        <v>293</v>
      </c>
      <c r="I117" t="s">
        <v>71</v>
      </c>
      <c r="J117" t="s">
        <v>72</v>
      </c>
      <c r="K117" t="s">
        <v>73</v>
      </c>
      <c r="L117" t="s">
        <v>74</v>
      </c>
      <c r="M117" t="s">
        <v>213</v>
      </c>
      <c r="N117" t="s">
        <v>76</v>
      </c>
      <c r="O117" t="s">
        <v>262</v>
      </c>
      <c r="P117">
        <v>58268652</v>
      </c>
      <c r="Q117">
        <v>38152682</v>
      </c>
      <c r="R117">
        <v>1372898</v>
      </c>
      <c r="U117">
        <v>9700</v>
      </c>
      <c r="V117" t="s">
        <v>385</v>
      </c>
      <c r="W117">
        <v>1</v>
      </c>
      <c r="X117">
        <v>0</v>
      </c>
      <c r="Y117" t="s">
        <v>69</v>
      </c>
      <c r="AB117" t="s">
        <v>69</v>
      </c>
      <c r="AD117" t="s">
        <v>69</v>
      </c>
      <c r="AE117" t="s">
        <v>69</v>
      </c>
      <c r="AF117" t="s">
        <v>69</v>
      </c>
      <c r="AG117" t="s">
        <v>69</v>
      </c>
      <c r="AH117" t="s">
        <v>94</v>
      </c>
      <c r="AI117" t="s">
        <v>69</v>
      </c>
      <c r="AJ117" t="s">
        <v>69</v>
      </c>
      <c r="AK117" t="s">
        <v>69</v>
      </c>
      <c r="AL117" t="s">
        <v>386</v>
      </c>
      <c r="AM117" t="s">
        <v>94</v>
      </c>
      <c r="AN117" t="s">
        <v>83</v>
      </c>
      <c r="AO117" t="s">
        <v>98</v>
      </c>
      <c r="AP117" t="s">
        <v>95</v>
      </c>
      <c r="AQ117" t="s">
        <v>96</v>
      </c>
      <c r="AR117" t="s">
        <v>96</v>
      </c>
      <c r="AS117" t="s">
        <v>98</v>
      </c>
      <c r="AT117" t="s">
        <v>98</v>
      </c>
      <c r="AU117" t="s">
        <v>85</v>
      </c>
      <c r="AV117" t="s">
        <v>85</v>
      </c>
      <c r="AW117" t="b">
        <v>1</v>
      </c>
      <c r="AX117" t="s">
        <v>86</v>
      </c>
      <c r="AY117" t="s">
        <v>85</v>
      </c>
      <c r="AZ117" t="s">
        <v>85</v>
      </c>
      <c r="BA117" t="s">
        <v>85</v>
      </c>
      <c r="BB117" t="s">
        <v>85</v>
      </c>
      <c r="BC117" t="s">
        <v>297</v>
      </c>
      <c r="BD117" t="s">
        <v>88</v>
      </c>
      <c r="BE117" t="s">
        <v>88</v>
      </c>
      <c r="BF117" t="s">
        <v>210</v>
      </c>
      <c r="BG117" t="s">
        <v>88</v>
      </c>
      <c r="BH117" t="s">
        <v>68</v>
      </c>
      <c r="BI117" t="s">
        <v>69</v>
      </c>
      <c r="BJ117" t="s">
        <v>69</v>
      </c>
      <c r="BK117" t="s">
        <v>69</v>
      </c>
      <c r="BL117" t="s">
        <v>98</v>
      </c>
      <c r="BM117" t="s">
        <v>76</v>
      </c>
      <c r="BN117">
        <v>0</v>
      </c>
      <c r="BO117" s="1">
        <v>41640</v>
      </c>
      <c r="BP117" t="s">
        <v>2655</v>
      </c>
    </row>
    <row r="118" spans="1:68" x14ac:dyDescent="0.25">
      <c r="A118">
        <v>2001</v>
      </c>
      <c r="B118">
        <v>5700</v>
      </c>
      <c r="C118">
        <v>5700</v>
      </c>
      <c r="D118" t="s">
        <v>211</v>
      </c>
      <c r="F118" t="s">
        <v>68</v>
      </c>
      <c r="G118" t="s">
        <v>69</v>
      </c>
      <c r="H118" t="s">
        <v>212</v>
      </c>
      <c r="I118" t="s">
        <v>71</v>
      </c>
      <c r="J118" t="s">
        <v>121</v>
      </c>
      <c r="K118" t="s">
        <v>122</v>
      </c>
      <c r="L118" t="s">
        <v>74</v>
      </c>
      <c r="M118" t="s">
        <v>213</v>
      </c>
      <c r="N118" t="s">
        <v>76</v>
      </c>
      <c r="O118" t="s">
        <v>69</v>
      </c>
      <c r="P118">
        <v>128738205</v>
      </c>
      <c r="Q118">
        <v>13415149</v>
      </c>
      <c r="R118">
        <v>1184519</v>
      </c>
      <c r="U118">
        <v>9700</v>
      </c>
      <c r="V118" t="s">
        <v>376</v>
      </c>
      <c r="W118">
        <v>1</v>
      </c>
      <c r="X118">
        <v>375000</v>
      </c>
      <c r="Y118" t="s">
        <v>69</v>
      </c>
      <c r="AB118" t="s">
        <v>69</v>
      </c>
      <c r="AD118" t="s">
        <v>69</v>
      </c>
      <c r="AE118" t="s">
        <v>69</v>
      </c>
      <c r="AF118" t="s">
        <v>69</v>
      </c>
      <c r="AG118" t="s">
        <v>69</v>
      </c>
      <c r="AH118" t="s">
        <v>94</v>
      </c>
      <c r="AI118" t="s">
        <v>69</v>
      </c>
      <c r="AJ118" t="s">
        <v>69</v>
      </c>
      <c r="AK118" t="s">
        <v>69</v>
      </c>
      <c r="AL118" t="s">
        <v>377</v>
      </c>
      <c r="AM118" t="s">
        <v>94</v>
      </c>
      <c r="AN118" t="s">
        <v>83</v>
      </c>
      <c r="AO118" t="s">
        <v>98</v>
      </c>
      <c r="AP118" t="s">
        <v>95</v>
      </c>
      <c r="AQ118" t="s">
        <v>96</v>
      </c>
      <c r="AR118" t="s">
        <v>96</v>
      </c>
      <c r="AS118" t="s">
        <v>98</v>
      </c>
      <c r="AT118" t="s">
        <v>98</v>
      </c>
      <c r="AU118" t="s">
        <v>128</v>
      </c>
      <c r="AV118" t="s">
        <v>128</v>
      </c>
      <c r="AW118" t="b">
        <v>1</v>
      </c>
      <c r="AX118" t="s">
        <v>129</v>
      </c>
      <c r="AY118" t="s">
        <v>130</v>
      </c>
      <c r="AZ118" t="s">
        <v>130</v>
      </c>
      <c r="BA118" t="s">
        <v>131</v>
      </c>
      <c r="BB118" t="s">
        <v>131</v>
      </c>
      <c r="BC118" t="s">
        <v>216</v>
      </c>
      <c r="BD118" t="s">
        <v>133</v>
      </c>
      <c r="BE118" t="s">
        <v>217</v>
      </c>
      <c r="BF118" t="s">
        <v>217</v>
      </c>
      <c r="BG118" t="s">
        <v>217</v>
      </c>
      <c r="BH118" t="s">
        <v>68</v>
      </c>
      <c r="BI118" t="s">
        <v>69</v>
      </c>
      <c r="BJ118" t="s">
        <v>69</v>
      </c>
      <c r="BK118" t="s">
        <v>69</v>
      </c>
      <c r="BL118" t="s">
        <v>98</v>
      </c>
      <c r="BM118" t="s">
        <v>76</v>
      </c>
      <c r="BN118">
        <v>561527.9939</v>
      </c>
      <c r="BO118" s="1">
        <v>36892</v>
      </c>
    </row>
    <row r="119" spans="1:68" x14ac:dyDescent="0.25">
      <c r="A119">
        <v>2000</v>
      </c>
      <c r="B119">
        <v>5700</v>
      </c>
      <c r="C119">
        <v>5700</v>
      </c>
      <c r="D119" t="s">
        <v>211</v>
      </c>
      <c r="F119" t="s">
        <v>68</v>
      </c>
      <c r="G119" t="s">
        <v>69</v>
      </c>
      <c r="H119" t="s">
        <v>212</v>
      </c>
      <c r="I119" t="s">
        <v>71</v>
      </c>
      <c r="J119" t="s">
        <v>121</v>
      </c>
      <c r="K119" t="s">
        <v>200</v>
      </c>
      <c r="L119" t="s">
        <v>105</v>
      </c>
      <c r="M119" t="s">
        <v>205</v>
      </c>
      <c r="N119" t="s">
        <v>76</v>
      </c>
      <c r="O119" t="s">
        <v>69</v>
      </c>
      <c r="P119">
        <v>128738205</v>
      </c>
      <c r="Q119">
        <v>311893</v>
      </c>
      <c r="R119">
        <v>1184164</v>
      </c>
      <c r="U119">
        <v>9700</v>
      </c>
      <c r="V119" t="s">
        <v>387</v>
      </c>
      <c r="W119">
        <v>1</v>
      </c>
      <c r="X119">
        <v>99527</v>
      </c>
      <c r="Y119" t="s">
        <v>69</v>
      </c>
      <c r="AB119" t="s">
        <v>69</v>
      </c>
      <c r="AD119" t="s">
        <v>69</v>
      </c>
      <c r="AE119" t="s">
        <v>69</v>
      </c>
      <c r="AF119" t="s">
        <v>69</v>
      </c>
      <c r="AG119" t="s">
        <v>69</v>
      </c>
      <c r="AH119" t="s">
        <v>94</v>
      </c>
      <c r="AI119" t="s">
        <v>69</v>
      </c>
      <c r="AJ119" t="s">
        <v>69</v>
      </c>
      <c r="AK119" t="s">
        <v>69</v>
      </c>
      <c r="AL119" t="s">
        <v>388</v>
      </c>
      <c r="AM119" t="s">
        <v>94</v>
      </c>
      <c r="AN119" t="s">
        <v>83</v>
      </c>
      <c r="AO119" t="s">
        <v>98</v>
      </c>
      <c r="AP119" t="s">
        <v>95</v>
      </c>
      <c r="AQ119" t="s">
        <v>96</v>
      </c>
      <c r="AR119" t="s">
        <v>96</v>
      </c>
      <c r="AS119" t="s">
        <v>98</v>
      </c>
      <c r="AT119" t="s">
        <v>98</v>
      </c>
      <c r="AU119" t="s">
        <v>200</v>
      </c>
      <c r="AV119" t="s">
        <v>193</v>
      </c>
      <c r="AW119" t="b">
        <v>1</v>
      </c>
      <c r="AX119" t="s">
        <v>129</v>
      </c>
      <c r="AY119" t="s">
        <v>130</v>
      </c>
      <c r="AZ119" t="s">
        <v>130</v>
      </c>
      <c r="BA119" t="s">
        <v>131</v>
      </c>
      <c r="BB119" t="s">
        <v>131</v>
      </c>
      <c r="BC119" t="s">
        <v>216</v>
      </c>
      <c r="BD119" t="s">
        <v>133</v>
      </c>
      <c r="BE119" t="s">
        <v>217</v>
      </c>
      <c r="BF119" t="s">
        <v>217</v>
      </c>
      <c r="BG119" t="s">
        <v>217</v>
      </c>
      <c r="BH119" t="s">
        <v>68</v>
      </c>
      <c r="BI119" t="s">
        <v>69</v>
      </c>
      <c r="BJ119" t="s">
        <v>69</v>
      </c>
      <c r="BK119" t="s">
        <v>69</v>
      </c>
      <c r="BL119" t="s">
        <v>98</v>
      </c>
      <c r="BM119" t="s">
        <v>76</v>
      </c>
      <c r="BN119">
        <v>152998.2647</v>
      </c>
      <c r="BO119" s="1">
        <v>36526</v>
      </c>
    </row>
    <row r="120" spans="1:68" x14ac:dyDescent="0.25">
      <c r="A120">
        <v>2015</v>
      </c>
      <c r="B120">
        <v>5700</v>
      </c>
      <c r="C120">
        <v>5700</v>
      </c>
      <c r="D120" t="s">
        <v>90</v>
      </c>
      <c r="E120" t="s">
        <v>389</v>
      </c>
      <c r="F120" t="s">
        <v>68</v>
      </c>
      <c r="G120" t="s">
        <v>69</v>
      </c>
      <c r="H120" t="s">
        <v>70</v>
      </c>
      <c r="I120" t="s">
        <v>71</v>
      </c>
      <c r="J120" t="s">
        <v>72</v>
      </c>
      <c r="K120" t="s">
        <v>73</v>
      </c>
      <c r="L120" t="s">
        <v>74</v>
      </c>
      <c r="M120" t="s">
        <v>213</v>
      </c>
      <c r="N120" t="s">
        <v>76</v>
      </c>
      <c r="O120" t="s">
        <v>69</v>
      </c>
      <c r="P120">
        <v>62167416</v>
      </c>
      <c r="Q120">
        <v>43736502</v>
      </c>
      <c r="R120">
        <v>61826158</v>
      </c>
      <c r="U120" t="s">
        <v>69</v>
      </c>
      <c r="V120" t="s">
        <v>390</v>
      </c>
      <c r="W120">
        <v>1</v>
      </c>
      <c r="X120">
        <v>187500</v>
      </c>
      <c r="Y120">
        <v>57</v>
      </c>
      <c r="Z120">
        <v>3600</v>
      </c>
      <c r="AB120" t="s">
        <v>69</v>
      </c>
      <c r="AD120" t="s">
        <v>69</v>
      </c>
      <c r="AE120" t="s">
        <v>69</v>
      </c>
      <c r="AF120" t="s">
        <v>69</v>
      </c>
      <c r="AG120" t="s">
        <v>195</v>
      </c>
      <c r="AH120" t="s">
        <v>94</v>
      </c>
      <c r="AI120" t="s">
        <v>69</v>
      </c>
      <c r="AJ120" t="s">
        <v>69</v>
      </c>
      <c r="AK120" t="s">
        <v>69</v>
      </c>
      <c r="AL120" t="s">
        <v>391</v>
      </c>
      <c r="AM120" t="s">
        <v>94</v>
      </c>
      <c r="AN120" t="s">
        <v>83</v>
      </c>
      <c r="AO120" t="s">
        <v>98</v>
      </c>
      <c r="AP120" t="s">
        <v>95</v>
      </c>
      <c r="AQ120" t="s">
        <v>96</v>
      </c>
      <c r="AR120" t="s">
        <v>96</v>
      </c>
      <c r="AS120" t="s">
        <v>98</v>
      </c>
      <c r="AT120" t="s">
        <v>98</v>
      </c>
      <c r="AU120" t="s">
        <v>85</v>
      </c>
      <c r="AV120" t="s">
        <v>85</v>
      </c>
      <c r="AW120" t="b">
        <v>1</v>
      </c>
      <c r="AX120" t="s">
        <v>86</v>
      </c>
      <c r="AY120" t="s">
        <v>85</v>
      </c>
      <c r="AZ120" t="s">
        <v>85</v>
      </c>
      <c r="BA120" t="s">
        <v>85</v>
      </c>
      <c r="BB120" t="s">
        <v>85</v>
      </c>
      <c r="BC120" t="s">
        <v>87</v>
      </c>
      <c r="BD120" t="s">
        <v>88</v>
      </c>
      <c r="BE120" t="s">
        <v>88</v>
      </c>
      <c r="BF120" t="s">
        <v>89</v>
      </c>
      <c r="BG120" t="s">
        <v>88</v>
      </c>
      <c r="BH120" t="s">
        <v>68</v>
      </c>
      <c r="BI120" t="s">
        <v>69</v>
      </c>
      <c r="BJ120" t="s">
        <v>69</v>
      </c>
      <c r="BK120" t="s">
        <v>69</v>
      </c>
      <c r="BL120" t="s">
        <v>98</v>
      </c>
      <c r="BM120" t="s">
        <v>76</v>
      </c>
      <c r="BN120">
        <v>209129.7421</v>
      </c>
      <c r="BO120" s="1">
        <v>42005</v>
      </c>
      <c r="BP120" t="s">
        <v>2656</v>
      </c>
    </row>
    <row r="121" spans="1:68" x14ac:dyDescent="0.25">
      <c r="A121">
        <v>2008</v>
      </c>
      <c r="B121">
        <v>5700</v>
      </c>
      <c r="C121">
        <v>5700</v>
      </c>
      <c r="D121" t="s">
        <v>90</v>
      </c>
      <c r="E121" t="s">
        <v>310</v>
      </c>
      <c r="F121" t="s">
        <v>68</v>
      </c>
      <c r="G121" t="s">
        <v>69</v>
      </c>
      <c r="H121" t="s">
        <v>228</v>
      </c>
      <c r="I121" t="s">
        <v>71</v>
      </c>
      <c r="J121" t="s">
        <v>121</v>
      </c>
      <c r="K121" t="s">
        <v>252</v>
      </c>
      <c r="L121" t="s">
        <v>105</v>
      </c>
      <c r="M121" t="s">
        <v>205</v>
      </c>
      <c r="N121" t="s">
        <v>76</v>
      </c>
      <c r="O121" t="s">
        <v>69</v>
      </c>
      <c r="P121">
        <v>941348278</v>
      </c>
      <c r="Q121">
        <v>14777141</v>
      </c>
      <c r="R121">
        <v>1420060</v>
      </c>
      <c r="U121">
        <v>9700</v>
      </c>
      <c r="V121" t="s">
        <v>392</v>
      </c>
      <c r="W121">
        <v>1</v>
      </c>
      <c r="X121">
        <v>99918</v>
      </c>
      <c r="Y121" t="s">
        <v>69</v>
      </c>
      <c r="AB121" t="s">
        <v>69</v>
      </c>
      <c r="AD121" t="s">
        <v>69</v>
      </c>
      <c r="AE121" t="s">
        <v>69</v>
      </c>
      <c r="AF121" t="s">
        <v>69</v>
      </c>
      <c r="AG121" t="s">
        <v>69</v>
      </c>
      <c r="AH121" t="s">
        <v>94</v>
      </c>
      <c r="AI121" t="s">
        <v>69</v>
      </c>
      <c r="AJ121" t="s">
        <v>69</v>
      </c>
      <c r="AK121" t="s">
        <v>69</v>
      </c>
      <c r="AL121" t="s">
        <v>393</v>
      </c>
      <c r="AM121" t="s">
        <v>94</v>
      </c>
      <c r="AN121" t="s">
        <v>83</v>
      </c>
      <c r="AO121" t="s">
        <v>98</v>
      </c>
      <c r="AP121" t="s">
        <v>95</v>
      </c>
      <c r="AQ121" t="s">
        <v>96</v>
      </c>
      <c r="AR121" t="s">
        <v>96</v>
      </c>
      <c r="AS121" t="s">
        <v>98</v>
      </c>
      <c r="AT121" t="s">
        <v>98</v>
      </c>
      <c r="AU121" t="s">
        <v>192</v>
      </c>
      <c r="AV121" t="s">
        <v>193</v>
      </c>
      <c r="AW121" t="b">
        <v>1</v>
      </c>
      <c r="AX121" t="s">
        <v>129</v>
      </c>
      <c r="AY121" t="s">
        <v>130</v>
      </c>
      <c r="AZ121" t="s">
        <v>130</v>
      </c>
      <c r="BA121" t="s">
        <v>192</v>
      </c>
      <c r="BB121" t="s">
        <v>192</v>
      </c>
      <c r="BC121" t="s">
        <v>231</v>
      </c>
      <c r="BD121" t="s">
        <v>88</v>
      </c>
      <c r="BE121" t="s">
        <v>88</v>
      </c>
      <c r="BF121" t="s">
        <v>210</v>
      </c>
      <c r="BG121" t="s">
        <v>88</v>
      </c>
      <c r="BH121" t="s">
        <v>68</v>
      </c>
      <c r="BI121" t="s">
        <v>69</v>
      </c>
      <c r="BJ121" t="s">
        <v>69</v>
      </c>
      <c r="BK121" t="s">
        <v>69</v>
      </c>
      <c r="BL121" t="s">
        <v>98</v>
      </c>
      <c r="BM121" t="s">
        <v>76</v>
      </c>
      <c r="BN121">
        <v>122462.3498</v>
      </c>
      <c r="BO121" s="1">
        <v>39448</v>
      </c>
      <c r="BP121" t="s">
        <v>2657</v>
      </c>
    </row>
    <row r="122" spans="1:68" x14ac:dyDescent="0.25">
      <c r="A122">
        <v>2010</v>
      </c>
      <c r="B122">
        <v>5700</v>
      </c>
      <c r="C122">
        <v>5700</v>
      </c>
      <c r="D122" t="s">
        <v>90</v>
      </c>
      <c r="E122" t="s">
        <v>90</v>
      </c>
      <c r="F122" t="s">
        <v>68</v>
      </c>
      <c r="G122" t="s">
        <v>69</v>
      </c>
      <c r="H122" t="s">
        <v>203</v>
      </c>
      <c r="I122" t="s">
        <v>71</v>
      </c>
      <c r="J122" t="s">
        <v>121</v>
      </c>
      <c r="K122" t="s">
        <v>364</v>
      </c>
      <c r="L122" t="s">
        <v>105</v>
      </c>
      <c r="M122" t="s">
        <v>205</v>
      </c>
      <c r="N122" t="s">
        <v>76</v>
      </c>
      <c r="O122" t="s">
        <v>69</v>
      </c>
      <c r="P122">
        <v>179576715</v>
      </c>
      <c r="Q122">
        <v>26365364</v>
      </c>
      <c r="R122">
        <v>1421290</v>
      </c>
      <c r="U122">
        <v>9700</v>
      </c>
      <c r="V122" t="s">
        <v>394</v>
      </c>
      <c r="W122">
        <v>1</v>
      </c>
      <c r="X122" s="2">
        <v>100000</v>
      </c>
      <c r="Y122" t="s">
        <v>69</v>
      </c>
      <c r="AB122" t="s">
        <v>69</v>
      </c>
      <c r="AD122" t="s">
        <v>69</v>
      </c>
      <c r="AE122" t="s">
        <v>69</v>
      </c>
      <c r="AF122" t="s">
        <v>69</v>
      </c>
      <c r="AG122" t="s">
        <v>69</v>
      </c>
      <c r="AH122" t="s">
        <v>94</v>
      </c>
      <c r="AI122" t="s">
        <v>95</v>
      </c>
      <c r="AJ122" t="s">
        <v>96</v>
      </c>
      <c r="AK122" t="s">
        <v>96</v>
      </c>
      <c r="AL122" t="s">
        <v>395</v>
      </c>
      <c r="AM122" t="s">
        <v>94</v>
      </c>
      <c r="AN122" t="s">
        <v>83</v>
      </c>
      <c r="AO122" t="s">
        <v>98</v>
      </c>
      <c r="AP122" t="s">
        <v>95</v>
      </c>
      <c r="AQ122" t="s">
        <v>96</v>
      </c>
      <c r="AR122" t="s">
        <v>96</v>
      </c>
      <c r="AS122" t="s">
        <v>98</v>
      </c>
      <c r="AT122" t="s">
        <v>98</v>
      </c>
      <c r="AU122" t="s">
        <v>192</v>
      </c>
      <c r="AV122" t="s">
        <v>193</v>
      </c>
      <c r="AW122" t="b">
        <v>1</v>
      </c>
      <c r="AX122" t="s">
        <v>129</v>
      </c>
      <c r="AY122" t="s">
        <v>130</v>
      </c>
      <c r="AZ122" t="s">
        <v>130</v>
      </c>
      <c r="BA122" t="s">
        <v>192</v>
      </c>
      <c r="BB122" t="s">
        <v>192</v>
      </c>
      <c r="BC122" t="s">
        <v>209</v>
      </c>
      <c r="BD122" t="s">
        <v>88</v>
      </c>
      <c r="BE122" t="s">
        <v>88</v>
      </c>
      <c r="BF122" t="s">
        <v>210</v>
      </c>
      <c r="BG122" t="s">
        <v>88</v>
      </c>
      <c r="BH122" t="s">
        <v>68</v>
      </c>
      <c r="BI122" t="s">
        <v>69</v>
      </c>
      <c r="BJ122" t="s">
        <v>69</v>
      </c>
      <c r="BK122" t="s">
        <v>69</v>
      </c>
      <c r="BL122" t="s">
        <v>98</v>
      </c>
      <c r="BM122" t="s">
        <v>76</v>
      </c>
      <c r="BN122">
        <v>120580.2547</v>
      </c>
      <c r="BO122" s="1">
        <v>40179</v>
      </c>
      <c r="BP122" t="s">
        <v>2658</v>
      </c>
    </row>
    <row r="123" spans="1:68" x14ac:dyDescent="0.25">
      <c r="A123">
        <v>2011</v>
      </c>
      <c r="B123">
        <v>2100</v>
      </c>
      <c r="C123">
        <v>2100</v>
      </c>
      <c r="D123" t="s">
        <v>396</v>
      </c>
      <c r="E123" t="s">
        <v>396</v>
      </c>
      <c r="F123" t="s">
        <v>68</v>
      </c>
      <c r="G123" t="s">
        <v>69</v>
      </c>
      <c r="H123">
        <v>2810</v>
      </c>
      <c r="I123" t="s">
        <v>397</v>
      </c>
      <c r="J123" t="s">
        <v>103</v>
      </c>
      <c r="K123" t="s">
        <v>104</v>
      </c>
      <c r="L123" t="s">
        <v>105</v>
      </c>
      <c r="M123" t="s">
        <v>75</v>
      </c>
      <c r="N123" t="s">
        <v>398</v>
      </c>
      <c r="O123" t="s">
        <v>399</v>
      </c>
      <c r="P123">
        <v>123456787</v>
      </c>
      <c r="Q123">
        <v>25233350</v>
      </c>
      <c r="R123">
        <v>8036903</v>
      </c>
      <c r="U123">
        <v>9700</v>
      </c>
      <c r="V123" t="s">
        <v>400</v>
      </c>
      <c r="W123">
        <v>1</v>
      </c>
      <c r="X123">
        <v>0</v>
      </c>
      <c r="Y123">
        <v>21</v>
      </c>
      <c r="Z123">
        <v>2020</v>
      </c>
      <c r="AA123">
        <v>0</v>
      </c>
      <c r="AB123" t="s">
        <v>69</v>
      </c>
      <c r="AD123" t="s">
        <v>69</v>
      </c>
      <c r="AE123" t="s">
        <v>69</v>
      </c>
      <c r="AF123" t="s">
        <v>69</v>
      </c>
      <c r="AG123" t="s">
        <v>401</v>
      </c>
      <c r="AH123" t="s">
        <v>79</v>
      </c>
      <c r="AI123" t="s">
        <v>402</v>
      </c>
      <c r="AJ123" t="s">
        <v>403</v>
      </c>
      <c r="AK123" t="s">
        <v>403</v>
      </c>
      <c r="AL123" t="s">
        <v>404</v>
      </c>
      <c r="AM123" t="s">
        <v>79</v>
      </c>
      <c r="AN123" t="s">
        <v>83</v>
      </c>
      <c r="AO123" t="s">
        <v>84</v>
      </c>
      <c r="AP123" t="s">
        <v>402</v>
      </c>
      <c r="AQ123" t="s">
        <v>403</v>
      </c>
      <c r="AR123" t="s">
        <v>403</v>
      </c>
      <c r="AS123" t="s">
        <v>84</v>
      </c>
      <c r="AT123" t="s">
        <v>84</v>
      </c>
      <c r="AU123" t="s">
        <v>113</v>
      </c>
      <c r="AV123" t="s">
        <v>114</v>
      </c>
      <c r="AW123" t="b">
        <v>1</v>
      </c>
      <c r="AX123" t="s">
        <v>86</v>
      </c>
      <c r="AY123" t="s">
        <v>114</v>
      </c>
      <c r="AZ123" t="s">
        <v>113</v>
      </c>
      <c r="BA123" t="s">
        <v>113</v>
      </c>
      <c r="BB123" t="s">
        <v>114</v>
      </c>
      <c r="BC123" t="s">
        <v>405</v>
      </c>
      <c r="BD123" t="s">
        <v>116</v>
      </c>
      <c r="BE123" t="s">
        <v>117</v>
      </c>
      <c r="BF123" t="s">
        <v>117</v>
      </c>
      <c r="BG123" t="s">
        <v>117</v>
      </c>
      <c r="BH123" t="s">
        <v>68</v>
      </c>
      <c r="BI123" t="s">
        <v>69</v>
      </c>
      <c r="BJ123" t="s">
        <v>69</v>
      </c>
      <c r="BK123" t="s">
        <v>69</v>
      </c>
      <c r="BL123" t="s">
        <v>84</v>
      </c>
      <c r="BM123" t="s">
        <v>398</v>
      </c>
      <c r="BN123">
        <v>0</v>
      </c>
      <c r="BO123" s="1">
        <v>40544</v>
      </c>
      <c r="BP123" t="s">
        <v>2659</v>
      </c>
    </row>
    <row r="124" spans="1:68" x14ac:dyDescent="0.25">
      <c r="A124">
        <v>2011</v>
      </c>
      <c r="B124">
        <v>5700</v>
      </c>
      <c r="C124">
        <v>5700</v>
      </c>
      <c r="D124" t="s">
        <v>90</v>
      </c>
      <c r="E124" t="s">
        <v>90</v>
      </c>
      <c r="F124" t="s">
        <v>68</v>
      </c>
      <c r="G124" t="s">
        <v>69</v>
      </c>
      <c r="H124" t="s">
        <v>228</v>
      </c>
      <c r="I124" t="s">
        <v>71</v>
      </c>
      <c r="J124" t="s">
        <v>121</v>
      </c>
      <c r="K124" t="s">
        <v>364</v>
      </c>
      <c r="L124" t="s">
        <v>105</v>
      </c>
      <c r="M124" t="s">
        <v>205</v>
      </c>
      <c r="N124" t="s">
        <v>76</v>
      </c>
      <c r="O124" t="s">
        <v>69</v>
      </c>
      <c r="P124">
        <v>20735066</v>
      </c>
      <c r="Q124">
        <v>10567862</v>
      </c>
      <c r="R124">
        <v>1421840</v>
      </c>
      <c r="U124">
        <v>9700</v>
      </c>
      <c r="V124" t="s">
        <v>406</v>
      </c>
      <c r="W124">
        <v>1</v>
      </c>
      <c r="X124">
        <v>99934</v>
      </c>
      <c r="Y124">
        <v>57</v>
      </c>
      <c r="Z124">
        <v>3600</v>
      </c>
      <c r="AB124" t="s">
        <v>69</v>
      </c>
      <c r="AD124" t="s">
        <v>69</v>
      </c>
      <c r="AE124" t="s">
        <v>69</v>
      </c>
      <c r="AF124" t="s">
        <v>69</v>
      </c>
      <c r="AG124" t="s">
        <v>195</v>
      </c>
      <c r="AH124" t="s">
        <v>94</v>
      </c>
      <c r="AI124" t="s">
        <v>95</v>
      </c>
      <c r="AJ124" t="s">
        <v>96</v>
      </c>
      <c r="AK124" t="s">
        <v>96</v>
      </c>
      <c r="AL124" t="s">
        <v>407</v>
      </c>
      <c r="AM124" t="s">
        <v>94</v>
      </c>
      <c r="AN124" t="s">
        <v>83</v>
      </c>
      <c r="AO124" t="s">
        <v>98</v>
      </c>
      <c r="AP124" t="s">
        <v>95</v>
      </c>
      <c r="AQ124" t="s">
        <v>96</v>
      </c>
      <c r="AR124" t="s">
        <v>96</v>
      </c>
      <c r="AS124" t="s">
        <v>98</v>
      </c>
      <c r="AT124" t="s">
        <v>98</v>
      </c>
      <c r="AU124" t="s">
        <v>192</v>
      </c>
      <c r="AV124" t="s">
        <v>193</v>
      </c>
      <c r="AW124" t="b">
        <v>1</v>
      </c>
      <c r="AX124" t="s">
        <v>129</v>
      </c>
      <c r="AY124" t="s">
        <v>130</v>
      </c>
      <c r="AZ124" t="s">
        <v>130</v>
      </c>
      <c r="BA124" t="s">
        <v>192</v>
      </c>
      <c r="BB124" t="s">
        <v>192</v>
      </c>
      <c r="BC124" t="s">
        <v>231</v>
      </c>
      <c r="BD124" t="s">
        <v>88</v>
      </c>
      <c r="BE124" t="s">
        <v>88</v>
      </c>
      <c r="BF124" t="s">
        <v>210</v>
      </c>
      <c r="BG124" t="s">
        <v>88</v>
      </c>
      <c r="BH124" t="s">
        <v>68</v>
      </c>
      <c r="BI124" t="s">
        <v>69</v>
      </c>
      <c r="BJ124" t="s">
        <v>69</v>
      </c>
      <c r="BK124" t="s">
        <v>69</v>
      </c>
      <c r="BL124" t="s">
        <v>98</v>
      </c>
      <c r="BM124" t="s">
        <v>76</v>
      </c>
      <c r="BN124">
        <v>117712.0436</v>
      </c>
      <c r="BO124" s="1">
        <v>40544</v>
      </c>
      <c r="BP124" t="s">
        <v>2660</v>
      </c>
    </row>
    <row r="125" spans="1:68" x14ac:dyDescent="0.25">
      <c r="A125">
        <v>2012</v>
      </c>
      <c r="B125">
        <v>5700</v>
      </c>
      <c r="C125">
        <v>5700</v>
      </c>
      <c r="D125" t="s">
        <v>140</v>
      </c>
      <c r="E125" t="s">
        <v>280</v>
      </c>
      <c r="F125" t="s">
        <v>68</v>
      </c>
      <c r="G125" t="s">
        <v>69</v>
      </c>
      <c r="H125" t="s">
        <v>293</v>
      </c>
      <c r="I125" t="s">
        <v>71</v>
      </c>
      <c r="J125" t="s">
        <v>121</v>
      </c>
      <c r="K125" t="s">
        <v>364</v>
      </c>
      <c r="L125" t="s">
        <v>105</v>
      </c>
      <c r="M125" t="s">
        <v>205</v>
      </c>
      <c r="N125" t="s">
        <v>76</v>
      </c>
      <c r="O125" t="s">
        <v>69</v>
      </c>
      <c r="P125">
        <v>156110160</v>
      </c>
      <c r="Q125">
        <v>10568715</v>
      </c>
      <c r="R125">
        <v>1372920</v>
      </c>
      <c r="U125">
        <v>9700</v>
      </c>
      <c r="V125" t="s">
        <v>408</v>
      </c>
      <c r="W125">
        <v>1</v>
      </c>
      <c r="X125">
        <v>149875.3438</v>
      </c>
      <c r="Y125">
        <v>57</v>
      </c>
      <c r="Z125">
        <v>3600</v>
      </c>
      <c r="AB125" t="s">
        <v>69</v>
      </c>
      <c r="AD125" t="s">
        <v>69</v>
      </c>
      <c r="AE125" t="s">
        <v>69</v>
      </c>
      <c r="AF125" t="s">
        <v>69</v>
      </c>
      <c r="AG125" t="s">
        <v>195</v>
      </c>
      <c r="AH125" t="s">
        <v>94</v>
      </c>
      <c r="AI125" t="s">
        <v>69</v>
      </c>
      <c r="AJ125" t="s">
        <v>69</v>
      </c>
      <c r="AK125" t="s">
        <v>69</v>
      </c>
      <c r="AL125" t="s">
        <v>409</v>
      </c>
      <c r="AM125" t="s">
        <v>94</v>
      </c>
      <c r="AN125" t="s">
        <v>83</v>
      </c>
      <c r="AO125" t="s">
        <v>98</v>
      </c>
      <c r="AP125" t="s">
        <v>95</v>
      </c>
      <c r="AQ125" t="s">
        <v>96</v>
      </c>
      <c r="AR125" t="s">
        <v>96</v>
      </c>
      <c r="AS125" t="s">
        <v>98</v>
      </c>
      <c r="AT125" t="s">
        <v>98</v>
      </c>
      <c r="AU125" t="s">
        <v>192</v>
      </c>
      <c r="AV125" t="s">
        <v>193</v>
      </c>
      <c r="AW125" t="b">
        <v>1</v>
      </c>
      <c r="AX125" t="s">
        <v>129</v>
      </c>
      <c r="AY125" t="s">
        <v>130</v>
      </c>
      <c r="AZ125" t="s">
        <v>130</v>
      </c>
      <c r="BA125" t="s">
        <v>192</v>
      </c>
      <c r="BB125" t="s">
        <v>192</v>
      </c>
      <c r="BC125" t="s">
        <v>297</v>
      </c>
      <c r="BD125" t="s">
        <v>88</v>
      </c>
      <c r="BE125" t="s">
        <v>88</v>
      </c>
      <c r="BF125" t="s">
        <v>210</v>
      </c>
      <c r="BG125" t="s">
        <v>88</v>
      </c>
      <c r="BH125" t="s">
        <v>68</v>
      </c>
      <c r="BI125" t="s">
        <v>69</v>
      </c>
      <c r="BJ125" t="s">
        <v>69</v>
      </c>
      <c r="BK125" t="s">
        <v>69</v>
      </c>
      <c r="BL125" t="s">
        <v>98</v>
      </c>
      <c r="BM125" t="s">
        <v>76</v>
      </c>
      <c r="BN125">
        <v>173165.97229999999</v>
      </c>
      <c r="BO125" s="1">
        <v>40909</v>
      </c>
      <c r="BP125" t="s">
        <v>2661</v>
      </c>
    </row>
    <row r="126" spans="1:68" x14ac:dyDescent="0.25">
      <c r="A126">
        <v>2011</v>
      </c>
      <c r="B126">
        <v>5700</v>
      </c>
      <c r="C126">
        <v>5700</v>
      </c>
      <c r="D126" t="s">
        <v>90</v>
      </c>
      <c r="E126" t="s">
        <v>90</v>
      </c>
      <c r="F126" t="s">
        <v>68</v>
      </c>
      <c r="G126" t="s">
        <v>69</v>
      </c>
      <c r="H126" t="s">
        <v>70</v>
      </c>
      <c r="I126" t="s">
        <v>71</v>
      </c>
      <c r="J126" t="s">
        <v>121</v>
      </c>
      <c r="K126" t="s">
        <v>204</v>
      </c>
      <c r="L126" t="s">
        <v>74</v>
      </c>
      <c r="M126" t="s">
        <v>213</v>
      </c>
      <c r="N126" t="s">
        <v>76</v>
      </c>
      <c r="O126" t="s">
        <v>69</v>
      </c>
      <c r="P126">
        <v>883926594</v>
      </c>
      <c r="Q126">
        <v>27707336</v>
      </c>
      <c r="R126">
        <v>1421506</v>
      </c>
      <c r="U126">
        <v>9700</v>
      </c>
      <c r="V126" t="s">
        <v>410</v>
      </c>
      <c r="W126">
        <v>1</v>
      </c>
      <c r="X126">
        <v>375000</v>
      </c>
      <c r="Y126">
        <v>57</v>
      </c>
      <c r="Z126">
        <v>3600</v>
      </c>
      <c r="AB126" t="s">
        <v>69</v>
      </c>
      <c r="AD126" t="s">
        <v>69</v>
      </c>
      <c r="AE126" t="s">
        <v>69</v>
      </c>
      <c r="AF126" t="s">
        <v>69</v>
      </c>
      <c r="AG126" t="s">
        <v>195</v>
      </c>
      <c r="AH126" t="s">
        <v>94</v>
      </c>
      <c r="AI126" t="s">
        <v>95</v>
      </c>
      <c r="AJ126" t="s">
        <v>96</v>
      </c>
      <c r="AK126" t="s">
        <v>96</v>
      </c>
      <c r="AL126" t="s">
        <v>411</v>
      </c>
      <c r="AM126" t="s">
        <v>94</v>
      </c>
      <c r="AN126" t="s">
        <v>83</v>
      </c>
      <c r="AO126" t="s">
        <v>98</v>
      </c>
      <c r="AP126" t="s">
        <v>95</v>
      </c>
      <c r="AQ126" t="s">
        <v>96</v>
      </c>
      <c r="AR126" t="s">
        <v>96</v>
      </c>
      <c r="AS126" t="s">
        <v>98</v>
      </c>
      <c r="AT126" t="s">
        <v>98</v>
      </c>
      <c r="AU126" t="s">
        <v>192</v>
      </c>
      <c r="AV126" t="s">
        <v>193</v>
      </c>
      <c r="AW126" t="b">
        <v>1</v>
      </c>
      <c r="AX126" t="s">
        <v>129</v>
      </c>
      <c r="AY126" t="s">
        <v>130</v>
      </c>
      <c r="AZ126" t="s">
        <v>130</v>
      </c>
      <c r="BA126" t="s">
        <v>192</v>
      </c>
      <c r="BB126" t="s">
        <v>192</v>
      </c>
      <c r="BC126" t="s">
        <v>87</v>
      </c>
      <c r="BD126" t="s">
        <v>88</v>
      </c>
      <c r="BE126" t="s">
        <v>88</v>
      </c>
      <c r="BF126" t="s">
        <v>89</v>
      </c>
      <c r="BG126" t="s">
        <v>88</v>
      </c>
      <c r="BH126" t="s">
        <v>68</v>
      </c>
      <c r="BI126" t="s">
        <v>69</v>
      </c>
      <c r="BJ126" t="s">
        <v>69</v>
      </c>
      <c r="BK126" t="s">
        <v>69</v>
      </c>
      <c r="BL126" t="s">
        <v>98</v>
      </c>
      <c r="BM126" t="s">
        <v>76</v>
      </c>
      <c r="BN126">
        <v>441711.69319999998</v>
      </c>
      <c r="BO126" s="1">
        <v>40544</v>
      </c>
      <c r="BP126" t="s">
        <v>2662</v>
      </c>
    </row>
    <row r="127" spans="1:68" x14ac:dyDescent="0.25">
      <c r="A127">
        <v>2011</v>
      </c>
      <c r="B127">
        <v>5700</v>
      </c>
      <c r="C127">
        <v>5700</v>
      </c>
      <c r="D127" t="s">
        <v>90</v>
      </c>
      <c r="E127" t="s">
        <v>90</v>
      </c>
      <c r="F127" t="s">
        <v>68</v>
      </c>
      <c r="G127" t="s">
        <v>69</v>
      </c>
      <c r="H127" t="s">
        <v>228</v>
      </c>
      <c r="I127" t="s">
        <v>71</v>
      </c>
      <c r="J127" t="s">
        <v>121</v>
      </c>
      <c r="K127" t="s">
        <v>204</v>
      </c>
      <c r="L127" t="s">
        <v>74</v>
      </c>
      <c r="M127" t="s">
        <v>213</v>
      </c>
      <c r="N127" t="s">
        <v>76</v>
      </c>
      <c r="O127" t="s">
        <v>69</v>
      </c>
      <c r="P127">
        <v>74689217</v>
      </c>
      <c r="Q127">
        <v>23838706</v>
      </c>
      <c r="R127">
        <v>1420295</v>
      </c>
      <c r="U127">
        <v>9700</v>
      </c>
      <c r="V127" t="s">
        <v>412</v>
      </c>
      <c r="W127">
        <v>1</v>
      </c>
      <c r="X127">
        <v>0</v>
      </c>
      <c r="Y127">
        <v>57</v>
      </c>
      <c r="Z127">
        <v>3600</v>
      </c>
      <c r="AB127" t="s">
        <v>69</v>
      </c>
      <c r="AD127" t="s">
        <v>69</v>
      </c>
      <c r="AE127" t="s">
        <v>69</v>
      </c>
      <c r="AF127" t="s">
        <v>69</v>
      </c>
      <c r="AG127" t="s">
        <v>195</v>
      </c>
      <c r="AH127" t="s">
        <v>94</v>
      </c>
      <c r="AI127" t="s">
        <v>95</v>
      </c>
      <c r="AJ127" t="s">
        <v>96</v>
      </c>
      <c r="AK127" t="s">
        <v>96</v>
      </c>
      <c r="AL127" t="s">
        <v>413</v>
      </c>
      <c r="AM127" t="s">
        <v>94</v>
      </c>
      <c r="AN127" t="s">
        <v>83</v>
      </c>
      <c r="AO127" t="s">
        <v>98</v>
      </c>
      <c r="AP127" t="s">
        <v>95</v>
      </c>
      <c r="AQ127" t="s">
        <v>96</v>
      </c>
      <c r="AR127" t="s">
        <v>96</v>
      </c>
      <c r="AS127" t="s">
        <v>98</v>
      </c>
      <c r="AT127" t="s">
        <v>98</v>
      </c>
      <c r="AU127" t="s">
        <v>192</v>
      </c>
      <c r="AV127" t="s">
        <v>193</v>
      </c>
      <c r="AW127" t="b">
        <v>1</v>
      </c>
      <c r="AX127" t="s">
        <v>129</v>
      </c>
      <c r="AY127" t="s">
        <v>130</v>
      </c>
      <c r="AZ127" t="s">
        <v>130</v>
      </c>
      <c r="BA127" t="s">
        <v>192</v>
      </c>
      <c r="BB127" t="s">
        <v>192</v>
      </c>
      <c r="BC127" t="s">
        <v>231</v>
      </c>
      <c r="BD127" t="s">
        <v>88</v>
      </c>
      <c r="BE127" t="s">
        <v>88</v>
      </c>
      <c r="BF127" t="s">
        <v>210</v>
      </c>
      <c r="BG127" t="s">
        <v>88</v>
      </c>
      <c r="BH127" t="s">
        <v>68</v>
      </c>
      <c r="BI127" t="s">
        <v>69</v>
      </c>
      <c r="BJ127" t="s">
        <v>69</v>
      </c>
      <c r="BK127" t="s">
        <v>69</v>
      </c>
      <c r="BL127" t="s">
        <v>98</v>
      </c>
      <c r="BM127" t="s">
        <v>76</v>
      </c>
      <c r="BN127">
        <v>0</v>
      </c>
      <c r="BO127" s="1">
        <v>40544</v>
      </c>
      <c r="BP127" t="s">
        <v>2663</v>
      </c>
    </row>
    <row r="128" spans="1:68" x14ac:dyDescent="0.25">
      <c r="A128">
        <v>2000</v>
      </c>
      <c r="B128">
        <v>2100</v>
      </c>
      <c r="C128">
        <v>2100</v>
      </c>
      <c r="D128" t="s">
        <v>273</v>
      </c>
      <c r="F128" t="s">
        <v>68</v>
      </c>
      <c r="G128">
        <v>1898</v>
      </c>
      <c r="H128" t="s">
        <v>274</v>
      </c>
      <c r="I128" t="s">
        <v>71</v>
      </c>
      <c r="J128" t="s">
        <v>121</v>
      </c>
      <c r="K128" t="s">
        <v>122</v>
      </c>
      <c r="L128" t="s">
        <v>74</v>
      </c>
      <c r="M128" t="s">
        <v>213</v>
      </c>
      <c r="N128" t="s">
        <v>76</v>
      </c>
      <c r="O128" t="s">
        <v>69</v>
      </c>
      <c r="P128">
        <v>150683779</v>
      </c>
      <c r="Q128">
        <v>33552392</v>
      </c>
      <c r="R128">
        <v>496767</v>
      </c>
      <c r="U128">
        <v>9700</v>
      </c>
      <c r="V128" t="s">
        <v>414</v>
      </c>
      <c r="W128">
        <v>1</v>
      </c>
      <c r="X128" s="2">
        <v>200000</v>
      </c>
      <c r="Y128" t="s">
        <v>69</v>
      </c>
      <c r="AB128" t="s">
        <v>69</v>
      </c>
      <c r="AD128" t="s">
        <v>69</v>
      </c>
      <c r="AE128" t="s">
        <v>69</v>
      </c>
      <c r="AF128" t="s">
        <v>69</v>
      </c>
      <c r="AG128" t="s">
        <v>69</v>
      </c>
      <c r="AH128" t="s">
        <v>79</v>
      </c>
      <c r="AI128" t="s">
        <v>69</v>
      </c>
      <c r="AJ128" t="s">
        <v>69</v>
      </c>
      <c r="AK128" t="s">
        <v>69</v>
      </c>
      <c r="AL128" t="s">
        <v>415</v>
      </c>
      <c r="AM128" t="s">
        <v>79</v>
      </c>
      <c r="AN128" t="s">
        <v>83</v>
      </c>
      <c r="AO128" t="s">
        <v>84</v>
      </c>
      <c r="AP128" t="s">
        <v>80</v>
      </c>
      <c r="AQ128" t="s">
        <v>81</v>
      </c>
      <c r="AR128" t="s">
        <v>81</v>
      </c>
      <c r="AS128" t="s">
        <v>84</v>
      </c>
      <c r="AT128" t="s">
        <v>84</v>
      </c>
      <c r="AU128" t="s">
        <v>128</v>
      </c>
      <c r="AV128" t="s">
        <v>128</v>
      </c>
      <c r="AW128" t="b">
        <v>1</v>
      </c>
      <c r="AX128" t="s">
        <v>129</v>
      </c>
      <c r="AY128" t="s">
        <v>130</v>
      </c>
      <c r="AZ128" t="s">
        <v>130</v>
      </c>
      <c r="BA128" t="s">
        <v>131</v>
      </c>
      <c r="BB128" t="s">
        <v>131</v>
      </c>
      <c r="BC128" t="s">
        <v>277</v>
      </c>
      <c r="BD128" t="s">
        <v>88</v>
      </c>
      <c r="BE128" t="s">
        <v>88</v>
      </c>
      <c r="BF128" t="s">
        <v>89</v>
      </c>
      <c r="BG128" t="s">
        <v>88</v>
      </c>
      <c r="BH128" t="s">
        <v>68</v>
      </c>
      <c r="BI128" t="s">
        <v>416</v>
      </c>
      <c r="BJ128">
        <v>0</v>
      </c>
      <c r="BK128" t="s">
        <v>69</v>
      </c>
      <c r="BL128" t="s">
        <v>84</v>
      </c>
      <c r="BM128" t="s">
        <v>76</v>
      </c>
      <c r="BN128">
        <v>307450.77149999997</v>
      </c>
      <c r="BO128" s="1">
        <v>36526</v>
      </c>
    </row>
    <row r="129" spans="1:68" x14ac:dyDescent="0.25">
      <c r="A129">
        <v>2008</v>
      </c>
      <c r="B129">
        <v>5700</v>
      </c>
      <c r="C129">
        <v>5700</v>
      </c>
      <c r="D129" t="s">
        <v>90</v>
      </c>
      <c r="E129" t="s">
        <v>90</v>
      </c>
      <c r="F129" t="s">
        <v>68</v>
      </c>
      <c r="G129" t="s">
        <v>69</v>
      </c>
      <c r="H129" t="s">
        <v>228</v>
      </c>
      <c r="I129" t="s">
        <v>71</v>
      </c>
      <c r="J129" t="s">
        <v>121</v>
      </c>
      <c r="K129" t="s">
        <v>204</v>
      </c>
      <c r="L129" t="s">
        <v>74</v>
      </c>
      <c r="M129" t="s">
        <v>213</v>
      </c>
      <c r="N129" t="s">
        <v>76</v>
      </c>
      <c r="O129" t="s">
        <v>69</v>
      </c>
      <c r="P129">
        <v>849921051</v>
      </c>
      <c r="Q129">
        <v>23856187</v>
      </c>
      <c r="R129">
        <v>1417730</v>
      </c>
      <c r="U129">
        <v>9700</v>
      </c>
      <c r="V129" t="s">
        <v>417</v>
      </c>
      <c r="W129">
        <v>1</v>
      </c>
      <c r="X129">
        <v>0</v>
      </c>
      <c r="Y129" t="s">
        <v>69</v>
      </c>
      <c r="AB129" t="s">
        <v>69</v>
      </c>
      <c r="AD129" t="s">
        <v>69</v>
      </c>
      <c r="AE129" t="s">
        <v>69</v>
      </c>
      <c r="AF129" t="s">
        <v>69</v>
      </c>
      <c r="AG129" t="s">
        <v>69</v>
      </c>
      <c r="AH129" t="s">
        <v>94</v>
      </c>
      <c r="AI129" t="s">
        <v>95</v>
      </c>
      <c r="AJ129" t="s">
        <v>96</v>
      </c>
      <c r="AK129" t="s">
        <v>96</v>
      </c>
      <c r="AL129" t="s">
        <v>418</v>
      </c>
      <c r="AM129" t="s">
        <v>94</v>
      </c>
      <c r="AN129" t="s">
        <v>83</v>
      </c>
      <c r="AO129" t="s">
        <v>98</v>
      </c>
      <c r="AP129" t="s">
        <v>95</v>
      </c>
      <c r="AQ129" t="s">
        <v>96</v>
      </c>
      <c r="AR129" t="s">
        <v>96</v>
      </c>
      <c r="AS129" t="s">
        <v>98</v>
      </c>
      <c r="AT129" t="s">
        <v>98</v>
      </c>
      <c r="AU129" t="s">
        <v>192</v>
      </c>
      <c r="AV129" t="s">
        <v>193</v>
      </c>
      <c r="AW129" t="b">
        <v>1</v>
      </c>
      <c r="AX129" t="s">
        <v>129</v>
      </c>
      <c r="AY129" t="s">
        <v>130</v>
      </c>
      <c r="AZ129" t="s">
        <v>130</v>
      </c>
      <c r="BA129" t="s">
        <v>192</v>
      </c>
      <c r="BB129" t="s">
        <v>192</v>
      </c>
      <c r="BC129" t="s">
        <v>231</v>
      </c>
      <c r="BD129" t="s">
        <v>88</v>
      </c>
      <c r="BE129" t="s">
        <v>88</v>
      </c>
      <c r="BF129" t="s">
        <v>210</v>
      </c>
      <c r="BG129" t="s">
        <v>88</v>
      </c>
      <c r="BH129" t="s">
        <v>68</v>
      </c>
      <c r="BI129" t="s">
        <v>69</v>
      </c>
      <c r="BJ129" t="s">
        <v>69</v>
      </c>
      <c r="BK129" t="s">
        <v>69</v>
      </c>
      <c r="BL129" t="s">
        <v>98</v>
      </c>
      <c r="BM129" t="s">
        <v>76</v>
      </c>
      <c r="BN129">
        <v>0</v>
      </c>
      <c r="BO129" s="1">
        <v>39448</v>
      </c>
      <c r="BP129" t="s">
        <v>2622</v>
      </c>
    </row>
    <row r="130" spans="1:68" x14ac:dyDescent="0.25">
      <c r="A130">
        <v>2018</v>
      </c>
      <c r="B130">
        <v>5700</v>
      </c>
      <c r="C130">
        <v>5700</v>
      </c>
      <c r="D130" t="s">
        <v>90</v>
      </c>
      <c r="E130" t="s">
        <v>419</v>
      </c>
      <c r="F130" t="s">
        <v>68</v>
      </c>
      <c r="G130" t="s">
        <v>69</v>
      </c>
      <c r="H130" t="s">
        <v>70</v>
      </c>
      <c r="I130" t="s">
        <v>71</v>
      </c>
      <c r="J130" t="s">
        <v>72</v>
      </c>
      <c r="K130" t="s">
        <v>73</v>
      </c>
      <c r="L130" t="s">
        <v>74</v>
      </c>
      <c r="M130" t="s">
        <v>75</v>
      </c>
      <c r="N130" t="s">
        <v>76</v>
      </c>
      <c r="O130" t="s">
        <v>69</v>
      </c>
      <c r="P130">
        <v>780026220</v>
      </c>
      <c r="Q130">
        <v>92813169</v>
      </c>
      <c r="R130">
        <v>61826094</v>
      </c>
      <c r="U130">
        <v>9700</v>
      </c>
      <c r="V130" t="s">
        <v>420</v>
      </c>
      <c r="W130">
        <v>1</v>
      </c>
      <c r="X130">
        <v>139000</v>
      </c>
      <c r="Y130" t="s">
        <v>69</v>
      </c>
      <c r="Z130" t="s">
        <v>69</v>
      </c>
      <c r="AA130" t="s">
        <v>69</v>
      </c>
      <c r="AB130" t="s">
        <v>69</v>
      </c>
      <c r="AC130" t="s">
        <v>69</v>
      </c>
      <c r="AD130" t="s">
        <v>421</v>
      </c>
      <c r="AE130" t="s">
        <v>321</v>
      </c>
      <c r="AF130" t="s">
        <v>422</v>
      </c>
      <c r="AG130" t="s">
        <v>69</v>
      </c>
      <c r="AH130" t="s">
        <v>94</v>
      </c>
      <c r="AI130" t="s">
        <v>69</v>
      </c>
      <c r="AJ130" t="s">
        <v>69</v>
      </c>
      <c r="AK130" t="s">
        <v>69</v>
      </c>
      <c r="AL130" t="s">
        <v>423</v>
      </c>
      <c r="AM130" t="s">
        <v>94</v>
      </c>
      <c r="AN130" t="s">
        <v>83</v>
      </c>
      <c r="AO130" t="s">
        <v>98</v>
      </c>
      <c r="AP130" t="s">
        <v>95</v>
      </c>
      <c r="AQ130" t="s">
        <v>96</v>
      </c>
      <c r="AR130" t="s">
        <v>96</v>
      </c>
      <c r="AS130" t="s">
        <v>98</v>
      </c>
      <c r="AT130" t="s">
        <v>98</v>
      </c>
      <c r="AU130" t="s">
        <v>85</v>
      </c>
      <c r="AV130" t="s">
        <v>85</v>
      </c>
      <c r="AW130" t="b">
        <v>1</v>
      </c>
      <c r="AX130" t="s">
        <v>86</v>
      </c>
      <c r="AY130" t="s">
        <v>85</v>
      </c>
      <c r="AZ130" t="s">
        <v>85</v>
      </c>
      <c r="BA130" t="s">
        <v>85</v>
      </c>
      <c r="BB130" t="s">
        <v>85</v>
      </c>
      <c r="BC130" t="s">
        <v>87</v>
      </c>
      <c r="BD130" t="s">
        <v>88</v>
      </c>
      <c r="BE130" t="s">
        <v>88</v>
      </c>
      <c r="BF130" t="s">
        <v>89</v>
      </c>
      <c r="BG130" t="s">
        <v>88</v>
      </c>
      <c r="BH130" t="s">
        <v>68</v>
      </c>
      <c r="BI130" t="s">
        <v>69</v>
      </c>
      <c r="BJ130" t="s">
        <v>69</v>
      </c>
      <c r="BK130" t="s">
        <v>69</v>
      </c>
      <c r="BL130" t="s">
        <v>98</v>
      </c>
      <c r="BM130" t="s">
        <v>76</v>
      </c>
      <c r="BN130">
        <v>148128.20509999999</v>
      </c>
      <c r="BO130" s="1">
        <v>43101</v>
      </c>
      <c r="BP130" t="s">
        <v>2664</v>
      </c>
    </row>
    <row r="131" spans="1:68" x14ac:dyDescent="0.25">
      <c r="A131">
        <v>2014</v>
      </c>
      <c r="B131">
        <v>5700</v>
      </c>
      <c r="C131">
        <v>5700</v>
      </c>
      <c r="D131" t="s">
        <v>90</v>
      </c>
      <c r="E131" t="s">
        <v>220</v>
      </c>
      <c r="F131" t="s">
        <v>68</v>
      </c>
      <c r="G131" t="s">
        <v>69</v>
      </c>
      <c r="H131" t="s">
        <v>228</v>
      </c>
      <c r="I131" t="s">
        <v>71</v>
      </c>
      <c r="J131" t="s">
        <v>121</v>
      </c>
      <c r="K131" t="s">
        <v>364</v>
      </c>
      <c r="L131" t="s">
        <v>105</v>
      </c>
      <c r="M131" t="s">
        <v>424</v>
      </c>
      <c r="N131" t="s">
        <v>76</v>
      </c>
      <c r="O131" t="s">
        <v>69</v>
      </c>
      <c r="P131">
        <v>782766831</v>
      </c>
      <c r="Q131">
        <v>37373574</v>
      </c>
      <c r="R131">
        <v>27176326</v>
      </c>
      <c r="U131">
        <v>9700</v>
      </c>
      <c r="V131" t="s">
        <v>425</v>
      </c>
      <c r="W131">
        <v>1</v>
      </c>
      <c r="X131">
        <v>149623</v>
      </c>
      <c r="Y131">
        <v>57</v>
      </c>
      <c r="Z131">
        <v>3600</v>
      </c>
      <c r="AB131" t="s">
        <v>69</v>
      </c>
      <c r="AD131" t="s">
        <v>69</v>
      </c>
      <c r="AE131" t="s">
        <v>69</v>
      </c>
      <c r="AF131" t="s">
        <v>69</v>
      </c>
      <c r="AG131" t="s">
        <v>195</v>
      </c>
      <c r="AH131" t="s">
        <v>94</v>
      </c>
      <c r="AI131" t="s">
        <v>69</v>
      </c>
      <c r="AJ131" t="s">
        <v>69</v>
      </c>
      <c r="AK131" t="s">
        <v>69</v>
      </c>
      <c r="AL131" t="s">
        <v>426</v>
      </c>
      <c r="AM131" t="s">
        <v>94</v>
      </c>
      <c r="AN131" t="s">
        <v>83</v>
      </c>
      <c r="AO131" t="s">
        <v>98</v>
      </c>
      <c r="AP131" t="s">
        <v>95</v>
      </c>
      <c r="AQ131" t="s">
        <v>96</v>
      </c>
      <c r="AR131" t="s">
        <v>96</v>
      </c>
      <c r="AS131" t="s">
        <v>98</v>
      </c>
      <c r="AT131" t="s">
        <v>98</v>
      </c>
      <c r="AU131" t="s">
        <v>192</v>
      </c>
      <c r="AV131" t="s">
        <v>193</v>
      </c>
      <c r="AW131" t="b">
        <v>1</v>
      </c>
      <c r="AX131" t="s">
        <v>129</v>
      </c>
      <c r="AY131" t="s">
        <v>130</v>
      </c>
      <c r="AZ131" t="s">
        <v>130</v>
      </c>
      <c r="BA131" t="s">
        <v>192</v>
      </c>
      <c r="BB131" t="s">
        <v>192</v>
      </c>
      <c r="BC131" t="s">
        <v>231</v>
      </c>
      <c r="BD131" t="s">
        <v>88</v>
      </c>
      <c r="BE131" t="s">
        <v>88</v>
      </c>
      <c r="BF131" t="s">
        <v>210</v>
      </c>
      <c r="BG131" t="s">
        <v>88</v>
      </c>
      <c r="BH131" t="s">
        <v>68</v>
      </c>
      <c r="BI131" t="s">
        <v>69</v>
      </c>
      <c r="BJ131" t="s">
        <v>69</v>
      </c>
      <c r="BK131" t="s">
        <v>69</v>
      </c>
      <c r="BL131" t="s">
        <v>98</v>
      </c>
      <c r="BM131" t="s">
        <v>76</v>
      </c>
      <c r="BN131">
        <v>167774.0822</v>
      </c>
      <c r="BO131" s="1">
        <v>41640</v>
      </c>
      <c r="BP131" t="s">
        <v>2665</v>
      </c>
    </row>
    <row r="132" spans="1:68" x14ac:dyDescent="0.25">
      <c r="A132">
        <v>2011</v>
      </c>
      <c r="B132">
        <v>5700</v>
      </c>
      <c r="C132">
        <v>5700</v>
      </c>
      <c r="D132" t="s">
        <v>90</v>
      </c>
      <c r="E132" t="s">
        <v>90</v>
      </c>
      <c r="F132" t="s">
        <v>68</v>
      </c>
      <c r="G132" t="s">
        <v>69</v>
      </c>
      <c r="H132" t="s">
        <v>228</v>
      </c>
      <c r="I132" t="s">
        <v>71</v>
      </c>
      <c r="J132" t="s">
        <v>121</v>
      </c>
      <c r="K132" t="s">
        <v>204</v>
      </c>
      <c r="L132" t="s">
        <v>74</v>
      </c>
      <c r="M132" t="s">
        <v>213</v>
      </c>
      <c r="N132" t="s">
        <v>76</v>
      </c>
      <c r="O132" t="s">
        <v>69</v>
      </c>
      <c r="P132">
        <v>48159342</v>
      </c>
      <c r="Q132">
        <v>20688437</v>
      </c>
      <c r="R132">
        <v>1420293</v>
      </c>
      <c r="U132">
        <v>9700</v>
      </c>
      <c r="V132" t="s">
        <v>300</v>
      </c>
      <c r="W132">
        <v>1</v>
      </c>
      <c r="X132">
        <v>0</v>
      </c>
      <c r="Y132">
        <v>57</v>
      </c>
      <c r="Z132">
        <v>3600</v>
      </c>
      <c r="AB132" t="s">
        <v>69</v>
      </c>
      <c r="AD132" t="s">
        <v>69</v>
      </c>
      <c r="AE132" t="s">
        <v>69</v>
      </c>
      <c r="AF132" t="s">
        <v>69</v>
      </c>
      <c r="AG132" t="s">
        <v>195</v>
      </c>
      <c r="AH132" t="s">
        <v>94</v>
      </c>
      <c r="AI132" t="s">
        <v>95</v>
      </c>
      <c r="AJ132" t="s">
        <v>96</v>
      </c>
      <c r="AK132" t="s">
        <v>96</v>
      </c>
      <c r="AL132" t="s">
        <v>301</v>
      </c>
      <c r="AM132" t="s">
        <v>94</v>
      </c>
      <c r="AN132" t="s">
        <v>83</v>
      </c>
      <c r="AO132" t="s">
        <v>98</v>
      </c>
      <c r="AP132" t="s">
        <v>95</v>
      </c>
      <c r="AQ132" t="s">
        <v>96</v>
      </c>
      <c r="AR132" t="s">
        <v>96</v>
      </c>
      <c r="AS132" t="s">
        <v>98</v>
      </c>
      <c r="AT132" t="s">
        <v>98</v>
      </c>
      <c r="AU132" t="s">
        <v>192</v>
      </c>
      <c r="AV132" t="s">
        <v>193</v>
      </c>
      <c r="AW132" t="b">
        <v>1</v>
      </c>
      <c r="AX132" t="s">
        <v>129</v>
      </c>
      <c r="AY132" t="s">
        <v>130</v>
      </c>
      <c r="AZ132" t="s">
        <v>130</v>
      </c>
      <c r="BA132" t="s">
        <v>192</v>
      </c>
      <c r="BB132" t="s">
        <v>192</v>
      </c>
      <c r="BC132" t="s">
        <v>231</v>
      </c>
      <c r="BD132" t="s">
        <v>88</v>
      </c>
      <c r="BE132" t="s">
        <v>88</v>
      </c>
      <c r="BF132" t="s">
        <v>210</v>
      </c>
      <c r="BG132" t="s">
        <v>88</v>
      </c>
      <c r="BH132" t="s">
        <v>68</v>
      </c>
      <c r="BI132" t="s">
        <v>69</v>
      </c>
      <c r="BJ132" t="s">
        <v>69</v>
      </c>
      <c r="BK132" t="s">
        <v>69</v>
      </c>
      <c r="BL132" t="s">
        <v>98</v>
      </c>
      <c r="BM132" t="s">
        <v>76</v>
      </c>
      <c r="BN132">
        <v>0</v>
      </c>
      <c r="BO132" s="1">
        <v>40544</v>
      </c>
      <c r="BP132" t="s">
        <v>2666</v>
      </c>
    </row>
    <row r="133" spans="1:68" x14ac:dyDescent="0.25">
      <c r="A133">
        <v>2017</v>
      </c>
      <c r="B133">
        <v>5700</v>
      </c>
      <c r="C133">
        <v>5700</v>
      </c>
      <c r="D133" t="s">
        <v>90</v>
      </c>
      <c r="E133" t="s">
        <v>220</v>
      </c>
      <c r="F133" t="s">
        <v>68</v>
      </c>
      <c r="G133" t="s">
        <v>69</v>
      </c>
      <c r="H133" t="s">
        <v>70</v>
      </c>
      <c r="I133" t="s">
        <v>71</v>
      </c>
      <c r="J133" t="s">
        <v>121</v>
      </c>
      <c r="K133" t="s">
        <v>122</v>
      </c>
      <c r="L133" t="s">
        <v>74</v>
      </c>
      <c r="M133" t="s">
        <v>213</v>
      </c>
      <c r="N133" t="s">
        <v>76</v>
      </c>
      <c r="O133" t="s">
        <v>69</v>
      </c>
      <c r="P133">
        <v>72021041</v>
      </c>
      <c r="Q133">
        <v>68556674</v>
      </c>
      <c r="R133">
        <v>1422080</v>
      </c>
      <c r="U133">
        <v>9700</v>
      </c>
      <c r="V133" t="s">
        <v>427</v>
      </c>
      <c r="W133">
        <v>1</v>
      </c>
      <c r="X133">
        <v>0</v>
      </c>
      <c r="Y133" t="s">
        <v>69</v>
      </c>
      <c r="AB133" t="s">
        <v>69</v>
      </c>
      <c r="AD133" t="s">
        <v>69</v>
      </c>
      <c r="AE133" t="s">
        <v>69</v>
      </c>
      <c r="AF133" t="s">
        <v>69</v>
      </c>
      <c r="AG133" t="s">
        <v>69</v>
      </c>
      <c r="AH133" t="s">
        <v>94</v>
      </c>
      <c r="AI133" t="s">
        <v>69</v>
      </c>
      <c r="AJ133" t="s">
        <v>69</v>
      </c>
      <c r="AK133" t="s">
        <v>69</v>
      </c>
      <c r="AL133" t="s">
        <v>428</v>
      </c>
      <c r="AM133" t="s">
        <v>94</v>
      </c>
      <c r="AN133" t="s">
        <v>83</v>
      </c>
      <c r="AO133" t="s">
        <v>98</v>
      </c>
      <c r="AP133" t="s">
        <v>95</v>
      </c>
      <c r="AQ133" t="s">
        <v>96</v>
      </c>
      <c r="AR133" t="s">
        <v>96</v>
      </c>
      <c r="AS133" t="s">
        <v>98</v>
      </c>
      <c r="AT133" t="s">
        <v>98</v>
      </c>
      <c r="AU133" t="s">
        <v>128</v>
      </c>
      <c r="AV133" t="s">
        <v>128</v>
      </c>
      <c r="AW133" t="b">
        <v>1</v>
      </c>
      <c r="AX133" t="s">
        <v>129</v>
      </c>
      <c r="AY133" t="s">
        <v>130</v>
      </c>
      <c r="AZ133" t="s">
        <v>130</v>
      </c>
      <c r="BA133" t="s">
        <v>131</v>
      </c>
      <c r="BB133" t="s">
        <v>131</v>
      </c>
      <c r="BC133" t="s">
        <v>87</v>
      </c>
      <c r="BD133" t="s">
        <v>88</v>
      </c>
      <c r="BE133" t="s">
        <v>88</v>
      </c>
      <c r="BF133" t="s">
        <v>89</v>
      </c>
      <c r="BG133" t="s">
        <v>88</v>
      </c>
      <c r="BH133" t="s">
        <v>68</v>
      </c>
      <c r="BI133" t="s">
        <v>69</v>
      </c>
      <c r="BJ133" t="s">
        <v>69</v>
      </c>
      <c r="BK133" t="s">
        <v>69</v>
      </c>
      <c r="BL133" t="s">
        <v>98</v>
      </c>
      <c r="BM133" t="s">
        <v>76</v>
      </c>
      <c r="BN133">
        <v>0</v>
      </c>
      <c r="BO133" s="1">
        <v>42736</v>
      </c>
      <c r="BP133" t="s">
        <v>2667</v>
      </c>
    </row>
    <row r="134" spans="1:68" x14ac:dyDescent="0.25">
      <c r="A134">
        <v>2014</v>
      </c>
      <c r="B134">
        <v>5700</v>
      </c>
      <c r="C134">
        <v>5700</v>
      </c>
      <c r="D134" t="s">
        <v>90</v>
      </c>
      <c r="E134" t="s">
        <v>220</v>
      </c>
      <c r="F134" t="s">
        <v>68</v>
      </c>
      <c r="G134" t="s">
        <v>69</v>
      </c>
      <c r="H134" t="s">
        <v>70</v>
      </c>
      <c r="I134" t="s">
        <v>71</v>
      </c>
      <c r="J134" t="s">
        <v>121</v>
      </c>
      <c r="K134" t="s">
        <v>252</v>
      </c>
      <c r="L134" t="s">
        <v>74</v>
      </c>
      <c r="M134" t="s">
        <v>213</v>
      </c>
      <c r="N134" t="s">
        <v>76</v>
      </c>
      <c r="O134" t="s">
        <v>69</v>
      </c>
      <c r="P134">
        <v>964730451</v>
      </c>
      <c r="Q134">
        <v>38066963</v>
      </c>
      <c r="R134">
        <v>27168242</v>
      </c>
      <c r="U134">
        <v>9700</v>
      </c>
      <c r="V134" t="s">
        <v>429</v>
      </c>
      <c r="W134">
        <v>1</v>
      </c>
      <c r="X134">
        <v>348235</v>
      </c>
      <c r="Y134">
        <v>57</v>
      </c>
      <c r="Z134">
        <v>3600</v>
      </c>
      <c r="AB134" t="s">
        <v>69</v>
      </c>
      <c r="AD134" t="s">
        <v>69</v>
      </c>
      <c r="AE134" t="s">
        <v>69</v>
      </c>
      <c r="AF134" t="s">
        <v>69</v>
      </c>
      <c r="AG134" t="s">
        <v>195</v>
      </c>
      <c r="AH134" t="s">
        <v>94</v>
      </c>
      <c r="AI134" t="s">
        <v>69</v>
      </c>
      <c r="AJ134" t="s">
        <v>69</v>
      </c>
      <c r="AK134" t="s">
        <v>69</v>
      </c>
      <c r="AL134" t="s">
        <v>430</v>
      </c>
      <c r="AM134" t="s">
        <v>94</v>
      </c>
      <c r="AN134" t="s">
        <v>83</v>
      </c>
      <c r="AO134" t="s">
        <v>98</v>
      </c>
      <c r="AP134" t="s">
        <v>95</v>
      </c>
      <c r="AQ134" t="s">
        <v>96</v>
      </c>
      <c r="AR134" t="s">
        <v>96</v>
      </c>
      <c r="AS134" t="s">
        <v>98</v>
      </c>
      <c r="AT134" t="s">
        <v>98</v>
      </c>
      <c r="AU134" t="s">
        <v>192</v>
      </c>
      <c r="AV134" t="s">
        <v>193</v>
      </c>
      <c r="AW134" t="b">
        <v>1</v>
      </c>
      <c r="AX134" t="s">
        <v>129</v>
      </c>
      <c r="AY134" t="s">
        <v>130</v>
      </c>
      <c r="AZ134" t="s">
        <v>130</v>
      </c>
      <c r="BA134" t="s">
        <v>192</v>
      </c>
      <c r="BB134" t="s">
        <v>192</v>
      </c>
      <c r="BC134" t="s">
        <v>87</v>
      </c>
      <c r="BD134" t="s">
        <v>88</v>
      </c>
      <c r="BE134" t="s">
        <v>88</v>
      </c>
      <c r="BF134" t="s">
        <v>89</v>
      </c>
      <c r="BG134" t="s">
        <v>88</v>
      </c>
      <c r="BH134" t="s">
        <v>68</v>
      </c>
      <c r="BI134" t="s">
        <v>69</v>
      </c>
      <c r="BJ134" t="s">
        <v>69</v>
      </c>
      <c r="BK134" t="s">
        <v>69</v>
      </c>
      <c r="BL134" t="s">
        <v>98</v>
      </c>
      <c r="BM134" t="s">
        <v>76</v>
      </c>
      <c r="BN134">
        <v>390480.12339999998</v>
      </c>
      <c r="BO134" s="1">
        <v>41640</v>
      </c>
      <c r="BP134" t="s">
        <v>2668</v>
      </c>
    </row>
    <row r="135" spans="1:68" x14ac:dyDescent="0.25">
      <c r="A135">
        <v>2014</v>
      </c>
      <c r="B135">
        <v>5700</v>
      </c>
      <c r="C135">
        <v>5700</v>
      </c>
      <c r="D135" t="s">
        <v>140</v>
      </c>
      <c r="E135" t="s">
        <v>280</v>
      </c>
      <c r="F135" t="s">
        <v>68</v>
      </c>
      <c r="G135" t="s">
        <v>69</v>
      </c>
      <c r="H135" t="s">
        <v>293</v>
      </c>
      <c r="I135" t="s">
        <v>71</v>
      </c>
      <c r="J135" t="s">
        <v>121</v>
      </c>
      <c r="K135" t="s">
        <v>252</v>
      </c>
      <c r="L135" t="s">
        <v>105</v>
      </c>
      <c r="M135" t="s">
        <v>205</v>
      </c>
      <c r="N135" t="s">
        <v>76</v>
      </c>
      <c r="O135" t="s">
        <v>69</v>
      </c>
      <c r="P135">
        <v>836287680</v>
      </c>
      <c r="Q135">
        <v>37335283</v>
      </c>
      <c r="R135">
        <v>27107241</v>
      </c>
      <c r="U135">
        <v>9700</v>
      </c>
      <c r="V135" t="s">
        <v>431</v>
      </c>
      <c r="W135">
        <v>1</v>
      </c>
      <c r="X135">
        <v>150000</v>
      </c>
      <c r="Y135">
        <v>57</v>
      </c>
      <c r="Z135">
        <v>3600</v>
      </c>
      <c r="AB135" t="s">
        <v>69</v>
      </c>
      <c r="AD135" t="s">
        <v>69</v>
      </c>
      <c r="AE135" t="s">
        <v>69</v>
      </c>
      <c r="AF135" t="s">
        <v>69</v>
      </c>
      <c r="AG135" t="s">
        <v>195</v>
      </c>
      <c r="AH135" t="s">
        <v>94</v>
      </c>
      <c r="AI135" t="s">
        <v>69</v>
      </c>
      <c r="AJ135" t="s">
        <v>69</v>
      </c>
      <c r="AK135" t="s">
        <v>69</v>
      </c>
      <c r="AL135" t="s">
        <v>432</v>
      </c>
      <c r="AM135" t="s">
        <v>94</v>
      </c>
      <c r="AN135" t="s">
        <v>83</v>
      </c>
      <c r="AO135" t="s">
        <v>98</v>
      </c>
      <c r="AP135" t="s">
        <v>95</v>
      </c>
      <c r="AQ135" t="s">
        <v>96</v>
      </c>
      <c r="AR135" t="s">
        <v>96</v>
      </c>
      <c r="AS135" t="s">
        <v>98</v>
      </c>
      <c r="AT135" t="s">
        <v>98</v>
      </c>
      <c r="AU135" t="s">
        <v>192</v>
      </c>
      <c r="AV135" t="s">
        <v>193</v>
      </c>
      <c r="AW135" t="b">
        <v>1</v>
      </c>
      <c r="AX135" t="s">
        <v>129</v>
      </c>
      <c r="AY135" t="s">
        <v>130</v>
      </c>
      <c r="AZ135" t="s">
        <v>130</v>
      </c>
      <c r="BA135" t="s">
        <v>192</v>
      </c>
      <c r="BB135" t="s">
        <v>192</v>
      </c>
      <c r="BC135" t="s">
        <v>297</v>
      </c>
      <c r="BD135" t="s">
        <v>88</v>
      </c>
      <c r="BE135" t="s">
        <v>88</v>
      </c>
      <c r="BF135" t="s">
        <v>210</v>
      </c>
      <c r="BG135" t="s">
        <v>88</v>
      </c>
      <c r="BH135" t="s">
        <v>68</v>
      </c>
      <c r="BI135" t="s">
        <v>69</v>
      </c>
      <c r="BJ135" t="s">
        <v>69</v>
      </c>
      <c r="BK135" t="s">
        <v>69</v>
      </c>
      <c r="BL135" t="s">
        <v>98</v>
      </c>
      <c r="BM135" t="s">
        <v>76</v>
      </c>
      <c r="BN135">
        <v>168196.8168</v>
      </c>
      <c r="BO135" s="1">
        <v>41640</v>
      </c>
      <c r="BP135" t="s">
        <v>2669</v>
      </c>
    </row>
    <row r="136" spans="1:68" x14ac:dyDescent="0.25">
      <c r="A136">
        <v>2014</v>
      </c>
      <c r="B136">
        <v>5700</v>
      </c>
      <c r="C136">
        <v>5700</v>
      </c>
      <c r="D136" t="s">
        <v>90</v>
      </c>
      <c r="E136" t="s">
        <v>220</v>
      </c>
      <c r="F136" t="s">
        <v>68</v>
      </c>
      <c r="G136" t="s">
        <v>69</v>
      </c>
      <c r="H136" t="s">
        <v>228</v>
      </c>
      <c r="I136" t="s">
        <v>71</v>
      </c>
      <c r="J136" t="s">
        <v>121</v>
      </c>
      <c r="K136" t="s">
        <v>200</v>
      </c>
      <c r="L136" t="s">
        <v>105</v>
      </c>
      <c r="M136" t="s">
        <v>205</v>
      </c>
      <c r="N136" t="s">
        <v>76</v>
      </c>
      <c r="O136" t="s">
        <v>69</v>
      </c>
      <c r="P136">
        <v>78633213</v>
      </c>
      <c r="Q136">
        <v>40958827</v>
      </c>
      <c r="R136">
        <v>28388329</v>
      </c>
      <c r="U136">
        <v>9700</v>
      </c>
      <c r="V136" t="s">
        <v>433</v>
      </c>
      <c r="W136">
        <v>1</v>
      </c>
      <c r="X136">
        <v>149876</v>
      </c>
      <c r="Y136">
        <v>57</v>
      </c>
      <c r="Z136">
        <v>3600</v>
      </c>
      <c r="AB136" t="s">
        <v>69</v>
      </c>
      <c r="AD136" t="s">
        <v>69</v>
      </c>
      <c r="AE136" t="s">
        <v>69</v>
      </c>
      <c r="AF136" t="s">
        <v>69</v>
      </c>
      <c r="AG136" t="s">
        <v>195</v>
      </c>
      <c r="AH136" t="s">
        <v>94</v>
      </c>
      <c r="AI136" t="s">
        <v>69</v>
      </c>
      <c r="AJ136" t="s">
        <v>69</v>
      </c>
      <c r="AK136" t="s">
        <v>69</v>
      </c>
      <c r="AL136" t="s">
        <v>434</v>
      </c>
      <c r="AM136" t="s">
        <v>94</v>
      </c>
      <c r="AN136" t="s">
        <v>83</v>
      </c>
      <c r="AO136" t="s">
        <v>98</v>
      </c>
      <c r="AP136" t="s">
        <v>95</v>
      </c>
      <c r="AQ136" t="s">
        <v>96</v>
      </c>
      <c r="AR136" t="s">
        <v>96</v>
      </c>
      <c r="AS136" t="s">
        <v>98</v>
      </c>
      <c r="AT136" t="s">
        <v>98</v>
      </c>
      <c r="AU136" t="s">
        <v>200</v>
      </c>
      <c r="AV136" t="s">
        <v>193</v>
      </c>
      <c r="AW136" t="b">
        <v>1</v>
      </c>
      <c r="AX136" t="s">
        <v>129</v>
      </c>
      <c r="AY136" t="s">
        <v>130</v>
      </c>
      <c r="AZ136" t="s">
        <v>130</v>
      </c>
      <c r="BA136" t="s">
        <v>131</v>
      </c>
      <c r="BB136" t="s">
        <v>131</v>
      </c>
      <c r="BC136" t="s">
        <v>231</v>
      </c>
      <c r="BD136" t="s">
        <v>88</v>
      </c>
      <c r="BE136" t="s">
        <v>88</v>
      </c>
      <c r="BF136" t="s">
        <v>210</v>
      </c>
      <c r="BG136" t="s">
        <v>88</v>
      </c>
      <c r="BH136" t="s">
        <v>68</v>
      </c>
      <c r="BI136" t="s">
        <v>69</v>
      </c>
      <c r="BJ136" t="s">
        <v>69</v>
      </c>
      <c r="BK136" t="s">
        <v>69</v>
      </c>
      <c r="BL136" t="s">
        <v>98</v>
      </c>
      <c r="BM136" t="s">
        <v>76</v>
      </c>
      <c r="BN136">
        <v>168057.77410000001</v>
      </c>
      <c r="BO136" s="1">
        <v>41640</v>
      </c>
      <c r="BP136" t="s">
        <v>2670</v>
      </c>
    </row>
    <row r="137" spans="1:68" x14ac:dyDescent="0.25">
      <c r="A137">
        <v>2013</v>
      </c>
      <c r="B137">
        <v>5700</v>
      </c>
      <c r="C137">
        <v>5700</v>
      </c>
      <c r="D137" t="s">
        <v>140</v>
      </c>
      <c r="E137" t="s">
        <v>435</v>
      </c>
      <c r="F137" t="s">
        <v>68</v>
      </c>
      <c r="G137" t="s">
        <v>69</v>
      </c>
      <c r="H137" t="s">
        <v>436</v>
      </c>
      <c r="I137" t="s">
        <v>71</v>
      </c>
      <c r="J137" t="s">
        <v>72</v>
      </c>
      <c r="K137" t="s">
        <v>73</v>
      </c>
      <c r="L137" t="s">
        <v>105</v>
      </c>
      <c r="M137" t="s">
        <v>75</v>
      </c>
      <c r="N137" t="s">
        <v>76</v>
      </c>
      <c r="O137" t="s">
        <v>69</v>
      </c>
      <c r="P137">
        <v>24384633</v>
      </c>
      <c r="Q137">
        <v>35468363</v>
      </c>
      <c r="R137">
        <v>1372908</v>
      </c>
      <c r="U137">
        <v>9700</v>
      </c>
      <c r="V137" t="s">
        <v>437</v>
      </c>
      <c r="W137">
        <v>1</v>
      </c>
      <c r="X137">
        <v>76000</v>
      </c>
      <c r="Y137">
        <v>97</v>
      </c>
      <c r="Z137">
        <v>400</v>
      </c>
      <c r="AB137" t="s">
        <v>69</v>
      </c>
      <c r="AD137" t="s">
        <v>69</v>
      </c>
      <c r="AE137" t="s">
        <v>69</v>
      </c>
      <c r="AF137" t="s">
        <v>69</v>
      </c>
      <c r="AG137" t="s">
        <v>438</v>
      </c>
      <c r="AH137" t="s">
        <v>94</v>
      </c>
      <c r="AI137" t="s">
        <v>69</v>
      </c>
      <c r="AJ137" t="s">
        <v>69</v>
      </c>
      <c r="AK137" t="s">
        <v>69</v>
      </c>
      <c r="AL137" t="s">
        <v>439</v>
      </c>
      <c r="AM137" t="s">
        <v>94</v>
      </c>
      <c r="AN137" t="s">
        <v>83</v>
      </c>
      <c r="AO137" t="s">
        <v>98</v>
      </c>
      <c r="AP137" t="s">
        <v>95</v>
      </c>
      <c r="AQ137" t="s">
        <v>96</v>
      </c>
      <c r="AR137" t="s">
        <v>96</v>
      </c>
      <c r="AS137" t="s">
        <v>98</v>
      </c>
      <c r="AT137" t="s">
        <v>98</v>
      </c>
      <c r="AU137" t="s">
        <v>85</v>
      </c>
      <c r="AV137" t="s">
        <v>85</v>
      </c>
      <c r="AW137" t="b">
        <v>1</v>
      </c>
      <c r="AX137" t="s">
        <v>86</v>
      </c>
      <c r="AY137" t="s">
        <v>85</v>
      </c>
      <c r="AZ137" t="s">
        <v>85</v>
      </c>
      <c r="BA137" t="s">
        <v>85</v>
      </c>
      <c r="BB137" t="s">
        <v>85</v>
      </c>
      <c r="BC137" t="s">
        <v>440</v>
      </c>
      <c r="BD137" t="s">
        <v>88</v>
      </c>
      <c r="BE137" t="s">
        <v>88</v>
      </c>
      <c r="BF137" t="s">
        <v>210</v>
      </c>
      <c r="BG137" t="s">
        <v>88</v>
      </c>
      <c r="BH137" t="s">
        <v>68</v>
      </c>
      <c r="BI137" t="s">
        <v>69</v>
      </c>
      <c r="BJ137" t="s">
        <v>69</v>
      </c>
      <c r="BK137" t="s">
        <v>69</v>
      </c>
      <c r="BL137" t="s">
        <v>98</v>
      </c>
      <c r="BM137" t="s">
        <v>76</v>
      </c>
      <c r="BN137">
        <v>86580.950519999999</v>
      </c>
      <c r="BO137" s="1">
        <v>41275</v>
      </c>
      <c r="BP137" t="s">
        <v>2671</v>
      </c>
    </row>
    <row r="138" spans="1:68" x14ac:dyDescent="0.25">
      <c r="A138">
        <v>2004</v>
      </c>
      <c r="B138">
        <v>5700</v>
      </c>
      <c r="C138">
        <v>5700</v>
      </c>
      <c r="D138" t="s">
        <v>211</v>
      </c>
      <c r="F138" t="s">
        <v>68</v>
      </c>
      <c r="G138" t="s">
        <v>69</v>
      </c>
      <c r="H138" t="s">
        <v>228</v>
      </c>
      <c r="I138" t="s">
        <v>71</v>
      </c>
      <c r="J138" t="s">
        <v>121</v>
      </c>
      <c r="K138" t="s">
        <v>204</v>
      </c>
      <c r="L138" t="s">
        <v>232</v>
      </c>
      <c r="M138" t="s">
        <v>213</v>
      </c>
      <c r="N138" t="s">
        <v>76</v>
      </c>
      <c r="O138" t="s">
        <v>69</v>
      </c>
      <c r="P138">
        <v>798021085</v>
      </c>
      <c r="Q138">
        <v>4835704</v>
      </c>
      <c r="R138">
        <v>1417139</v>
      </c>
      <c r="U138">
        <v>9700</v>
      </c>
      <c r="V138" t="s">
        <v>441</v>
      </c>
      <c r="W138">
        <v>1</v>
      </c>
      <c r="X138">
        <v>375000</v>
      </c>
      <c r="Y138" t="s">
        <v>69</v>
      </c>
      <c r="AB138" t="s">
        <v>69</v>
      </c>
      <c r="AD138" t="s">
        <v>69</v>
      </c>
      <c r="AE138" t="s">
        <v>69</v>
      </c>
      <c r="AF138" t="s">
        <v>69</v>
      </c>
      <c r="AG138" t="s">
        <v>69</v>
      </c>
      <c r="AH138" t="s">
        <v>94</v>
      </c>
      <c r="AI138" t="s">
        <v>69</v>
      </c>
      <c r="AJ138" t="s">
        <v>69</v>
      </c>
      <c r="AK138" t="s">
        <v>69</v>
      </c>
      <c r="AL138" t="s">
        <v>442</v>
      </c>
      <c r="AM138" t="s">
        <v>94</v>
      </c>
      <c r="AN138" t="s">
        <v>83</v>
      </c>
      <c r="AO138" t="s">
        <v>98</v>
      </c>
      <c r="AP138" t="s">
        <v>95</v>
      </c>
      <c r="AQ138" t="s">
        <v>96</v>
      </c>
      <c r="AR138" t="s">
        <v>96</v>
      </c>
      <c r="AS138" t="s">
        <v>98</v>
      </c>
      <c r="AT138" t="s">
        <v>98</v>
      </c>
      <c r="AU138" t="s">
        <v>192</v>
      </c>
      <c r="AV138" t="s">
        <v>193</v>
      </c>
      <c r="AW138" t="b">
        <v>1</v>
      </c>
      <c r="AX138" t="s">
        <v>129</v>
      </c>
      <c r="AY138" t="s">
        <v>130</v>
      </c>
      <c r="AZ138" t="s">
        <v>130</v>
      </c>
      <c r="BA138" t="s">
        <v>192</v>
      </c>
      <c r="BB138" t="s">
        <v>192</v>
      </c>
      <c r="BC138" t="s">
        <v>231</v>
      </c>
      <c r="BD138" t="s">
        <v>88</v>
      </c>
      <c r="BE138" t="s">
        <v>88</v>
      </c>
      <c r="BF138" t="s">
        <v>210</v>
      </c>
      <c r="BG138" t="s">
        <v>88</v>
      </c>
      <c r="BH138" t="s">
        <v>68</v>
      </c>
      <c r="BI138" t="s">
        <v>69</v>
      </c>
      <c r="BJ138" t="s">
        <v>69</v>
      </c>
      <c r="BK138" t="s">
        <v>69</v>
      </c>
      <c r="BL138" t="s">
        <v>98</v>
      </c>
      <c r="BM138" t="s">
        <v>76</v>
      </c>
      <c r="BN138">
        <v>523405.41220000002</v>
      </c>
      <c r="BO138" s="1">
        <v>37987</v>
      </c>
    </row>
    <row r="139" spans="1:68" x14ac:dyDescent="0.25">
      <c r="A139">
        <v>2004</v>
      </c>
      <c r="B139">
        <v>1700</v>
      </c>
      <c r="C139">
        <v>1700</v>
      </c>
      <c r="D139" t="s">
        <v>198</v>
      </c>
      <c r="F139" t="s">
        <v>68</v>
      </c>
      <c r="G139" t="s">
        <v>69</v>
      </c>
      <c r="H139" t="s">
        <v>443</v>
      </c>
      <c r="I139" t="s">
        <v>71</v>
      </c>
      <c r="J139" t="s">
        <v>121</v>
      </c>
      <c r="K139" t="s">
        <v>364</v>
      </c>
      <c r="L139" t="s">
        <v>74</v>
      </c>
      <c r="M139" t="s">
        <v>213</v>
      </c>
      <c r="N139" t="s">
        <v>76</v>
      </c>
      <c r="O139" t="s">
        <v>69</v>
      </c>
      <c r="P139">
        <v>171963432</v>
      </c>
      <c r="Q139">
        <v>8320545</v>
      </c>
      <c r="R139">
        <v>3575141</v>
      </c>
      <c r="U139">
        <v>9700</v>
      </c>
      <c r="V139" t="s">
        <v>444</v>
      </c>
      <c r="W139">
        <v>1</v>
      </c>
      <c r="X139">
        <v>150000</v>
      </c>
      <c r="Y139" t="s">
        <v>69</v>
      </c>
      <c r="AB139" t="s">
        <v>69</v>
      </c>
      <c r="AD139" t="s">
        <v>69</v>
      </c>
      <c r="AE139" t="s">
        <v>69</v>
      </c>
      <c r="AF139" t="s">
        <v>69</v>
      </c>
      <c r="AG139" t="s">
        <v>69</v>
      </c>
      <c r="AH139" t="s">
        <v>108</v>
      </c>
      <c r="AI139" t="s">
        <v>69</v>
      </c>
      <c r="AJ139" t="s">
        <v>69</v>
      </c>
      <c r="AK139" t="s">
        <v>69</v>
      </c>
      <c r="AL139" t="s">
        <v>445</v>
      </c>
      <c r="AM139" t="s">
        <v>108</v>
      </c>
      <c r="AN139" t="s">
        <v>83</v>
      </c>
      <c r="AO139" t="s">
        <v>112</v>
      </c>
      <c r="AP139" t="s">
        <v>109</v>
      </c>
      <c r="AQ139" t="s">
        <v>110</v>
      </c>
      <c r="AR139" t="s">
        <v>110</v>
      </c>
      <c r="AS139" t="s">
        <v>112</v>
      </c>
      <c r="AT139" t="s">
        <v>112</v>
      </c>
      <c r="AU139" t="s">
        <v>192</v>
      </c>
      <c r="AV139" t="s">
        <v>193</v>
      </c>
      <c r="AW139" t="b">
        <v>1</v>
      </c>
      <c r="AX139" t="s">
        <v>129</v>
      </c>
      <c r="AY139" t="s">
        <v>130</v>
      </c>
      <c r="AZ139" t="s">
        <v>130</v>
      </c>
      <c r="BA139" t="s">
        <v>192</v>
      </c>
      <c r="BB139" t="s">
        <v>192</v>
      </c>
      <c r="BC139" t="s">
        <v>446</v>
      </c>
      <c r="BD139" t="s">
        <v>88</v>
      </c>
      <c r="BE139" t="s">
        <v>88</v>
      </c>
      <c r="BF139" t="s">
        <v>89</v>
      </c>
      <c r="BG139" t="s">
        <v>88</v>
      </c>
      <c r="BH139" t="s">
        <v>68</v>
      </c>
      <c r="BI139" t="s">
        <v>69</v>
      </c>
      <c r="BJ139" t="s">
        <v>69</v>
      </c>
      <c r="BK139" t="s">
        <v>69</v>
      </c>
      <c r="BL139" t="s">
        <v>112</v>
      </c>
      <c r="BM139" t="s">
        <v>76</v>
      </c>
      <c r="BN139">
        <v>209362.1649</v>
      </c>
      <c r="BO139" s="1">
        <v>37987</v>
      </c>
    </row>
    <row r="140" spans="1:68" x14ac:dyDescent="0.25">
      <c r="A140">
        <v>2015</v>
      </c>
      <c r="B140">
        <v>5700</v>
      </c>
      <c r="C140">
        <v>5700</v>
      </c>
      <c r="D140" t="s">
        <v>140</v>
      </c>
      <c r="E140" t="s">
        <v>280</v>
      </c>
      <c r="F140" t="s">
        <v>68</v>
      </c>
      <c r="G140" t="s">
        <v>69</v>
      </c>
      <c r="H140" t="s">
        <v>293</v>
      </c>
      <c r="I140" t="s">
        <v>71</v>
      </c>
      <c r="J140" t="s">
        <v>121</v>
      </c>
      <c r="K140" t="s">
        <v>364</v>
      </c>
      <c r="L140" t="s">
        <v>105</v>
      </c>
      <c r="M140" t="s">
        <v>205</v>
      </c>
      <c r="N140" t="s">
        <v>76</v>
      </c>
      <c r="O140" t="s">
        <v>69</v>
      </c>
      <c r="P140">
        <v>130770055</v>
      </c>
      <c r="Q140">
        <v>43731716</v>
      </c>
      <c r="R140">
        <v>61821929</v>
      </c>
      <c r="U140" t="s">
        <v>69</v>
      </c>
      <c r="V140" t="s">
        <v>447</v>
      </c>
      <c r="W140">
        <v>1</v>
      </c>
      <c r="X140">
        <v>149999</v>
      </c>
      <c r="Y140">
        <v>57</v>
      </c>
      <c r="Z140">
        <v>3600</v>
      </c>
      <c r="AB140" t="s">
        <v>69</v>
      </c>
      <c r="AD140" t="s">
        <v>69</v>
      </c>
      <c r="AE140" t="s">
        <v>69</v>
      </c>
      <c r="AF140" t="s">
        <v>69</v>
      </c>
      <c r="AG140" t="s">
        <v>195</v>
      </c>
      <c r="AH140" t="s">
        <v>94</v>
      </c>
      <c r="AI140" t="s">
        <v>69</v>
      </c>
      <c r="AJ140" t="s">
        <v>69</v>
      </c>
      <c r="AK140" t="s">
        <v>69</v>
      </c>
      <c r="AL140" t="s">
        <v>448</v>
      </c>
      <c r="AM140" t="s">
        <v>94</v>
      </c>
      <c r="AN140" t="s">
        <v>83</v>
      </c>
      <c r="AO140" t="s">
        <v>98</v>
      </c>
      <c r="AP140" t="s">
        <v>95</v>
      </c>
      <c r="AQ140" t="s">
        <v>96</v>
      </c>
      <c r="AR140" t="s">
        <v>96</v>
      </c>
      <c r="AS140" t="s">
        <v>98</v>
      </c>
      <c r="AT140" t="s">
        <v>98</v>
      </c>
      <c r="AU140" t="s">
        <v>192</v>
      </c>
      <c r="AV140" t="s">
        <v>193</v>
      </c>
      <c r="AW140" t="b">
        <v>1</v>
      </c>
      <c r="AX140" t="s">
        <v>129</v>
      </c>
      <c r="AY140" t="s">
        <v>130</v>
      </c>
      <c r="AZ140" t="s">
        <v>130</v>
      </c>
      <c r="BA140" t="s">
        <v>192</v>
      </c>
      <c r="BB140" t="s">
        <v>192</v>
      </c>
      <c r="BC140" t="s">
        <v>297</v>
      </c>
      <c r="BD140" t="s">
        <v>88</v>
      </c>
      <c r="BE140" t="s">
        <v>88</v>
      </c>
      <c r="BF140" t="s">
        <v>210</v>
      </c>
      <c r="BG140" t="s">
        <v>88</v>
      </c>
      <c r="BH140" t="s">
        <v>68</v>
      </c>
      <c r="BI140" t="s">
        <v>69</v>
      </c>
      <c r="BJ140" t="s">
        <v>69</v>
      </c>
      <c r="BK140" t="s">
        <v>69</v>
      </c>
      <c r="BL140" t="s">
        <v>98</v>
      </c>
      <c r="BM140" t="s">
        <v>76</v>
      </c>
      <c r="BN140">
        <v>167302.6784</v>
      </c>
      <c r="BO140" s="1">
        <v>42005</v>
      </c>
      <c r="BP140" t="s">
        <v>2672</v>
      </c>
    </row>
    <row r="141" spans="1:68" x14ac:dyDescent="0.25">
      <c r="A141">
        <v>2001</v>
      </c>
      <c r="B141">
        <v>5700</v>
      </c>
      <c r="C141">
        <v>5700</v>
      </c>
      <c r="D141" t="s">
        <v>135</v>
      </c>
      <c r="F141" t="s">
        <v>68</v>
      </c>
      <c r="G141" t="s">
        <v>69</v>
      </c>
      <c r="H141" t="s">
        <v>274</v>
      </c>
      <c r="I141" t="s">
        <v>71</v>
      </c>
      <c r="J141" t="s">
        <v>121</v>
      </c>
      <c r="K141" t="s">
        <v>122</v>
      </c>
      <c r="L141" t="s">
        <v>74</v>
      </c>
      <c r="M141" t="s">
        <v>213</v>
      </c>
      <c r="N141" t="s">
        <v>76</v>
      </c>
      <c r="O141" t="s">
        <v>69</v>
      </c>
      <c r="P141">
        <v>884812025</v>
      </c>
      <c r="Q141">
        <v>10628775</v>
      </c>
      <c r="R141">
        <v>1184166</v>
      </c>
      <c r="U141">
        <v>9700</v>
      </c>
      <c r="V141" t="s">
        <v>449</v>
      </c>
      <c r="W141">
        <v>1</v>
      </c>
      <c r="X141">
        <v>79352</v>
      </c>
      <c r="Y141" t="s">
        <v>69</v>
      </c>
      <c r="AB141" t="s">
        <v>69</v>
      </c>
      <c r="AD141" t="s">
        <v>69</v>
      </c>
      <c r="AE141" t="s">
        <v>69</v>
      </c>
      <c r="AF141" t="s">
        <v>69</v>
      </c>
      <c r="AG141" t="s">
        <v>69</v>
      </c>
      <c r="AH141" t="s">
        <v>94</v>
      </c>
      <c r="AI141" t="s">
        <v>69</v>
      </c>
      <c r="AJ141" t="s">
        <v>69</v>
      </c>
      <c r="AK141" t="s">
        <v>69</v>
      </c>
      <c r="AL141" t="s">
        <v>450</v>
      </c>
      <c r="AM141" t="s">
        <v>94</v>
      </c>
      <c r="AN141" t="s">
        <v>83</v>
      </c>
      <c r="AO141" t="s">
        <v>98</v>
      </c>
      <c r="AP141" t="s">
        <v>95</v>
      </c>
      <c r="AQ141" t="s">
        <v>96</v>
      </c>
      <c r="AR141" t="s">
        <v>96</v>
      </c>
      <c r="AS141" t="s">
        <v>98</v>
      </c>
      <c r="AT141" t="s">
        <v>98</v>
      </c>
      <c r="AU141" t="s">
        <v>128</v>
      </c>
      <c r="AV141" t="s">
        <v>128</v>
      </c>
      <c r="AW141" t="b">
        <v>1</v>
      </c>
      <c r="AX141" t="s">
        <v>129</v>
      </c>
      <c r="AY141" t="s">
        <v>130</v>
      </c>
      <c r="AZ141" t="s">
        <v>130</v>
      </c>
      <c r="BA141" t="s">
        <v>131</v>
      </c>
      <c r="BB141" t="s">
        <v>131</v>
      </c>
      <c r="BC141" t="s">
        <v>277</v>
      </c>
      <c r="BD141" t="s">
        <v>88</v>
      </c>
      <c r="BE141" t="s">
        <v>88</v>
      </c>
      <c r="BF141" t="s">
        <v>89</v>
      </c>
      <c r="BG141" t="s">
        <v>88</v>
      </c>
      <c r="BH141" t="s">
        <v>68</v>
      </c>
      <c r="BI141" t="s">
        <v>69</v>
      </c>
      <c r="BJ141" t="s">
        <v>69</v>
      </c>
      <c r="BK141" t="s">
        <v>69</v>
      </c>
      <c r="BL141" t="s">
        <v>98</v>
      </c>
      <c r="BM141" t="s">
        <v>76</v>
      </c>
      <c r="BN141">
        <v>118822.3183</v>
      </c>
      <c r="BO141" s="1">
        <v>36892</v>
      </c>
      <c r="BP141" t="s">
        <v>2673</v>
      </c>
    </row>
    <row r="142" spans="1:68" x14ac:dyDescent="0.25">
      <c r="A142">
        <v>2014</v>
      </c>
      <c r="B142">
        <v>5700</v>
      </c>
      <c r="C142">
        <v>5700</v>
      </c>
      <c r="D142" t="s">
        <v>140</v>
      </c>
      <c r="E142" t="s">
        <v>280</v>
      </c>
      <c r="F142" t="s">
        <v>68</v>
      </c>
      <c r="G142" t="s">
        <v>69</v>
      </c>
      <c r="H142" t="s">
        <v>293</v>
      </c>
      <c r="I142" t="s">
        <v>71</v>
      </c>
      <c r="J142" t="s">
        <v>72</v>
      </c>
      <c r="K142" t="s">
        <v>73</v>
      </c>
      <c r="L142" t="s">
        <v>74</v>
      </c>
      <c r="M142" t="s">
        <v>451</v>
      </c>
      <c r="N142" t="s">
        <v>76</v>
      </c>
      <c r="O142" t="s">
        <v>294</v>
      </c>
      <c r="P142">
        <v>625120902</v>
      </c>
      <c r="Q142">
        <v>45108109</v>
      </c>
      <c r="R142">
        <v>1372900</v>
      </c>
      <c r="U142">
        <v>9700</v>
      </c>
      <c r="V142" t="s">
        <v>452</v>
      </c>
      <c r="W142">
        <v>1</v>
      </c>
      <c r="X142">
        <v>0</v>
      </c>
      <c r="Y142" t="s">
        <v>69</v>
      </c>
      <c r="AB142" t="s">
        <v>69</v>
      </c>
      <c r="AD142" t="s">
        <v>69</v>
      </c>
      <c r="AE142" t="s">
        <v>69</v>
      </c>
      <c r="AF142" t="s">
        <v>69</v>
      </c>
      <c r="AG142" t="s">
        <v>69</v>
      </c>
      <c r="AH142" t="s">
        <v>94</v>
      </c>
      <c r="AI142" t="s">
        <v>69</v>
      </c>
      <c r="AJ142" t="s">
        <v>69</v>
      </c>
      <c r="AK142" t="s">
        <v>69</v>
      </c>
      <c r="AL142" t="s">
        <v>453</v>
      </c>
      <c r="AM142" t="s">
        <v>94</v>
      </c>
      <c r="AN142" t="s">
        <v>83</v>
      </c>
      <c r="AO142" t="s">
        <v>98</v>
      </c>
      <c r="AP142" t="s">
        <v>95</v>
      </c>
      <c r="AQ142" t="s">
        <v>96</v>
      </c>
      <c r="AR142" t="s">
        <v>96</v>
      </c>
      <c r="AS142" t="s">
        <v>98</v>
      </c>
      <c r="AT142" t="s">
        <v>98</v>
      </c>
      <c r="AU142" t="s">
        <v>85</v>
      </c>
      <c r="AV142" t="s">
        <v>85</v>
      </c>
      <c r="AW142" t="b">
        <v>1</v>
      </c>
      <c r="AX142" t="s">
        <v>86</v>
      </c>
      <c r="AY142" t="s">
        <v>85</v>
      </c>
      <c r="AZ142" t="s">
        <v>85</v>
      </c>
      <c r="BA142" t="s">
        <v>85</v>
      </c>
      <c r="BB142" t="s">
        <v>85</v>
      </c>
      <c r="BC142" t="s">
        <v>297</v>
      </c>
      <c r="BD142" t="s">
        <v>88</v>
      </c>
      <c r="BE142" t="s">
        <v>88</v>
      </c>
      <c r="BF142" t="s">
        <v>210</v>
      </c>
      <c r="BG142" t="s">
        <v>88</v>
      </c>
      <c r="BH142" t="s">
        <v>68</v>
      </c>
      <c r="BI142" t="s">
        <v>69</v>
      </c>
      <c r="BJ142" t="s">
        <v>69</v>
      </c>
      <c r="BK142" t="s">
        <v>69</v>
      </c>
      <c r="BL142" t="s">
        <v>98</v>
      </c>
      <c r="BM142" t="s">
        <v>76</v>
      </c>
      <c r="BN142">
        <v>0</v>
      </c>
      <c r="BO142" s="1">
        <v>41640</v>
      </c>
      <c r="BP142" t="s">
        <v>2674</v>
      </c>
    </row>
    <row r="143" spans="1:68" x14ac:dyDescent="0.25">
      <c r="A143">
        <v>2008</v>
      </c>
      <c r="B143">
        <v>5700</v>
      </c>
      <c r="C143">
        <v>5700</v>
      </c>
      <c r="D143" t="s">
        <v>90</v>
      </c>
      <c r="E143" t="s">
        <v>90</v>
      </c>
      <c r="F143" t="s">
        <v>68</v>
      </c>
      <c r="G143" t="s">
        <v>69</v>
      </c>
      <c r="H143" t="s">
        <v>228</v>
      </c>
      <c r="I143" t="s">
        <v>71</v>
      </c>
      <c r="J143" t="s">
        <v>121</v>
      </c>
      <c r="K143" t="s">
        <v>252</v>
      </c>
      <c r="L143" t="s">
        <v>105</v>
      </c>
      <c r="M143" t="s">
        <v>205</v>
      </c>
      <c r="N143" t="s">
        <v>76</v>
      </c>
      <c r="O143" t="s">
        <v>69</v>
      </c>
      <c r="P143">
        <v>928815307</v>
      </c>
      <c r="Q143">
        <v>26228805</v>
      </c>
      <c r="R143">
        <v>1419997</v>
      </c>
      <c r="U143">
        <v>9700</v>
      </c>
      <c r="V143" t="s">
        <v>454</v>
      </c>
      <c r="W143">
        <v>1</v>
      </c>
      <c r="X143">
        <v>40000</v>
      </c>
      <c r="Y143" t="s">
        <v>69</v>
      </c>
      <c r="AB143" t="s">
        <v>69</v>
      </c>
      <c r="AD143" t="s">
        <v>69</v>
      </c>
      <c r="AE143" t="s">
        <v>69</v>
      </c>
      <c r="AF143" t="s">
        <v>69</v>
      </c>
      <c r="AG143" t="s">
        <v>69</v>
      </c>
      <c r="AH143" t="s">
        <v>94</v>
      </c>
      <c r="AI143" t="s">
        <v>95</v>
      </c>
      <c r="AJ143" t="s">
        <v>96</v>
      </c>
      <c r="AK143" t="s">
        <v>96</v>
      </c>
      <c r="AL143" t="s">
        <v>455</v>
      </c>
      <c r="AM143" t="s">
        <v>94</v>
      </c>
      <c r="AN143" t="s">
        <v>83</v>
      </c>
      <c r="AO143" t="s">
        <v>98</v>
      </c>
      <c r="AP143" t="s">
        <v>95</v>
      </c>
      <c r="AQ143" t="s">
        <v>96</v>
      </c>
      <c r="AR143" t="s">
        <v>96</v>
      </c>
      <c r="AS143" t="s">
        <v>98</v>
      </c>
      <c r="AT143" t="s">
        <v>98</v>
      </c>
      <c r="AU143" t="s">
        <v>192</v>
      </c>
      <c r="AV143" t="s">
        <v>193</v>
      </c>
      <c r="AW143" t="b">
        <v>1</v>
      </c>
      <c r="AX143" t="s">
        <v>129</v>
      </c>
      <c r="AY143" t="s">
        <v>130</v>
      </c>
      <c r="AZ143" t="s">
        <v>130</v>
      </c>
      <c r="BA143" t="s">
        <v>192</v>
      </c>
      <c r="BB143" t="s">
        <v>192</v>
      </c>
      <c r="BC143" t="s">
        <v>231</v>
      </c>
      <c r="BD143" t="s">
        <v>88</v>
      </c>
      <c r="BE143" t="s">
        <v>88</v>
      </c>
      <c r="BF143" t="s">
        <v>210</v>
      </c>
      <c r="BG143" t="s">
        <v>88</v>
      </c>
      <c r="BH143" t="s">
        <v>68</v>
      </c>
      <c r="BI143" t="s">
        <v>69</v>
      </c>
      <c r="BJ143" t="s">
        <v>69</v>
      </c>
      <c r="BK143" t="s">
        <v>69</v>
      </c>
      <c r="BL143" t="s">
        <v>98</v>
      </c>
      <c r="BM143" t="s">
        <v>76</v>
      </c>
      <c r="BN143">
        <v>49025.140529999997</v>
      </c>
      <c r="BO143" s="1">
        <v>39448</v>
      </c>
      <c r="BP143" t="s">
        <v>2635</v>
      </c>
    </row>
    <row r="144" spans="1:68" x14ac:dyDescent="0.25">
      <c r="A144">
        <v>2009</v>
      </c>
      <c r="B144">
        <v>5700</v>
      </c>
      <c r="C144">
        <v>5700</v>
      </c>
      <c r="D144" t="s">
        <v>90</v>
      </c>
      <c r="E144" t="s">
        <v>90</v>
      </c>
      <c r="F144" t="s">
        <v>68</v>
      </c>
      <c r="G144" t="s">
        <v>69</v>
      </c>
      <c r="H144" t="s">
        <v>228</v>
      </c>
      <c r="I144" t="s">
        <v>71</v>
      </c>
      <c r="J144" t="s">
        <v>121</v>
      </c>
      <c r="K144" t="s">
        <v>204</v>
      </c>
      <c r="L144" t="s">
        <v>74</v>
      </c>
      <c r="M144" t="s">
        <v>213</v>
      </c>
      <c r="N144" t="s">
        <v>76</v>
      </c>
      <c r="O144" t="s">
        <v>69</v>
      </c>
      <c r="P144">
        <v>966649048</v>
      </c>
      <c r="Q144">
        <v>24100483</v>
      </c>
      <c r="R144">
        <v>1420297</v>
      </c>
      <c r="U144">
        <v>9700</v>
      </c>
      <c r="V144" t="s">
        <v>456</v>
      </c>
      <c r="W144">
        <v>1</v>
      </c>
      <c r="X144">
        <v>375000</v>
      </c>
      <c r="Y144" t="s">
        <v>69</v>
      </c>
      <c r="AB144" t="s">
        <v>69</v>
      </c>
      <c r="AD144" t="s">
        <v>69</v>
      </c>
      <c r="AE144" t="s">
        <v>69</v>
      </c>
      <c r="AF144" t="s">
        <v>69</v>
      </c>
      <c r="AG144" t="s">
        <v>69</v>
      </c>
      <c r="AH144" t="s">
        <v>94</v>
      </c>
      <c r="AI144" t="s">
        <v>95</v>
      </c>
      <c r="AJ144" t="s">
        <v>96</v>
      </c>
      <c r="AK144" t="s">
        <v>96</v>
      </c>
      <c r="AL144" t="s">
        <v>457</v>
      </c>
      <c r="AM144" t="s">
        <v>94</v>
      </c>
      <c r="AN144" t="s">
        <v>83</v>
      </c>
      <c r="AO144" t="s">
        <v>98</v>
      </c>
      <c r="AP144" t="s">
        <v>95</v>
      </c>
      <c r="AQ144" t="s">
        <v>96</v>
      </c>
      <c r="AR144" t="s">
        <v>96</v>
      </c>
      <c r="AS144" t="s">
        <v>98</v>
      </c>
      <c r="AT144" t="s">
        <v>98</v>
      </c>
      <c r="AU144" t="s">
        <v>192</v>
      </c>
      <c r="AV144" t="s">
        <v>193</v>
      </c>
      <c r="AW144" t="b">
        <v>1</v>
      </c>
      <c r="AX144" t="s">
        <v>129</v>
      </c>
      <c r="AY144" t="s">
        <v>130</v>
      </c>
      <c r="AZ144" t="s">
        <v>130</v>
      </c>
      <c r="BA144" t="s">
        <v>192</v>
      </c>
      <c r="BB144" t="s">
        <v>192</v>
      </c>
      <c r="BC144" t="s">
        <v>231</v>
      </c>
      <c r="BD144" t="s">
        <v>88</v>
      </c>
      <c r="BE144" t="s">
        <v>88</v>
      </c>
      <c r="BF144" t="s">
        <v>210</v>
      </c>
      <c r="BG144" t="s">
        <v>88</v>
      </c>
      <c r="BH144" t="s">
        <v>68</v>
      </c>
      <c r="BI144" t="s">
        <v>69</v>
      </c>
      <c r="BJ144" t="s">
        <v>69</v>
      </c>
      <c r="BK144" t="s">
        <v>69</v>
      </c>
      <c r="BL144" t="s">
        <v>98</v>
      </c>
      <c r="BM144" t="s">
        <v>76</v>
      </c>
      <c r="BN144">
        <v>460294.27389999997</v>
      </c>
      <c r="BO144" s="1">
        <v>39814</v>
      </c>
      <c r="BP144" t="s">
        <v>2675</v>
      </c>
    </row>
    <row r="145" spans="1:68" x14ac:dyDescent="0.25">
      <c r="A145">
        <v>2009</v>
      </c>
      <c r="B145">
        <v>5700</v>
      </c>
      <c r="C145">
        <v>5700</v>
      </c>
      <c r="D145" t="s">
        <v>90</v>
      </c>
      <c r="E145" t="s">
        <v>90</v>
      </c>
      <c r="F145" t="s">
        <v>68</v>
      </c>
      <c r="G145" t="s">
        <v>69</v>
      </c>
      <c r="H145" t="s">
        <v>203</v>
      </c>
      <c r="I145" t="s">
        <v>71</v>
      </c>
      <c r="J145" t="s">
        <v>121</v>
      </c>
      <c r="K145" t="s">
        <v>204</v>
      </c>
      <c r="L145" t="s">
        <v>105</v>
      </c>
      <c r="M145" t="s">
        <v>205</v>
      </c>
      <c r="N145" t="s">
        <v>76</v>
      </c>
      <c r="O145" t="s">
        <v>69</v>
      </c>
      <c r="P145">
        <v>6620553</v>
      </c>
      <c r="Q145">
        <v>23481950</v>
      </c>
      <c r="R145">
        <v>1420608</v>
      </c>
      <c r="U145">
        <v>9700</v>
      </c>
      <c r="V145" t="s">
        <v>458</v>
      </c>
      <c r="W145">
        <v>1</v>
      </c>
      <c r="X145">
        <v>99998</v>
      </c>
      <c r="Y145" t="s">
        <v>69</v>
      </c>
      <c r="AB145" t="s">
        <v>69</v>
      </c>
      <c r="AD145" t="s">
        <v>69</v>
      </c>
      <c r="AE145" t="s">
        <v>69</v>
      </c>
      <c r="AF145" t="s">
        <v>69</v>
      </c>
      <c r="AG145" t="s">
        <v>69</v>
      </c>
      <c r="AH145" t="s">
        <v>94</v>
      </c>
      <c r="AI145" t="s">
        <v>95</v>
      </c>
      <c r="AJ145" t="s">
        <v>96</v>
      </c>
      <c r="AK145" t="s">
        <v>96</v>
      </c>
      <c r="AL145" t="s">
        <v>459</v>
      </c>
      <c r="AM145" t="s">
        <v>94</v>
      </c>
      <c r="AN145" t="s">
        <v>83</v>
      </c>
      <c r="AO145" t="s">
        <v>98</v>
      </c>
      <c r="AP145" t="s">
        <v>95</v>
      </c>
      <c r="AQ145" t="s">
        <v>96</v>
      </c>
      <c r="AR145" t="s">
        <v>96</v>
      </c>
      <c r="AS145" t="s">
        <v>98</v>
      </c>
      <c r="AT145" t="s">
        <v>98</v>
      </c>
      <c r="AU145" t="s">
        <v>192</v>
      </c>
      <c r="AV145" t="s">
        <v>193</v>
      </c>
      <c r="AW145" t="b">
        <v>1</v>
      </c>
      <c r="AX145" t="s">
        <v>129</v>
      </c>
      <c r="AY145" t="s">
        <v>130</v>
      </c>
      <c r="AZ145" t="s">
        <v>130</v>
      </c>
      <c r="BA145" t="s">
        <v>192</v>
      </c>
      <c r="BB145" t="s">
        <v>192</v>
      </c>
      <c r="BC145" t="s">
        <v>209</v>
      </c>
      <c r="BD145" t="s">
        <v>88</v>
      </c>
      <c r="BE145" t="s">
        <v>88</v>
      </c>
      <c r="BF145" t="s">
        <v>210</v>
      </c>
      <c r="BG145" t="s">
        <v>88</v>
      </c>
      <c r="BH145" t="s">
        <v>68</v>
      </c>
      <c r="BI145" t="s">
        <v>69</v>
      </c>
      <c r="BJ145" t="s">
        <v>69</v>
      </c>
      <c r="BK145" t="s">
        <v>69</v>
      </c>
      <c r="BL145" t="s">
        <v>98</v>
      </c>
      <c r="BM145" t="s">
        <v>76</v>
      </c>
      <c r="BN145">
        <v>122742.6848</v>
      </c>
      <c r="BO145" s="1">
        <v>39814</v>
      </c>
      <c r="BP145" t="s">
        <v>2676</v>
      </c>
    </row>
    <row r="146" spans="1:68" x14ac:dyDescent="0.25">
      <c r="A146">
        <v>2011</v>
      </c>
      <c r="B146">
        <v>2100</v>
      </c>
      <c r="C146">
        <v>2100</v>
      </c>
      <c r="D146" t="s">
        <v>460</v>
      </c>
      <c r="E146" t="s">
        <v>460</v>
      </c>
      <c r="F146" t="s">
        <v>461</v>
      </c>
      <c r="G146" t="s">
        <v>69</v>
      </c>
      <c r="H146" t="s">
        <v>462</v>
      </c>
      <c r="I146" t="s">
        <v>397</v>
      </c>
      <c r="J146" t="s">
        <v>103</v>
      </c>
      <c r="K146" t="s">
        <v>104</v>
      </c>
      <c r="L146" t="s">
        <v>105</v>
      </c>
      <c r="M146" t="s">
        <v>75</v>
      </c>
      <c r="N146" t="s">
        <v>398</v>
      </c>
      <c r="O146" t="s">
        <v>399</v>
      </c>
      <c r="P146">
        <v>123456787</v>
      </c>
      <c r="Q146">
        <v>13209499</v>
      </c>
      <c r="R146">
        <v>8532295</v>
      </c>
      <c r="U146">
        <v>9700</v>
      </c>
      <c r="V146" t="s">
        <v>463</v>
      </c>
      <c r="W146">
        <v>1</v>
      </c>
      <c r="X146">
        <v>119400</v>
      </c>
      <c r="Y146">
        <v>21</v>
      </c>
      <c r="Z146">
        <v>2020</v>
      </c>
      <c r="AA146">
        <v>0</v>
      </c>
      <c r="AB146" t="s">
        <v>69</v>
      </c>
      <c r="AD146" t="s">
        <v>69</v>
      </c>
      <c r="AE146" t="s">
        <v>69</v>
      </c>
      <c r="AF146" t="s">
        <v>69</v>
      </c>
      <c r="AG146" t="s">
        <v>401</v>
      </c>
      <c r="AH146" t="s">
        <v>79</v>
      </c>
      <c r="AI146" t="s">
        <v>402</v>
      </c>
      <c r="AJ146" t="s">
        <v>403</v>
      </c>
      <c r="AK146" t="s">
        <v>403</v>
      </c>
      <c r="AL146" t="s">
        <v>464</v>
      </c>
      <c r="AM146" t="s">
        <v>79</v>
      </c>
      <c r="AN146" t="s">
        <v>83</v>
      </c>
      <c r="AO146" t="s">
        <v>84</v>
      </c>
      <c r="AP146" t="s">
        <v>402</v>
      </c>
      <c r="AQ146" t="s">
        <v>403</v>
      </c>
      <c r="AR146" t="s">
        <v>403</v>
      </c>
      <c r="AS146" t="s">
        <v>84</v>
      </c>
      <c r="AT146" t="s">
        <v>84</v>
      </c>
      <c r="AU146" t="s">
        <v>113</v>
      </c>
      <c r="AV146" t="s">
        <v>114</v>
      </c>
      <c r="AW146" t="b">
        <v>1</v>
      </c>
      <c r="AX146" t="s">
        <v>86</v>
      </c>
      <c r="AY146" t="s">
        <v>114</v>
      </c>
      <c r="AZ146" t="s">
        <v>113</v>
      </c>
      <c r="BA146" t="s">
        <v>113</v>
      </c>
      <c r="BB146" t="s">
        <v>114</v>
      </c>
      <c r="BC146" t="s">
        <v>465</v>
      </c>
      <c r="BD146" t="s">
        <v>133</v>
      </c>
      <c r="BE146" t="s">
        <v>134</v>
      </c>
      <c r="BF146" t="s">
        <v>134</v>
      </c>
      <c r="BG146" t="s">
        <v>134</v>
      </c>
      <c r="BH146" t="s">
        <v>461</v>
      </c>
      <c r="BI146" t="s">
        <v>69</v>
      </c>
      <c r="BJ146" t="s">
        <v>69</v>
      </c>
      <c r="BK146" t="s">
        <v>69</v>
      </c>
      <c r="BL146" t="s">
        <v>84</v>
      </c>
      <c r="BM146" t="s">
        <v>398</v>
      </c>
      <c r="BN146">
        <v>140641.0031</v>
      </c>
      <c r="BO146" s="1">
        <v>40544</v>
      </c>
      <c r="BP146" t="s">
        <v>2677</v>
      </c>
    </row>
    <row r="147" spans="1:68" x14ac:dyDescent="0.25">
      <c r="A147">
        <v>2017</v>
      </c>
      <c r="B147">
        <v>5700</v>
      </c>
      <c r="C147">
        <v>5700</v>
      </c>
      <c r="D147" t="s">
        <v>90</v>
      </c>
      <c r="E147" t="s">
        <v>220</v>
      </c>
      <c r="F147" t="s">
        <v>68</v>
      </c>
      <c r="G147" t="s">
        <v>69</v>
      </c>
      <c r="H147" t="s">
        <v>228</v>
      </c>
      <c r="I147" t="s">
        <v>71</v>
      </c>
      <c r="J147" t="s">
        <v>121</v>
      </c>
      <c r="K147" t="s">
        <v>200</v>
      </c>
      <c r="L147" t="s">
        <v>74</v>
      </c>
      <c r="M147" t="s">
        <v>213</v>
      </c>
      <c r="N147" t="s">
        <v>76</v>
      </c>
      <c r="O147" t="s">
        <v>69</v>
      </c>
      <c r="P147">
        <v>782766831</v>
      </c>
      <c r="Q147">
        <v>70947314</v>
      </c>
      <c r="R147">
        <v>65609870</v>
      </c>
      <c r="U147" t="s">
        <v>69</v>
      </c>
      <c r="V147" t="s">
        <v>357</v>
      </c>
      <c r="W147">
        <v>1</v>
      </c>
      <c r="X147">
        <v>186364</v>
      </c>
      <c r="Y147">
        <v>57</v>
      </c>
      <c r="Z147">
        <v>3600</v>
      </c>
      <c r="AB147" t="s">
        <v>69</v>
      </c>
      <c r="AD147" t="s">
        <v>69</v>
      </c>
      <c r="AE147" t="s">
        <v>69</v>
      </c>
      <c r="AF147" t="s">
        <v>69</v>
      </c>
      <c r="AG147" t="s">
        <v>195</v>
      </c>
      <c r="AH147" t="s">
        <v>94</v>
      </c>
      <c r="AI147" t="s">
        <v>69</v>
      </c>
      <c r="AJ147" t="s">
        <v>69</v>
      </c>
      <c r="AK147" t="s">
        <v>69</v>
      </c>
      <c r="AL147" t="s">
        <v>466</v>
      </c>
      <c r="AM147" t="s">
        <v>94</v>
      </c>
      <c r="AN147" t="s">
        <v>83</v>
      </c>
      <c r="AO147" t="s">
        <v>98</v>
      </c>
      <c r="AP147" t="s">
        <v>95</v>
      </c>
      <c r="AQ147" t="s">
        <v>96</v>
      </c>
      <c r="AR147" t="s">
        <v>96</v>
      </c>
      <c r="AS147" t="s">
        <v>98</v>
      </c>
      <c r="AT147" t="s">
        <v>98</v>
      </c>
      <c r="AU147" t="s">
        <v>200</v>
      </c>
      <c r="AV147" t="s">
        <v>193</v>
      </c>
      <c r="AW147" t="b">
        <v>1</v>
      </c>
      <c r="AX147" t="s">
        <v>129</v>
      </c>
      <c r="AY147" t="s">
        <v>130</v>
      </c>
      <c r="AZ147" t="s">
        <v>130</v>
      </c>
      <c r="BA147" t="s">
        <v>131</v>
      </c>
      <c r="BB147" t="s">
        <v>131</v>
      </c>
      <c r="BC147" t="s">
        <v>231</v>
      </c>
      <c r="BD147" t="s">
        <v>88</v>
      </c>
      <c r="BE147" t="s">
        <v>88</v>
      </c>
      <c r="BF147" t="s">
        <v>210</v>
      </c>
      <c r="BG147" t="s">
        <v>88</v>
      </c>
      <c r="BH147" t="s">
        <v>68</v>
      </c>
      <c r="BI147" t="s">
        <v>69</v>
      </c>
      <c r="BJ147" t="s">
        <v>69</v>
      </c>
      <c r="BK147" t="s">
        <v>69</v>
      </c>
      <c r="BL147" t="s">
        <v>98</v>
      </c>
      <c r="BM147" t="s">
        <v>76</v>
      </c>
      <c r="BN147">
        <v>203136.7599</v>
      </c>
      <c r="BO147" s="1">
        <v>42736</v>
      </c>
      <c r="BP147" t="s">
        <v>2678</v>
      </c>
    </row>
    <row r="148" spans="1:68" x14ac:dyDescent="0.25">
      <c r="A148">
        <v>2017</v>
      </c>
      <c r="B148">
        <v>5700</v>
      </c>
      <c r="C148">
        <v>5700</v>
      </c>
      <c r="D148" t="s">
        <v>90</v>
      </c>
      <c r="E148" t="s">
        <v>419</v>
      </c>
      <c r="F148" t="s">
        <v>68</v>
      </c>
      <c r="G148" t="s">
        <v>69</v>
      </c>
      <c r="H148" t="s">
        <v>228</v>
      </c>
      <c r="I148" t="s">
        <v>71</v>
      </c>
      <c r="J148" t="s">
        <v>72</v>
      </c>
      <c r="K148" t="s">
        <v>73</v>
      </c>
      <c r="L148" t="s">
        <v>74</v>
      </c>
      <c r="M148" t="s">
        <v>213</v>
      </c>
      <c r="N148" t="s">
        <v>76</v>
      </c>
      <c r="O148" t="s">
        <v>69</v>
      </c>
      <c r="P148">
        <v>782766831</v>
      </c>
      <c r="Q148">
        <v>67855565</v>
      </c>
      <c r="R148">
        <v>1422075</v>
      </c>
      <c r="U148">
        <v>9700</v>
      </c>
      <c r="V148" t="s">
        <v>467</v>
      </c>
      <c r="W148">
        <v>1</v>
      </c>
      <c r="X148">
        <v>134744</v>
      </c>
      <c r="Y148">
        <v>57</v>
      </c>
      <c r="Z148">
        <v>3600</v>
      </c>
      <c r="AB148" t="s">
        <v>69</v>
      </c>
      <c r="AD148" t="s">
        <v>69</v>
      </c>
      <c r="AE148" t="s">
        <v>69</v>
      </c>
      <c r="AF148" t="s">
        <v>69</v>
      </c>
      <c r="AG148" t="s">
        <v>195</v>
      </c>
      <c r="AH148" t="s">
        <v>94</v>
      </c>
      <c r="AI148" t="s">
        <v>69</v>
      </c>
      <c r="AJ148" t="s">
        <v>69</v>
      </c>
      <c r="AK148" t="s">
        <v>69</v>
      </c>
      <c r="AL148" t="s">
        <v>468</v>
      </c>
      <c r="AM148" t="s">
        <v>94</v>
      </c>
      <c r="AN148" t="s">
        <v>83</v>
      </c>
      <c r="AO148" t="s">
        <v>98</v>
      </c>
      <c r="AP148" t="s">
        <v>95</v>
      </c>
      <c r="AQ148" t="s">
        <v>96</v>
      </c>
      <c r="AR148" t="s">
        <v>96</v>
      </c>
      <c r="AS148" t="s">
        <v>98</v>
      </c>
      <c r="AT148" t="s">
        <v>98</v>
      </c>
      <c r="AU148" t="s">
        <v>85</v>
      </c>
      <c r="AV148" t="s">
        <v>85</v>
      </c>
      <c r="AW148" t="b">
        <v>1</v>
      </c>
      <c r="AX148" t="s">
        <v>86</v>
      </c>
      <c r="AY148" t="s">
        <v>85</v>
      </c>
      <c r="AZ148" t="s">
        <v>85</v>
      </c>
      <c r="BA148" t="s">
        <v>85</v>
      </c>
      <c r="BB148" t="s">
        <v>85</v>
      </c>
      <c r="BC148" t="s">
        <v>231</v>
      </c>
      <c r="BD148" t="s">
        <v>88</v>
      </c>
      <c r="BE148" t="s">
        <v>88</v>
      </c>
      <c r="BF148" t="s">
        <v>210</v>
      </c>
      <c r="BG148" t="s">
        <v>88</v>
      </c>
      <c r="BH148" t="s">
        <v>68</v>
      </c>
      <c r="BI148" t="s">
        <v>69</v>
      </c>
      <c r="BJ148" t="s">
        <v>69</v>
      </c>
      <c r="BK148" t="s">
        <v>69</v>
      </c>
      <c r="BL148" t="s">
        <v>98</v>
      </c>
      <c r="BM148" t="s">
        <v>76</v>
      </c>
      <c r="BN148">
        <v>146870.95989999999</v>
      </c>
      <c r="BO148" s="1">
        <v>42736</v>
      </c>
      <c r="BP148" t="s">
        <v>2679</v>
      </c>
    </row>
    <row r="149" spans="1:68" x14ac:dyDescent="0.25">
      <c r="A149">
        <v>2013</v>
      </c>
      <c r="B149">
        <v>5700</v>
      </c>
      <c r="C149">
        <v>5700</v>
      </c>
      <c r="D149" t="s">
        <v>90</v>
      </c>
      <c r="E149" t="s">
        <v>220</v>
      </c>
      <c r="F149" t="s">
        <v>68</v>
      </c>
      <c r="G149" t="s">
        <v>69</v>
      </c>
      <c r="H149" t="s">
        <v>70</v>
      </c>
      <c r="I149" t="s">
        <v>71</v>
      </c>
      <c r="J149" t="s">
        <v>121</v>
      </c>
      <c r="K149" t="s">
        <v>122</v>
      </c>
      <c r="L149" t="s">
        <v>74</v>
      </c>
      <c r="M149" t="s">
        <v>213</v>
      </c>
      <c r="N149" t="s">
        <v>76</v>
      </c>
      <c r="O149" t="s">
        <v>69</v>
      </c>
      <c r="P149">
        <v>782766831</v>
      </c>
      <c r="Q149">
        <v>34873783</v>
      </c>
      <c r="R149">
        <v>1421535</v>
      </c>
      <c r="U149">
        <v>9700</v>
      </c>
      <c r="V149" t="s">
        <v>469</v>
      </c>
      <c r="W149">
        <v>1</v>
      </c>
      <c r="X149">
        <v>0</v>
      </c>
      <c r="Y149">
        <v>57</v>
      </c>
      <c r="Z149">
        <v>3600</v>
      </c>
      <c r="AB149" t="s">
        <v>69</v>
      </c>
      <c r="AD149" t="s">
        <v>69</v>
      </c>
      <c r="AE149" t="s">
        <v>69</v>
      </c>
      <c r="AF149" t="s">
        <v>69</v>
      </c>
      <c r="AG149" t="s">
        <v>195</v>
      </c>
      <c r="AH149" t="s">
        <v>94</v>
      </c>
      <c r="AI149" t="s">
        <v>69</v>
      </c>
      <c r="AJ149" t="s">
        <v>69</v>
      </c>
      <c r="AK149" t="s">
        <v>69</v>
      </c>
      <c r="AL149" t="s">
        <v>470</v>
      </c>
      <c r="AM149" t="s">
        <v>94</v>
      </c>
      <c r="AN149" t="s">
        <v>83</v>
      </c>
      <c r="AO149" t="s">
        <v>98</v>
      </c>
      <c r="AP149" t="s">
        <v>95</v>
      </c>
      <c r="AQ149" t="s">
        <v>96</v>
      </c>
      <c r="AR149" t="s">
        <v>96</v>
      </c>
      <c r="AS149" t="s">
        <v>98</v>
      </c>
      <c r="AT149" t="s">
        <v>98</v>
      </c>
      <c r="AU149" t="s">
        <v>128</v>
      </c>
      <c r="AV149" t="s">
        <v>128</v>
      </c>
      <c r="AW149" t="b">
        <v>1</v>
      </c>
      <c r="AX149" t="s">
        <v>129</v>
      </c>
      <c r="AY149" t="s">
        <v>130</v>
      </c>
      <c r="AZ149" t="s">
        <v>130</v>
      </c>
      <c r="BA149" t="s">
        <v>131</v>
      </c>
      <c r="BB149" t="s">
        <v>131</v>
      </c>
      <c r="BC149" t="s">
        <v>87</v>
      </c>
      <c r="BD149" t="s">
        <v>88</v>
      </c>
      <c r="BE149" t="s">
        <v>88</v>
      </c>
      <c r="BF149" t="s">
        <v>89</v>
      </c>
      <c r="BG149" t="s">
        <v>88</v>
      </c>
      <c r="BH149" t="s">
        <v>68</v>
      </c>
      <c r="BI149" t="s">
        <v>69</v>
      </c>
      <c r="BJ149" t="s">
        <v>69</v>
      </c>
      <c r="BK149" t="s">
        <v>69</v>
      </c>
      <c r="BL149" t="s">
        <v>98</v>
      </c>
      <c r="BM149" t="s">
        <v>76</v>
      </c>
      <c r="BN149">
        <v>0</v>
      </c>
      <c r="BO149" s="1">
        <v>41275</v>
      </c>
      <c r="BP149" t="s">
        <v>2680</v>
      </c>
    </row>
    <row r="150" spans="1:68" x14ac:dyDescent="0.25">
      <c r="A150">
        <v>2012</v>
      </c>
      <c r="B150">
        <v>5700</v>
      </c>
      <c r="C150">
        <v>5700</v>
      </c>
      <c r="D150" t="s">
        <v>90</v>
      </c>
      <c r="E150" t="s">
        <v>471</v>
      </c>
      <c r="F150" t="s">
        <v>68</v>
      </c>
      <c r="G150" t="s">
        <v>69</v>
      </c>
      <c r="H150" t="s">
        <v>203</v>
      </c>
      <c r="I150" t="s">
        <v>71</v>
      </c>
      <c r="J150" t="s">
        <v>121</v>
      </c>
      <c r="K150" t="s">
        <v>122</v>
      </c>
      <c r="L150" t="s">
        <v>105</v>
      </c>
      <c r="M150" t="s">
        <v>205</v>
      </c>
      <c r="N150" t="s">
        <v>76</v>
      </c>
      <c r="O150" t="s">
        <v>69</v>
      </c>
      <c r="P150">
        <v>72021041</v>
      </c>
      <c r="Q150">
        <v>31864756</v>
      </c>
      <c r="R150">
        <v>1422409</v>
      </c>
      <c r="U150">
        <v>9700</v>
      </c>
      <c r="V150" t="s">
        <v>472</v>
      </c>
      <c r="W150">
        <v>1</v>
      </c>
      <c r="X150">
        <v>0</v>
      </c>
      <c r="Y150" t="s">
        <v>69</v>
      </c>
      <c r="AB150" t="s">
        <v>69</v>
      </c>
      <c r="AD150" t="s">
        <v>69</v>
      </c>
      <c r="AE150" t="s">
        <v>69</v>
      </c>
      <c r="AF150" t="s">
        <v>69</v>
      </c>
      <c r="AG150" t="s">
        <v>69</v>
      </c>
      <c r="AH150" t="s">
        <v>94</v>
      </c>
      <c r="AI150" t="s">
        <v>69</v>
      </c>
      <c r="AJ150" t="s">
        <v>69</v>
      </c>
      <c r="AK150" t="s">
        <v>69</v>
      </c>
      <c r="AL150" t="s">
        <v>473</v>
      </c>
      <c r="AM150" t="s">
        <v>94</v>
      </c>
      <c r="AN150" t="s">
        <v>83</v>
      </c>
      <c r="AO150" t="s">
        <v>98</v>
      </c>
      <c r="AP150" t="s">
        <v>95</v>
      </c>
      <c r="AQ150" t="s">
        <v>96</v>
      </c>
      <c r="AR150" t="s">
        <v>96</v>
      </c>
      <c r="AS150" t="s">
        <v>98</v>
      </c>
      <c r="AT150" t="s">
        <v>98</v>
      </c>
      <c r="AU150" t="s">
        <v>128</v>
      </c>
      <c r="AV150" t="s">
        <v>128</v>
      </c>
      <c r="AW150" t="b">
        <v>1</v>
      </c>
      <c r="AX150" t="s">
        <v>129</v>
      </c>
      <c r="AY150" t="s">
        <v>130</v>
      </c>
      <c r="AZ150" t="s">
        <v>130</v>
      </c>
      <c r="BA150" t="s">
        <v>131</v>
      </c>
      <c r="BB150" t="s">
        <v>131</v>
      </c>
      <c r="BC150" t="s">
        <v>209</v>
      </c>
      <c r="BD150" t="s">
        <v>88</v>
      </c>
      <c r="BE150" t="s">
        <v>88</v>
      </c>
      <c r="BF150" t="s">
        <v>210</v>
      </c>
      <c r="BG150" t="s">
        <v>88</v>
      </c>
      <c r="BH150" t="s">
        <v>68</v>
      </c>
      <c r="BI150" t="s">
        <v>69</v>
      </c>
      <c r="BJ150" t="s">
        <v>69</v>
      </c>
      <c r="BK150" t="s">
        <v>69</v>
      </c>
      <c r="BL150" t="s">
        <v>98</v>
      </c>
      <c r="BM150" t="s">
        <v>76</v>
      </c>
      <c r="BN150">
        <v>0</v>
      </c>
      <c r="BO150" s="1">
        <v>40909</v>
      </c>
      <c r="BP150" t="s">
        <v>2681</v>
      </c>
    </row>
    <row r="151" spans="1:68" x14ac:dyDescent="0.25">
      <c r="A151">
        <v>2011</v>
      </c>
      <c r="B151">
        <v>5700</v>
      </c>
      <c r="C151">
        <v>5700</v>
      </c>
      <c r="D151" t="s">
        <v>90</v>
      </c>
      <c r="E151" t="s">
        <v>90</v>
      </c>
      <c r="F151" t="s">
        <v>68</v>
      </c>
      <c r="G151" t="s">
        <v>69</v>
      </c>
      <c r="H151" t="s">
        <v>70</v>
      </c>
      <c r="I151" t="s">
        <v>71</v>
      </c>
      <c r="J151" t="s">
        <v>121</v>
      </c>
      <c r="K151" t="s">
        <v>200</v>
      </c>
      <c r="L151" t="s">
        <v>74</v>
      </c>
      <c r="M151" t="s">
        <v>213</v>
      </c>
      <c r="N151" t="s">
        <v>76</v>
      </c>
      <c r="O151" t="s">
        <v>69</v>
      </c>
      <c r="P151">
        <v>160115093</v>
      </c>
      <c r="Q151">
        <v>12743695</v>
      </c>
      <c r="R151">
        <v>1421503</v>
      </c>
      <c r="U151">
        <v>9700</v>
      </c>
      <c r="V151" t="s">
        <v>474</v>
      </c>
      <c r="W151">
        <v>1</v>
      </c>
      <c r="X151">
        <v>0</v>
      </c>
      <c r="Y151" t="s">
        <v>69</v>
      </c>
      <c r="AB151" t="s">
        <v>69</v>
      </c>
      <c r="AD151" t="s">
        <v>69</v>
      </c>
      <c r="AE151" t="s">
        <v>69</v>
      </c>
      <c r="AF151" t="s">
        <v>69</v>
      </c>
      <c r="AG151" t="s">
        <v>69</v>
      </c>
      <c r="AH151" t="s">
        <v>94</v>
      </c>
      <c r="AI151" t="s">
        <v>95</v>
      </c>
      <c r="AJ151" t="s">
        <v>96</v>
      </c>
      <c r="AK151" t="s">
        <v>96</v>
      </c>
      <c r="AL151" t="s">
        <v>475</v>
      </c>
      <c r="AM151" t="s">
        <v>94</v>
      </c>
      <c r="AN151" t="s">
        <v>83</v>
      </c>
      <c r="AO151" t="s">
        <v>98</v>
      </c>
      <c r="AP151" t="s">
        <v>95</v>
      </c>
      <c r="AQ151" t="s">
        <v>96</v>
      </c>
      <c r="AR151" t="s">
        <v>96</v>
      </c>
      <c r="AS151" t="s">
        <v>98</v>
      </c>
      <c r="AT151" t="s">
        <v>98</v>
      </c>
      <c r="AU151" t="s">
        <v>200</v>
      </c>
      <c r="AV151" t="s">
        <v>193</v>
      </c>
      <c r="AW151" t="b">
        <v>1</v>
      </c>
      <c r="AX151" t="s">
        <v>129</v>
      </c>
      <c r="AY151" t="s">
        <v>130</v>
      </c>
      <c r="AZ151" t="s">
        <v>130</v>
      </c>
      <c r="BA151" t="s">
        <v>131</v>
      </c>
      <c r="BB151" t="s">
        <v>131</v>
      </c>
      <c r="BC151" t="s">
        <v>87</v>
      </c>
      <c r="BD151" t="s">
        <v>88</v>
      </c>
      <c r="BE151" t="s">
        <v>88</v>
      </c>
      <c r="BF151" t="s">
        <v>89</v>
      </c>
      <c r="BG151" t="s">
        <v>88</v>
      </c>
      <c r="BH151" t="s">
        <v>68</v>
      </c>
      <c r="BI151" t="s">
        <v>69</v>
      </c>
      <c r="BJ151" t="s">
        <v>69</v>
      </c>
      <c r="BK151" t="s">
        <v>69</v>
      </c>
      <c r="BL151" t="s">
        <v>98</v>
      </c>
      <c r="BM151" t="s">
        <v>76</v>
      </c>
      <c r="BN151">
        <v>0</v>
      </c>
      <c r="BO151" s="1">
        <v>40544</v>
      </c>
      <c r="BP151" t="s">
        <v>2682</v>
      </c>
    </row>
    <row r="152" spans="1:68" x14ac:dyDescent="0.25">
      <c r="A152">
        <v>2017</v>
      </c>
      <c r="B152">
        <v>5700</v>
      </c>
      <c r="C152">
        <v>5700</v>
      </c>
      <c r="D152" t="s">
        <v>279</v>
      </c>
      <c r="E152" t="s">
        <v>280</v>
      </c>
      <c r="F152" t="s">
        <v>68</v>
      </c>
      <c r="G152" t="s">
        <v>69</v>
      </c>
      <c r="H152" t="s">
        <v>281</v>
      </c>
      <c r="I152" t="s">
        <v>71</v>
      </c>
      <c r="J152" t="s">
        <v>72</v>
      </c>
      <c r="K152" t="s">
        <v>73</v>
      </c>
      <c r="L152" t="s">
        <v>105</v>
      </c>
      <c r="M152" t="s">
        <v>205</v>
      </c>
      <c r="N152" t="s">
        <v>76</v>
      </c>
      <c r="O152" t="s">
        <v>69</v>
      </c>
      <c r="P152">
        <v>622599108</v>
      </c>
      <c r="Q152">
        <v>68599399</v>
      </c>
      <c r="R152">
        <v>69407511</v>
      </c>
      <c r="U152">
        <v>9700</v>
      </c>
      <c r="V152" t="s">
        <v>476</v>
      </c>
      <c r="W152">
        <v>1</v>
      </c>
      <c r="X152">
        <v>146846.8125</v>
      </c>
      <c r="Y152">
        <v>57</v>
      </c>
      <c r="Z152">
        <v>3600</v>
      </c>
      <c r="AB152" t="s">
        <v>69</v>
      </c>
      <c r="AD152" t="s">
        <v>69</v>
      </c>
      <c r="AE152" t="s">
        <v>69</v>
      </c>
      <c r="AF152" t="s">
        <v>69</v>
      </c>
      <c r="AG152" t="s">
        <v>195</v>
      </c>
      <c r="AH152" t="s">
        <v>94</v>
      </c>
      <c r="AI152" t="s">
        <v>69</v>
      </c>
      <c r="AJ152" t="s">
        <v>69</v>
      </c>
      <c r="AK152" t="s">
        <v>69</v>
      </c>
      <c r="AL152" t="s">
        <v>477</v>
      </c>
      <c r="AM152" t="s">
        <v>94</v>
      </c>
      <c r="AN152" t="s">
        <v>83</v>
      </c>
      <c r="AO152" t="s">
        <v>98</v>
      </c>
      <c r="AP152" t="s">
        <v>95</v>
      </c>
      <c r="AQ152" t="s">
        <v>96</v>
      </c>
      <c r="AR152" t="s">
        <v>96</v>
      </c>
      <c r="AS152" t="s">
        <v>98</v>
      </c>
      <c r="AT152" t="s">
        <v>98</v>
      </c>
      <c r="AU152" t="s">
        <v>85</v>
      </c>
      <c r="AV152" t="s">
        <v>85</v>
      </c>
      <c r="AW152" t="b">
        <v>1</v>
      </c>
      <c r="AX152" t="s">
        <v>86</v>
      </c>
      <c r="AY152" t="s">
        <v>85</v>
      </c>
      <c r="AZ152" t="s">
        <v>85</v>
      </c>
      <c r="BA152" t="s">
        <v>85</v>
      </c>
      <c r="BB152" t="s">
        <v>85</v>
      </c>
      <c r="BC152" t="s">
        <v>285</v>
      </c>
      <c r="BD152" t="s">
        <v>88</v>
      </c>
      <c r="BE152" t="s">
        <v>88</v>
      </c>
      <c r="BF152" t="s">
        <v>89</v>
      </c>
      <c r="BG152" t="s">
        <v>88</v>
      </c>
      <c r="BH152" t="s">
        <v>68</v>
      </c>
      <c r="BI152" t="s">
        <v>69</v>
      </c>
      <c r="BJ152" t="s">
        <v>69</v>
      </c>
      <c r="BK152" t="s">
        <v>69</v>
      </c>
      <c r="BL152" t="s">
        <v>98</v>
      </c>
      <c r="BM152" t="s">
        <v>76</v>
      </c>
      <c r="BN152">
        <v>160063.02559999999</v>
      </c>
      <c r="BO152" s="1">
        <v>42736</v>
      </c>
      <c r="BP152" t="s">
        <v>2683</v>
      </c>
    </row>
    <row r="153" spans="1:68" x14ac:dyDescent="0.25">
      <c r="A153">
        <v>2017</v>
      </c>
      <c r="B153">
        <v>5700</v>
      </c>
      <c r="C153">
        <v>5700</v>
      </c>
      <c r="D153" t="s">
        <v>140</v>
      </c>
      <c r="E153" t="s">
        <v>280</v>
      </c>
      <c r="F153" t="s">
        <v>68</v>
      </c>
      <c r="G153" t="s">
        <v>69</v>
      </c>
      <c r="H153" t="s">
        <v>293</v>
      </c>
      <c r="I153" t="s">
        <v>71</v>
      </c>
      <c r="J153" t="s">
        <v>72</v>
      </c>
      <c r="K153" t="s">
        <v>73</v>
      </c>
      <c r="L153" t="s">
        <v>74</v>
      </c>
      <c r="M153" t="s">
        <v>213</v>
      </c>
      <c r="N153" t="s">
        <v>76</v>
      </c>
      <c r="O153" t="s">
        <v>262</v>
      </c>
      <c r="P153">
        <v>58268652</v>
      </c>
      <c r="Q153">
        <v>65938658</v>
      </c>
      <c r="R153">
        <v>65602574</v>
      </c>
      <c r="U153">
        <v>9700</v>
      </c>
      <c r="V153" t="s">
        <v>315</v>
      </c>
      <c r="W153">
        <v>1</v>
      </c>
      <c r="X153">
        <v>0</v>
      </c>
      <c r="Y153">
        <v>57</v>
      </c>
      <c r="Z153">
        <v>3600</v>
      </c>
      <c r="AB153" t="s">
        <v>69</v>
      </c>
      <c r="AD153" t="s">
        <v>69</v>
      </c>
      <c r="AE153" t="s">
        <v>69</v>
      </c>
      <c r="AF153" t="s">
        <v>69</v>
      </c>
      <c r="AG153" t="s">
        <v>195</v>
      </c>
      <c r="AH153" t="s">
        <v>94</v>
      </c>
      <c r="AI153" t="s">
        <v>69</v>
      </c>
      <c r="AJ153" t="s">
        <v>69</v>
      </c>
      <c r="AK153" t="s">
        <v>69</v>
      </c>
      <c r="AL153" t="s">
        <v>317</v>
      </c>
      <c r="AM153" t="s">
        <v>94</v>
      </c>
      <c r="AN153" t="s">
        <v>83</v>
      </c>
      <c r="AO153" t="s">
        <v>98</v>
      </c>
      <c r="AP153" t="s">
        <v>95</v>
      </c>
      <c r="AQ153" t="s">
        <v>96</v>
      </c>
      <c r="AR153" t="s">
        <v>96</v>
      </c>
      <c r="AS153" t="s">
        <v>98</v>
      </c>
      <c r="AT153" t="s">
        <v>98</v>
      </c>
      <c r="AU153" t="s">
        <v>85</v>
      </c>
      <c r="AV153" t="s">
        <v>85</v>
      </c>
      <c r="AW153" t="b">
        <v>1</v>
      </c>
      <c r="AX153" t="s">
        <v>86</v>
      </c>
      <c r="AY153" t="s">
        <v>85</v>
      </c>
      <c r="AZ153" t="s">
        <v>85</v>
      </c>
      <c r="BA153" t="s">
        <v>85</v>
      </c>
      <c r="BB153" t="s">
        <v>85</v>
      </c>
      <c r="BC153" t="s">
        <v>297</v>
      </c>
      <c r="BD153" t="s">
        <v>88</v>
      </c>
      <c r="BE153" t="s">
        <v>88</v>
      </c>
      <c r="BF153" t="s">
        <v>210</v>
      </c>
      <c r="BG153" t="s">
        <v>88</v>
      </c>
      <c r="BH153" t="s">
        <v>68</v>
      </c>
      <c r="BI153" t="s">
        <v>69</v>
      </c>
      <c r="BJ153" t="s">
        <v>69</v>
      </c>
      <c r="BK153" t="s">
        <v>69</v>
      </c>
      <c r="BL153" t="s">
        <v>98</v>
      </c>
      <c r="BM153" t="s">
        <v>76</v>
      </c>
      <c r="BN153">
        <v>0</v>
      </c>
      <c r="BO153" s="1">
        <v>42736</v>
      </c>
      <c r="BP153" t="s">
        <v>2642</v>
      </c>
    </row>
    <row r="154" spans="1:68" x14ac:dyDescent="0.25">
      <c r="A154">
        <v>2000</v>
      </c>
      <c r="B154">
        <v>2100</v>
      </c>
      <c r="C154">
        <v>2100</v>
      </c>
      <c r="D154" t="s">
        <v>273</v>
      </c>
      <c r="F154" t="s">
        <v>68</v>
      </c>
      <c r="G154">
        <v>113</v>
      </c>
      <c r="H154" t="s">
        <v>274</v>
      </c>
      <c r="I154" t="s">
        <v>71</v>
      </c>
      <c r="J154" t="s">
        <v>121</v>
      </c>
      <c r="K154" t="s">
        <v>122</v>
      </c>
      <c r="L154" t="s">
        <v>74</v>
      </c>
      <c r="M154" t="s">
        <v>213</v>
      </c>
      <c r="N154" t="s">
        <v>478</v>
      </c>
      <c r="O154" t="s">
        <v>479</v>
      </c>
      <c r="P154">
        <v>784084394</v>
      </c>
      <c r="Q154">
        <v>1720772</v>
      </c>
      <c r="R154">
        <v>496605</v>
      </c>
      <c r="U154">
        <v>9700</v>
      </c>
      <c r="V154" t="s">
        <v>480</v>
      </c>
      <c r="W154">
        <v>1</v>
      </c>
      <c r="X154">
        <v>325000</v>
      </c>
      <c r="Y154" t="s">
        <v>69</v>
      </c>
      <c r="AB154" t="s">
        <v>69</v>
      </c>
      <c r="AD154" t="s">
        <v>69</v>
      </c>
      <c r="AE154" t="s">
        <v>69</v>
      </c>
      <c r="AF154" t="s">
        <v>69</v>
      </c>
      <c r="AG154" t="s">
        <v>69</v>
      </c>
      <c r="AH154" t="s">
        <v>79</v>
      </c>
      <c r="AI154" t="s">
        <v>69</v>
      </c>
      <c r="AJ154" t="s">
        <v>69</v>
      </c>
      <c r="AK154" t="s">
        <v>69</v>
      </c>
      <c r="AL154" t="s">
        <v>481</v>
      </c>
      <c r="AM154" t="s">
        <v>79</v>
      </c>
      <c r="AN154" t="s">
        <v>83</v>
      </c>
      <c r="AO154" t="s">
        <v>84</v>
      </c>
      <c r="AP154" t="s">
        <v>80</v>
      </c>
      <c r="AQ154" t="s">
        <v>81</v>
      </c>
      <c r="AR154" t="s">
        <v>81</v>
      </c>
      <c r="AS154" t="s">
        <v>84</v>
      </c>
      <c r="AT154" t="s">
        <v>84</v>
      </c>
      <c r="AU154" t="s">
        <v>128</v>
      </c>
      <c r="AV154" t="s">
        <v>128</v>
      </c>
      <c r="AW154" t="b">
        <v>1</v>
      </c>
      <c r="AX154" t="s">
        <v>129</v>
      </c>
      <c r="AY154" t="s">
        <v>130</v>
      </c>
      <c r="AZ154" t="s">
        <v>130</v>
      </c>
      <c r="BA154" t="s">
        <v>131</v>
      </c>
      <c r="BB154" t="s">
        <v>131</v>
      </c>
      <c r="BC154" t="s">
        <v>277</v>
      </c>
      <c r="BD154" t="s">
        <v>88</v>
      </c>
      <c r="BE154" t="s">
        <v>88</v>
      </c>
      <c r="BF154" t="s">
        <v>89</v>
      </c>
      <c r="BG154" t="s">
        <v>88</v>
      </c>
      <c r="BH154" t="s">
        <v>68</v>
      </c>
      <c r="BI154" t="s">
        <v>278</v>
      </c>
      <c r="BJ154">
        <v>0</v>
      </c>
      <c r="BK154" t="s">
        <v>69</v>
      </c>
      <c r="BL154" t="s">
        <v>84</v>
      </c>
      <c r="BM154" t="s">
        <v>165</v>
      </c>
      <c r="BN154">
        <v>499607.5037</v>
      </c>
      <c r="BO154" s="1">
        <v>36526</v>
      </c>
    </row>
    <row r="155" spans="1:68" x14ac:dyDescent="0.25">
      <c r="A155">
        <v>2006</v>
      </c>
      <c r="B155">
        <v>2100</v>
      </c>
      <c r="C155">
        <v>2100</v>
      </c>
      <c r="D155" t="s">
        <v>329</v>
      </c>
      <c r="E155" t="s">
        <v>329</v>
      </c>
      <c r="F155" t="s">
        <v>68</v>
      </c>
      <c r="G155" t="s">
        <v>69</v>
      </c>
      <c r="H155" t="s">
        <v>293</v>
      </c>
      <c r="I155" t="s">
        <v>71</v>
      </c>
      <c r="J155" t="s">
        <v>72</v>
      </c>
      <c r="K155" t="s">
        <v>73</v>
      </c>
      <c r="L155" t="s">
        <v>74</v>
      </c>
      <c r="M155" t="s">
        <v>213</v>
      </c>
      <c r="N155" t="s">
        <v>76</v>
      </c>
      <c r="O155" t="s">
        <v>69</v>
      </c>
      <c r="P155">
        <v>153865951</v>
      </c>
      <c r="Q155">
        <v>29051890</v>
      </c>
      <c r="R155">
        <v>8078027</v>
      </c>
      <c r="U155">
        <v>9700</v>
      </c>
      <c r="V155" t="s">
        <v>482</v>
      </c>
      <c r="W155">
        <v>1</v>
      </c>
      <c r="X155">
        <v>354326</v>
      </c>
      <c r="Y155" t="s">
        <v>69</v>
      </c>
      <c r="AB155" t="s">
        <v>69</v>
      </c>
      <c r="AD155" t="s">
        <v>69</v>
      </c>
      <c r="AE155" t="s">
        <v>69</v>
      </c>
      <c r="AF155" t="s">
        <v>69</v>
      </c>
      <c r="AG155" t="s">
        <v>69</v>
      </c>
      <c r="AH155" t="s">
        <v>79</v>
      </c>
      <c r="AI155" t="s">
        <v>80</v>
      </c>
      <c r="AJ155" t="s">
        <v>81</v>
      </c>
      <c r="AK155" t="s">
        <v>81</v>
      </c>
      <c r="AL155" t="s">
        <v>483</v>
      </c>
      <c r="AM155" t="s">
        <v>79</v>
      </c>
      <c r="AN155" t="s">
        <v>83</v>
      </c>
      <c r="AO155" t="s">
        <v>84</v>
      </c>
      <c r="AP155" t="s">
        <v>80</v>
      </c>
      <c r="AQ155" t="s">
        <v>81</v>
      </c>
      <c r="AR155" t="s">
        <v>81</v>
      </c>
      <c r="AS155" t="s">
        <v>84</v>
      </c>
      <c r="AT155" t="s">
        <v>84</v>
      </c>
      <c r="AU155" t="s">
        <v>85</v>
      </c>
      <c r="AV155" t="s">
        <v>85</v>
      </c>
      <c r="AW155" t="b">
        <v>1</v>
      </c>
      <c r="AX155" t="s">
        <v>86</v>
      </c>
      <c r="AY155" t="s">
        <v>85</v>
      </c>
      <c r="AZ155" t="s">
        <v>85</v>
      </c>
      <c r="BA155" t="s">
        <v>85</v>
      </c>
      <c r="BB155" t="s">
        <v>85</v>
      </c>
      <c r="BC155" t="s">
        <v>297</v>
      </c>
      <c r="BD155" t="s">
        <v>88</v>
      </c>
      <c r="BE155" t="s">
        <v>88</v>
      </c>
      <c r="BF155" t="s">
        <v>210</v>
      </c>
      <c r="BG155" t="s">
        <v>88</v>
      </c>
      <c r="BH155" t="s">
        <v>68</v>
      </c>
      <c r="BI155" t="s">
        <v>69</v>
      </c>
      <c r="BJ155" t="s">
        <v>69</v>
      </c>
      <c r="BK155" t="s">
        <v>69</v>
      </c>
      <c r="BL155" t="s">
        <v>84</v>
      </c>
      <c r="BM155" t="s">
        <v>76</v>
      </c>
      <c r="BN155">
        <v>461907.09749999997</v>
      </c>
      <c r="BO155" s="1">
        <v>38718</v>
      </c>
    </row>
    <row r="156" spans="1:68" x14ac:dyDescent="0.25">
      <c r="A156">
        <v>2014</v>
      </c>
      <c r="B156">
        <v>5700</v>
      </c>
      <c r="C156">
        <v>5700</v>
      </c>
      <c r="D156" t="s">
        <v>90</v>
      </c>
      <c r="E156" t="s">
        <v>220</v>
      </c>
      <c r="F156" t="s">
        <v>68</v>
      </c>
      <c r="G156" t="s">
        <v>69</v>
      </c>
      <c r="H156" t="s">
        <v>228</v>
      </c>
      <c r="I156" t="s">
        <v>71</v>
      </c>
      <c r="J156" t="s">
        <v>121</v>
      </c>
      <c r="K156" t="s">
        <v>200</v>
      </c>
      <c r="L156" t="s">
        <v>105</v>
      </c>
      <c r="M156" t="s">
        <v>205</v>
      </c>
      <c r="N156" t="s">
        <v>76</v>
      </c>
      <c r="O156" t="s">
        <v>69</v>
      </c>
      <c r="P156">
        <v>144540283</v>
      </c>
      <c r="Q156">
        <v>37075338</v>
      </c>
      <c r="R156">
        <v>27168288</v>
      </c>
      <c r="U156">
        <v>9700</v>
      </c>
      <c r="V156" t="s">
        <v>484</v>
      </c>
      <c r="W156">
        <v>1</v>
      </c>
      <c r="X156">
        <v>150000</v>
      </c>
      <c r="Y156">
        <v>57</v>
      </c>
      <c r="Z156">
        <v>3600</v>
      </c>
      <c r="AB156" t="s">
        <v>69</v>
      </c>
      <c r="AD156" t="s">
        <v>69</v>
      </c>
      <c r="AE156" t="s">
        <v>69</v>
      </c>
      <c r="AF156" t="s">
        <v>69</v>
      </c>
      <c r="AG156" t="s">
        <v>195</v>
      </c>
      <c r="AH156" t="s">
        <v>94</v>
      </c>
      <c r="AI156" t="s">
        <v>69</v>
      </c>
      <c r="AJ156" t="s">
        <v>69</v>
      </c>
      <c r="AK156" t="s">
        <v>69</v>
      </c>
      <c r="AL156" t="s">
        <v>485</v>
      </c>
      <c r="AM156" t="s">
        <v>94</v>
      </c>
      <c r="AN156" t="s">
        <v>83</v>
      </c>
      <c r="AO156" t="s">
        <v>98</v>
      </c>
      <c r="AP156" t="s">
        <v>95</v>
      </c>
      <c r="AQ156" t="s">
        <v>96</v>
      </c>
      <c r="AR156" t="s">
        <v>96</v>
      </c>
      <c r="AS156" t="s">
        <v>98</v>
      </c>
      <c r="AT156" t="s">
        <v>98</v>
      </c>
      <c r="AU156" t="s">
        <v>200</v>
      </c>
      <c r="AV156" t="s">
        <v>193</v>
      </c>
      <c r="AW156" t="b">
        <v>1</v>
      </c>
      <c r="AX156" t="s">
        <v>129</v>
      </c>
      <c r="AY156" t="s">
        <v>130</v>
      </c>
      <c r="AZ156" t="s">
        <v>130</v>
      </c>
      <c r="BA156" t="s">
        <v>131</v>
      </c>
      <c r="BB156" t="s">
        <v>131</v>
      </c>
      <c r="BC156" t="s">
        <v>231</v>
      </c>
      <c r="BD156" t="s">
        <v>88</v>
      </c>
      <c r="BE156" t="s">
        <v>88</v>
      </c>
      <c r="BF156" t="s">
        <v>210</v>
      </c>
      <c r="BG156" t="s">
        <v>88</v>
      </c>
      <c r="BH156" t="s">
        <v>68</v>
      </c>
      <c r="BI156" t="s">
        <v>69</v>
      </c>
      <c r="BJ156" t="s">
        <v>69</v>
      </c>
      <c r="BK156" t="s">
        <v>69</v>
      </c>
      <c r="BL156" t="s">
        <v>98</v>
      </c>
      <c r="BM156" t="s">
        <v>76</v>
      </c>
      <c r="BN156">
        <v>168196.8168</v>
      </c>
      <c r="BO156" s="1">
        <v>41640</v>
      </c>
      <c r="BP156" t="s">
        <v>2684</v>
      </c>
    </row>
    <row r="157" spans="1:68" x14ac:dyDescent="0.25">
      <c r="A157">
        <v>2014</v>
      </c>
      <c r="B157">
        <v>5700</v>
      </c>
      <c r="C157">
        <v>5700</v>
      </c>
      <c r="D157" t="s">
        <v>90</v>
      </c>
      <c r="E157" t="s">
        <v>220</v>
      </c>
      <c r="F157" t="s">
        <v>68</v>
      </c>
      <c r="G157" t="s">
        <v>69</v>
      </c>
      <c r="H157" t="s">
        <v>70</v>
      </c>
      <c r="I157" t="s">
        <v>71</v>
      </c>
      <c r="J157" t="s">
        <v>121</v>
      </c>
      <c r="K157" t="s">
        <v>122</v>
      </c>
      <c r="L157" t="s">
        <v>74</v>
      </c>
      <c r="M157" t="s">
        <v>213</v>
      </c>
      <c r="N157" t="s">
        <v>76</v>
      </c>
      <c r="O157" t="s">
        <v>206</v>
      </c>
      <c r="P157">
        <v>604717165</v>
      </c>
      <c r="Q157">
        <v>38824720</v>
      </c>
      <c r="R157">
        <v>1422086</v>
      </c>
      <c r="U157">
        <v>9700</v>
      </c>
      <c r="V157" t="s">
        <v>486</v>
      </c>
      <c r="W157">
        <v>1</v>
      </c>
      <c r="X157">
        <v>0</v>
      </c>
      <c r="Y157">
        <v>57</v>
      </c>
      <c r="Z157">
        <v>3600</v>
      </c>
      <c r="AB157" t="s">
        <v>69</v>
      </c>
      <c r="AD157" t="s">
        <v>69</v>
      </c>
      <c r="AE157" t="s">
        <v>69</v>
      </c>
      <c r="AF157" t="s">
        <v>69</v>
      </c>
      <c r="AG157" t="s">
        <v>195</v>
      </c>
      <c r="AH157" t="s">
        <v>94</v>
      </c>
      <c r="AI157" t="s">
        <v>69</v>
      </c>
      <c r="AJ157" t="s">
        <v>69</v>
      </c>
      <c r="AK157" t="s">
        <v>69</v>
      </c>
      <c r="AL157" t="s">
        <v>487</v>
      </c>
      <c r="AM157" t="s">
        <v>94</v>
      </c>
      <c r="AN157" t="s">
        <v>83</v>
      </c>
      <c r="AO157" t="s">
        <v>98</v>
      </c>
      <c r="AP157" t="s">
        <v>95</v>
      </c>
      <c r="AQ157" t="s">
        <v>96</v>
      </c>
      <c r="AR157" t="s">
        <v>96</v>
      </c>
      <c r="AS157" t="s">
        <v>98</v>
      </c>
      <c r="AT157" t="s">
        <v>98</v>
      </c>
      <c r="AU157" t="s">
        <v>128</v>
      </c>
      <c r="AV157" t="s">
        <v>128</v>
      </c>
      <c r="AW157" t="b">
        <v>1</v>
      </c>
      <c r="AX157" t="s">
        <v>129</v>
      </c>
      <c r="AY157" t="s">
        <v>130</v>
      </c>
      <c r="AZ157" t="s">
        <v>130</v>
      </c>
      <c r="BA157" t="s">
        <v>131</v>
      </c>
      <c r="BB157" t="s">
        <v>131</v>
      </c>
      <c r="BC157" t="s">
        <v>87</v>
      </c>
      <c r="BD157" t="s">
        <v>88</v>
      </c>
      <c r="BE157" t="s">
        <v>88</v>
      </c>
      <c r="BF157" t="s">
        <v>89</v>
      </c>
      <c r="BG157" t="s">
        <v>88</v>
      </c>
      <c r="BH157" t="s">
        <v>68</v>
      </c>
      <c r="BI157" t="s">
        <v>69</v>
      </c>
      <c r="BJ157" t="s">
        <v>69</v>
      </c>
      <c r="BK157" t="s">
        <v>69</v>
      </c>
      <c r="BL157" t="s">
        <v>98</v>
      </c>
      <c r="BM157" t="s">
        <v>76</v>
      </c>
      <c r="BN157">
        <v>0</v>
      </c>
      <c r="BO157" s="1">
        <v>41640</v>
      </c>
      <c r="BP157" t="s">
        <v>2685</v>
      </c>
    </row>
    <row r="158" spans="1:68" x14ac:dyDescent="0.25">
      <c r="A158">
        <v>2013</v>
      </c>
      <c r="B158">
        <v>5700</v>
      </c>
      <c r="C158">
        <v>5700</v>
      </c>
      <c r="D158" t="s">
        <v>90</v>
      </c>
      <c r="E158" t="s">
        <v>419</v>
      </c>
      <c r="F158" t="s">
        <v>68</v>
      </c>
      <c r="G158" t="s">
        <v>69</v>
      </c>
      <c r="H158" t="s">
        <v>488</v>
      </c>
      <c r="I158" t="s">
        <v>71</v>
      </c>
      <c r="J158" t="s">
        <v>121</v>
      </c>
      <c r="K158" t="s">
        <v>364</v>
      </c>
      <c r="L158" t="s">
        <v>105</v>
      </c>
      <c r="M158" t="s">
        <v>205</v>
      </c>
      <c r="N158" t="s">
        <v>76</v>
      </c>
      <c r="O158" t="s">
        <v>69</v>
      </c>
      <c r="P158">
        <v>196231166</v>
      </c>
      <c r="Q158">
        <v>35642174</v>
      </c>
      <c r="R158">
        <v>25155296</v>
      </c>
      <c r="U158">
        <v>9700</v>
      </c>
      <c r="V158" t="s">
        <v>489</v>
      </c>
      <c r="W158">
        <v>1</v>
      </c>
      <c r="X158">
        <v>149998</v>
      </c>
      <c r="Y158">
        <v>57</v>
      </c>
      <c r="Z158">
        <v>3600</v>
      </c>
      <c r="AB158" t="s">
        <v>69</v>
      </c>
      <c r="AD158" t="s">
        <v>69</v>
      </c>
      <c r="AE158" t="s">
        <v>69</v>
      </c>
      <c r="AF158" t="s">
        <v>69</v>
      </c>
      <c r="AG158" t="s">
        <v>195</v>
      </c>
      <c r="AH158" t="s">
        <v>94</v>
      </c>
      <c r="AI158" t="s">
        <v>69</v>
      </c>
      <c r="AJ158" t="s">
        <v>69</v>
      </c>
      <c r="AK158" t="s">
        <v>69</v>
      </c>
      <c r="AL158" t="s">
        <v>490</v>
      </c>
      <c r="AM158" t="s">
        <v>94</v>
      </c>
      <c r="AN158" t="s">
        <v>83</v>
      </c>
      <c r="AO158" t="s">
        <v>98</v>
      </c>
      <c r="AP158" t="s">
        <v>95</v>
      </c>
      <c r="AQ158" t="s">
        <v>96</v>
      </c>
      <c r="AR158" t="s">
        <v>96</v>
      </c>
      <c r="AS158" t="s">
        <v>98</v>
      </c>
      <c r="AT158" t="s">
        <v>98</v>
      </c>
      <c r="AU158" t="s">
        <v>192</v>
      </c>
      <c r="AV158" t="s">
        <v>193</v>
      </c>
      <c r="AW158" t="b">
        <v>1</v>
      </c>
      <c r="AX158" t="s">
        <v>129</v>
      </c>
      <c r="AY158" t="s">
        <v>130</v>
      </c>
      <c r="AZ158" t="s">
        <v>130</v>
      </c>
      <c r="BA158" t="s">
        <v>192</v>
      </c>
      <c r="BB158" t="s">
        <v>192</v>
      </c>
      <c r="BC158" t="s">
        <v>491</v>
      </c>
      <c r="BD158" t="s">
        <v>88</v>
      </c>
      <c r="BE158" t="s">
        <v>88</v>
      </c>
      <c r="BF158" t="s">
        <v>210</v>
      </c>
      <c r="BG158" t="s">
        <v>88</v>
      </c>
      <c r="BH158" t="s">
        <v>68</v>
      </c>
      <c r="BI158" t="s">
        <v>69</v>
      </c>
      <c r="BJ158" t="s">
        <v>69</v>
      </c>
      <c r="BK158" t="s">
        <v>69</v>
      </c>
      <c r="BL158" t="s">
        <v>98</v>
      </c>
      <c r="BM158" t="s">
        <v>76</v>
      </c>
      <c r="BN158">
        <v>170881.1765</v>
      </c>
      <c r="BO158" s="1">
        <v>41275</v>
      </c>
      <c r="BP158" t="s">
        <v>2686</v>
      </c>
    </row>
    <row r="159" spans="1:68" x14ac:dyDescent="0.25">
      <c r="A159">
        <v>2016</v>
      </c>
      <c r="B159">
        <v>5700</v>
      </c>
      <c r="C159">
        <v>5700</v>
      </c>
      <c r="D159" t="s">
        <v>279</v>
      </c>
      <c r="E159" t="s">
        <v>280</v>
      </c>
      <c r="F159" t="s">
        <v>68</v>
      </c>
      <c r="G159" t="s">
        <v>69</v>
      </c>
      <c r="H159" t="s">
        <v>293</v>
      </c>
      <c r="I159" t="s">
        <v>71</v>
      </c>
      <c r="J159" t="s">
        <v>72</v>
      </c>
      <c r="K159" t="s">
        <v>73</v>
      </c>
      <c r="L159" t="s">
        <v>74</v>
      </c>
      <c r="M159" t="s">
        <v>213</v>
      </c>
      <c r="N159" t="s">
        <v>76</v>
      </c>
      <c r="O159" t="s">
        <v>69</v>
      </c>
      <c r="P159">
        <v>53254546</v>
      </c>
      <c r="Q159">
        <v>59086202</v>
      </c>
      <c r="R159">
        <v>27107240</v>
      </c>
      <c r="U159">
        <v>9700</v>
      </c>
      <c r="V159" t="s">
        <v>492</v>
      </c>
      <c r="W159">
        <v>1</v>
      </c>
      <c r="X159">
        <v>0</v>
      </c>
      <c r="Y159" t="s">
        <v>69</v>
      </c>
      <c r="AB159" t="s">
        <v>69</v>
      </c>
      <c r="AD159" t="s">
        <v>69</v>
      </c>
      <c r="AE159" t="s">
        <v>69</v>
      </c>
      <c r="AF159" t="s">
        <v>69</v>
      </c>
      <c r="AG159" t="s">
        <v>69</v>
      </c>
      <c r="AH159" t="s">
        <v>94</v>
      </c>
      <c r="AI159" t="s">
        <v>69</v>
      </c>
      <c r="AJ159" t="s">
        <v>69</v>
      </c>
      <c r="AK159" t="s">
        <v>69</v>
      </c>
      <c r="AL159" t="s">
        <v>493</v>
      </c>
      <c r="AM159" t="s">
        <v>94</v>
      </c>
      <c r="AN159" t="s">
        <v>83</v>
      </c>
      <c r="AO159" t="s">
        <v>98</v>
      </c>
      <c r="AP159" t="s">
        <v>95</v>
      </c>
      <c r="AQ159" t="s">
        <v>96</v>
      </c>
      <c r="AR159" t="s">
        <v>96</v>
      </c>
      <c r="AS159" t="s">
        <v>98</v>
      </c>
      <c r="AT159" t="s">
        <v>98</v>
      </c>
      <c r="AU159" t="s">
        <v>85</v>
      </c>
      <c r="AV159" t="s">
        <v>85</v>
      </c>
      <c r="AW159" t="b">
        <v>1</v>
      </c>
      <c r="AX159" t="s">
        <v>86</v>
      </c>
      <c r="AY159" t="s">
        <v>85</v>
      </c>
      <c r="AZ159" t="s">
        <v>85</v>
      </c>
      <c r="BA159" t="s">
        <v>85</v>
      </c>
      <c r="BB159" t="s">
        <v>85</v>
      </c>
      <c r="BC159" t="s">
        <v>297</v>
      </c>
      <c r="BD159" t="s">
        <v>88</v>
      </c>
      <c r="BE159" t="s">
        <v>88</v>
      </c>
      <c r="BF159" t="s">
        <v>210</v>
      </c>
      <c r="BG159" t="s">
        <v>88</v>
      </c>
      <c r="BH159" t="s">
        <v>68</v>
      </c>
      <c r="BI159" t="s">
        <v>69</v>
      </c>
      <c r="BJ159" t="s">
        <v>69</v>
      </c>
      <c r="BK159" t="s">
        <v>69</v>
      </c>
      <c r="BL159" t="s">
        <v>98</v>
      </c>
      <c r="BM159" t="s">
        <v>76</v>
      </c>
      <c r="BN159">
        <v>0</v>
      </c>
      <c r="BO159" s="1">
        <v>42370</v>
      </c>
      <c r="BP159" t="s">
        <v>2687</v>
      </c>
    </row>
    <row r="160" spans="1:68" x14ac:dyDescent="0.25">
      <c r="A160">
        <v>2012</v>
      </c>
      <c r="B160">
        <v>5700</v>
      </c>
      <c r="C160">
        <v>5700</v>
      </c>
      <c r="D160" t="s">
        <v>90</v>
      </c>
      <c r="E160" t="s">
        <v>310</v>
      </c>
      <c r="F160" t="s">
        <v>68</v>
      </c>
      <c r="G160" t="s">
        <v>69</v>
      </c>
      <c r="H160" t="s">
        <v>228</v>
      </c>
      <c r="I160" t="s">
        <v>71</v>
      </c>
      <c r="J160" t="s">
        <v>121</v>
      </c>
      <c r="K160" t="s">
        <v>252</v>
      </c>
      <c r="L160" t="s">
        <v>105</v>
      </c>
      <c r="M160" t="s">
        <v>205</v>
      </c>
      <c r="N160" t="s">
        <v>76</v>
      </c>
      <c r="O160" t="s">
        <v>69</v>
      </c>
      <c r="P160">
        <v>883926594</v>
      </c>
      <c r="Q160">
        <v>7689921</v>
      </c>
      <c r="R160">
        <v>1422422</v>
      </c>
      <c r="U160">
        <v>9700</v>
      </c>
      <c r="V160" t="s">
        <v>494</v>
      </c>
      <c r="W160">
        <v>1</v>
      </c>
      <c r="X160">
        <v>149781</v>
      </c>
      <c r="Y160">
        <v>57</v>
      </c>
      <c r="Z160">
        <v>3600</v>
      </c>
      <c r="AB160" t="s">
        <v>69</v>
      </c>
      <c r="AD160" t="s">
        <v>69</v>
      </c>
      <c r="AE160" t="s">
        <v>69</v>
      </c>
      <c r="AF160" t="s">
        <v>69</v>
      </c>
      <c r="AG160" t="s">
        <v>195</v>
      </c>
      <c r="AH160" t="s">
        <v>94</v>
      </c>
      <c r="AI160" t="s">
        <v>69</v>
      </c>
      <c r="AJ160" t="s">
        <v>69</v>
      </c>
      <c r="AK160" t="s">
        <v>69</v>
      </c>
      <c r="AL160" t="s">
        <v>495</v>
      </c>
      <c r="AM160" t="s">
        <v>94</v>
      </c>
      <c r="AN160" t="s">
        <v>83</v>
      </c>
      <c r="AO160" t="s">
        <v>98</v>
      </c>
      <c r="AP160" t="s">
        <v>95</v>
      </c>
      <c r="AQ160" t="s">
        <v>96</v>
      </c>
      <c r="AR160" t="s">
        <v>96</v>
      </c>
      <c r="AS160" t="s">
        <v>98</v>
      </c>
      <c r="AT160" t="s">
        <v>98</v>
      </c>
      <c r="AU160" t="s">
        <v>192</v>
      </c>
      <c r="AV160" t="s">
        <v>193</v>
      </c>
      <c r="AW160" t="b">
        <v>1</v>
      </c>
      <c r="AX160" t="s">
        <v>129</v>
      </c>
      <c r="AY160" t="s">
        <v>130</v>
      </c>
      <c r="AZ160" t="s">
        <v>130</v>
      </c>
      <c r="BA160" t="s">
        <v>192</v>
      </c>
      <c r="BB160" t="s">
        <v>192</v>
      </c>
      <c r="BC160" t="s">
        <v>231</v>
      </c>
      <c r="BD160" t="s">
        <v>88</v>
      </c>
      <c r="BE160" t="s">
        <v>88</v>
      </c>
      <c r="BF160" t="s">
        <v>210</v>
      </c>
      <c r="BG160" t="s">
        <v>88</v>
      </c>
      <c r="BH160" t="s">
        <v>68</v>
      </c>
      <c r="BI160" t="s">
        <v>69</v>
      </c>
      <c r="BJ160" t="s">
        <v>69</v>
      </c>
      <c r="BK160" t="s">
        <v>69</v>
      </c>
      <c r="BL160" t="s">
        <v>98</v>
      </c>
      <c r="BM160" t="s">
        <v>76</v>
      </c>
      <c r="BN160">
        <v>173056.96739999999</v>
      </c>
      <c r="BO160" s="1">
        <v>40909</v>
      </c>
      <c r="BP160" t="s">
        <v>2688</v>
      </c>
    </row>
    <row r="161" spans="1:68" x14ac:dyDescent="0.25">
      <c r="A161">
        <v>2009</v>
      </c>
      <c r="B161">
        <v>5700</v>
      </c>
      <c r="C161">
        <v>5700</v>
      </c>
      <c r="D161" t="s">
        <v>90</v>
      </c>
      <c r="E161" t="s">
        <v>181</v>
      </c>
      <c r="F161" t="s">
        <v>68</v>
      </c>
      <c r="G161" t="s">
        <v>69</v>
      </c>
      <c r="H161" t="s">
        <v>203</v>
      </c>
      <c r="I161" t="s">
        <v>71</v>
      </c>
      <c r="J161" t="s">
        <v>121</v>
      </c>
      <c r="K161" t="s">
        <v>252</v>
      </c>
      <c r="L161" t="s">
        <v>105</v>
      </c>
      <c r="M161" t="s">
        <v>205</v>
      </c>
      <c r="N161" t="s">
        <v>76</v>
      </c>
      <c r="O161" t="s">
        <v>69</v>
      </c>
      <c r="P161">
        <v>126288336</v>
      </c>
      <c r="Q161">
        <v>30312617</v>
      </c>
      <c r="R161">
        <v>1420624</v>
      </c>
      <c r="U161">
        <v>9700</v>
      </c>
      <c r="V161" t="s">
        <v>496</v>
      </c>
      <c r="W161">
        <v>1</v>
      </c>
      <c r="X161">
        <v>99750</v>
      </c>
      <c r="Y161" t="s">
        <v>69</v>
      </c>
      <c r="AB161" t="s">
        <v>69</v>
      </c>
      <c r="AD161" t="s">
        <v>69</v>
      </c>
      <c r="AE161" t="s">
        <v>69</v>
      </c>
      <c r="AF161" t="s">
        <v>69</v>
      </c>
      <c r="AG161" t="s">
        <v>69</v>
      </c>
      <c r="AH161" t="s">
        <v>94</v>
      </c>
      <c r="AI161" t="s">
        <v>69</v>
      </c>
      <c r="AJ161" t="s">
        <v>69</v>
      </c>
      <c r="AK161" t="s">
        <v>69</v>
      </c>
      <c r="AL161" t="s">
        <v>497</v>
      </c>
      <c r="AM161" t="s">
        <v>94</v>
      </c>
      <c r="AN161" t="s">
        <v>83</v>
      </c>
      <c r="AO161" t="s">
        <v>98</v>
      </c>
      <c r="AP161" t="s">
        <v>95</v>
      </c>
      <c r="AQ161" t="s">
        <v>96</v>
      </c>
      <c r="AR161" t="s">
        <v>96</v>
      </c>
      <c r="AS161" t="s">
        <v>98</v>
      </c>
      <c r="AT161" t="s">
        <v>98</v>
      </c>
      <c r="AU161" t="s">
        <v>192</v>
      </c>
      <c r="AV161" t="s">
        <v>193</v>
      </c>
      <c r="AW161" t="b">
        <v>1</v>
      </c>
      <c r="AX161" t="s">
        <v>129</v>
      </c>
      <c r="AY161" t="s">
        <v>130</v>
      </c>
      <c r="AZ161" t="s">
        <v>130</v>
      </c>
      <c r="BA161" t="s">
        <v>192</v>
      </c>
      <c r="BB161" t="s">
        <v>192</v>
      </c>
      <c r="BC161" t="s">
        <v>209</v>
      </c>
      <c r="BD161" t="s">
        <v>88</v>
      </c>
      <c r="BE161" t="s">
        <v>88</v>
      </c>
      <c r="BF161" t="s">
        <v>210</v>
      </c>
      <c r="BG161" t="s">
        <v>88</v>
      </c>
      <c r="BH161" t="s">
        <v>68</v>
      </c>
      <c r="BI161" t="s">
        <v>69</v>
      </c>
      <c r="BJ161" t="s">
        <v>69</v>
      </c>
      <c r="BK161" t="s">
        <v>69</v>
      </c>
      <c r="BL161" t="s">
        <v>98</v>
      </c>
      <c r="BM161" t="s">
        <v>76</v>
      </c>
      <c r="BN161">
        <v>122438.2769</v>
      </c>
      <c r="BO161" s="1">
        <v>39814</v>
      </c>
      <c r="BP161" t="s">
        <v>2689</v>
      </c>
    </row>
    <row r="162" spans="1:68" x14ac:dyDescent="0.25">
      <c r="A162">
        <v>2009</v>
      </c>
      <c r="B162">
        <v>5700</v>
      </c>
      <c r="C162">
        <v>5700</v>
      </c>
      <c r="D162" t="s">
        <v>90</v>
      </c>
      <c r="E162" t="s">
        <v>90</v>
      </c>
      <c r="F162" t="s">
        <v>68</v>
      </c>
      <c r="G162" t="s">
        <v>69</v>
      </c>
      <c r="H162" t="s">
        <v>203</v>
      </c>
      <c r="I162" t="s">
        <v>71</v>
      </c>
      <c r="J162" t="s">
        <v>121</v>
      </c>
      <c r="K162" t="s">
        <v>252</v>
      </c>
      <c r="L162" t="s">
        <v>105</v>
      </c>
      <c r="M162" t="s">
        <v>205</v>
      </c>
      <c r="N162" t="s">
        <v>76</v>
      </c>
      <c r="O162" t="s">
        <v>69</v>
      </c>
      <c r="P162">
        <v>126288336</v>
      </c>
      <c r="Q162">
        <v>15781982</v>
      </c>
      <c r="R162">
        <v>1420624</v>
      </c>
      <c r="U162">
        <v>9700</v>
      </c>
      <c r="V162" t="s">
        <v>496</v>
      </c>
      <c r="W162">
        <v>1</v>
      </c>
      <c r="X162">
        <v>0</v>
      </c>
      <c r="Y162" t="s">
        <v>69</v>
      </c>
      <c r="AB162" t="s">
        <v>69</v>
      </c>
      <c r="AD162" t="s">
        <v>69</v>
      </c>
      <c r="AE162" t="s">
        <v>69</v>
      </c>
      <c r="AF162" t="s">
        <v>69</v>
      </c>
      <c r="AG162" t="s">
        <v>69</v>
      </c>
      <c r="AH162" t="s">
        <v>94</v>
      </c>
      <c r="AI162" t="s">
        <v>95</v>
      </c>
      <c r="AJ162" t="s">
        <v>96</v>
      </c>
      <c r="AK162" t="s">
        <v>96</v>
      </c>
      <c r="AL162" t="s">
        <v>497</v>
      </c>
      <c r="AM162" t="s">
        <v>94</v>
      </c>
      <c r="AN162" t="s">
        <v>83</v>
      </c>
      <c r="AO162" t="s">
        <v>98</v>
      </c>
      <c r="AP162" t="s">
        <v>95</v>
      </c>
      <c r="AQ162" t="s">
        <v>96</v>
      </c>
      <c r="AR162" t="s">
        <v>96</v>
      </c>
      <c r="AS162" t="s">
        <v>98</v>
      </c>
      <c r="AT162" t="s">
        <v>98</v>
      </c>
      <c r="AU162" t="s">
        <v>192</v>
      </c>
      <c r="AV162" t="s">
        <v>193</v>
      </c>
      <c r="AW162" t="b">
        <v>1</v>
      </c>
      <c r="AX162" t="s">
        <v>129</v>
      </c>
      <c r="AY162" t="s">
        <v>130</v>
      </c>
      <c r="AZ162" t="s">
        <v>130</v>
      </c>
      <c r="BA162" t="s">
        <v>192</v>
      </c>
      <c r="BB162" t="s">
        <v>192</v>
      </c>
      <c r="BC162" t="s">
        <v>209</v>
      </c>
      <c r="BD162" t="s">
        <v>88</v>
      </c>
      <c r="BE162" t="s">
        <v>88</v>
      </c>
      <c r="BF162" t="s">
        <v>210</v>
      </c>
      <c r="BG162" t="s">
        <v>88</v>
      </c>
      <c r="BH162" t="s">
        <v>68</v>
      </c>
      <c r="BI162" t="s">
        <v>69</v>
      </c>
      <c r="BJ162" t="s">
        <v>69</v>
      </c>
      <c r="BK162" t="s">
        <v>69</v>
      </c>
      <c r="BL162" t="s">
        <v>98</v>
      </c>
      <c r="BM162" t="s">
        <v>76</v>
      </c>
      <c r="BN162">
        <v>0</v>
      </c>
      <c r="BO162" s="1">
        <v>39814</v>
      </c>
      <c r="BP162" t="s">
        <v>2690</v>
      </c>
    </row>
    <row r="163" spans="1:68" x14ac:dyDescent="0.25">
      <c r="A163">
        <v>2010</v>
      </c>
      <c r="B163">
        <v>5700</v>
      </c>
      <c r="C163">
        <v>5700</v>
      </c>
      <c r="D163" t="s">
        <v>90</v>
      </c>
      <c r="E163" t="s">
        <v>90</v>
      </c>
      <c r="F163" t="s">
        <v>68</v>
      </c>
      <c r="G163" t="s">
        <v>69</v>
      </c>
      <c r="H163" t="s">
        <v>203</v>
      </c>
      <c r="I163" t="s">
        <v>71</v>
      </c>
      <c r="J163" t="s">
        <v>121</v>
      </c>
      <c r="K163" t="s">
        <v>204</v>
      </c>
      <c r="L163" t="s">
        <v>105</v>
      </c>
      <c r="M163" t="s">
        <v>205</v>
      </c>
      <c r="N163" t="s">
        <v>76</v>
      </c>
      <c r="O163" t="s">
        <v>69</v>
      </c>
      <c r="P163">
        <v>622989239</v>
      </c>
      <c r="Q163">
        <v>3472630</v>
      </c>
      <c r="R163">
        <v>1421268</v>
      </c>
      <c r="U163">
        <v>9700</v>
      </c>
      <c r="V163" t="s">
        <v>498</v>
      </c>
      <c r="W163">
        <v>1</v>
      </c>
      <c r="X163">
        <v>50000</v>
      </c>
      <c r="Y163" t="s">
        <v>69</v>
      </c>
      <c r="AB163" t="s">
        <v>69</v>
      </c>
      <c r="AD163" t="s">
        <v>69</v>
      </c>
      <c r="AE163" t="s">
        <v>69</v>
      </c>
      <c r="AF163" t="s">
        <v>69</v>
      </c>
      <c r="AG163" t="s">
        <v>69</v>
      </c>
      <c r="AH163" t="s">
        <v>94</v>
      </c>
      <c r="AI163" t="s">
        <v>95</v>
      </c>
      <c r="AJ163" t="s">
        <v>96</v>
      </c>
      <c r="AK163" t="s">
        <v>96</v>
      </c>
      <c r="AL163" t="s">
        <v>499</v>
      </c>
      <c r="AM163" t="s">
        <v>94</v>
      </c>
      <c r="AN163" t="s">
        <v>83</v>
      </c>
      <c r="AO163" t="s">
        <v>98</v>
      </c>
      <c r="AP163" t="s">
        <v>95</v>
      </c>
      <c r="AQ163" t="s">
        <v>96</v>
      </c>
      <c r="AR163" t="s">
        <v>96</v>
      </c>
      <c r="AS163" t="s">
        <v>98</v>
      </c>
      <c r="AT163" t="s">
        <v>98</v>
      </c>
      <c r="AU163" t="s">
        <v>192</v>
      </c>
      <c r="AV163" t="s">
        <v>193</v>
      </c>
      <c r="AW163" t="b">
        <v>1</v>
      </c>
      <c r="AX163" t="s">
        <v>129</v>
      </c>
      <c r="AY163" t="s">
        <v>130</v>
      </c>
      <c r="AZ163" t="s">
        <v>130</v>
      </c>
      <c r="BA163" t="s">
        <v>192</v>
      </c>
      <c r="BB163" t="s">
        <v>192</v>
      </c>
      <c r="BC163" t="s">
        <v>209</v>
      </c>
      <c r="BD163" t="s">
        <v>88</v>
      </c>
      <c r="BE163" t="s">
        <v>88</v>
      </c>
      <c r="BF163" t="s">
        <v>210</v>
      </c>
      <c r="BG163" t="s">
        <v>88</v>
      </c>
      <c r="BH163" t="s">
        <v>68</v>
      </c>
      <c r="BI163" t="s">
        <v>69</v>
      </c>
      <c r="BJ163" t="s">
        <v>69</v>
      </c>
      <c r="BK163" t="s">
        <v>69</v>
      </c>
      <c r="BL163" t="s">
        <v>98</v>
      </c>
      <c r="BM163" t="s">
        <v>76</v>
      </c>
      <c r="BN163">
        <v>60290.127330000003</v>
      </c>
      <c r="BO163" s="1">
        <v>40179</v>
      </c>
      <c r="BP163" t="s">
        <v>2658</v>
      </c>
    </row>
    <row r="164" spans="1:68" x14ac:dyDescent="0.25">
      <c r="A164">
        <v>2010</v>
      </c>
      <c r="B164">
        <v>5700</v>
      </c>
      <c r="C164">
        <v>5700</v>
      </c>
      <c r="D164" t="s">
        <v>90</v>
      </c>
      <c r="E164" t="s">
        <v>90</v>
      </c>
      <c r="F164" t="s">
        <v>68</v>
      </c>
      <c r="G164" t="s">
        <v>69</v>
      </c>
      <c r="H164" t="s">
        <v>212</v>
      </c>
      <c r="I164" t="s">
        <v>71</v>
      </c>
      <c r="J164" t="s">
        <v>121</v>
      </c>
      <c r="K164" t="s">
        <v>252</v>
      </c>
      <c r="L164" t="s">
        <v>74</v>
      </c>
      <c r="M164" t="s">
        <v>213</v>
      </c>
      <c r="N164" t="s">
        <v>76</v>
      </c>
      <c r="O164" t="s">
        <v>69</v>
      </c>
      <c r="P164">
        <v>155009587</v>
      </c>
      <c r="Q164">
        <v>20934190</v>
      </c>
      <c r="R164">
        <v>1418391</v>
      </c>
      <c r="U164">
        <v>9700</v>
      </c>
      <c r="V164" t="s">
        <v>324</v>
      </c>
      <c r="W164">
        <v>1</v>
      </c>
      <c r="X164">
        <v>105422</v>
      </c>
      <c r="Y164" t="s">
        <v>69</v>
      </c>
      <c r="AB164" t="s">
        <v>69</v>
      </c>
      <c r="AD164" t="s">
        <v>69</v>
      </c>
      <c r="AE164" t="s">
        <v>69</v>
      </c>
      <c r="AF164" t="s">
        <v>69</v>
      </c>
      <c r="AG164" t="s">
        <v>69</v>
      </c>
      <c r="AH164" t="s">
        <v>94</v>
      </c>
      <c r="AI164" t="s">
        <v>95</v>
      </c>
      <c r="AJ164" t="s">
        <v>96</v>
      </c>
      <c r="AK164" t="s">
        <v>96</v>
      </c>
      <c r="AL164" t="s">
        <v>325</v>
      </c>
      <c r="AM164" t="s">
        <v>94</v>
      </c>
      <c r="AN164" t="s">
        <v>83</v>
      </c>
      <c r="AO164" t="s">
        <v>98</v>
      </c>
      <c r="AP164" t="s">
        <v>95</v>
      </c>
      <c r="AQ164" t="s">
        <v>96</v>
      </c>
      <c r="AR164" t="s">
        <v>96</v>
      </c>
      <c r="AS164" t="s">
        <v>98</v>
      </c>
      <c r="AT164" t="s">
        <v>98</v>
      </c>
      <c r="AU164" t="s">
        <v>192</v>
      </c>
      <c r="AV164" t="s">
        <v>193</v>
      </c>
      <c r="AW164" t="b">
        <v>1</v>
      </c>
      <c r="AX164" t="s">
        <v>129</v>
      </c>
      <c r="AY164" t="s">
        <v>130</v>
      </c>
      <c r="AZ164" t="s">
        <v>130</v>
      </c>
      <c r="BA164" t="s">
        <v>192</v>
      </c>
      <c r="BB164" t="s">
        <v>192</v>
      </c>
      <c r="BC164" t="s">
        <v>216</v>
      </c>
      <c r="BD164" t="s">
        <v>133</v>
      </c>
      <c r="BE164" t="s">
        <v>217</v>
      </c>
      <c r="BF164" t="s">
        <v>217</v>
      </c>
      <c r="BG164" t="s">
        <v>217</v>
      </c>
      <c r="BH164" t="s">
        <v>68</v>
      </c>
      <c r="BI164" t="s">
        <v>69</v>
      </c>
      <c r="BJ164" t="s">
        <v>69</v>
      </c>
      <c r="BK164" t="s">
        <v>69</v>
      </c>
      <c r="BL164" t="s">
        <v>98</v>
      </c>
      <c r="BM164" t="s">
        <v>76</v>
      </c>
      <c r="BN164">
        <v>127118.1161</v>
      </c>
      <c r="BO164" s="1">
        <v>40179</v>
      </c>
      <c r="BP164" t="s">
        <v>2691</v>
      </c>
    </row>
    <row r="165" spans="1:68" x14ac:dyDescent="0.25">
      <c r="A165">
        <v>2019</v>
      </c>
      <c r="B165">
        <v>5700</v>
      </c>
      <c r="C165">
        <v>5700</v>
      </c>
      <c r="D165" t="s">
        <v>90</v>
      </c>
      <c r="E165" t="s">
        <v>389</v>
      </c>
      <c r="F165" t="s">
        <v>68</v>
      </c>
      <c r="G165" t="s">
        <v>69</v>
      </c>
      <c r="H165" t="s">
        <v>70</v>
      </c>
      <c r="I165" t="s">
        <v>71</v>
      </c>
      <c r="J165" t="s">
        <v>121</v>
      </c>
      <c r="K165" t="s">
        <v>122</v>
      </c>
      <c r="L165" t="s">
        <v>74</v>
      </c>
      <c r="M165" t="s">
        <v>213</v>
      </c>
      <c r="N165" t="s">
        <v>76</v>
      </c>
      <c r="O165" t="s">
        <v>69</v>
      </c>
      <c r="P165">
        <v>879231587</v>
      </c>
      <c r="Q165">
        <v>77354298</v>
      </c>
      <c r="R165">
        <v>69416009</v>
      </c>
      <c r="U165">
        <v>9700</v>
      </c>
      <c r="V165" t="s">
        <v>500</v>
      </c>
      <c r="W165">
        <v>1</v>
      </c>
      <c r="X165">
        <v>0</v>
      </c>
      <c r="Y165" t="s">
        <v>69</v>
      </c>
      <c r="Z165" t="s">
        <v>69</v>
      </c>
      <c r="AA165" t="s">
        <v>69</v>
      </c>
      <c r="AB165" t="s">
        <v>69</v>
      </c>
      <c r="AC165" t="s">
        <v>69</v>
      </c>
      <c r="AF165" t="s">
        <v>501</v>
      </c>
      <c r="AG165" t="s">
        <v>69</v>
      </c>
      <c r="AH165" t="s">
        <v>94</v>
      </c>
      <c r="AI165" t="s">
        <v>69</v>
      </c>
      <c r="AJ165" t="s">
        <v>69</v>
      </c>
      <c r="AK165" t="s">
        <v>69</v>
      </c>
      <c r="AL165" t="s">
        <v>502</v>
      </c>
      <c r="AM165" t="s">
        <v>94</v>
      </c>
      <c r="AN165" t="s">
        <v>83</v>
      </c>
      <c r="AO165" t="s">
        <v>98</v>
      </c>
      <c r="AP165" t="s">
        <v>95</v>
      </c>
      <c r="AQ165" t="s">
        <v>96</v>
      </c>
      <c r="AR165" t="s">
        <v>96</v>
      </c>
      <c r="AS165" t="s">
        <v>98</v>
      </c>
      <c r="AT165" t="s">
        <v>98</v>
      </c>
      <c r="AU165" t="s">
        <v>128</v>
      </c>
      <c r="AV165" t="s">
        <v>128</v>
      </c>
      <c r="AW165" t="b">
        <v>1</v>
      </c>
      <c r="AX165" t="s">
        <v>129</v>
      </c>
      <c r="AY165" t="s">
        <v>130</v>
      </c>
      <c r="AZ165" t="s">
        <v>130</v>
      </c>
      <c r="BA165" t="s">
        <v>131</v>
      </c>
      <c r="BB165" t="s">
        <v>131</v>
      </c>
      <c r="BC165" t="s">
        <v>87</v>
      </c>
      <c r="BD165" t="s">
        <v>88</v>
      </c>
      <c r="BE165" t="s">
        <v>88</v>
      </c>
      <c r="BF165" t="s">
        <v>89</v>
      </c>
      <c r="BG165" t="s">
        <v>88</v>
      </c>
      <c r="BH165" t="s">
        <v>68</v>
      </c>
      <c r="BI165" t="s">
        <v>69</v>
      </c>
      <c r="BJ165" t="s">
        <v>69</v>
      </c>
      <c r="BK165" t="s">
        <v>69</v>
      </c>
      <c r="BL165" t="s">
        <v>98</v>
      </c>
      <c r="BM165" t="s">
        <v>76</v>
      </c>
      <c r="BN165">
        <v>0</v>
      </c>
      <c r="BO165" s="1">
        <v>43466</v>
      </c>
      <c r="BP165" t="s">
        <v>2692</v>
      </c>
    </row>
    <row r="166" spans="1:68" x14ac:dyDescent="0.25">
      <c r="A166">
        <v>2019</v>
      </c>
      <c r="B166">
        <v>5700</v>
      </c>
      <c r="C166">
        <v>5700</v>
      </c>
      <c r="D166" t="s">
        <v>90</v>
      </c>
      <c r="E166" t="s">
        <v>435</v>
      </c>
      <c r="F166" t="s">
        <v>68</v>
      </c>
      <c r="G166" t="s">
        <v>69</v>
      </c>
      <c r="H166" t="s">
        <v>70</v>
      </c>
      <c r="I166" t="s">
        <v>71</v>
      </c>
      <c r="J166" t="s">
        <v>121</v>
      </c>
      <c r="K166" t="s">
        <v>252</v>
      </c>
      <c r="L166" t="s">
        <v>105</v>
      </c>
      <c r="M166" t="s">
        <v>213</v>
      </c>
      <c r="N166" t="s">
        <v>76</v>
      </c>
      <c r="O166" t="s">
        <v>69</v>
      </c>
      <c r="P166">
        <v>884812025</v>
      </c>
      <c r="Q166">
        <v>77608229</v>
      </c>
      <c r="R166">
        <v>72127141</v>
      </c>
      <c r="U166">
        <v>9700</v>
      </c>
      <c r="V166" t="s">
        <v>503</v>
      </c>
      <c r="W166">
        <v>1</v>
      </c>
      <c r="X166">
        <v>349841</v>
      </c>
      <c r="Y166" t="s">
        <v>69</v>
      </c>
      <c r="Z166" t="s">
        <v>69</v>
      </c>
      <c r="AA166" t="s">
        <v>69</v>
      </c>
      <c r="AB166" t="s">
        <v>69</v>
      </c>
      <c r="AC166" t="s">
        <v>69</v>
      </c>
      <c r="AD166" t="s">
        <v>504</v>
      </c>
      <c r="AE166" t="s">
        <v>321</v>
      </c>
      <c r="AF166" t="s">
        <v>505</v>
      </c>
      <c r="AG166" t="s">
        <v>69</v>
      </c>
      <c r="AH166" t="s">
        <v>94</v>
      </c>
      <c r="AI166" t="s">
        <v>69</v>
      </c>
      <c r="AJ166" t="s">
        <v>69</v>
      </c>
      <c r="AK166" t="s">
        <v>69</v>
      </c>
      <c r="AL166" t="s">
        <v>506</v>
      </c>
      <c r="AM166" t="s">
        <v>94</v>
      </c>
      <c r="AN166" t="s">
        <v>83</v>
      </c>
      <c r="AO166" t="s">
        <v>98</v>
      </c>
      <c r="AP166" t="s">
        <v>95</v>
      </c>
      <c r="AQ166" t="s">
        <v>96</v>
      </c>
      <c r="AR166" t="s">
        <v>96</v>
      </c>
      <c r="AS166" t="s">
        <v>98</v>
      </c>
      <c r="AT166" t="s">
        <v>98</v>
      </c>
      <c r="AU166" t="s">
        <v>192</v>
      </c>
      <c r="AV166" t="s">
        <v>193</v>
      </c>
      <c r="AW166" t="b">
        <v>1</v>
      </c>
      <c r="AX166" t="s">
        <v>129</v>
      </c>
      <c r="AY166" t="s">
        <v>130</v>
      </c>
      <c r="AZ166" t="s">
        <v>130</v>
      </c>
      <c r="BA166" t="s">
        <v>192</v>
      </c>
      <c r="BB166" t="s">
        <v>192</v>
      </c>
      <c r="BC166" t="s">
        <v>87</v>
      </c>
      <c r="BD166" t="s">
        <v>88</v>
      </c>
      <c r="BE166" t="s">
        <v>88</v>
      </c>
      <c r="BF166" t="s">
        <v>89</v>
      </c>
      <c r="BG166" t="s">
        <v>88</v>
      </c>
      <c r="BH166" t="s">
        <v>68</v>
      </c>
      <c r="BI166" t="s">
        <v>69</v>
      </c>
      <c r="BJ166" t="s">
        <v>69</v>
      </c>
      <c r="BK166" t="s">
        <v>69</v>
      </c>
      <c r="BL166" t="s">
        <v>98</v>
      </c>
      <c r="BM166" t="s">
        <v>76</v>
      </c>
      <c r="BN166">
        <v>366361.18150000001</v>
      </c>
      <c r="BO166" s="1">
        <v>43466</v>
      </c>
      <c r="BP166" t="s">
        <v>2693</v>
      </c>
    </row>
    <row r="167" spans="1:68" x14ac:dyDescent="0.25">
      <c r="A167">
        <v>2015</v>
      </c>
      <c r="B167">
        <v>5700</v>
      </c>
      <c r="C167">
        <v>5700</v>
      </c>
      <c r="D167" t="s">
        <v>90</v>
      </c>
      <c r="E167" t="s">
        <v>220</v>
      </c>
      <c r="F167" t="s">
        <v>68</v>
      </c>
      <c r="G167" t="s">
        <v>69</v>
      </c>
      <c r="H167" t="s">
        <v>70</v>
      </c>
      <c r="I167" t="s">
        <v>71</v>
      </c>
      <c r="J167" t="s">
        <v>121</v>
      </c>
      <c r="K167" t="s">
        <v>200</v>
      </c>
      <c r="L167" t="s">
        <v>74</v>
      </c>
      <c r="M167" t="s">
        <v>213</v>
      </c>
      <c r="N167" t="s">
        <v>507</v>
      </c>
      <c r="O167" t="s">
        <v>508</v>
      </c>
      <c r="P167">
        <v>178154456</v>
      </c>
      <c r="Q167">
        <v>43838683</v>
      </c>
      <c r="R167">
        <v>61826100</v>
      </c>
      <c r="U167" t="s">
        <v>69</v>
      </c>
      <c r="V167" t="s">
        <v>509</v>
      </c>
      <c r="W167">
        <v>1</v>
      </c>
      <c r="X167">
        <v>0</v>
      </c>
      <c r="Y167" t="s">
        <v>69</v>
      </c>
      <c r="AB167" t="s">
        <v>69</v>
      </c>
      <c r="AD167" t="s">
        <v>69</v>
      </c>
      <c r="AE167" t="s">
        <v>69</v>
      </c>
      <c r="AF167" t="s">
        <v>69</v>
      </c>
      <c r="AG167" t="s">
        <v>69</v>
      </c>
      <c r="AH167" t="s">
        <v>94</v>
      </c>
      <c r="AI167" t="s">
        <v>69</v>
      </c>
      <c r="AJ167" t="s">
        <v>69</v>
      </c>
      <c r="AK167" t="s">
        <v>69</v>
      </c>
      <c r="AL167" t="s">
        <v>510</v>
      </c>
      <c r="AM167" t="s">
        <v>94</v>
      </c>
      <c r="AN167" t="s">
        <v>83</v>
      </c>
      <c r="AO167" t="s">
        <v>98</v>
      </c>
      <c r="AP167" t="s">
        <v>95</v>
      </c>
      <c r="AQ167" t="s">
        <v>96</v>
      </c>
      <c r="AR167" t="s">
        <v>96</v>
      </c>
      <c r="AS167" t="s">
        <v>98</v>
      </c>
      <c r="AT167" t="s">
        <v>98</v>
      </c>
      <c r="AU167" t="s">
        <v>200</v>
      </c>
      <c r="AV167" t="s">
        <v>193</v>
      </c>
      <c r="AW167" t="b">
        <v>1</v>
      </c>
      <c r="AX167" t="s">
        <v>129</v>
      </c>
      <c r="AY167" t="s">
        <v>130</v>
      </c>
      <c r="AZ167" t="s">
        <v>130</v>
      </c>
      <c r="BA167" t="s">
        <v>131</v>
      </c>
      <c r="BB167" t="s">
        <v>131</v>
      </c>
      <c r="BC167" t="s">
        <v>87</v>
      </c>
      <c r="BD167" t="s">
        <v>88</v>
      </c>
      <c r="BE167" t="s">
        <v>88</v>
      </c>
      <c r="BF167" t="s">
        <v>89</v>
      </c>
      <c r="BG167" t="s">
        <v>88</v>
      </c>
      <c r="BH167" t="s">
        <v>68</v>
      </c>
      <c r="BI167" t="s">
        <v>69</v>
      </c>
      <c r="BJ167" t="s">
        <v>69</v>
      </c>
      <c r="BK167" t="s">
        <v>69</v>
      </c>
      <c r="BL167" t="s">
        <v>98</v>
      </c>
      <c r="BM167" t="s">
        <v>511</v>
      </c>
      <c r="BN167">
        <v>0</v>
      </c>
      <c r="BO167" s="1">
        <v>42005</v>
      </c>
      <c r="BP167" t="s">
        <v>2694</v>
      </c>
    </row>
    <row r="168" spans="1:68" x14ac:dyDescent="0.25">
      <c r="A168">
        <v>2009</v>
      </c>
      <c r="B168">
        <v>5700</v>
      </c>
      <c r="C168">
        <v>5700</v>
      </c>
      <c r="D168" t="s">
        <v>90</v>
      </c>
      <c r="E168" t="s">
        <v>90</v>
      </c>
      <c r="F168" t="s">
        <v>68</v>
      </c>
      <c r="G168" t="s">
        <v>69</v>
      </c>
      <c r="H168" t="s">
        <v>203</v>
      </c>
      <c r="I168" t="s">
        <v>71</v>
      </c>
      <c r="J168" t="s">
        <v>121</v>
      </c>
      <c r="K168" t="s">
        <v>204</v>
      </c>
      <c r="L168" t="s">
        <v>105</v>
      </c>
      <c r="M168" t="s">
        <v>205</v>
      </c>
      <c r="N168" t="s">
        <v>76</v>
      </c>
      <c r="O168" t="s">
        <v>69</v>
      </c>
      <c r="P168">
        <v>879769180</v>
      </c>
      <c r="Q168">
        <v>10561599</v>
      </c>
      <c r="R168">
        <v>1420606</v>
      </c>
      <c r="U168">
        <v>9700</v>
      </c>
      <c r="V168" t="s">
        <v>512</v>
      </c>
      <c r="W168">
        <v>1</v>
      </c>
      <c r="X168">
        <v>99994</v>
      </c>
      <c r="Y168" t="s">
        <v>69</v>
      </c>
      <c r="AB168" t="s">
        <v>69</v>
      </c>
      <c r="AD168" t="s">
        <v>69</v>
      </c>
      <c r="AE168" t="s">
        <v>69</v>
      </c>
      <c r="AF168" t="s">
        <v>69</v>
      </c>
      <c r="AG168" t="s">
        <v>69</v>
      </c>
      <c r="AH168" t="s">
        <v>94</v>
      </c>
      <c r="AI168" t="s">
        <v>95</v>
      </c>
      <c r="AJ168" t="s">
        <v>96</v>
      </c>
      <c r="AK168" t="s">
        <v>96</v>
      </c>
      <c r="AL168" t="s">
        <v>513</v>
      </c>
      <c r="AM168" t="s">
        <v>94</v>
      </c>
      <c r="AN168" t="s">
        <v>83</v>
      </c>
      <c r="AO168" t="s">
        <v>98</v>
      </c>
      <c r="AP168" t="s">
        <v>95</v>
      </c>
      <c r="AQ168" t="s">
        <v>96</v>
      </c>
      <c r="AR168" t="s">
        <v>96</v>
      </c>
      <c r="AS168" t="s">
        <v>98</v>
      </c>
      <c r="AT168" t="s">
        <v>98</v>
      </c>
      <c r="AU168" t="s">
        <v>192</v>
      </c>
      <c r="AV168" t="s">
        <v>193</v>
      </c>
      <c r="AW168" t="b">
        <v>1</v>
      </c>
      <c r="AX168" t="s">
        <v>129</v>
      </c>
      <c r="AY168" t="s">
        <v>130</v>
      </c>
      <c r="AZ168" t="s">
        <v>130</v>
      </c>
      <c r="BA168" t="s">
        <v>192</v>
      </c>
      <c r="BB168" t="s">
        <v>192</v>
      </c>
      <c r="BC168" t="s">
        <v>209</v>
      </c>
      <c r="BD168" t="s">
        <v>88</v>
      </c>
      <c r="BE168" t="s">
        <v>88</v>
      </c>
      <c r="BF168" t="s">
        <v>210</v>
      </c>
      <c r="BG168" t="s">
        <v>88</v>
      </c>
      <c r="BH168" t="s">
        <v>68</v>
      </c>
      <c r="BI168" t="s">
        <v>69</v>
      </c>
      <c r="BJ168" t="s">
        <v>69</v>
      </c>
      <c r="BK168" t="s">
        <v>69</v>
      </c>
      <c r="BL168" t="s">
        <v>98</v>
      </c>
      <c r="BM168" t="s">
        <v>76</v>
      </c>
      <c r="BN168">
        <v>122737.77499999999</v>
      </c>
      <c r="BO168" s="1">
        <v>39814</v>
      </c>
      <c r="BP168" t="s">
        <v>2695</v>
      </c>
    </row>
    <row r="169" spans="1:68" x14ac:dyDescent="0.25">
      <c r="A169">
        <v>2014</v>
      </c>
      <c r="B169">
        <v>5700</v>
      </c>
      <c r="C169">
        <v>5700</v>
      </c>
      <c r="D169" t="s">
        <v>90</v>
      </c>
      <c r="E169" t="s">
        <v>220</v>
      </c>
      <c r="F169" t="s">
        <v>68</v>
      </c>
      <c r="G169" t="s">
        <v>69</v>
      </c>
      <c r="H169" t="s">
        <v>70</v>
      </c>
      <c r="I169" t="s">
        <v>71</v>
      </c>
      <c r="J169" t="s">
        <v>121</v>
      </c>
      <c r="K169" t="s">
        <v>200</v>
      </c>
      <c r="L169" t="s">
        <v>74</v>
      </c>
      <c r="M169" t="s">
        <v>213</v>
      </c>
      <c r="N169" t="s">
        <v>76</v>
      </c>
      <c r="O169" t="s">
        <v>69</v>
      </c>
      <c r="P169">
        <v>160115093</v>
      </c>
      <c r="Q169">
        <v>39892575</v>
      </c>
      <c r="R169">
        <v>1421503</v>
      </c>
      <c r="U169">
        <v>9700</v>
      </c>
      <c r="V169" t="s">
        <v>474</v>
      </c>
      <c r="W169">
        <v>1</v>
      </c>
      <c r="X169">
        <v>0</v>
      </c>
      <c r="Y169">
        <v>57</v>
      </c>
      <c r="Z169">
        <v>3600</v>
      </c>
      <c r="AB169" t="s">
        <v>69</v>
      </c>
      <c r="AD169" t="s">
        <v>69</v>
      </c>
      <c r="AE169" t="s">
        <v>69</v>
      </c>
      <c r="AF169" t="s">
        <v>69</v>
      </c>
      <c r="AG169" t="s">
        <v>195</v>
      </c>
      <c r="AH169" t="s">
        <v>94</v>
      </c>
      <c r="AI169" t="s">
        <v>69</v>
      </c>
      <c r="AJ169" t="s">
        <v>69</v>
      </c>
      <c r="AK169" t="s">
        <v>69</v>
      </c>
      <c r="AL169" t="s">
        <v>475</v>
      </c>
      <c r="AM169" t="s">
        <v>94</v>
      </c>
      <c r="AN169" t="s">
        <v>83</v>
      </c>
      <c r="AO169" t="s">
        <v>98</v>
      </c>
      <c r="AP169" t="s">
        <v>95</v>
      </c>
      <c r="AQ169" t="s">
        <v>96</v>
      </c>
      <c r="AR169" t="s">
        <v>96</v>
      </c>
      <c r="AS169" t="s">
        <v>98</v>
      </c>
      <c r="AT169" t="s">
        <v>98</v>
      </c>
      <c r="AU169" t="s">
        <v>200</v>
      </c>
      <c r="AV169" t="s">
        <v>193</v>
      </c>
      <c r="AW169" t="b">
        <v>1</v>
      </c>
      <c r="AX169" t="s">
        <v>129</v>
      </c>
      <c r="AY169" t="s">
        <v>130</v>
      </c>
      <c r="AZ169" t="s">
        <v>130</v>
      </c>
      <c r="BA169" t="s">
        <v>131</v>
      </c>
      <c r="BB169" t="s">
        <v>131</v>
      </c>
      <c r="BC169" t="s">
        <v>87</v>
      </c>
      <c r="BD169" t="s">
        <v>88</v>
      </c>
      <c r="BE169" t="s">
        <v>88</v>
      </c>
      <c r="BF169" t="s">
        <v>89</v>
      </c>
      <c r="BG169" t="s">
        <v>88</v>
      </c>
      <c r="BH169" t="s">
        <v>68</v>
      </c>
      <c r="BI169" t="s">
        <v>69</v>
      </c>
      <c r="BJ169" t="s">
        <v>69</v>
      </c>
      <c r="BK169" t="s">
        <v>69</v>
      </c>
      <c r="BL169" t="s">
        <v>98</v>
      </c>
      <c r="BM169" t="s">
        <v>76</v>
      </c>
      <c r="BN169">
        <v>0</v>
      </c>
      <c r="BO169" s="1">
        <v>41640</v>
      </c>
      <c r="BP169" t="s">
        <v>2696</v>
      </c>
    </row>
    <row r="170" spans="1:68" x14ac:dyDescent="0.25">
      <c r="A170">
        <v>2017</v>
      </c>
      <c r="B170">
        <v>5700</v>
      </c>
      <c r="C170">
        <v>5700</v>
      </c>
      <c r="D170" t="s">
        <v>90</v>
      </c>
      <c r="E170" t="s">
        <v>318</v>
      </c>
      <c r="F170" t="s">
        <v>68</v>
      </c>
      <c r="G170" t="s">
        <v>69</v>
      </c>
      <c r="H170" t="s">
        <v>228</v>
      </c>
      <c r="I170" t="s">
        <v>71</v>
      </c>
      <c r="J170" t="s">
        <v>121</v>
      </c>
      <c r="K170" t="s">
        <v>200</v>
      </c>
      <c r="L170" t="s">
        <v>74</v>
      </c>
      <c r="M170" t="s">
        <v>451</v>
      </c>
      <c r="N170" t="s">
        <v>76</v>
      </c>
      <c r="O170" t="s">
        <v>69</v>
      </c>
      <c r="P170">
        <v>73800062</v>
      </c>
      <c r="Q170">
        <v>67831051</v>
      </c>
      <c r="R170">
        <v>1422090</v>
      </c>
      <c r="U170">
        <v>9700</v>
      </c>
      <c r="V170" t="s">
        <v>514</v>
      </c>
      <c r="W170">
        <v>1</v>
      </c>
      <c r="X170">
        <v>0</v>
      </c>
      <c r="Y170" t="s">
        <v>69</v>
      </c>
      <c r="AB170" t="s">
        <v>69</v>
      </c>
      <c r="AD170" t="s">
        <v>69</v>
      </c>
      <c r="AE170" t="s">
        <v>69</v>
      </c>
      <c r="AF170" t="s">
        <v>69</v>
      </c>
      <c r="AG170" t="s">
        <v>69</v>
      </c>
      <c r="AH170" t="s">
        <v>94</v>
      </c>
      <c r="AI170" t="s">
        <v>69</v>
      </c>
      <c r="AJ170" t="s">
        <v>69</v>
      </c>
      <c r="AK170" t="s">
        <v>69</v>
      </c>
      <c r="AL170" t="s">
        <v>515</v>
      </c>
      <c r="AM170" t="s">
        <v>94</v>
      </c>
      <c r="AN170" t="s">
        <v>83</v>
      </c>
      <c r="AO170" t="s">
        <v>98</v>
      </c>
      <c r="AP170" t="s">
        <v>95</v>
      </c>
      <c r="AQ170" t="s">
        <v>96</v>
      </c>
      <c r="AR170" t="s">
        <v>96</v>
      </c>
      <c r="AS170" t="s">
        <v>98</v>
      </c>
      <c r="AT170" t="s">
        <v>98</v>
      </c>
      <c r="AU170" t="s">
        <v>200</v>
      </c>
      <c r="AV170" t="s">
        <v>193</v>
      </c>
      <c r="AW170" t="b">
        <v>1</v>
      </c>
      <c r="AX170" t="s">
        <v>129</v>
      </c>
      <c r="AY170" t="s">
        <v>130</v>
      </c>
      <c r="AZ170" t="s">
        <v>130</v>
      </c>
      <c r="BA170" t="s">
        <v>131</v>
      </c>
      <c r="BB170" t="s">
        <v>131</v>
      </c>
      <c r="BC170" t="s">
        <v>231</v>
      </c>
      <c r="BD170" t="s">
        <v>88</v>
      </c>
      <c r="BE170" t="s">
        <v>88</v>
      </c>
      <c r="BF170" t="s">
        <v>210</v>
      </c>
      <c r="BG170" t="s">
        <v>88</v>
      </c>
      <c r="BH170" t="s">
        <v>68</v>
      </c>
      <c r="BI170" t="s">
        <v>69</v>
      </c>
      <c r="BJ170" t="s">
        <v>69</v>
      </c>
      <c r="BK170" t="s">
        <v>69</v>
      </c>
      <c r="BL170" t="s">
        <v>98</v>
      </c>
      <c r="BM170" t="s">
        <v>76</v>
      </c>
      <c r="BN170">
        <v>0</v>
      </c>
      <c r="BO170" s="1">
        <v>42736</v>
      </c>
      <c r="BP170" t="s">
        <v>2697</v>
      </c>
    </row>
    <row r="171" spans="1:68" x14ac:dyDescent="0.25">
      <c r="A171">
        <v>2011</v>
      </c>
      <c r="B171">
        <v>5700</v>
      </c>
      <c r="C171">
        <v>5700</v>
      </c>
      <c r="D171" t="s">
        <v>90</v>
      </c>
      <c r="E171" t="s">
        <v>90</v>
      </c>
      <c r="F171" t="s">
        <v>68</v>
      </c>
      <c r="G171" t="s">
        <v>69</v>
      </c>
      <c r="H171" t="s">
        <v>228</v>
      </c>
      <c r="I171" t="s">
        <v>71</v>
      </c>
      <c r="J171" t="s">
        <v>121</v>
      </c>
      <c r="K171" t="s">
        <v>364</v>
      </c>
      <c r="L171" t="s">
        <v>74</v>
      </c>
      <c r="M171" t="s">
        <v>213</v>
      </c>
      <c r="N171" t="s">
        <v>76</v>
      </c>
      <c r="O171" t="s">
        <v>69</v>
      </c>
      <c r="P171">
        <v>5594908</v>
      </c>
      <c r="Q171">
        <v>14521879</v>
      </c>
      <c r="R171">
        <v>1419667</v>
      </c>
      <c r="U171">
        <v>9700</v>
      </c>
      <c r="V171" t="s">
        <v>516</v>
      </c>
      <c r="W171">
        <v>1</v>
      </c>
      <c r="X171" s="2">
        <v>400000</v>
      </c>
      <c r="Y171">
        <v>57</v>
      </c>
      <c r="Z171">
        <v>3600</v>
      </c>
      <c r="AB171" t="s">
        <v>69</v>
      </c>
      <c r="AD171" t="s">
        <v>69</v>
      </c>
      <c r="AE171" t="s">
        <v>69</v>
      </c>
      <c r="AF171" t="s">
        <v>69</v>
      </c>
      <c r="AG171" t="s">
        <v>195</v>
      </c>
      <c r="AH171" t="s">
        <v>94</v>
      </c>
      <c r="AI171" t="s">
        <v>95</v>
      </c>
      <c r="AJ171" t="s">
        <v>96</v>
      </c>
      <c r="AK171" t="s">
        <v>96</v>
      </c>
      <c r="AL171" t="s">
        <v>517</v>
      </c>
      <c r="AM171" t="s">
        <v>94</v>
      </c>
      <c r="AN171" t="s">
        <v>83</v>
      </c>
      <c r="AO171" t="s">
        <v>98</v>
      </c>
      <c r="AP171" t="s">
        <v>95</v>
      </c>
      <c r="AQ171" t="s">
        <v>96</v>
      </c>
      <c r="AR171" t="s">
        <v>96</v>
      </c>
      <c r="AS171" t="s">
        <v>98</v>
      </c>
      <c r="AT171" t="s">
        <v>98</v>
      </c>
      <c r="AU171" t="s">
        <v>192</v>
      </c>
      <c r="AV171" t="s">
        <v>193</v>
      </c>
      <c r="AW171" t="b">
        <v>1</v>
      </c>
      <c r="AX171" t="s">
        <v>129</v>
      </c>
      <c r="AY171" t="s">
        <v>130</v>
      </c>
      <c r="AZ171" t="s">
        <v>130</v>
      </c>
      <c r="BA171" t="s">
        <v>192</v>
      </c>
      <c r="BB171" t="s">
        <v>192</v>
      </c>
      <c r="BC171" t="s">
        <v>231</v>
      </c>
      <c r="BD171" t="s">
        <v>88</v>
      </c>
      <c r="BE171" t="s">
        <v>88</v>
      </c>
      <c r="BF171" t="s">
        <v>210</v>
      </c>
      <c r="BG171" t="s">
        <v>88</v>
      </c>
      <c r="BH171" t="s">
        <v>68</v>
      </c>
      <c r="BI171" t="s">
        <v>69</v>
      </c>
      <c r="BJ171" t="s">
        <v>69</v>
      </c>
      <c r="BK171" t="s">
        <v>69</v>
      </c>
      <c r="BL171" t="s">
        <v>98</v>
      </c>
      <c r="BM171" t="s">
        <v>76</v>
      </c>
      <c r="BN171">
        <v>471159.13939999999</v>
      </c>
      <c r="BO171" s="1">
        <v>40544</v>
      </c>
      <c r="BP171" t="s">
        <v>2698</v>
      </c>
    </row>
    <row r="172" spans="1:68" x14ac:dyDescent="0.25">
      <c r="A172">
        <v>2009</v>
      </c>
      <c r="B172">
        <v>5700</v>
      </c>
      <c r="C172">
        <v>5700</v>
      </c>
      <c r="D172" t="s">
        <v>90</v>
      </c>
      <c r="E172" t="s">
        <v>90</v>
      </c>
      <c r="F172" t="s">
        <v>68</v>
      </c>
      <c r="G172" t="s">
        <v>69</v>
      </c>
      <c r="H172" t="s">
        <v>203</v>
      </c>
      <c r="I172" t="s">
        <v>71</v>
      </c>
      <c r="J172" t="s">
        <v>121</v>
      </c>
      <c r="K172" t="s">
        <v>252</v>
      </c>
      <c r="L172" t="s">
        <v>105</v>
      </c>
      <c r="M172" t="s">
        <v>205</v>
      </c>
      <c r="N172" t="s">
        <v>76</v>
      </c>
      <c r="O172" t="s">
        <v>69</v>
      </c>
      <c r="P172">
        <v>5594908</v>
      </c>
      <c r="Q172">
        <v>12544975</v>
      </c>
      <c r="R172">
        <v>1420650</v>
      </c>
      <c r="U172">
        <v>9700</v>
      </c>
      <c r="V172" t="s">
        <v>518</v>
      </c>
      <c r="W172">
        <v>1</v>
      </c>
      <c r="X172" s="2">
        <v>100000</v>
      </c>
      <c r="Y172" t="s">
        <v>69</v>
      </c>
      <c r="AB172" t="s">
        <v>69</v>
      </c>
      <c r="AD172" t="s">
        <v>69</v>
      </c>
      <c r="AE172" t="s">
        <v>69</v>
      </c>
      <c r="AF172" t="s">
        <v>69</v>
      </c>
      <c r="AG172" t="s">
        <v>69</v>
      </c>
      <c r="AH172" t="s">
        <v>94</v>
      </c>
      <c r="AI172" t="s">
        <v>95</v>
      </c>
      <c r="AJ172" t="s">
        <v>96</v>
      </c>
      <c r="AK172" t="s">
        <v>96</v>
      </c>
      <c r="AL172" t="s">
        <v>519</v>
      </c>
      <c r="AM172" t="s">
        <v>94</v>
      </c>
      <c r="AN172" t="s">
        <v>83</v>
      </c>
      <c r="AO172" t="s">
        <v>98</v>
      </c>
      <c r="AP172" t="s">
        <v>95</v>
      </c>
      <c r="AQ172" t="s">
        <v>96</v>
      </c>
      <c r="AR172" t="s">
        <v>96</v>
      </c>
      <c r="AS172" t="s">
        <v>98</v>
      </c>
      <c r="AT172" t="s">
        <v>98</v>
      </c>
      <c r="AU172" t="s">
        <v>192</v>
      </c>
      <c r="AV172" t="s">
        <v>193</v>
      </c>
      <c r="AW172" t="b">
        <v>1</v>
      </c>
      <c r="AX172" t="s">
        <v>129</v>
      </c>
      <c r="AY172" t="s">
        <v>130</v>
      </c>
      <c r="AZ172" t="s">
        <v>130</v>
      </c>
      <c r="BA172" t="s">
        <v>192</v>
      </c>
      <c r="BB172" t="s">
        <v>192</v>
      </c>
      <c r="BC172" t="s">
        <v>209</v>
      </c>
      <c r="BD172" t="s">
        <v>88</v>
      </c>
      <c r="BE172" t="s">
        <v>88</v>
      </c>
      <c r="BF172" t="s">
        <v>210</v>
      </c>
      <c r="BG172" t="s">
        <v>88</v>
      </c>
      <c r="BH172" t="s">
        <v>68</v>
      </c>
      <c r="BI172" t="s">
        <v>69</v>
      </c>
      <c r="BJ172" t="s">
        <v>69</v>
      </c>
      <c r="BK172" t="s">
        <v>69</v>
      </c>
      <c r="BL172" t="s">
        <v>98</v>
      </c>
      <c r="BM172" t="s">
        <v>76</v>
      </c>
      <c r="BN172">
        <v>122745.1397</v>
      </c>
      <c r="BO172" s="1">
        <v>39814</v>
      </c>
      <c r="BP172" t="s">
        <v>2699</v>
      </c>
    </row>
    <row r="173" spans="1:68" x14ac:dyDescent="0.25">
      <c r="A173">
        <v>2011</v>
      </c>
      <c r="B173">
        <v>5700</v>
      </c>
      <c r="C173">
        <v>5700</v>
      </c>
      <c r="D173" t="s">
        <v>90</v>
      </c>
      <c r="E173" t="s">
        <v>90</v>
      </c>
      <c r="F173" t="s">
        <v>68</v>
      </c>
      <c r="G173" t="s">
        <v>69</v>
      </c>
      <c r="H173" t="s">
        <v>70</v>
      </c>
      <c r="I173" t="s">
        <v>71</v>
      </c>
      <c r="J173" t="s">
        <v>121</v>
      </c>
      <c r="K173" t="s">
        <v>252</v>
      </c>
      <c r="L173" t="s">
        <v>74</v>
      </c>
      <c r="M173" t="s">
        <v>213</v>
      </c>
      <c r="N173" t="s">
        <v>76</v>
      </c>
      <c r="O173" t="s">
        <v>69</v>
      </c>
      <c r="P173">
        <v>944681501</v>
      </c>
      <c r="Q173">
        <v>3035545</v>
      </c>
      <c r="R173">
        <v>1420929</v>
      </c>
      <c r="U173">
        <v>9700</v>
      </c>
      <c r="V173" t="s">
        <v>520</v>
      </c>
      <c r="W173">
        <v>1</v>
      </c>
      <c r="X173">
        <v>424725</v>
      </c>
      <c r="Y173">
        <v>57</v>
      </c>
      <c r="Z173">
        <v>3600</v>
      </c>
      <c r="AB173" t="s">
        <v>69</v>
      </c>
      <c r="AD173" t="s">
        <v>69</v>
      </c>
      <c r="AE173" t="s">
        <v>69</v>
      </c>
      <c r="AF173" t="s">
        <v>69</v>
      </c>
      <c r="AG173" t="s">
        <v>195</v>
      </c>
      <c r="AH173" t="s">
        <v>94</v>
      </c>
      <c r="AI173" t="s">
        <v>95</v>
      </c>
      <c r="AJ173" t="s">
        <v>96</v>
      </c>
      <c r="AK173" t="s">
        <v>96</v>
      </c>
      <c r="AL173" t="s">
        <v>521</v>
      </c>
      <c r="AM173" t="s">
        <v>94</v>
      </c>
      <c r="AN173" t="s">
        <v>83</v>
      </c>
      <c r="AO173" t="s">
        <v>98</v>
      </c>
      <c r="AP173" t="s">
        <v>95</v>
      </c>
      <c r="AQ173" t="s">
        <v>96</v>
      </c>
      <c r="AR173" t="s">
        <v>96</v>
      </c>
      <c r="AS173" t="s">
        <v>98</v>
      </c>
      <c r="AT173" t="s">
        <v>98</v>
      </c>
      <c r="AU173" t="s">
        <v>192</v>
      </c>
      <c r="AV173" t="s">
        <v>193</v>
      </c>
      <c r="AW173" t="b">
        <v>1</v>
      </c>
      <c r="AX173" t="s">
        <v>129</v>
      </c>
      <c r="AY173" t="s">
        <v>130</v>
      </c>
      <c r="AZ173" t="s">
        <v>130</v>
      </c>
      <c r="BA173" t="s">
        <v>192</v>
      </c>
      <c r="BB173" t="s">
        <v>192</v>
      </c>
      <c r="BC173" t="s">
        <v>87</v>
      </c>
      <c r="BD173" t="s">
        <v>88</v>
      </c>
      <c r="BE173" t="s">
        <v>88</v>
      </c>
      <c r="BF173" t="s">
        <v>89</v>
      </c>
      <c r="BG173" t="s">
        <v>88</v>
      </c>
      <c r="BH173" t="s">
        <v>68</v>
      </c>
      <c r="BI173" t="s">
        <v>69</v>
      </c>
      <c r="BJ173" t="s">
        <v>69</v>
      </c>
      <c r="BK173" t="s">
        <v>69</v>
      </c>
      <c r="BL173" t="s">
        <v>98</v>
      </c>
      <c r="BM173" t="s">
        <v>76</v>
      </c>
      <c r="BN173">
        <v>500282.66369999998</v>
      </c>
      <c r="BO173" s="1">
        <v>40544</v>
      </c>
      <c r="BP173" t="s">
        <v>2691</v>
      </c>
    </row>
    <row r="174" spans="1:68" x14ac:dyDescent="0.25">
      <c r="A174">
        <v>2010</v>
      </c>
      <c r="B174">
        <v>5700</v>
      </c>
      <c r="C174">
        <v>5700</v>
      </c>
      <c r="D174" t="s">
        <v>90</v>
      </c>
      <c r="E174" t="s">
        <v>90</v>
      </c>
      <c r="F174" t="s">
        <v>68</v>
      </c>
      <c r="G174" t="s">
        <v>69</v>
      </c>
      <c r="H174" t="s">
        <v>70</v>
      </c>
      <c r="I174" t="s">
        <v>71</v>
      </c>
      <c r="J174" t="s">
        <v>121</v>
      </c>
      <c r="K174" t="s">
        <v>364</v>
      </c>
      <c r="L174" t="s">
        <v>74</v>
      </c>
      <c r="M174" t="s">
        <v>213</v>
      </c>
      <c r="N174" t="s">
        <v>76</v>
      </c>
      <c r="O174" t="s">
        <v>69</v>
      </c>
      <c r="P174">
        <v>133132691</v>
      </c>
      <c r="Q174">
        <v>13500078</v>
      </c>
      <c r="R174">
        <v>1420919</v>
      </c>
      <c r="U174">
        <v>9700</v>
      </c>
      <c r="V174" t="s">
        <v>522</v>
      </c>
      <c r="W174">
        <v>1</v>
      </c>
      <c r="X174">
        <v>199939</v>
      </c>
      <c r="Y174" t="s">
        <v>69</v>
      </c>
      <c r="AB174" t="s">
        <v>69</v>
      </c>
      <c r="AD174" t="s">
        <v>69</v>
      </c>
      <c r="AE174" t="s">
        <v>69</v>
      </c>
      <c r="AF174" t="s">
        <v>69</v>
      </c>
      <c r="AG174" t="s">
        <v>69</v>
      </c>
      <c r="AH174" t="s">
        <v>94</v>
      </c>
      <c r="AI174" t="s">
        <v>95</v>
      </c>
      <c r="AJ174" t="s">
        <v>96</v>
      </c>
      <c r="AK174" t="s">
        <v>96</v>
      </c>
      <c r="AL174" t="s">
        <v>523</v>
      </c>
      <c r="AM174" t="s">
        <v>94</v>
      </c>
      <c r="AN174" t="s">
        <v>83</v>
      </c>
      <c r="AO174" t="s">
        <v>98</v>
      </c>
      <c r="AP174" t="s">
        <v>95</v>
      </c>
      <c r="AQ174" t="s">
        <v>96</v>
      </c>
      <c r="AR174" t="s">
        <v>96</v>
      </c>
      <c r="AS174" t="s">
        <v>98</v>
      </c>
      <c r="AT174" t="s">
        <v>98</v>
      </c>
      <c r="AU174" t="s">
        <v>192</v>
      </c>
      <c r="AV174" t="s">
        <v>193</v>
      </c>
      <c r="AW174" t="b">
        <v>1</v>
      </c>
      <c r="AX174" t="s">
        <v>129</v>
      </c>
      <c r="AY174" t="s">
        <v>130</v>
      </c>
      <c r="AZ174" t="s">
        <v>130</v>
      </c>
      <c r="BA174" t="s">
        <v>192</v>
      </c>
      <c r="BB174" t="s">
        <v>192</v>
      </c>
      <c r="BC174" t="s">
        <v>87</v>
      </c>
      <c r="BD174" t="s">
        <v>88</v>
      </c>
      <c r="BE174" t="s">
        <v>88</v>
      </c>
      <c r="BF174" t="s">
        <v>89</v>
      </c>
      <c r="BG174" t="s">
        <v>88</v>
      </c>
      <c r="BH174" t="s">
        <v>68</v>
      </c>
      <c r="BI174" t="s">
        <v>69</v>
      </c>
      <c r="BJ174" t="s">
        <v>69</v>
      </c>
      <c r="BK174" t="s">
        <v>69</v>
      </c>
      <c r="BL174" t="s">
        <v>98</v>
      </c>
      <c r="BM174" t="s">
        <v>76</v>
      </c>
      <c r="BN174">
        <v>241086.95540000001</v>
      </c>
      <c r="BO174" s="1">
        <v>40179</v>
      </c>
      <c r="BP174" t="s">
        <v>2700</v>
      </c>
    </row>
    <row r="175" spans="1:68" x14ac:dyDescent="0.25">
      <c r="A175">
        <v>2016</v>
      </c>
      <c r="B175">
        <v>5700</v>
      </c>
      <c r="C175">
        <v>5700</v>
      </c>
      <c r="D175" t="s">
        <v>90</v>
      </c>
      <c r="E175" t="s">
        <v>389</v>
      </c>
      <c r="F175" t="s">
        <v>68</v>
      </c>
      <c r="G175" t="s">
        <v>69</v>
      </c>
      <c r="H175" t="s">
        <v>524</v>
      </c>
      <c r="I175" t="s">
        <v>71</v>
      </c>
      <c r="J175" t="s">
        <v>72</v>
      </c>
      <c r="K175" t="s">
        <v>73</v>
      </c>
      <c r="L175" t="s">
        <v>74</v>
      </c>
      <c r="M175" t="s">
        <v>213</v>
      </c>
      <c r="N175" t="s">
        <v>76</v>
      </c>
      <c r="O175" t="s">
        <v>69</v>
      </c>
      <c r="P175">
        <v>173666215</v>
      </c>
      <c r="Q175">
        <v>59101602</v>
      </c>
      <c r="R175">
        <v>27168251</v>
      </c>
      <c r="U175">
        <v>9700</v>
      </c>
      <c r="V175" t="s">
        <v>525</v>
      </c>
      <c r="W175">
        <v>1</v>
      </c>
      <c r="X175">
        <v>0</v>
      </c>
      <c r="Y175">
        <v>57</v>
      </c>
      <c r="Z175">
        <v>3600</v>
      </c>
      <c r="AB175" t="s">
        <v>69</v>
      </c>
      <c r="AD175" t="s">
        <v>69</v>
      </c>
      <c r="AE175" t="s">
        <v>69</v>
      </c>
      <c r="AF175" t="s">
        <v>69</v>
      </c>
      <c r="AG175" t="s">
        <v>195</v>
      </c>
      <c r="AH175" t="s">
        <v>94</v>
      </c>
      <c r="AI175" t="s">
        <v>69</v>
      </c>
      <c r="AJ175" t="s">
        <v>69</v>
      </c>
      <c r="AK175" t="s">
        <v>69</v>
      </c>
      <c r="AL175" t="s">
        <v>526</v>
      </c>
      <c r="AM175" t="s">
        <v>94</v>
      </c>
      <c r="AN175" t="s">
        <v>83</v>
      </c>
      <c r="AO175" t="s">
        <v>98</v>
      </c>
      <c r="AP175" t="s">
        <v>95</v>
      </c>
      <c r="AQ175" t="s">
        <v>96</v>
      </c>
      <c r="AR175" t="s">
        <v>96</v>
      </c>
      <c r="AS175" t="s">
        <v>98</v>
      </c>
      <c r="AT175" t="s">
        <v>98</v>
      </c>
      <c r="AU175" t="s">
        <v>85</v>
      </c>
      <c r="AV175" t="s">
        <v>85</v>
      </c>
      <c r="AW175" t="b">
        <v>1</v>
      </c>
      <c r="AX175" t="s">
        <v>86</v>
      </c>
      <c r="AY175" t="s">
        <v>85</v>
      </c>
      <c r="AZ175" t="s">
        <v>85</v>
      </c>
      <c r="BA175" t="s">
        <v>85</v>
      </c>
      <c r="BB175" t="s">
        <v>85</v>
      </c>
      <c r="BC175" t="s">
        <v>527</v>
      </c>
      <c r="BD175" t="s">
        <v>88</v>
      </c>
      <c r="BE175" t="s">
        <v>88</v>
      </c>
      <c r="BF175" t="s">
        <v>89</v>
      </c>
      <c r="BG175" t="s">
        <v>88</v>
      </c>
      <c r="BH175" t="s">
        <v>68</v>
      </c>
      <c r="BI175" t="s">
        <v>69</v>
      </c>
      <c r="BJ175" t="s">
        <v>69</v>
      </c>
      <c r="BK175" t="s">
        <v>69</v>
      </c>
      <c r="BL175" t="s">
        <v>98</v>
      </c>
      <c r="BM175" t="s">
        <v>76</v>
      </c>
      <c r="BN175">
        <v>0</v>
      </c>
      <c r="BO175" s="1">
        <v>42370</v>
      </c>
      <c r="BP175" t="s">
        <v>2701</v>
      </c>
    </row>
    <row r="176" spans="1:68" x14ac:dyDescent="0.25">
      <c r="A176">
        <v>2019</v>
      </c>
      <c r="B176">
        <v>5700</v>
      </c>
      <c r="C176">
        <v>5700</v>
      </c>
      <c r="D176" t="s">
        <v>90</v>
      </c>
      <c r="E176" t="s">
        <v>419</v>
      </c>
      <c r="F176" t="s">
        <v>68</v>
      </c>
      <c r="G176" t="s">
        <v>69</v>
      </c>
      <c r="H176" t="s">
        <v>228</v>
      </c>
      <c r="I176" t="s">
        <v>71</v>
      </c>
      <c r="J176" t="s">
        <v>121</v>
      </c>
      <c r="K176" t="s">
        <v>122</v>
      </c>
      <c r="L176" t="s">
        <v>74</v>
      </c>
      <c r="M176" t="s">
        <v>213</v>
      </c>
      <c r="N176" t="s">
        <v>76</v>
      </c>
      <c r="O176" t="s">
        <v>69</v>
      </c>
      <c r="P176">
        <v>196231166</v>
      </c>
      <c r="Q176">
        <v>77179843</v>
      </c>
      <c r="R176">
        <v>28388292</v>
      </c>
      <c r="U176">
        <v>9700</v>
      </c>
      <c r="V176" t="s">
        <v>528</v>
      </c>
      <c r="W176">
        <v>1</v>
      </c>
      <c r="X176">
        <v>0</v>
      </c>
      <c r="Y176" t="s">
        <v>69</v>
      </c>
      <c r="Z176" t="s">
        <v>69</v>
      </c>
      <c r="AA176" t="s">
        <v>69</v>
      </c>
      <c r="AB176" t="s">
        <v>69</v>
      </c>
      <c r="AC176" t="s">
        <v>69</v>
      </c>
      <c r="AF176" t="s">
        <v>529</v>
      </c>
      <c r="AG176" t="s">
        <v>69</v>
      </c>
      <c r="AH176" t="s">
        <v>94</v>
      </c>
      <c r="AI176" t="s">
        <v>69</v>
      </c>
      <c r="AJ176" t="s">
        <v>69</v>
      </c>
      <c r="AK176" t="s">
        <v>69</v>
      </c>
      <c r="AL176" t="s">
        <v>530</v>
      </c>
      <c r="AM176" t="s">
        <v>94</v>
      </c>
      <c r="AN176" t="s">
        <v>83</v>
      </c>
      <c r="AO176" t="s">
        <v>98</v>
      </c>
      <c r="AP176" t="s">
        <v>95</v>
      </c>
      <c r="AQ176" t="s">
        <v>96</v>
      </c>
      <c r="AR176" t="s">
        <v>96</v>
      </c>
      <c r="AS176" t="s">
        <v>98</v>
      </c>
      <c r="AT176" t="s">
        <v>98</v>
      </c>
      <c r="AU176" t="s">
        <v>128</v>
      </c>
      <c r="AV176" t="s">
        <v>128</v>
      </c>
      <c r="AW176" t="b">
        <v>1</v>
      </c>
      <c r="AX176" t="s">
        <v>129</v>
      </c>
      <c r="AY176" t="s">
        <v>130</v>
      </c>
      <c r="AZ176" t="s">
        <v>130</v>
      </c>
      <c r="BA176" t="s">
        <v>131</v>
      </c>
      <c r="BB176" t="s">
        <v>131</v>
      </c>
      <c r="BC176" t="s">
        <v>231</v>
      </c>
      <c r="BD176" t="s">
        <v>88</v>
      </c>
      <c r="BE176" t="s">
        <v>88</v>
      </c>
      <c r="BF176" t="s">
        <v>210</v>
      </c>
      <c r="BG176" t="s">
        <v>88</v>
      </c>
      <c r="BH176" t="s">
        <v>68</v>
      </c>
      <c r="BI176" t="s">
        <v>69</v>
      </c>
      <c r="BJ176" t="s">
        <v>69</v>
      </c>
      <c r="BK176" t="s">
        <v>69</v>
      </c>
      <c r="BL176" t="s">
        <v>98</v>
      </c>
      <c r="BM176" t="s">
        <v>76</v>
      </c>
      <c r="BN176">
        <v>0</v>
      </c>
      <c r="BO176" s="1">
        <v>43466</v>
      </c>
      <c r="BP176" t="s">
        <v>2702</v>
      </c>
    </row>
    <row r="177" spans="1:68" x14ac:dyDescent="0.25">
      <c r="A177">
        <v>2012</v>
      </c>
      <c r="B177">
        <v>5700</v>
      </c>
      <c r="C177">
        <v>5700</v>
      </c>
      <c r="D177" t="s">
        <v>90</v>
      </c>
      <c r="E177" t="s">
        <v>90</v>
      </c>
      <c r="F177" t="s">
        <v>68</v>
      </c>
      <c r="G177" t="s">
        <v>69</v>
      </c>
      <c r="H177" t="s">
        <v>228</v>
      </c>
      <c r="I177" t="s">
        <v>71</v>
      </c>
      <c r="J177" t="s">
        <v>121</v>
      </c>
      <c r="K177" t="s">
        <v>204</v>
      </c>
      <c r="L177" t="s">
        <v>74</v>
      </c>
      <c r="M177" t="s">
        <v>213</v>
      </c>
      <c r="N177" t="s">
        <v>76</v>
      </c>
      <c r="O177" t="s">
        <v>69</v>
      </c>
      <c r="P177">
        <v>615345329</v>
      </c>
      <c r="Q177">
        <v>16809153</v>
      </c>
      <c r="R177">
        <v>1419669</v>
      </c>
      <c r="U177">
        <v>9700</v>
      </c>
      <c r="V177" t="s">
        <v>531</v>
      </c>
      <c r="W177">
        <v>1</v>
      </c>
      <c r="X177">
        <v>0</v>
      </c>
      <c r="Y177" t="s">
        <v>69</v>
      </c>
      <c r="AB177" t="s">
        <v>69</v>
      </c>
      <c r="AD177" t="s">
        <v>69</v>
      </c>
      <c r="AE177" t="s">
        <v>69</v>
      </c>
      <c r="AF177" t="s">
        <v>69</v>
      </c>
      <c r="AG177" t="s">
        <v>69</v>
      </c>
      <c r="AH177" t="s">
        <v>94</v>
      </c>
      <c r="AI177" t="s">
        <v>95</v>
      </c>
      <c r="AJ177" t="s">
        <v>96</v>
      </c>
      <c r="AK177" t="s">
        <v>96</v>
      </c>
      <c r="AL177" t="s">
        <v>532</v>
      </c>
      <c r="AM177" t="s">
        <v>94</v>
      </c>
      <c r="AN177" t="s">
        <v>83</v>
      </c>
      <c r="AO177" t="s">
        <v>98</v>
      </c>
      <c r="AP177" t="s">
        <v>95</v>
      </c>
      <c r="AQ177" t="s">
        <v>96</v>
      </c>
      <c r="AR177" t="s">
        <v>96</v>
      </c>
      <c r="AS177" t="s">
        <v>98</v>
      </c>
      <c r="AT177" t="s">
        <v>98</v>
      </c>
      <c r="AU177" t="s">
        <v>192</v>
      </c>
      <c r="AV177" t="s">
        <v>193</v>
      </c>
      <c r="AW177" t="b">
        <v>1</v>
      </c>
      <c r="AX177" t="s">
        <v>129</v>
      </c>
      <c r="AY177" t="s">
        <v>130</v>
      </c>
      <c r="AZ177" t="s">
        <v>130</v>
      </c>
      <c r="BA177" t="s">
        <v>192</v>
      </c>
      <c r="BB177" t="s">
        <v>192</v>
      </c>
      <c r="BC177" t="s">
        <v>231</v>
      </c>
      <c r="BD177" t="s">
        <v>88</v>
      </c>
      <c r="BE177" t="s">
        <v>88</v>
      </c>
      <c r="BF177" t="s">
        <v>210</v>
      </c>
      <c r="BG177" t="s">
        <v>88</v>
      </c>
      <c r="BH177" t="s">
        <v>68</v>
      </c>
      <c r="BI177" t="s">
        <v>69</v>
      </c>
      <c r="BJ177" t="s">
        <v>69</v>
      </c>
      <c r="BK177" t="s">
        <v>69</v>
      </c>
      <c r="BL177" t="s">
        <v>98</v>
      </c>
      <c r="BM177" t="s">
        <v>76</v>
      </c>
      <c r="BN177">
        <v>0</v>
      </c>
      <c r="BO177" s="1">
        <v>40909</v>
      </c>
      <c r="BP177" t="s">
        <v>2703</v>
      </c>
    </row>
    <row r="178" spans="1:68" x14ac:dyDescent="0.25">
      <c r="A178">
        <v>2016</v>
      </c>
      <c r="B178">
        <v>5700</v>
      </c>
      <c r="C178">
        <v>5700</v>
      </c>
      <c r="D178" t="s">
        <v>279</v>
      </c>
      <c r="E178" t="s">
        <v>280</v>
      </c>
      <c r="F178" t="s">
        <v>68</v>
      </c>
      <c r="G178" t="s">
        <v>69</v>
      </c>
      <c r="H178" t="s">
        <v>293</v>
      </c>
      <c r="I178" t="s">
        <v>71</v>
      </c>
      <c r="J178" t="s">
        <v>72</v>
      </c>
      <c r="K178" t="s">
        <v>73</v>
      </c>
      <c r="L178" t="s">
        <v>105</v>
      </c>
      <c r="M178" t="s">
        <v>213</v>
      </c>
      <c r="N178" t="s">
        <v>76</v>
      </c>
      <c r="O178" t="s">
        <v>69</v>
      </c>
      <c r="P178">
        <v>141811468</v>
      </c>
      <c r="Q178">
        <v>62764645</v>
      </c>
      <c r="R178">
        <v>61821923</v>
      </c>
      <c r="U178">
        <v>9700</v>
      </c>
      <c r="V178" t="s">
        <v>533</v>
      </c>
      <c r="W178">
        <v>1</v>
      </c>
      <c r="X178">
        <v>374998.625</v>
      </c>
      <c r="Y178">
        <v>57</v>
      </c>
      <c r="Z178">
        <v>3600</v>
      </c>
      <c r="AB178" t="s">
        <v>69</v>
      </c>
      <c r="AD178" t="s">
        <v>69</v>
      </c>
      <c r="AE178" t="s">
        <v>69</v>
      </c>
      <c r="AF178" t="s">
        <v>69</v>
      </c>
      <c r="AG178" t="s">
        <v>195</v>
      </c>
      <c r="AH178" t="s">
        <v>94</v>
      </c>
      <c r="AI178" t="s">
        <v>69</v>
      </c>
      <c r="AJ178" t="s">
        <v>69</v>
      </c>
      <c r="AK178" t="s">
        <v>69</v>
      </c>
      <c r="AL178" t="s">
        <v>534</v>
      </c>
      <c r="AM178" t="s">
        <v>94</v>
      </c>
      <c r="AN178" t="s">
        <v>83</v>
      </c>
      <c r="AO178" t="s">
        <v>98</v>
      </c>
      <c r="AP178" t="s">
        <v>95</v>
      </c>
      <c r="AQ178" t="s">
        <v>96</v>
      </c>
      <c r="AR178" t="s">
        <v>96</v>
      </c>
      <c r="AS178" t="s">
        <v>98</v>
      </c>
      <c r="AT178" t="s">
        <v>98</v>
      </c>
      <c r="AU178" t="s">
        <v>85</v>
      </c>
      <c r="AV178" t="s">
        <v>85</v>
      </c>
      <c r="AW178" t="b">
        <v>1</v>
      </c>
      <c r="AX178" t="s">
        <v>86</v>
      </c>
      <c r="AY178" t="s">
        <v>85</v>
      </c>
      <c r="AZ178" t="s">
        <v>85</v>
      </c>
      <c r="BA178" t="s">
        <v>85</v>
      </c>
      <c r="BB178" t="s">
        <v>85</v>
      </c>
      <c r="BC178" t="s">
        <v>297</v>
      </c>
      <c r="BD178" t="s">
        <v>88</v>
      </c>
      <c r="BE178" t="s">
        <v>88</v>
      </c>
      <c r="BF178" t="s">
        <v>210</v>
      </c>
      <c r="BG178" t="s">
        <v>88</v>
      </c>
      <c r="BH178" t="s">
        <v>68</v>
      </c>
      <c r="BI178" t="s">
        <v>69</v>
      </c>
      <c r="BJ178" t="s">
        <v>69</v>
      </c>
      <c r="BK178" t="s">
        <v>69</v>
      </c>
      <c r="BL178" t="s">
        <v>98</v>
      </c>
      <c r="BM178" t="s">
        <v>76</v>
      </c>
      <c r="BN178">
        <v>415649.85729999997</v>
      </c>
      <c r="BO178" s="1">
        <v>42370</v>
      </c>
      <c r="BP178" t="s">
        <v>2704</v>
      </c>
    </row>
    <row r="179" spans="1:68" x14ac:dyDescent="0.25">
      <c r="A179">
        <v>2002</v>
      </c>
      <c r="B179">
        <v>5700</v>
      </c>
      <c r="C179">
        <v>5700</v>
      </c>
      <c r="D179" t="s">
        <v>211</v>
      </c>
      <c r="F179" t="s">
        <v>68</v>
      </c>
      <c r="G179" t="s">
        <v>69</v>
      </c>
      <c r="H179" t="s">
        <v>212</v>
      </c>
      <c r="I179" t="s">
        <v>71</v>
      </c>
      <c r="J179" t="s">
        <v>535</v>
      </c>
      <c r="K179" t="s">
        <v>122</v>
      </c>
      <c r="L179" t="s">
        <v>105</v>
      </c>
      <c r="M179" t="s">
        <v>205</v>
      </c>
      <c r="N179" t="s">
        <v>76</v>
      </c>
      <c r="O179" t="s">
        <v>69</v>
      </c>
      <c r="P179">
        <v>967185414</v>
      </c>
      <c r="Q179">
        <v>5171630</v>
      </c>
      <c r="R179">
        <v>1185259</v>
      </c>
      <c r="U179">
        <v>9700</v>
      </c>
      <c r="V179" t="s">
        <v>536</v>
      </c>
      <c r="W179">
        <v>1</v>
      </c>
      <c r="X179">
        <v>99129</v>
      </c>
      <c r="Y179" t="s">
        <v>69</v>
      </c>
      <c r="AB179" t="s">
        <v>69</v>
      </c>
      <c r="AD179" t="s">
        <v>69</v>
      </c>
      <c r="AE179" t="s">
        <v>69</v>
      </c>
      <c r="AF179" t="s">
        <v>69</v>
      </c>
      <c r="AG179" t="s">
        <v>69</v>
      </c>
      <c r="AH179" t="s">
        <v>94</v>
      </c>
      <c r="AI179" t="s">
        <v>69</v>
      </c>
      <c r="AJ179" t="s">
        <v>69</v>
      </c>
      <c r="AK179" t="s">
        <v>69</v>
      </c>
      <c r="AL179" t="s">
        <v>537</v>
      </c>
      <c r="AM179" t="s">
        <v>94</v>
      </c>
      <c r="AN179" t="s">
        <v>83</v>
      </c>
      <c r="AO179" t="s">
        <v>98</v>
      </c>
      <c r="AP179" t="s">
        <v>95</v>
      </c>
      <c r="AQ179" t="s">
        <v>96</v>
      </c>
      <c r="AR179" t="s">
        <v>96</v>
      </c>
      <c r="AS179" t="s">
        <v>98</v>
      </c>
      <c r="AT179" t="s">
        <v>98</v>
      </c>
      <c r="AU179" t="s">
        <v>128</v>
      </c>
      <c r="AV179" t="s">
        <v>128</v>
      </c>
      <c r="AW179" t="b">
        <v>1</v>
      </c>
      <c r="AX179" t="s">
        <v>129</v>
      </c>
      <c r="AY179" t="s">
        <v>130</v>
      </c>
      <c r="AZ179" t="s">
        <v>130</v>
      </c>
      <c r="BA179" t="s">
        <v>131</v>
      </c>
      <c r="BB179" t="s">
        <v>131</v>
      </c>
      <c r="BC179" t="s">
        <v>216</v>
      </c>
      <c r="BD179" t="s">
        <v>133</v>
      </c>
      <c r="BE179" t="s">
        <v>217</v>
      </c>
      <c r="BF179" t="s">
        <v>217</v>
      </c>
      <c r="BG179" t="s">
        <v>217</v>
      </c>
      <c r="BH179" t="s">
        <v>68</v>
      </c>
      <c r="BI179" t="s">
        <v>69</v>
      </c>
      <c r="BJ179" t="s">
        <v>69</v>
      </c>
      <c r="BK179" t="s">
        <v>69</v>
      </c>
      <c r="BL179" t="s">
        <v>98</v>
      </c>
      <c r="BM179" t="s">
        <v>76</v>
      </c>
      <c r="BN179">
        <v>146163.408</v>
      </c>
      <c r="BO179" s="1">
        <v>37257</v>
      </c>
    </row>
    <row r="180" spans="1:68" x14ac:dyDescent="0.25">
      <c r="A180">
        <v>2007</v>
      </c>
      <c r="B180">
        <v>5700</v>
      </c>
      <c r="C180">
        <v>5700</v>
      </c>
      <c r="D180" t="s">
        <v>90</v>
      </c>
      <c r="E180" t="s">
        <v>90</v>
      </c>
      <c r="F180" t="s">
        <v>68</v>
      </c>
      <c r="G180" t="s">
        <v>69</v>
      </c>
      <c r="H180" t="s">
        <v>70</v>
      </c>
      <c r="I180" t="s">
        <v>71</v>
      </c>
      <c r="J180" t="s">
        <v>121</v>
      </c>
      <c r="K180" t="s">
        <v>187</v>
      </c>
      <c r="L180" t="s">
        <v>105</v>
      </c>
      <c r="M180" t="s">
        <v>205</v>
      </c>
      <c r="N180" t="s">
        <v>76</v>
      </c>
      <c r="O180" t="s">
        <v>326</v>
      </c>
      <c r="P180">
        <v>836762849</v>
      </c>
      <c r="Q180">
        <v>27843689</v>
      </c>
      <c r="R180">
        <v>1418393</v>
      </c>
      <c r="U180">
        <v>9700</v>
      </c>
      <c r="V180" t="s">
        <v>538</v>
      </c>
      <c r="W180">
        <v>1</v>
      </c>
      <c r="X180">
        <v>0</v>
      </c>
      <c r="Y180" t="s">
        <v>69</v>
      </c>
      <c r="AB180" t="s">
        <v>69</v>
      </c>
      <c r="AD180" t="s">
        <v>69</v>
      </c>
      <c r="AE180" t="s">
        <v>69</v>
      </c>
      <c r="AF180" t="s">
        <v>69</v>
      </c>
      <c r="AG180" t="s">
        <v>69</v>
      </c>
      <c r="AH180" t="s">
        <v>94</v>
      </c>
      <c r="AI180" t="s">
        <v>95</v>
      </c>
      <c r="AJ180" t="s">
        <v>96</v>
      </c>
      <c r="AK180" t="s">
        <v>96</v>
      </c>
      <c r="AL180" t="s">
        <v>539</v>
      </c>
      <c r="AM180" t="s">
        <v>94</v>
      </c>
      <c r="AN180" t="s">
        <v>83</v>
      </c>
      <c r="AO180" t="s">
        <v>98</v>
      </c>
      <c r="AP180" t="s">
        <v>95</v>
      </c>
      <c r="AQ180" t="s">
        <v>96</v>
      </c>
      <c r="AR180" t="s">
        <v>96</v>
      </c>
      <c r="AS180" t="s">
        <v>98</v>
      </c>
      <c r="AT180" t="s">
        <v>98</v>
      </c>
      <c r="AU180" t="s">
        <v>192</v>
      </c>
      <c r="AV180" t="s">
        <v>193</v>
      </c>
      <c r="AW180" t="b">
        <v>1</v>
      </c>
      <c r="AX180" t="s">
        <v>129</v>
      </c>
      <c r="AY180" t="s">
        <v>130</v>
      </c>
      <c r="AZ180" t="s">
        <v>130</v>
      </c>
      <c r="BA180" t="s">
        <v>192</v>
      </c>
      <c r="BB180" t="s">
        <v>192</v>
      </c>
      <c r="BC180" t="s">
        <v>87</v>
      </c>
      <c r="BD180" t="s">
        <v>88</v>
      </c>
      <c r="BE180" t="s">
        <v>88</v>
      </c>
      <c r="BF180" t="s">
        <v>89</v>
      </c>
      <c r="BG180" t="s">
        <v>88</v>
      </c>
      <c r="BH180" t="s">
        <v>68</v>
      </c>
      <c r="BI180" t="s">
        <v>69</v>
      </c>
      <c r="BJ180" t="s">
        <v>69</v>
      </c>
      <c r="BK180" t="s">
        <v>69</v>
      </c>
      <c r="BL180" t="s">
        <v>98</v>
      </c>
      <c r="BM180" t="s">
        <v>76</v>
      </c>
      <c r="BN180">
        <v>0</v>
      </c>
      <c r="BO180" s="1">
        <v>39083</v>
      </c>
      <c r="BP180" t="s">
        <v>2705</v>
      </c>
    </row>
    <row r="181" spans="1:68" x14ac:dyDescent="0.25">
      <c r="A181">
        <v>2010</v>
      </c>
      <c r="B181">
        <v>5700</v>
      </c>
      <c r="C181">
        <v>5700</v>
      </c>
      <c r="D181" t="s">
        <v>90</v>
      </c>
      <c r="E181" t="s">
        <v>90</v>
      </c>
      <c r="F181" t="s">
        <v>68</v>
      </c>
      <c r="G181" t="s">
        <v>69</v>
      </c>
      <c r="H181" t="s">
        <v>70</v>
      </c>
      <c r="I181" t="s">
        <v>71</v>
      </c>
      <c r="J181" t="s">
        <v>72</v>
      </c>
      <c r="K181" t="s">
        <v>73</v>
      </c>
      <c r="L181" t="s">
        <v>74</v>
      </c>
      <c r="M181" t="s">
        <v>213</v>
      </c>
      <c r="N181" t="s">
        <v>76</v>
      </c>
      <c r="O181" t="s">
        <v>69</v>
      </c>
      <c r="P181">
        <v>782766831</v>
      </c>
      <c r="Q181">
        <v>29240809</v>
      </c>
      <c r="R181">
        <v>1420938</v>
      </c>
      <c r="U181">
        <v>9700</v>
      </c>
      <c r="V181" t="s">
        <v>540</v>
      </c>
      <c r="W181">
        <v>1</v>
      </c>
      <c r="X181">
        <v>375000</v>
      </c>
      <c r="Y181" t="s">
        <v>69</v>
      </c>
      <c r="AB181" t="s">
        <v>69</v>
      </c>
      <c r="AD181" t="s">
        <v>69</v>
      </c>
      <c r="AE181" t="s">
        <v>69</v>
      </c>
      <c r="AF181" t="s">
        <v>69</v>
      </c>
      <c r="AG181" t="s">
        <v>69</v>
      </c>
      <c r="AH181" t="s">
        <v>94</v>
      </c>
      <c r="AI181" t="s">
        <v>95</v>
      </c>
      <c r="AJ181" t="s">
        <v>96</v>
      </c>
      <c r="AK181" t="s">
        <v>96</v>
      </c>
      <c r="AL181" t="s">
        <v>541</v>
      </c>
      <c r="AM181" t="s">
        <v>94</v>
      </c>
      <c r="AN181" t="s">
        <v>83</v>
      </c>
      <c r="AO181" t="s">
        <v>98</v>
      </c>
      <c r="AP181" t="s">
        <v>95</v>
      </c>
      <c r="AQ181" t="s">
        <v>96</v>
      </c>
      <c r="AR181" t="s">
        <v>96</v>
      </c>
      <c r="AS181" t="s">
        <v>98</v>
      </c>
      <c r="AT181" t="s">
        <v>98</v>
      </c>
      <c r="AU181" t="s">
        <v>85</v>
      </c>
      <c r="AV181" t="s">
        <v>85</v>
      </c>
      <c r="AW181" t="b">
        <v>1</v>
      </c>
      <c r="AX181" t="s">
        <v>86</v>
      </c>
      <c r="AY181" t="s">
        <v>85</v>
      </c>
      <c r="AZ181" t="s">
        <v>85</v>
      </c>
      <c r="BA181" t="s">
        <v>85</v>
      </c>
      <c r="BB181" t="s">
        <v>85</v>
      </c>
      <c r="BC181" t="s">
        <v>87</v>
      </c>
      <c r="BD181" t="s">
        <v>88</v>
      </c>
      <c r="BE181" t="s">
        <v>88</v>
      </c>
      <c r="BF181" t="s">
        <v>89</v>
      </c>
      <c r="BG181" t="s">
        <v>88</v>
      </c>
      <c r="BH181" t="s">
        <v>68</v>
      </c>
      <c r="BI181" t="s">
        <v>69</v>
      </c>
      <c r="BJ181" t="s">
        <v>69</v>
      </c>
      <c r="BK181" t="s">
        <v>69</v>
      </c>
      <c r="BL181" t="s">
        <v>98</v>
      </c>
      <c r="BM181" t="s">
        <v>76</v>
      </c>
      <c r="BN181">
        <v>452175.95500000002</v>
      </c>
      <c r="BO181" s="1">
        <v>40179</v>
      </c>
      <c r="BP181" t="s">
        <v>2706</v>
      </c>
    </row>
    <row r="182" spans="1:68" x14ac:dyDescent="0.25">
      <c r="A182">
        <v>2008</v>
      </c>
      <c r="B182">
        <v>5700</v>
      </c>
      <c r="C182">
        <v>5700</v>
      </c>
      <c r="D182" t="s">
        <v>90</v>
      </c>
      <c r="E182" t="s">
        <v>90</v>
      </c>
      <c r="F182" t="s">
        <v>68</v>
      </c>
      <c r="G182" t="s">
        <v>69</v>
      </c>
      <c r="H182" t="s">
        <v>228</v>
      </c>
      <c r="I182" t="s">
        <v>71</v>
      </c>
      <c r="J182" t="s">
        <v>121</v>
      </c>
      <c r="K182" t="s">
        <v>204</v>
      </c>
      <c r="L182" t="s">
        <v>74</v>
      </c>
      <c r="M182" t="s">
        <v>213</v>
      </c>
      <c r="N182" t="s">
        <v>76</v>
      </c>
      <c r="O182" t="s">
        <v>69</v>
      </c>
      <c r="P182">
        <v>48159342</v>
      </c>
      <c r="Q182">
        <v>17483438</v>
      </c>
      <c r="R182">
        <v>1419668</v>
      </c>
      <c r="U182">
        <v>9700</v>
      </c>
      <c r="V182" t="s">
        <v>542</v>
      </c>
      <c r="W182">
        <v>1</v>
      </c>
      <c r="X182">
        <v>374958</v>
      </c>
      <c r="Y182" t="s">
        <v>69</v>
      </c>
      <c r="AB182" t="s">
        <v>69</v>
      </c>
      <c r="AD182" t="s">
        <v>69</v>
      </c>
      <c r="AE182" t="s">
        <v>69</v>
      </c>
      <c r="AF182" t="s">
        <v>69</v>
      </c>
      <c r="AG182" t="s">
        <v>69</v>
      </c>
      <c r="AH182" t="s">
        <v>94</v>
      </c>
      <c r="AI182" t="s">
        <v>95</v>
      </c>
      <c r="AJ182" t="s">
        <v>96</v>
      </c>
      <c r="AK182" t="s">
        <v>96</v>
      </c>
      <c r="AL182" t="s">
        <v>543</v>
      </c>
      <c r="AM182" t="s">
        <v>94</v>
      </c>
      <c r="AN182" t="s">
        <v>83</v>
      </c>
      <c r="AO182" t="s">
        <v>98</v>
      </c>
      <c r="AP182" t="s">
        <v>95</v>
      </c>
      <c r="AQ182" t="s">
        <v>96</v>
      </c>
      <c r="AR182" t="s">
        <v>96</v>
      </c>
      <c r="AS182" t="s">
        <v>98</v>
      </c>
      <c r="AT182" t="s">
        <v>98</v>
      </c>
      <c r="AU182" t="s">
        <v>192</v>
      </c>
      <c r="AV182" t="s">
        <v>193</v>
      </c>
      <c r="AW182" t="b">
        <v>1</v>
      </c>
      <c r="AX182" t="s">
        <v>129</v>
      </c>
      <c r="AY182" t="s">
        <v>130</v>
      </c>
      <c r="AZ182" t="s">
        <v>130</v>
      </c>
      <c r="BA182" t="s">
        <v>192</v>
      </c>
      <c r="BB182" t="s">
        <v>192</v>
      </c>
      <c r="BC182" t="s">
        <v>231</v>
      </c>
      <c r="BD182" t="s">
        <v>88</v>
      </c>
      <c r="BE182" t="s">
        <v>88</v>
      </c>
      <c r="BF182" t="s">
        <v>210</v>
      </c>
      <c r="BG182" t="s">
        <v>88</v>
      </c>
      <c r="BH182" t="s">
        <v>68</v>
      </c>
      <c r="BI182" t="s">
        <v>69</v>
      </c>
      <c r="BJ182" t="s">
        <v>69</v>
      </c>
      <c r="BK182" t="s">
        <v>69</v>
      </c>
      <c r="BL182" t="s">
        <v>98</v>
      </c>
      <c r="BM182" t="s">
        <v>76</v>
      </c>
      <c r="BN182">
        <v>459559.21610000002</v>
      </c>
      <c r="BO182" s="1">
        <v>39448</v>
      </c>
      <c r="BP182" t="s">
        <v>2707</v>
      </c>
    </row>
    <row r="183" spans="1:68" x14ac:dyDescent="0.25">
      <c r="A183">
        <v>2014</v>
      </c>
      <c r="B183">
        <v>5700</v>
      </c>
      <c r="C183">
        <v>5700</v>
      </c>
      <c r="D183" t="s">
        <v>140</v>
      </c>
      <c r="E183" t="s">
        <v>280</v>
      </c>
      <c r="F183" t="s">
        <v>68</v>
      </c>
      <c r="G183" t="s">
        <v>69</v>
      </c>
      <c r="H183" t="s">
        <v>293</v>
      </c>
      <c r="I183" t="s">
        <v>71</v>
      </c>
      <c r="J183" t="s">
        <v>121</v>
      </c>
      <c r="K183" t="s">
        <v>364</v>
      </c>
      <c r="L183" t="s">
        <v>105</v>
      </c>
      <c r="M183" t="s">
        <v>205</v>
      </c>
      <c r="N183" t="s">
        <v>76</v>
      </c>
      <c r="O183" t="s">
        <v>69</v>
      </c>
      <c r="P183">
        <v>831164822</v>
      </c>
      <c r="Q183">
        <v>38763329</v>
      </c>
      <c r="R183">
        <v>27107243</v>
      </c>
      <c r="U183">
        <v>9700</v>
      </c>
      <c r="V183" t="s">
        <v>544</v>
      </c>
      <c r="W183">
        <v>1</v>
      </c>
      <c r="X183">
        <v>149999.01999999999</v>
      </c>
      <c r="Y183">
        <v>57</v>
      </c>
      <c r="Z183">
        <v>3600</v>
      </c>
      <c r="AB183" t="s">
        <v>69</v>
      </c>
      <c r="AD183" t="s">
        <v>69</v>
      </c>
      <c r="AE183" t="s">
        <v>69</v>
      </c>
      <c r="AF183" t="s">
        <v>69</v>
      </c>
      <c r="AG183" t="s">
        <v>195</v>
      </c>
      <c r="AH183" t="s">
        <v>94</v>
      </c>
      <c r="AI183" t="s">
        <v>69</v>
      </c>
      <c r="AJ183" t="s">
        <v>69</v>
      </c>
      <c r="AK183" t="s">
        <v>69</v>
      </c>
      <c r="AL183" t="s">
        <v>545</v>
      </c>
      <c r="AM183" t="s">
        <v>94</v>
      </c>
      <c r="AN183" t="s">
        <v>83</v>
      </c>
      <c r="AO183" t="s">
        <v>98</v>
      </c>
      <c r="AP183" t="s">
        <v>95</v>
      </c>
      <c r="AQ183" t="s">
        <v>96</v>
      </c>
      <c r="AR183" t="s">
        <v>96</v>
      </c>
      <c r="AS183" t="s">
        <v>98</v>
      </c>
      <c r="AT183" t="s">
        <v>98</v>
      </c>
      <c r="AU183" t="s">
        <v>192</v>
      </c>
      <c r="AV183" t="s">
        <v>193</v>
      </c>
      <c r="AW183" t="b">
        <v>1</v>
      </c>
      <c r="AX183" t="s">
        <v>129</v>
      </c>
      <c r="AY183" t="s">
        <v>130</v>
      </c>
      <c r="AZ183" t="s">
        <v>130</v>
      </c>
      <c r="BA183" t="s">
        <v>192</v>
      </c>
      <c r="BB183" t="s">
        <v>192</v>
      </c>
      <c r="BC183" t="s">
        <v>297</v>
      </c>
      <c r="BD183" t="s">
        <v>88</v>
      </c>
      <c r="BE183" t="s">
        <v>88</v>
      </c>
      <c r="BF183" t="s">
        <v>210</v>
      </c>
      <c r="BG183" t="s">
        <v>88</v>
      </c>
      <c r="BH183" t="s">
        <v>68</v>
      </c>
      <c r="BI183" t="s">
        <v>69</v>
      </c>
      <c r="BJ183" t="s">
        <v>69</v>
      </c>
      <c r="BK183" t="s">
        <v>69</v>
      </c>
      <c r="BL183" t="s">
        <v>98</v>
      </c>
      <c r="BM183" t="s">
        <v>76</v>
      </c>
      <c r="BN183">
        <v>168195.71799999999</v>
      </c>
      <c r="BO183" s="1">
        <v>41640</v>
      </c>
      <c r="BP183" t="s">
        <v>2708</v>
      </c>
    </row>
    <row r="184" spans="1:68" x14ac:dyDescent="0.25">
      <c r="A184">
        <v>2010</v>
      </c>
      <c r="B184">
        <v>5700</v>
      </c>
      <c r="C184">
        <v>5700</v>
      </c>
      <c r="D184" t="s">
        <v>90</v>
      </c>
      <c r="E184" t="s">
        <v>90</v>
      </c>
      <c r="F184" t="s">
        <v>68</v>
      </c>
      <c r="G184" t="s">
        <v>69</v>
      </c>
      <c r="H184" t="s">
        <v>203</v>
      </c>
      <c r="I184" t="s">
        <v>71</v>
      </c>
      <c r="J184" t="s">
        <v>121</v>
      </c>
      <c r="K184" t="s">
        <v>252</v>
      </c>
      <c r="L184" t="s">
        <v>105</v>
      </c>
      <c r="M184" t="s">
        <v>205</v>
      </c>
      <c r="N184" t="s">
        <v>76</v>
      </c>
      <c r="O184" t="s">
        <v>69</v>
      </c>
      <c r="P184">
        <v>38491002</v>
      </c>
      <c r="Q184">
        <v>7397450</v>
      </c>
      <c r="R184">
        <v>1420646</v>
      </c>
      <c r="U184">
        <v>9700</v>
      </c>
      <c r="V184" t="s">
        <v>546</v>
      </c>
      <c r="W184">
        <v>1</v>
      </c>
      <c r="X184">
        <v>0</v>
      </c>
      <c r="Y184" t="s">
        <v>69</v>
      </c>
      <c r="AB184" t="s">
        <v>69</v>
      </c>
      <c r="AD184" t="s">
        <v>69</v>
      </c>
      <c r="AE184" t="s">
        <v>69</v>
      </c>
      <c r="AF184" t="s">
        <v>69</v>
      </c>
      <c r="AG184" t="s">
        <v>69</v>
      </c>
      <c r="AH184" t="s">
        <v>94</v>
      </c>
      <c r="AI184" t="s">
        <v>95</v>
      </c>
      <c r="AJ184" t="s">
        <v>96</v>
      </c>
      <c r="AK184" t="s">
        <v>96</v>
      </c>
      <c r="AL184" t="s">
        <v>547</v>
      </c>
      <c r="AM184" t="s">
        <v>94</v>
      </c>
      <c r="AN184" t="s">
        <v>83</v>
      </c>
      <c r="AO184" t="s">
        <v>98</v>
      </c>
      <c r="AP184" t="s">
        <v>95</v>
      </c>
      <c r="AQ184" t="s">
        <v>96</v>
      </c>
      <c r="AR184" t="s">
        <v>96</v>
      </c>
      <c r="AS184" t="s">
        <v>98</v>
      </c>
      <c r="AT184" t="s">
        <v>98</v>
      </c>
      <c r="AU184" t="s">
        <v>192</v>
      </c>
      <c r="AV184" t="s">
        <v>193</v>
      </c>
      <c r="AW184" t="b">
        <v>1</v>
      </c>
      <c r="AX184" t="s">
        <v>129</v>
      </c>
      <c r="AY184" t="s">
        <v>130</v>
      </c>
      <c r="AZ184" t="s">
        <v>130</v>
      </c>
      <c r="BA184" t="s">
        <v>192</v>
      </c>
      <c r="BB184" t="s">
        <v>192</v>
      </c>
      <c r="BC184" t="s">
        <v>209</v>
      </c>
      <c r="BD184" t="s">
        <v>88</v>
      </c>
      <c r="BE184" t="s">
        <v>88</v>
      </c>
      <c r="BF184" t="s">
        <v>210</v>
      </c>
      <c r="BG184" t="s">
        <v>88</v>
      </c>
      <c r="BH184" t="s">
        <v>68</v>
      </c>
      <c r="BI184" t="s">
        <v>69</v>
      </c>
      <c r="BJ184" t="s">
        <v>69</v>
      </c>
      <c r="BK184" t="s">
        <v>69</v>
      </c>
      <c r="BL184" t="s">
        <v>98</v>
      </c>
      <c r="BM184" t="s">
        <v>76</v>
      </c>
      <c r="BN184">
        <v>0</v>
      </c>
      <c r="BO184" s="1">
        <v>40179</v>
      </c>
      <c r="BP184" t="s">
        <v>2709</v>
      </c>
    </row>
    <row r="185" spans="1:68" x14ac:dyDescent="0.25">
      <c r="A185">
        <v>2008</v>
      </c>
      <c r="B185">
        <v>5700</v>
      </c>
      <c r="C185">
        <v>5700</v>
      </c>
      <c r="D185" t="s">
        <v>90</v>
      </c>
      <c r="E185" t="s">
        <v>90</v>
      </c>
      <c r="F185" t="s">
        <v>68</v>
      </c>
      <c r="G185" t="s">
        <v>69</v>
      </c>
      <c r="H185" t="s">
        <v>228</v>
      </c>
      <c r="I185" t="s">
        <v>71</v>
      </c>
      <c r="J185" t="s">
        <v>121</v>
      </c>
      <c r="K185" t="s">
        <v>204</v>
      </c>
      <c r="L185" t="s">
        <v>74</v>
      </c>
      <c r="M185" t="s">
        <v>213</v>
      </c>
      <c r="N185" t="s">
        <v>76</v>
      </c>
      <c r="O185" t="s">
        <v>69</v>
      </c>
      <c r="P185">
        <v>72021041</v>
      </c>
      <c r="Q185">
        <v>5332142</v>
      </c>
      <c r="R185">
        <v>1419683</v>
      </c>
      <c r="U185">
        <v>9700</v>
      </c>
      <c r="V185" t="s">
        <v>548</v>
      </c>
      <c r="W185">
        <v>1</v>
      </c>
      <c r="X185">
        <v>0</v>
      </c>
      <c r="Y185" t="s">
        <v>69</v>
      </c>
      <c r="AB185" t="s">
        <v>69</v>
      </c>
      <c r="AD185" t="s">
        <v>69</v>
      </c>
      <c r="AE185" t="s">
        <v>69</v>
      </c>
      <c r="AF185" t="s">
        <v>69</v>
      </c>
      <c r="AG185" t="s">
        <v>69</v>
      </c>
      <c r="AH185" t="s">
        <v>94</v>
      </c>
      <c r="AI185" t="s">
        <v>95</v>
      </c>
      <c r="AJ185" t="s">
        <v>96</v>
      </c>
      <c r="AK185" t="s">
        <v>96</v>
      </c>
      <c r="AL185" t="s">
        <v>549</v>
      </c>
      <c r="AM185" t="s">
        <v>94</v>
      </c>
      <c r="AN185" t="s">
        <v>83</v>
      </c>
      <c r="AO185" t="s">
        <v>98</v>
      </c>
      <c r="AP185" t="s">
        <v>95</v>
      </c>
      <c r="AQ185" t="s">
        <v>96</v>
      </c>
      <c r="AR185" t="s">
        <v>96</v>
      </c>
      <c r="AS185" t="s">
        <v>98</v>
      </c>
      <c r="AT185" t="s">
        <v>98</v>
      </c>
      <c r="AU185" t="s">
        <v>192</v>
      </c>
      <c r="AV185" t="s">
        <v>193</v>
      </c>
      <c r="AW185" t="b">
        <v>1</v>
      </c>
      <c r="AX185" t="s">
        <v>129</v>
      </c>
      <c r="AY185" t="s">
        <v>130</v>
      </c>
      <c r="AZ185" t="s">
        <v>130</v>
      </c>
      <c r="BA185" t="s">
        <v>192</v>
      </c>
      <c r="BB185" t="s">
        <v>192</v>
      </c>
      <c r="BC185" t="s">
        <v>231</v>
      </c>
      <c r="BD185" t="s">
        <v>88</v>
      </c>
      <c r="BE185" t="s">
        <v>88</v>
      </c>
      <c r="BF185" t="s">
        <v>210</v>
      </c>
      <c r="BG185" t="s">
        <v>88</v>
      </c>
      <c r="BH185" t="s">
        <v>68</v>
      </c>
      <c r="BI185" t="s">
        <v>69</v>
      </c>
      <c r="BJ185" t="s">
        <v>69</v>
      </c>
      <c r="BK185" t="s">
        <v>69</v>
      </c>
      <c r="BL185" t="s">
        <v>98</v>
      </c>
      <c r="BM185" t="s">
        <v>76</v>
      </c>
      <c r="BN185">
        <v>0</v>
      </c>
      <c r="BO185" s="1">
        <v>39448</v>
      </c>
      <c r="BP185" t="s">
        <v>2710</v>
      </c>
    </row>
    <row r="186" spans="1:68" x14ac:dyDescent="0.25">
      <c r="A186">
        <v>2014</v>
      </c>
      <c r="B186">
        <v>5700</v>
      </c>
      <c r="C186">
        <v>5700</v>
      </c>
      <c r="D186" t="s">
        <v>90</v>
      </c>
      <c r="E186" t="s">
        <v>220</v>
      </c>
      <c r="F186" t="s">
        <v>68</v>
      </c>
      <c r="G186" t="s">
        <v>69</v>
      </c>
      <c r="H186" t="s">
        <v>228</v>
      </c>
      <c r="I186" t="s">
        <v>71</v>
      </c>
      <c r="J186" t="s">
        <v>121</v>
      </c>
      <c r="K186" t="s">
        <v>122</v>
      </c>
      <c r="L186" t="s">
        <v>74</v>
      </c>
      <c r="M186" t="s">
        <v>213</v>
      </c>
      <c r="N186" t="s">
        <v>76</v>
      </c>
      <c r="O186" t="s">
        <v>69</v>
      </c>
      <c r="P186">
        <v>130455335</v>
      </c>
      <c r="Q186">
        <v>36691154</v>
      </c>
      <c r="R186">
        <v>1420280</v>
      </c>
      <c r="U186">
        <v>9700</v>
      </c>
      <c r="V186" t="s">
        <v>550</v>
      </c>
      <c r="W186">
        <v>1</v>
      </c>
      <c r="X186">
        <v>219928</v>
      </c>
      <c r="Y186">
        <v>57</v>
      </c>
      <c r="Z186">
        <v>3600</v>
      </c>
      <c r="AB186" t="s">
        <v>69</v>
      </c>
      <c r="AD186" t="s">
        <v>69</v>
      </c>
      <c r="AE186" t="s">
        <v>69</v>
      </c>
      <c r="AF186" t="s">
        <v>69</v>
      </c>
      <c r="AG186" t="s">
        <v>195</v>
      </c>
      <c r="AH186" t="s">
        <v>94</v>
      </c>
      <c r="AI186" t="s">
        <v>69</v>
      </c>
      <c r="AJ186" t="s">
        <v>69</v>
      </c>
      <c r="AK186" t="s">
        <v>69</v>
      </c>
      <c r="AL186" t="s">
        <v>551</v>
      </c>
      <c r="AM186" t="s">
        <v>94</v>
      </c>
      <c r="AN186" t="s">
        <v>83</v>
      </c>
      <c r="AO186" t="s">
        <v>98</v>
      </c>
      <c r="AP186" t="s">
        <v>95</v>
      </c>
      <c r="AQ186" t="s">
        <v>96</v>
      </c>
      <c r="AR186" t="s">
        <v>96</v>
      </c>
      <c r="AS186" t="s">
        <v>98</v>
      </c>
      <c r="AT186" t="s">
        <v>98</v>
      </c>
      <c r="AU186" t="s">
        <v>128</v>
      </c>
      <c r="AV186" t="s">
        <v>128</v>
      </c>
      <c r="AW186" t="b">
        <v>1</v>
      </c>
      <c r="AX186" t="s">
        <v>129</v>
      </c>
      <c r="AY186" t="s">
        <v>130</v>
      </c>
      <c r="AZ186" t="s">
        <v>130</v>
      </c>
      <c r="BA186" t="s">
        <v>131</v>
      </c>
      <c r="BB186" t="s">
        <v>131</v>
      </c>
      <c r="BC186" t="s">
        <v>231</v>
      </c>
      <c r="BD186" t="s">
        <v>88</v>
      </c>
      <c r="BE186" t="s">
        <v>88</v>
      </c>
      <c r="BF186" t="s">
        <v>210</v>
      </c>
      <c r="BG186" t="s">
        <v>88</v>
      </c>
      <c r="BH186" t="s">
        <v>68</v>
      </c>
      <c r="BI186" t="s">
        <v>69</v>
      </c>
      <c r="BJ186" t="s">
        <v>69</v>
      </c>
      <c r="BK186" t="s">
        <v>69</v>
      </c>
      <c r="BL186" t="s">
        <v>98</v>
      </c>
      <c r="BM186" t="s">
        <v>76</v>
      </c>
      <c r="BN186">
        <v>246607.9302</v>
      </c>
      <c r="BO186" s="1">
        <v>41640</v>
      </c>
      <c r="BP186" t="s">
        <v>2711</v>
      </c>
    </row>
    <row r="187" spans="1:68" x14ac:dyDescent="0.25">
      <c r="A187">
        <v>2014</v>
      </c>
      <c r="B187">
        <v>5700</v>
      </c>
      <c r="C187">
        <v>5700</v>
      </c>
      <c r="D187" t="s">
        <v>140</v>
      </c>
      <c r="E187" t="s">
        <v>280</v>
      </c>
      <c r="F187" t="s">
        <v>68</v>
      </c>
      <c r="G187" t="s">
        <v>69</v>
      </c>
      <c r="H187" t="s">
        <v>293</v>
      </c>
      <c r="I187" t="s">
        <v>71</v>
      </c>
      <c r="J187" t="s">
        <v>121</v>
      </c>
      <c r="K187" t="s">
        <v>252</v>
      </c>
      <c r="L187" t="s">
        <v>105</v>
      </c>
      <c r="M187" t="s">
        <v>205</v>
      </c>
      <c r="N187" t="s">
        <v>76</v>
      </c>
      <c r="O187" t="s">
        <v>69</v>
      </c>
      <c r="P187">
        <v>179616656</v>
      </c>
      <c r="Q187">
        <v>39107370</v>
      </c>
      <c r="R187">
        <v>28387888</v>
      </c>
      <c r="U187">
        <v>9700</v>
      </c>
      <c r="V187" t="s">
        <v>552</v>
      </c>
      <c r="W187">
        <v>1</v>
      </c>
      <c r="X187">
        <v>149661.46</v>
      </c>
      <c r="Y187">
        <v>57</v>
      </c>
      <c r="Z187">
        <v>3600</v>
      </c>
      <c r="AB187" t="s">
        <v>69</v>
      </c>
      <c r="AD187" t="s">
        <v>69</v>
      </c>
      <c r="AE187" t="s">
        <v>69</v>
      </c>
      <c r="AF187" t="s">
        <v>69</v>
      </c>
      <c r="AG187" t="s">
        <v>195</v>
      </c>
      <c r="AH187" t="s">
        <v>94</v>
      </c>
      <c r="AI187" t="s">
        <v>69</v>
      </c>
      <c r="AJ187" t="s">
        <v>69</v>
      </c>
      <c r="AK187" t="s">
        <v>69</v>
      </c>
      <c r="AL187" t="s">
        <v>553</v>
      </c>
      <c r="AM187" t="s">
        <v>94</v>
      </c>
      <c r="AN187" t="s">
        <v>83</v>
      </c>
      <c r="AO187" t="s">
        <v>98</v>
      </c>
      <c r="AP187" t="s">
        <v>95</v>
      </c>
      <c r="AQ187" t="s">
        <v>96</v>
      </c>
      <c r="AR187" t="s">
        <v>96</v>
      </c>
      <c r="AS187" t="s">
        <v>98</v>
      </c>
      <c r="AT187" t="s">
        <v>98</v>
      </c>
      <c r="AU187" t="s">
        <v>192</v>
      </c>
      <c r="AV187" t="s">
        <v>193</v>
      </c>
      <c r="AW187" t="b">
        <v>1</v>
      </c>
      <c r="AX187" t="s">
        <v>129</v>
      </c>
      <c r="AY187" t="s">
        <v>130</v>
      </c>
      <c r="AZ187" t="s">
        <v>130</v>
      </c>
      <c r="BA187" t="s">
        <v>192</v>
      </c>
      <c r="BB187" t="s">
        <v>192</v>
      </c>
      <c r="BC187" t="s">
        <v>297</v>
      </c>
      <c r="BD187" t="s">
        <v>88</v>
      </c>
      <c r="BE187" t="s">
        <v>88</v>
      </c>
      <c r="BF187" t="s">
        <v>210</v>
      </c>
      <c r="BG187" t="s">
        <v>88</v>
      </c>
      <c r="BH187" t="s">
        <v>68</v>
      </c>
      <c r="BI187" t="s">
        <v>69</v>
      </c>
      <c r="BJ187" t="s">
        <v>69</v>
      </c>
      <c r="BK187" t="s">
        <v>69</v>
      </c>
      <c r="BL187" t="s">
        <v>98</v>
      </c>
      <c r="BM187" t="s">
        <v>76</v>
      </c>
      <c r="BN187">
        <v>167817.2078</v>
      </c>
      <c r="BO187" s="1">
        <v>41640</v>
      </c>
      <c r="BP187" t="s">
        <v>2712</v>
      </c>
    </row>
    <row r="188" spans="1:68" x14ac:dyDescent="0.25">
      <c r="A188">
        <v>2000</v>
      </c>
      <c r="B188">
        <v>5700</v>
      </c>
      <c r="C188">
        <v>5700</v>
      </c>
      <c r="D188" t="s">
        <v>211</v>
      </c>
      <c r="F188" t="s">
        <v>68</v>
      </c>
      <c r="G188" t="s">
        <v>69</v>
      </c>
      <c r="H188" t="s">
        <v>212</v>
      </c>
      <c r="I188" t="s">
        <v>71</v>
      </c>
      <c r="J188" t="s">
        <v>72</v>
      </c>
      <c r="K188" t="s">
        <v>73</v>
      </c>
      <c r="L188" t="s">
        <v>74</v>
      </c>
      <c r="M188" t="s">
        <v>213</v>
      </c>
      <c r="N188" t="s">
        <v>76</v>
      </c>
      <c r="O188" t="s">
        <v>69</v>
      </c>
      <c r="P188">
        <v>62167416</v>
      </c>
      <c r="Q188">
        <v>25037690</v>
      </c>
      <c r="R188">
        <v>1184123</v>
      </c>
      <c r="U188">
        <v>9700</v>
      </c>
      <c r="V188" t="s">
        <v>554</v>
      </c>
      <c r="W188">
        <v>1</v>
      </c>
      <c r="X188">
        <v>368965</v>
      </c>
      <c r="Y188" t="s">
        <v>69</v>
      </c>
      <c r="AB188" t="s">
        <v>69</v>
      </c>
      <c r="AD188" t="s">
        <v>69</v>
      </c>
      <c r="AE188" t="s">
        <v>69</v>
      </c>
      <c r="AF188" t="s">
        <v>69</v>
      </c>
      <c r="AG188" t="s">
        <v>69</v>
      </c>
      <c r="AH188" t="s">
        <v>94</v>
      </c>
      <c r="AI188" t="s">
        <v>69</v>
      </c>
      <c r="AJ188" t="s">
        <v>69</v>
      </c>
      <c r="AK188" t="s">
        <v>69</v>
      </c>
      <c r="AL188" t="s">
        <v>555</v>
      </c>
      <c r="AM188" t="s">
        <v>94</v>
      </c>
      <c r="AN188" t="s">
        <v>83</v>
      </c>
      <c r="AO188" t="s">
        <v>98</v>
      </c>
      <c r="AP188" t="s">
        <v>95</v>
      </c>
      <c r="AQ188" t="s">
        <v>96</v>
      </c>
      <c r="AR188" t="s">
        <v>96</v>
      </c>
      <c r="AS188" t="s">
        <v>98</v>
      </c>
      <c r="AT188" t="s">
        <v>98</v>
      </c>
      <c r="AU188" t="s">
        <v>85</v>
      </c>
      <c r="AV188" t="s">
        <v>85</v>
      </c>
      <c r="AW188" t="b">
        <v>1</v>
      </c>
      <c r="AX188" t="s">
        <v>86</v>
      </c>
      <c r="AY188" t="s">
        <v>85</v>
      </c>
      <c r="AZ188" t="s">
        <v>85</v>
      </c>
      <c r="BA188" t="s">
        <v>85</v>
      </c>
      <c r="BB188" t="s">
        <v>85</v>
      </c>
      <c r="BC188" t="s">
        <v>216</v>
      </c>
      <c r="BD188" t="s">
        <v>133</v>
      </c>
      <c r="BE188" t="s">
        <v>217</v>
      </c>
      <c r="BF188" t="s">
        <v>217</v>
      </c>
      <c r="BG188" t="s">
        <v>217</v>
      </c>
      <c r="BH188" t="s">
        <v>68</v>
      </c>
      <c r="BI188" t="s">
        <v>69</v>
      </c>
      <c r="BJ188" t="s">
        <v>69</v>
      </c>
      <c r="BK188" t="s">
        <v>69</v>
      </c>
      <c r="BL188" t="s">
        <v>98</v>
      </c>
      <c r="BM188" t="s">
        <v>76</v>
      </c>
      <c r="BN188">
        <v>567192.86959999998</v>
      </c>
      <c r="BO188" s="1">
        <v>36526</v>
      </c>
    </row>
    <row r="189" spans="1:68" x14ac:dyDescent="0.25">
      <c r="A189">
        <v>2014</v>
      </c>
      <c r="B189">
        <v>5700</v>
      </c>
      <c r="C189">
        <v>5700</v>
      </c>
      <c r="D189" t="s">
        <v>140</v>
      </c>
      <c r="E189" t="s">
        <v>280</v>
      </c>
      <c r="F189" t="s">
        <v>68</v>
      </c>
      <c r="G189" t="s">
        <v>69</v>
      </c>
      <c r="H189" t="s">
        <v>293</v>
      </c>
      <c r="I189" t="s">
        <v>71</v>
      </c>
      <c r="J189" t="s">
        <v>121</v>
      </c>
      <c r="K189" t="s">
        <v>252</v>
      </c>
      <c r="L189" t="s">
        <v>105</v>
      </c>
      <c r="M189" t="s">
        <v>205</v>
      </c>
      <c r="N189" t="s">
        <v>76</v>
      </c>
      <c r="O189" t="s">
        <v>69</v>
      </c>
      <c r="P189">
        <v>124632428</v>
      </c>
      <c r="Q189">
        <v>38502697</v>
      </c>
      <c r="R189">
        <v>27164866</v>
      </c>
      <c r="U189">
        <v>9700</v>
      </c>
      <c r="V189" t="s">
        <v>556</v>
      </c>
      <c r="W189">
        <v>1</v>
      </c>
      <c r="X189">
        <v>149700.59</v>
      </c>
      <c r="Y189">
        <v>57</v>
      </c>
      <c r="Z189">
        <v>3600</v>
      </c>
      <c r="AB189" t="s">
        <v>69</v>
      </c>
      <c r="AD189" t="s">
        <v>69</v>
      </c>
      <c r="AE189" t="s">
        <v>69</v>
      </c>
      <c r="AF189" t="s">
        <v>69</v>
      </c>
      <c r="AG189" t="s">
        <v>195</v>
      </c>
      <c r="AH189" t="s">
        <v>94</v>
      </c>
      <c r="AI189" t="s">
        <v>69</v>
      </c>
      <c r="AJ189" t="s">
        <v>69</v>
      </c>
      <c r="AK189" t="s">
        <v>69</v>
      </c>
      <c r="AL189" t="s">
        <v>557</v>
      </c>
      <c r="AM189" t="s">
        <v>94</v>
      </c>
      <c r="AN189" t="s">
        <v>83</v>
      </c>
      <c r="AO189" t="s">
        <v>98</v>
      </c>
      <c r="AP189" t="s">
        <v>95</v>
      </c>
      <c r="AQ189" t="s">
        <v>96</v>
      </c>
      <c r="AR189" t="s">
        <v>96</v>
      </c>
      <c r="AS189" t="s">
        <v>98</v>
      </c>
      <c r="AT189" t="s">
        <v>98</v>
      </c>
      <c r="AU189" t="s">
        <v>192</v>
      </c>
      <c r="AV189" t="s">
        <v>193</v>
      </c>
      <c r="AW189" t="b">
        <v>1</v>
      </c>
      <c r="AX189" t="s">
        <v>129</v>
      </c>
      <c r="AY189" t="s">
        <v>130</v>
      </c>
      <c r="AZ189" t="s">
        <v>130</v>
      </c>
      <c r="BA189" t="s">
        <v>192</v>
      </c>
      <c r="BB189" t="s">
        <v>192</v>
      </c>
      <c r="BC189" t="s">
        <v>297</v>
      </c>
      <c r="BD189" t="s">
        <v>88</v>
      </c>
      <c r="BE189" t="s">
        <v>88</v>
      </c>
      <c r="BF189" t="s">
        <v>210</v>
      </c>
      <c r="BG189" t="s">
        <v>88</v>
      </c>
      <c r="BH189" t="s">
        <v>68</v>
      </c>
      <c r="BI189" t="s">
        <v>69</v>
      </c>
      <c r="BJ189" t="s">
        <v>69</v>
      </c>
      <c r="BK189" t="s">
        <v>69</v>
      </c>
      <c r="BL189" t="s">
        <v>98</v>
      </c>
      <c r="BM189" t="s">
        <v>76</v>
      </c>
      <c r="BN189">
        <v>167861.08480000001</v>
      </c>
      <c r="BO189" s="1">
        <v>41640</v>
      </c>
      <c r="BP189" t="s">
        <v>2712</v>
      </c>
    </row>
    <row r="190" spans="1:68" x14ac:dyDescent="0.25">
      <c r="A190">
        <v>2015</v>
      </c>
      <c r="B190">
        <v>5700</v>
      </c>
      <c r="C190">
        <v>5700</v>
      </c>
      <c r="D190" t="s">
        <v>90</v>
      </c>
      <c r="E190" t="s">
        <v>389</v>
      </c>
      <c r="F190" t="s">
        <v>68</v>
      </c>
      <c r="G190" t="s">
        <v>69</v>
      </c>
      <c r="H190" t="s">
        <v>70</v>
      </c>
      <c r="I190" t="s">
        <v>71</v>
      </c>
      <c r="J190" t="s">
        <v>72</v>
      </c>
      <c r="K190" t="s">
        <v>73</v>
      </c>
      <c r="L190" t="s">
        <v>74</v>
      </c>
      <c r="M190" t="s">
        <v>213</v>
      </c>
      <c r="N190" t="s">
        <v>76</v>
      </c>
      <c r="O190" t="s">
        <v>69</v>
      </c>
      <c r="P190">
        <v>62167416</v>
      </c>
      <c r="Q190">
        <v>43736774</v>
      </c>
      <c r="R190">
        <v>61826158</v>
      </c>
      <c r="U190" t="s">
        <v>69</v>
      </c>
      <c r="V190" t="s">
        <v>390</v>
      </c>
      <c r="W190">
        <v>1</v>
      </c>
      <c r="X190">
        <v>0</v>
      </c>
      <c r="Y190" t="s">
        <v>69</v>
      </c>
      <c r="AB190" t="s">
        <v>69</v>
      </c>
      <c r="AD190" t="s">
        <v>69</v>
      </c>
      <c r="AE190" t="s">
        <v>69</v>
      </c>
      <c r="AF190" t="s">
        <v>69</v>
      </c>
      <c r="AG190" t="s">
        <v>69</v>
      </c>
      <c r="AH190" t="s">
        <v>94</v>
      </c>
      <c r="AI190" t="s">
        <v>69</v>
      </c>
      <c r="AJ190" t="s">
        <v>69</v>
      </c>
      <c r="AK190" t="s">
        <v>69</v>
      </c>
      <c r="AL190" t="s">
        <v>391</v>
      </c>
      <c r="AM190" t="s">
        <v>94</v>
      </c>
      <c r="AN190" t="s">
        <v>83</v>
      </c>
      <c r="AO190" t="s">
        <v>98</v>
      </c>
      <c r="AP190" t="s">
        <v>95</v>
      </c>
      <c r="AQ190" t="s">
        <v>96</v>
      </c>
      <c r="AR190" t="s">
        <v>96</v>
      </c>
      <c r="AS190" t="s">
        <v>98</v>
      </c>
      <c r="AT190" t="s">
        <v>98</v>
      </c>
      <c r="AU190" t="s">
        <v>85</v>
      </c>
      <c r="AV190" t="s">
        <v>85</v>
      </c>
      <c r="AW190" t="b">
        <v>1</v>
      </c>
      <c r="AX190" t="s">
        <v>86</v>
      </c>
      <c r="AY190" t="s">
        <v>85</v>
      </c>
      <c r="AZ190" t="s">
        <v>85</v>
      </c>
      <c r="BA190" t="s">
        <v>85</v>
      </c>
      <c r="BB190" t="s">
        <v>85</v>
      </c>
      <c r="BC190" t="s">
        <v>87</v>
      </c>
      <c r="BD190" t="s">
        <v>88</v>
      </c>
      <c r="BE190" t="s">
        <v>88</v>
      </c>
      <c r="BF190" t="s">
        <v>89</v>
      </c>
      <c r="BG190" t="s">
        <v>88</v>
      </c>
      <c r="BH190" t="s">
        <v>68</v>
      </c>
      <c r="BI190" t="s">
        <v>69</v>
      </c>
      <c r="BJ190" t="s">
        <v>69</v>
      </c>
      <c r="BK190" t="s">
        <v>69</v>
      </c>
      <c r="BL190" t="s">
        <v>98</v>
      </c>
      <c r="BM190" t="s">
        <v>76</v>
      </c>
      <c r="BN190">
        <v>0</v>
      </c>
      <c r="BO190" s="1">
        <v>42005</v>
      </c>
      <c r="BP190" t="s">
        <v>2713</v>
      </c>
    </row>
    <row r="191" spans="1:68" x14ac:dyDescent="0.25">
      <c r="A191">
        <v>2013</v>
      </c>
      <c r="B191">
        <v>5700</v>
      </c>
      <c r="C191">
        <v>5700</v>
      </c>
      <c r="D191" t="s">
        <v>140</v>
      </c>
      <c r="E191" t="s">
        <v>280</v>
      </c>
      <c r="F191" t="s">
        <v>68</v>
      </c>
      <c r="G191" t="s">
        <v>69</v>
      </c>
      <c r="H191" t="s">
        <v>293</v>
      </c>
      <c r="I191" t="s">
        <v>71</v>
      </c>
      <c r="J191" t="s">
        <v>72</v>
      </c>
      <c r="K191" t="s">
        <v>73</v>
      </c>
      <c r="L191" t="s">
        <v>74</v>
      </c>
      <c r="M191" t="s">
        <v>213</v>
      </c>
      <c r="N191" t="s">
        <v>76</v>
      </c>
      <c r="O191" t="s">
        <v>69</v>
      </c>
      <c r="P191">
        <v>830864448</v>
      </c>
      <c r="Q191">
        <v>45265272</v>
      </c>
      <c r="R191">
        <v>1372899</v>
      </c>
      <c r="U191">
        <v>9700</v>
      </c>
      <c r="V191" t="s">
        <v>558</v>
      </c>
      <c r="W191">
        <v>1</v>
      </c>
      <c r="X191">
        <v>373018.84</v>
      </c>
      <c r="Y191">
        <v>57</v>
      </c>
      <c r="Z191">
        <v>3600</v>
      </c>
      <c r="AB191" t="s">
        <v>69</v>
      </c>
      <c r="AD191" t="s">
        <v>69</v>
      </c>
      <c r="AE191" t="s">
        <v>69</v>
      </c>
      <c r="AF191" t="s">
        <v>69</v>
      </c>
      <c r="AG191" t="s">
        <v>195</v>
      </c>
      <c r="AH191" t="s">
        <v>94</v>
      </c>
      <c r="AI191" t="s">
        <v>69</v>
      </c>
      <c r="AJ191" t="s">
        <v>69</v>
      </c>
      <c r="AK191" t="s">
        <v>69</v>
      </c>
      <c r="AL191" t="s">
        <v>559</v>
      </c>
      <c r="AM191" t="s">
        <v>94</v>
      </c>
      <c r="AN191" t="s">
        <v>83</v>
      </c>
      <c r="AO191" t="s">
        <v>98</v>
      </c>
      <c r="AP191" t="s">
        <v>95</v>
      </c>
      <c r="AQ191" t="s">
        <v>96</v>
      </c>
      <c r="AR191" t="s">
        <v>96</v>
      </c>
      <c r="AS191" t="s">
        <v>98</v>
      </c>
      <c r="AT191" t="s">
        <v>98</v>
      </c>
      <c r="AU191" t="s">
        <v>85</v>
      </c>
      <c r="AV191" t="s">
        <v>85</v>
      </c>
      <c r="AW191" t="b">
        <v>1</v>
      </c>
      <c r="AX191" t="s">
        <v>86</v>
      </c>
      <c r="AY191" t="s">
        <v>85</v>
      </c>
      <c r="AZ191" t="s">
        <v>85</v>
      </c>
      <c r="BA191" t="s">
        <v>85</v>
      </c>
      <c r="BB191" t="s">
        <v>85</v>
      </c>
      <c r="BC191" t="s">
        <v>297</v>
      </c>
      <c r="BD191" t="s">
        <v>88</v>
      </c>
      <c r="BE191" t="s">
        <v>88</v>
      </c>
      <c r="BF191" t="s">
        <v>210</v>
      </c>
      <c r="BG191" t="s">
        <v>88</v>
      </c>
      <c r="BH191" t="s">
        <v>68</v>
      </c>
      <c r="BI191" t="s">
        <v>69</v>
      </c>
      <c r="BJ191" t="s">
        <v>69</v>
      </c>
      <c r="BK191" t="s">
        <v>69</v>
      </c>
      <c r="BL191" t="s">
        <v>98</v>
      </c>
      <c r="BM191" t="s">
        <v>76</v>
      </c>
      <c r="BN191">
        <v>424951.65429999999</v>
      </c>
      <c r="BO191" s="1">
        <v>41275</v>
      </c>
      <c r="BP191" t="s">
        <v>2714</v>
      </c>
    </row>
    <row r="192" spans="1:68" x14ac:dyDescent="0.25">
      <c r="A192">
        <v>2005</v>
      </c>
      <c r="B192">
        <v>5700</v>
      </c>
      <c r="C192">
        <v>5700</v>
      </c>
      <c r="D192" t="s">
        <v>90</v>
      </c>
      <c r="E192" t="s">
        <v>90</v>
      </c>
      <c r="F192" t="s">
        <v>68</v>
      </c>
      <c r="G192" t="s">
        <v>69</v>
      </c>
      <c r="H192" t="s">
        <v>70</v>
      </c>
      <c r="I192" t="s">
        <v>71</v>
      </c>
      <c r="J192" t="s">
        <v>121</v>
      </c>
      <c r="K192" t="s">
        <v>364</v>
      </c>
      <c r="L192" t="s">
        <v>105</v>
      </c>
      <c r="M192" t="s">
        <v>205</v>
      </c>
      <c r="N192" t="s">
        <v>76</v>
      </c>
      <c r="O192" t="s">
        <v>69</v>
      </c>
      <c r="P192">
        <v>89822014</v>
      </c>
      <c r="Q192">
        <v>17321094</v>
      </c>
      <c r="R192">
        <v>1418088</v>
      </c>
      <c r="U192">
        <v>9700</v>
      </c>
      <c r="V192" t="s">
        <v>560</v>
      </c>
      <c r="W192">
        <v>1</v>
      </c>
      <c r="X192">
        <v>99535</v>
      </c>
      <c r="Y192" t="s">
        <v>69</v>
      </c>
      <c r="AB192" t="s">
        <v>69</v>
      </c>
      <c r="AD192" t="s">
        <v>69</v>
      </c>
      <c r="AE192" t="s">
        <v>69</v>
      </c>
      <c r="AF192" t="s">
        <v>69</v>
      </c>
      <c r="AG192" t="s">
        <v>69</v>
      </c>
      <c r="AH192" t="s">
        <v>94</v>
      </c>
      <c r="AI192" t="s">
        <v>95</v>
      </c>
      <c r="AJ192" t="s">
        <v>96</v>
      </c>
      <c r="AK192" t="s">
        <v>96</v>
      </c>
      <c r="AL192" t="s">
        <v>561</v>
      </c>
      <c r="AM192" t="s">
        <v>94</v>
      </c>
      <c r="AN192" t="s">
        <v>83</v>
      </c>
      <c r="AO192" t="s">
        <v>98</v>
      </c>
      <c r="AP192" t="s">
        <v>95</v>
      </c>
      <c r="AQ192" t="s">
        <v>96</v>
      </c>
      <c r="AR192" t="s">
        <v>96</v>
      </c>
      <c r="AS192" t="s">
        <v>98</v>
      </c>
      <c r="AT192" t="s">
        <v>98</v>
      </c>
      <c r="AU192" t="s">
        <v>192</v>
      </c>
      <c r="AV192" t="s">
        <v>193</v>
      </c>
      <c r="AW192" t="b">
        <v>1</v>
      </c>
      <c r="AX192" t="s">
        <v>129</v>
      </c>
      <c r="AY192" t="s">
        <v>130</v>
      </c>
      <c r="AZ192" t="s">
        <v>130</v>
      </c>
      <c r="BA192" t="s">
        <v>192</v>
      </c>
      <c r="BB192" t="s">
        <v>192</v>
      </c>
      <c r="BC192" t="s">
        <v>87</v>
      </c>
      <c r="BD192" t="s">
        <v>88</v>
      </c>
      <c r="BE192" t="s">
        <v>88</v>
      </c>
      <c r="BF192" t="s">
        <v>89</v>
      </c>
      <c r="BG192" t="s">
        <v>88</v>
      </c>
      <c r="BH192" t="s">
        <v>68</v>
      </c>
      <c r="BI192" t="s">
        <v>69</v>
      </c>
      <c r="BJ192" t="s">
        <v>69</v>
      </c>
      <c r="BK192" t="s">
        <v>69</v>
      </c>
      <c r="BL192" t="s">
        <v>98</v>
      </c>
      <c r="BM192" t="s">
        <v>76</v>
      </c>
      <c r="BN192">
        <v>134317.6116</v>
      </c>
      <c r="BO192" s="1">
        <v>38353</v>
      </c>
    </row>
    <row r="193" spans="1:68" x14ac:dyDescent="0.25">
      <c r="A193">
        <v>2009</v>
      </c>
      <c r="B193">
        <v>5700</v>
      </c>
      <c r="C193">
        <v>5700</v>
      </c>
      <c r="D193" t="s">
        <v>90</v>
      </c>
      <c r="E193" t="s">
        <v>90</v>
      </c>
      <c r="F193" t="s">
        <v>68</v>
      </c>
      <c r="G193" t="s">
        <v>69</v>
      </c>
      <c r="H193" t="s">
        <v>228</v>
      </c>
      <c r="I193" t="s">
        <v>71</v>
      </c>
      <c r="J193" t="s">
        <v>121</v>
      </c>
      <c r="K193" t="s">
        <v>364</v>
      </c>
      <c r="L193" t="s">
        <v>105</v>
      </c>
      <c r="M193" t="s">
        <v>205</v>
      </c>
      <c r="N193" t="s">
        <v>76</v>
      </c>
      <c r="O193" t="s">
        <v>69</v>
      </c>
      <c r="P193">
        <v>128193997</v>
      </c>
      <c r="Q193">
        <v>8669790</v>
      </c>
      <c r="R193">
        <v>1420732</v>
      </c>
      <c r="U193">
        <v>9700</v>
      </c>
      <c r="V193" t="s">
        <v>562</v>
      </c>
      <c r="W193">
        <v>1</v>
      </c>
      <c r="X193">
        <v>99838</v>
      </c>
      <c r="Y193" t="s">
        <v>69</v>
      </c>
      <c r="AB193" t="s">
        <v>69</v>
      </c>
      <c r="AD193" t="s">
        <v>69</v>
      </c>
      <c r="AE193" t="s">
        <v>69</v>
      </c>
      <c r="AF193" t="s">
        <v>69</v>
      </c>
      <c r="AG193" t="s">
        <v>69</v>
      </c>
      <c r="AH193" t="s">
        <v>94</v>
      </c>
      <c r="AI193" t="s">
        <v>95</v>
      </c>
      <c r="AJ193" t="s">
        <v>96</v>
      </c>
      <c r="AK193" t="s">
        <v>96</v>
      </c>
      <c r="AL193" t="s">
        <v>563</v>
      </c>
      <c r="AM193" t="s">
        <v>94</v>
      </c>
      <c r="AN193" t="s">
        <v>83</v>
      </c>
      <c r="AO193" t="s">
        <v>98</v>
      </c>
      <c r="AP193" t="s">
        <v>95</v>
      </c>
      <c r="AQ193" t="s">
        <v>96</v>
      </c>
      <c r="AR193" t="s">
        <v>96</v>
      </c>
      <c r="AS193" t="s">
        <v>98</v>
      </c>
      <c r="AT193" t="s">
        <v>98</v>
      </c>
      <c r="AU193" t="s">
        <v>192</v>
      </c>
      <c r="AV193" t="s">
        <v>193</v>
      </c>
      <c r="AW193" t="b">
        <v>1</v>
      </c>
      <c r="AX193" t="s">
        <v>129</v>
      </c>
      <c r="AY193" t="s">
        <v>130</v>
      </c>
      <c r="AZ193" t="s">
        <v>130</v>
      </c>
      <c r="BA193" t="s">
        <v>192</v>
      </c>
      <c r="BB193" t="s">
        <v>192</v>
      </c>
      <c r="BC193" t="s">
        <v>231</v>
      </c>
      <c r="BD193" t="s">
        <v>88</v>
      </c>
      <c r="BE193" t="s">
        <v>88</v>
      </c>
      <c r="BF193" t="s">
        <v>210</v>
      </c>
      <c r="BG193" t="s">
        <v>88</v>
      </c>
      <c r="BH193" t="s">
        <v>68</v>
      </c>
      <c r="BI193" t="s">
        <v>69</v>
      </c>
      <c r="BJ193" t="s">
        <v>69</v>
      </c>
      <c r="BK193" t="s">
        <v>69</v>
      </c>
      <c r="BL193" t="s">
        <v>98</v>
      </c>
      <c r="BM193" t="s">
        <v>76</v>
      </c>
      <c r="BN193">
        <v>122546.2926</v>
      </c>
      <c r="BO193" s="1">
        <v>39814</v>
      </c>
      <c r="BP193" t="s">
        <v>2715</v>
      </c>
    </row>
    <row r="194" spans="1:68" x14ac:dyDescent="0.25">
      <c r="A194">
        <v>2010</v>
      </c>
      <c r="B194">
        <v>9763</v>
      </c>
      <c r="C194">
        <v>5700</v>
      </c>
      <c r="D194" t="s">
        <v>564</v>
      </c>
      <c r="E194" t="s">
        <v>90</v>
      </c>
      <c r="F194" t="s">
        <v>68</v>
      </c>
      <c r="G194" t="s">
        <v>69</v>
      </c>
      <c r="H194" t="s">
        <v>274</v>
      </c>
      <c r="I194" t="s">
        <v>71</v>
      </c>
      <c r="J194" t="s">
        <v>121</v>
      </c>
      <c r="K194" t="s">
        <v>252</v>
      </c>
      <c r="L194" t="s">
        <v>74</v>
      </c>
      <c r="M194" t="s">
        <v>213</v>
      </c>
      <c r="N194" t="s">
        <v>76</v>
      </c>
      <c r="O194" t="s">
        <v>69</v>
      </c>
      <c r="P194">
        <v>137359308</v>
      </c>
      <c r="Q194">
        <v>7421028</v>
      </c>
      <c r="R194">
        <v>1419677</v>
      </c>
      <c r="U194">
        <v>9700</v>
      </c>
      <c r="V194" t="s">
        <v>565</v>
      </c>
      <c r="W194">
        <v>1</v>
      </c>
      <c r="X194">
        <v>-26790.279299999998</v>
      </c>
      <c r="Y194" t="s">
        <v>69</v>
      </c>
      <c r="AB194" t="s">
        <v>69</v>
      </c>
      <c r="AD194" t="s">
        <v>69</v>
      </c>
      <c r="AE194" t="s">
        <v>69</v>
      </c>
      <c r="AF194" t="s">
        <v>69</v>
      </c>
      <c r="AG194" t="s">
        <v>69</v>
      </c>
      <c r="AH194" t="s">
        <v>94</v>
      </c>
      <c r="AI194" t="s">
        <v>95</v>
      </c>
      <c r="AJ194" t="s">
        <v>96</v>
      </c>
      <c r="AK194" t="s">
        <v>96</v>
      </c>
      <c r="AL194" t="s">
        <v>566</v>
      </c>
      <c r="AM194" t="s">
        <v>126</v>
      </c>
      <c r="AN194" t="s">
        <v>83</v>
      </c>
      <c r="AO194" t="s">
        <v>127</v>
      </c>
      <c r="AP194" t="s">
        <v>69</v>
      </c>
      <c r="AQ194" t="s">
        <v>69</v>
      </c>
      <c r="AR194" t="s">
        <v>69</v>
      </c>
      <c r="AS194" t="s">
        <v>127</v>
      </c>
      <c r="AT194" t="s">
        <v>127</v>
      </c>
      <c r="AU194" t="s">
        <v>192</v>
      </c>
      <c r="AV194" t="s">
        <v>193</v>
      </c>
      <c r="AW194" t="b">
        <v>1</v>
      </c>
      <c r="AX194" t="s">
        <v>129</v>
      </c>
      <c r="AY194" t="s">
        <v>130</v>
      </c>
      <c r="AZ194" t="s">
        <v>130</v>
      </c>
      <c r="BA194" t="s">
        <v>192</v>
      </c>
      <c r="BB194" t="s">
        <v>192</v>
      </c>
      <c r="BC194" t="s">
        <v>277</v>
      </c>
      <c r="BD194" t="s">
        <v>88</v>
      </c>
      <c r="BE194" t="s">
        <v>88</v>
      </c>
      <c r="BF194" t="s">
        <v>89</v>
      </c>
      <c r="BG194" t="s">
        <v>88</v>
      </c>
      <c r="BH194" t="s">
        <v>68</v>
      </c>
      <c r="BI194" t="s">
        <v>69</v>
      </c>
      <c r="BJ194" t="s">
        <v>69</v>
      </c>
      <c r="BK194" t="s">
        <v>69</v>
      </c>
      <c r="BL194" t="s">
        <v>127</v>
      </c>
      <c r="BM194" t="s">
        <v>76</v>
      </c>
      <c r="BN194">
        <v>-32303.787</v>
      </c>
      <c r="BO194" s="1">
        <v>40179</v>
      </c>
      <c r="BP194" t="s">
        <v>2591</v>
      </c>
    </row>
    <row r="195" spans="1:68" x14ac:dyDescent="0.25">
      <c r="A195">
        <v>2010</v>
      </c>
      <c r="B195">
        <v>5700</v>
      </c>
      <c r="C195">
        <v>5700</v>
      </c>
      <c r="D195" t="s">
        <v>90</v>
      </c>
      <c r="E195" t="s">
        <v>90</v>
      </c>
      <c r="F195" t="s">
        <v>68</v>
      </c>
      <c r="G195" t="s">
        <v>69</v>
      </c>
      <c r="H195" t="s">
        <v>228</v>
      </c>
      <c r="I195" t="s">
        <v>71</v>
      </c>
      <c r="J195" t="s">
        <v>121</v>
      </c>
      <c r="K195" t="s">
        <v>252</v>
      </c>
      <c r="L195" t="s">
        <v>105</v>
      </c>
      <c r="M195" t="s">
        <v>205</v>
      </c>
      <c r="N195" t="s">
        <v>76</v>
      </c>
      <c r="O195" t="s">
        <v>69</v>
      </c>
      <c r="P195">
        <v>73955507</v>
      </c>
      <c r="Q195">
        <v>15688918</v>
      </c>
      <c r="R195">
        <v>1421305</v>
      </c>
      <c r="U195">
        <v>9700</v>
      </c>
      <c r="V195" t="s">
        <v>567</v>
      </c>
      <c r="W195">
        <v>1</v>
      </c>
      <c r="X195">
        <v>99800</v>
      </c>
      <c r="Y195" t="s">
        <v>69</v>
      </c>
      <c r="AB195" t="s">
        <v>69</v>
      </c>
      <c r="AD195" t="s">
        <v>69</v>
      </c>
      <c r="AE195" t="s">
        <v>69</v>
      </c>
      <c r="AF195" t="s">
        <v>69</v>
      </c>
      <c r="AG195" t="s">
        <v>69</v>
      </c>
      <c r="AH195" t="s">
        <v>94</v>
      </c>
      <c r="AI195" t="s">
        <v>95</v>
      </c>
      <c r="AJ195" t="s">
        <v>96</v>
      </c>
      <c r="AK195" t="s">
        <v>96</v>
      </c>
      <c r="AL195" t="s">
        <v>568</v>
      </c>
      <c r="AM195" t="s">
        <v>94</v>
      </c>
      <c r="AN195" t="s">
        <v>83</v>
      </c>
      <c r="AO195" t="s">
        <v>98</v>
      </c>
      <c r="AP195" t="s">
        <v>95</v>
      </c>
      <c r="AQ195" t="s">
        <v>96</v>
      </c>
      <c r="AR195" t="s">
        <v>96</v>
      </c>
      <c r="AS195" t="s">
        <v>98</v>
      </c>
      <c r="AT195" t="s">
        <v>98</v>
      </c>
      <c r="AU195" t="s">
        <v>192</v>
      </c>
      <c r="AV195" t="s">
        <v>193</v>
      </c>
      <c r="AW195" t="b">
        <v>1</v>
      </c>
      <c r="AX195" t="s">
        <v>129</v>
      </c>
      <c r="AY195" t="s">
        <v>130</v>
      </c>
      <c r="AZ195" t="s">
        <v>130</v>
      </c>
      <c r="BA195" t="s">
        <v>192</v>
      </c>
      <c r="BB195" t="s">
        <v>192</v>
      </c>
      <c r="BC195" t="s">
        <v>231</v>
      </c>
      <c r="BD195" t="s">
        <v>88</v>
      </c>
      <c r="BE195" t="s">
        <v>88</v>
      </c>
      <c r="BF195" t="s">
        <v>210</v>
      </c>
      <c r="BG195" t="s">
        <v>88</v>
      </c>
      <c r="BH195" t="s">
        <v>68</v>
      </c>
      <c r="BI195" t="s">
        <v>69</v>
      </c>
      <c r="BJ195" t="s">
        <v>69</v>
      </c>
      <c r="BK195" t="s">
        <v>69</v>
      </c>
      <c r="BL195" t="s">
        <v>98</v>
      </c>
      <c r="BM195" t="s">
        <v>76</v>
      </c>
      <c r="BN195">
        <v>120339.09420000001</v>
      </c>
      <c r="BO195" s="1">
        <v>40179</v>
      </c>
      <c r="BP195" t="s">
        <v>2716</v>
      </c>
    </row>
    <row r="196" spans="1:68" x14ac:dyDescent="0.25">
      <c r="A196">
        <v>2020</v>
      </c>
      <c r="B196">
        <v>5700</v>
      </c>
      <c r="C196">
        <v>5700</v>
      </c>
      <c r="D196" t="s">
        <v>279</v>
      </c>
      <c r="E196" t="s">
        <v>280</v>
      </c>
      <c r="F196" t="s">
        <v>68</v>
      </c>
      <c r="G196" t="s">
        <v>69</v>
      </c>
      <c r="H196" t="s">
        <v>281</v>
      </c>
      <c r="I196" t="s">
        <v>71</v>
      </c>
      <c r="J196" t="s">
        <v>72</v>
      </c>
      <c r="K196" t="s">
        <v>73</v>
      </c>
      <c r="L196" t="s">
        <v>105</v>
      </c>
      <c r="M196" t="s">
        <v>213</v>
      </c>
      <c r="N196" t="s">
        <v>76</v>
      </c>
      <c r="O196" t="s">
        <v>69</v>
      </c>
      <c r="P196">
        <v>124632428</v>
      </c>
      <c r="Q196">
        <v>86580371</v>
      </c>
      <c r="R196">
        <v>65601316</v>
      </c>
      <c r="U196">
        <v>9700</v>
      </c>
      <c r="V196" t="s">
        <v>569</v>
      </c>
      <c r="W196">
        <v>1</v>
      </c>
      <c r="X196">
        <v>0</v>
      </c>
      <c r="Y196" t="s">
        <v>69</v>
      </c>
      <c r="Z196" t="s">
        <v>69</v>
      </c>
      <c r="AA196" t="s">
        <v>69</v>
      </c>
      <c r="AB196" t="s">
        <v>69</v>
      </c>
      <c r="AC196" t="s">
        <v>69</v>
      </c>
      <c r="AF196" t="s">
        <v>570</v>
      </c>
      <c r="AG196" t="s">
        <v>69</v>
      </c>
      <c r="AH196" t="s">
        <v>94</v>
      </c>
      <c r="AI196" t="s">
        <v>69</v>
      </c>
      <c r="AJ196" t="s">
        <v>69</v>
      </c>
      <c r="AK196" t="s">
        <v>69</v>
      </c>
      <c r="AL196" t="s">
        <v>571</v>
      </c>
      <c r="AM196" t="s">
        <v>94</v>
      </c>
      <c r="AN196" t="s">
        <v>83</v>
      </c>
      <c r="AO196" t="s">
        <v>98</v>
      </c>
      <c r="AP196" t="s">
        <v>95</v>
      </c>
      <c r="AQ196" t="s">
        <v>96</v>
      </c>
      <c r="AR196" t="s">
        <v>96</v>
      </c>
      <c r="AS196" t="s">
        <v>98</v>
      </c>
      <c r="AT196" t="s">
        <v>98</v>
      </c>
      <c r="AU196" t="s">
        <v>85</v>
      </c>
      <c r="AV196" t="s">
        <v>85</v>
      </c>
      <c r="AW196" t="b">
        <v>1</v>
      </c>
      <c r="AX196" t="s">
        <v>86</v>
      </c>
      <c r="AY196" t="s">
        <v>85</v>
      </c>
      <c r="AZ196" t="s">
        <v>85</v>
      </c>
      <c r="BA196" t="s">
        <v>85</v>
      </c>
      <c r="BB196" t="s">
        <v>85</v>
      </c>
      <c r="BC196" t="s">
        <v>285</v>
      </c>
      <c r="BD196" t="s">
        <v>88</v>
      </c>
      <c r="BE196" t="s">
        <v>88</v>
      </c>
      <c r="BF196" t="s">
        <v>89</v>
      </c>
      <c r="BG196" t="s">
        <v>88</v>
      </c>
      <c r="BH196" t="s">
        <v>68</v>
      </c>
      <c r="BI196" t="s">
        <v>69</v>
      </c>
      <c r="BJ196" t="s">
        <v>69</v>
      </c>
      <c r="BK196" t="s">
        <v>69</v>
      </c>
      <c r="BL196" t="s">
        <v>98</v>
      </c>
      <c r="BM196" t="s">
        <v>76</v>
      </c>
      <c r="BN196">
        <v>0</v>
      </c>
      <c r="BO196" s="1">
        <v>43831</v>
      </c>
      <c r="BP196" t="s">
        <v>2717</v>
      </c>
    </row>
    <row r="197" spans="1:68" x14ac:dyDescent="0.25">
      <c r="A197">
        <v>2019</v>
      </c>
      <c r="B197">
        <v>5700</v>
      </c>
      <c r="C197">
        <v>5700</v>
      </c>
      <c r="D197" t="s">
        <v>279</v>
      </c>
      <c r="E197" t="s">
        <v>280</v>
      </c>
      <c r="F197" t="s">
        <v>68</v>
      </c>
      <c r="G197" t="s">
        <v>69</v>
      </c>
      <c r="H197" t="s">
        <v>281</v>
      </c>
      <c r="I197" t="s">
        <v>71</v>
      </c>
      <c r="J197" t="s">
        <v>121</v>
      </c>
      <c r="K197" t="s">
        <v>252</v>
      </c>
      <c r="L197" t="s">
        <v>105</v>
      </c>
      <c r="M197" t="s">
        <v>205</v>
      </c>
      <c r="N197" t="s">
        <v>76</v>
      </c>
      <c r="O197" t="s">
        <v>69</v>
      </c>
      <c r="P197">
        <v>72021041</v>
      </c>
      <c r="Q197">
        <v>79475212</v>
      </c>
      <c r="R197">
        <v>77178908</v>
      </c>
      <c r="U197">
        <v>9700</v>
      </c>
      <c r="V197" t="s">
        <v>572</v>
      </c>
      <c r="W197">
        <v>1</v>
      </c>
      <c r="X197">
        <v>0</v>
      </c>
      <c r="Y197" t="s">
        <v>69</v>
      </c>
      <c r="Z197" t="s">
        <v>69</v>
      </c>
      <c r="AA197" t="s">
        <v>69</v>
      </c>
      <c r="AB197" t="s">
        <v>69</v>
      </c>
      <c r="AC197" t="s">
        <v>69</v>
      </c>
      <c r="AF197" t="s">
        <v>573</v>
      </c>
      <c r="AG197" t="s">
        <v>69</v>
      </c>
      <c r="AH197" t="s">
        <v>94</v>
      </c>
      <c r="AI197" t="s">
        <v>69</v>
      </c>
      <c r="AJ197" t="s">
        <v>69</v>
      </c>
      <c r="AK197" t="s">
        <v>69</v>
      </c>
      <c r="AL197" t="s">
        <v>574</v>
      </c>
      <c r="AM197" t="s">
        <v>94</v>
      </c>
      <c r="AN197" t="s">
        <v>83</v>
      </c>
      <c r="AO197" t="s">
        <v>98</v>
      </c>
      <c r="AP197" t="s">
        <v>95</v>
      </c>
      <c r="AQ197" t="s">
        <v>96</v>
      </c>
      <c r="AR197" t="s">
        <v>96</v>
      </c>
      <c r="AS197" t="s">
        <v>98</v>
      </c>
      <c r="AT197" t="s">
        <v>98</v>
      </c>
      <c r="AU197" t="s">
        <v>192</v>
      </c>
      <c r="AV197" t="s">
        <v>193</v>
      </c>
      <c r="AW197" t="b">
        <v>1</v>
      </c>
      <c r="AX197" t="s">
        <v>129</v>
      </c>
      <c r="AY197" t="s">
        <v>130</v>
      </c>
      <c r="AZ197" t="s">
        <v>130</v>
      </c>
      <c r="BA197" t="s">
        <v>192</v>
      </c>
      <c r="BB197" t="s">
        <v>192</v>
      </c>
      <c r="BC197" t="s">
        <v>285</v>
      </c>
      <c r="BD197" t="s">
        <v>88</v>
      </c>
      <c r="BE197" t="s">
        <v>88</v>
      </c>
      <c r="BF197" t="s">
        <v>89</v>
      </c>
      <c r="BG197" t="s">
        <v>88</v>
      </c>
      <c r="BH197" t="s">
        <v>68</v>
      </c>
      <c r="BI197" t="s">
        <v>69</v>
      </c>
      <c r="BJ197" t="s">
        <v>69</v>
      </c>
      <c r="BK197" t="s">
        <v>69</v>
      </c>
      <c r="BL197" t="s">
        <v>98</v>
      </c>
      <c r="BM197" t="s">
        <v>76</v>
      </c>
      <c r="BN197">
        <v>0</v>
      </c>
      <c r="BO197" s="1">
        <v>43466</v>
      </c>
      <c r="BP197" t="s">
        <v>2718</v>
      </c>
    </row>
    <row r="198" spans="1:68" x14ac:dyDescent="0.25">
      <c r="A198">
        <v>2015</v>
      </c>
      <c r="B198">
        <v>9763</v>
      </c>
      <c r="C198">
        <v>5700</v>
      </c>
      <c r="D198" t="s">
        <v>564</v>
      </c>
      <c r="E198" t="s">
        <v>90</v>
      </c>
      <c r="F198" t="s">
        <v>68</v>
      </c>
      <c r="G198" t="s">
        <v>69</v>
      </c>
      <c r="H198" t="s">
        <v>228</v>
      </c>
      <c r="I198" t="s">
        <v>71</v>
      </c>
      <c r="J198" t="s">
        <v>121</v>
      </c>
      <c r="K198" t="s">
        <v>252</v>
      </c>
      <c r="L198" t="s">
        <v>74</v>
      </c>
      <c r="M198" t="s">
        <v>213</v>
      </c>
      <c r="N198" t="s">
        <v>76</v>
      </c>
      <c r="O198" t="s">
        <v>69</v>
      </c>
      <c r="P198">
        <v>181947730</v>
      </c>
      <c r="Q198">
        <v>41368610</v>
      </c>
      <c r="R198">
        <v>1418404</v>
      </c>
      <c r="U198">
        <v>9700</v>
      </c>
      <c r="V198" t="s">
        <v>575</v>
      </c>
      <c r="W198">
        <v>1</v>
      </c>
      <c r="X198">
        <v>-2129.64</v>
      </c>
      <c r="Y198">
        <v>57</v>
      </c>
      <c r="Z198">
        <v>3600</v>
      </c>
      <c r="AB198" t="s">
        <v>69</v>
      </c>
      <c r="AD198" t="s">
        <v>69</v>
      </c>
      <c r="AE198" t="s">
        <v>69</v>
      </c>
      <c r="AF198" t="s">
        <v>69</v>
      </c>
      <c r="AG198" t="s">
        <v>195</v>
      </c>
      <c r="AH198" t="s">
        <v>94</v>
      </c>
      <c r="AI198" t="s">
        <v>95</v>
      </c>
      <c r="AJ198" t="s">
        <v>96</v>
      </c>
      <c r="AK198" t="s">
        <v>96</v>
      </c>
      <c r="AL198" t="s">
        <v>576</v>
      </c>
      <c r="AM198" t="s">
        <v>126</v>
      </c>
      <c r="AN198" t="s">
        <v>83</v>
      </c>
      <c r="AO198" t="s">
        <v>127</v>
      </c>
      <c r="AP198" t="s">
        <v>69</v>
      </c>
      <c r="AQ198" t="s">
        <v>69</v>
      </c>
      <c r="AR198" t="s">
        <v>69</v>
      </c>
      <c r="AS198" t="s">
        <v>127</v>
      </c>
      <c r="AT198" t="s">
        <v>127</v>
      </c>
      <c r="AU198" t="s">
        <v>192</v>
      </c>
      <c r="AV198" t="s">
        <v>193</v>
      </c>
      <c r="AW198" t="b">
        <v>1</v>
      </c>
      <c r="AX198" t="s">
        <v>129</v>
      </c>
      <c r="AY198" t="s">
        <v>130</v>
      </c>
      <c r="AZ198" t="s">
        <v>130</v>
      </c>
      <c r="BA198" t="s">
        <v>192</v>
      </c>
      <c r="BB198" t="s">
        <v>192</v>
      </c>
      <c r="BC198" t="s">
        <v>231</v>
      </c>
      <c r="BD198" t="s">
        <v>88</v>
      </c>
      <c r="BE198" t="s">
        <v>88</v>
      </c>
      <c r="BF198" t="s">
        <v>210</v>
      </c>
      <c r="BG198" t="s">
        <v>88</v>
      </c>
      <c r="BH198" t="s">
        <v>68</v>
      </c>
      <c r="BI198" t="s">
        <v>69</v>
      </c>
      <c r="BJ198" t="s">
        <v>69</v>
      </c>
      <c r="BK198" t="s">
        <v>69</v>
      </c>
      <c r="BL198" t="s">
        <v>127</v>
      </c>
      <c r="BM198" t="s">
        <v>76</v>
      </c>
      <c r="BN198">
        <v>-2375.3123420000002</v>
      </c>
      <c r="BO198" s="1">
        <v>42005</v>
      </c>
      <c r="BP198" t="s">
        <v>2719</v>
      </c>
    </row>
    <row r="199" spans="1:68" x14ac:dyDescent="0.25">
      <c r="A199">
        <v>2015</v>
      </c>
      <c r="B199">
        <v>5700</v>
      </c>
      <c r="C199">
        <v>5700</v>
      </c>
      <c r="D199" t="s">
        <v>90</v>
      </c>
      <c r="E199" t="s">
        <v>389</v>
      </c>
      <c r="F199" t="s">
        <v>68</v>
      </c>
      <c r="G199" t="s">
        <v>69</v>
      </c>
      <c r="H199" t="s">
        <v>70</v>
      </c>
      <c r="I199" t="s">
        <v>71</v>
      </c>
      <c r="J199" t="s">
        <v>121</v>
      </c>
      <c r="K199" t="s">
        <v>122</v>
      </c>
      <c r="L199" t="s">
        <v>74</v>
      </c>
      <c r="M199" t="s">
        <v>213</v>
      </c>
      <c r="N199" t="s">
        <v>76</v>
      </c>
      <c r="O199" t="s">
        <v>69</v>
      </c>
      <c r="P199">
        <v>832003045</v>
      </c>
      <c r="Q199">
        <v>43736608</v>
      </c>
      <c r="R199">
        <v>61826166</v>
      </c>
      <c r="U199" t="s">
        <v>69</v>
      </c>
      <c r="V199" t="s">
        <v>577</v>
      </c>
      <c r="W199">
        <v>1</v>
      </c>
      <c r="X199">
        <v>0</v>
      </c>
      <c r="Y199" t="s">
        <v>69</v>
      </c>
      <c r="AB199" t="s">
        <v>69</v>
      </c>
      <c r="AD199" t="s">
        <v>69</v>
      </c>
      <c r="AE199" t="s">
        <v>69</v>
      </c>
      <c r="AF199" t="s">
        <v>69</v>
      </c>
      <c r="AG199" t="s">
        <v>69</v>
      </c>
      <c r="AH199" t="s">
        <v>94</v>
      </c>
      <c r="AI199" t="s">
        <v>69</v>
      </c>
      <c r="AJ199" t="s">
        <v>69</v>
      </c>
      <c r="AK199" t="s">
        <v>69</v>
      </c>
      <c r="AL199" t="s">
        <v>578</v>
      </c>
      <c r="AM199" t="s">
        <v>94</v>
      </c>
      <c r="AN199" t="s">
        <v>83</v>
      </c>
      <c r="AO199" t="s">
        <v>98</v>
      </c>
      <c r="AP199" t="s">
        <v>95</v>
      </c>
      <c r="AQ199" t="s">
        <v>96</v>
      </c>
      <c r="AR199" t="s">
        <v>96</v>
      </c>
      <c r="AS199" t="s">
        <v>98</v>
      </c>
      <c r="AT199" t="s">
        <v>98</v>
      </c>
      <c r="AU199" t="s">
        <v>128</v>
      </c>
      <c r="AV199" t="s">
        <v>128</v>
      </c>
      <c r="AW199" t="b">
        <v>1</v>
      </c>
      <c r="AX199" t="s">
        <v>129</v>
      </c>
      <c r="AY199" t="s">
        <v>130</v>
      </c>
      <c r="AZ199" t="s">
        <v>130</v>
      </c>
      <c r="BA199" t="s">
        <v>131</v>
      </c>
      <c r="BB199" t="s">
        <v>131</v>
      </c>
      <c r="BC199" t="s">
        <v>87</v>
      </c>
      <c r="BD199" t="s">
        <v>88</v>
      </c>
      <c r="BE199" t="s">
        <v>88</v>
      </c>
      <c r="BF199" t="s">
        <v>89</v>
      </c>
      <c r="BG199" t="s">
        <v>88</v>
      </c>
      <c r="BH199" t="s">
        <v>68</v>
      </c>
      <c r="BI199" t="s">
        <v>69</v>
      </c>
      <c r="BJ199" t="s">
        <v>69</v>
      </c>
      <c r="BK199" t="s">
        <v>69</v>
      </c>
      <c r="BL199" t="s">
        <v>98</v>
      </c>
      <c r="BM199" t="s">
        <v>76</v>
      </c>
      <c r="BN199">
        <v>0</v>
      </c>
      <c r="BO199" s="1">
        <v>42005</v>
      </c>
      <c r="BP199" t="s">
        <v>2720</v>
      </c>
    </row>
    <row r="200" spans="1:68" x14ac:dyDescent="0.25">
      <c r="A200">
        <v>2008</v>
      </c>
      <c r="B200">
        <v>5700</v>
      </c>
      <c r="C200">
        <v>5700</v>
      </c>
      <c r="D200" t="s">
        <v>90</v>
      </c>
      <c r="E200" t="s">
        <v>90</v>
      </c>
      <c r="F200" t="s">
        <v>68</v>
      </c>
      <c r="G200" t="s">
        <v>69</v>
      </c>
      <c r="H200" t="s">
        <v>228</v>
      </c>
      <c r="I200" t="s">
        <v>71</v>
      </c>
      <c r="J200" t="s">
        <v>121</v>
      </c>
      <c r="K200" t="s">
        <v>122</v>
      </c>
      <c r="L200" t="s">
        <v>74</v>
      </c>
      <c r="M200" t="s">
        <v>213</v>
      </c>
      <c r="N200" t="s">
        <v>76</v>
      </c>
      <c r="O200" t="s">
        <v>69</v>
      </c>
      <c r="P200">
        <v>942918269</v>
      </c>
      <c r="Q200">
        <v>29150450</v>
      </c>
      <c r="R200">
        <v>1186291</v>
      </c>
      <c r="U200">
        <v>9700</v>
      </c>
      <c r="V200" t="s">
        <v>579</v>
      </c>
      <c r="W200">
        <v>1</v>
      </c>
      <c r="X200">
        <v>0</v>
      </c>
      <c r="Y200" t="s">
        <v>69</v>
      </c>
      <c r="AB200" t="s">
        <v>69</v>
      </c>
      <c r="AD200" t="s">
        <v>69</v>
      </c>
      <c r="AE200" t="s">
        <v>69</v>
      </c>
      <c r="AF200" t="s">
        <v>69</v>
      </c>
      <c r="AG200" t="s">
        <v>69</v>
      </c>
      <c r="AH200" t="s">
        <v>94</v>
      </c>
      <c r="AI200" t="s">
        <v>95</v>
      </c>
      <c r="AJ200" t="s">
        <v>96</v>
      </c>
      <c r="AK200" t="s">
        <v>96</v>
      </c>
      <c r="AL200" t="s">
        <v>580</v>
      </c>
      <c r="AM200" t="s">
        <v>94</v>
      </c>
      <c r="AN200" t="s">
        <v>83</v>
      </c>
      <c r="AO200" t="s">
        <v>98</v>
      </c>
      <c r="AP200" t="s">
        <v>95</v>
      </c>
      <c r="AQ200" t="s">
        <v>96</v>
      </c>
      <c r="AR200" t="s">
        <v>96</v>
      </c>
      <c r="AS200" t="s">
        <v>98</v>
      </c>
      <c r="AT200" t="s">
        <v>98</v>
      </c>
      <c r="AU200" t="s">
        <v>128</v>
      </c>
      <c r="AV200" t="s">
        <v>128</v>
      </c>
      <c r="AW200" t="b">
        <v>1</v>
      </c>
      <c r="AX200" t="s">
        <v>129</v>
      </c>
      <c r="AY200" t="s">
        <v>130</v>
      </c>
      <c r="AZ200" t="s">
        <v>130</v>
      </c>
      <c r="BA200" t="s">
        <v>131</v>
      </c>
      <c r="BB200" t="s">
        <v>131</v>
      </c>
      <c r="BC200" t="s">
        <v>231</v>
      </c>
      <c r="BD200" t="s">
        <v>88</v>
      </c>
      <c r="BE200" t="s">
        <v>88</v>
      </c>
      <c r="BF200" t="s">
        <v>210</v>
      </c>
      <c r="BG200" t="s">
        <v>88</v>
      </c>
      <c r="BH200" t="s">
        <v>68</v>
      </c>
      <c r="BI200" t="s">
        <v>69</v>
      </c>
      <c r="BJ200" t="s">
        <v>69</v>
      </c>
      <c r="BK200" t="s">
        <v>69</v>
      </c>
      <c r="BL200" t="s">
        <v>98</v>
      </c>
      <c r="BM200" t="s">
        <v>76</v>
      </c>
      <c r="BN200">
        <v>0</v>
      </c>
      <c r="BO200" s="1">
        <v>39448</v>
      </c>
      <c r="BP200" t="s">
        <v>2622</v>
      </c>
    </row>
    <row r="201" spans="1:68" x14ac:dyDescent="0.25">
      <c r="A201">
        <v>2010</v>
      </c>
      <c r="B201">
        <v>5700</v>
      </c>
      <c r="C201">
        <v>5700</v>
      </c>
      <c r="D201" t="s">
        <v>90</v>
      </c>
      <c r="E201" t="s">
        <v>90</v>
      </c>
      <c r="F201" t="s">
        <v>68</v>
      </c>
      <c r="G201" t="s">
        <v>69</v>
      </c>
      <c r="H201" t="s">
        <v>70</v>
      </c>
      <c r="I201" t="s">
        <v>71</v>
      </c>
      <c r="J201" t="s">
        <v>121</v>
      </c>
      <c r="K201" t="s">
        <v>204</v>
      </c>
      <c r="L201" t="s">
        <v>105</v>
      </c>
      <c r="M201" t="s">
        <v>213</v>
      </c>
      <c r="N201" t="s">
        <v>76</v>
      </c>
      <c r="O201" t="s">
        <v>69</v>
      </c>
      <c r="P201">
        <v>170204825</v>
      </c>
      <c r="Q201">
        <v>18056292</v>
      </c>
      <c r="R201">
        <v>1420273</v>
      </c>
      <c r="U201">
        <v>9700</v>
      </c>
      <c r="V201" t="s">
        <v>313</v>
      </c>
      <c r="W201">
        <v>1</v>
      </c>
      <c r="X201">
        <v>0</v>
      </c>
      <c r="Y201" t="s">
        <v>69</v>
      </c>
      <c r="AB201" t="s">
        <v>69</v>
      </c>
      <c r="AD201" t="s">
        <v>69</v>
      </c>
      <c r="AE201" t="s">
        <v>69</v>
      </c>
      <c r="AF201" t="s">
        <v>69</v>
      </c>
      <c r="AG201" t="s">
        <v>69</v>
      </c>
      <c r="AH201" t="s">
        <v>94</v>
      </c>
      <c r="AI201" t="s">
        <v>95</v>
      </c>
      <c r="AJ201" t="s">
        <v>96</v>
      </c>
      <c r="AK201" t="s">
        <v>96</v>
      </c>
      <c r="AL201" t="s">
        <v>314</v>
      </c>
      <c r="AM201" t="s">
        <v>94</v>
      </c>
      <c r="AN201" t="s">
        <v>83</v>
      </c>
      <c r="AO201" t="s">
        <v>98</v>
      </c>
      <c r="AP201" t="s">
        <v>95</v>
      </c>
      <c r="AQ201" t="s">
        <v>96</v>
      </c>
      <c r="AR201" t="s">
        <v>96</v>
      </c>
      <c r="AS201" t="s">
        <v>98</v>
      </c>
      <c r="AT201" t="s">
        <v>98</v>
      </c>
      <c r="AU201" t="s">
        <v>192</v>
      </c>
      <c r="AV201" t="s">
        <v>193</v>
      </c>
      <c r="AW201" t="b">
        <v>1</v>
      </c>
      <c r="AX201" t="s">
        <v>129</v>
      </c>
      <c r="AY201" t="s">
        <v>130</v>
      </c>
      <c r="AZ201" t="s">
        <v>130</v>
      </c>
      <c r="BA201" t="s">
        <v>192</v>
      </c>
      <c r="BB201" t="s">
        <v>192</v>
      </c>
      <c r="BC201" t="s">
        <v>87</v>
      </c>
      <c r="BD201" t="s">
        <v>88</v>
      </c>
      <c r="BE201" t="s">
        <v>88</v>
      </c>
      <c r="BF201" t="s">
        <v>89</v>
      </c>
      <c r="BG201" t="s">
        <v>88</v>
      </c>
      <c r="BH201" t="s">
        <v>68</v>
      </c>
      <c r="BI201" t="s">
        <v>69</v>
      </c>
      <c r="BJ201" t="s">
        <v>69</v>
      </c>
      <c r="BK201" t="s">
        <v>69</v>
      </c>
      <c r="BL201" t="s">
        <v>98</v>
      </c>
      <c r="BM201" t="s">
        <v>76</v>
      </c>
      <c r="BN201">
        <v>0</v>
      </c>
      <c r="BO201" s="1">
        <v>40179</v>
      </c>
      <c r="BP201" t="s">
        <v>2721</v>
      </c>
    </row>
    <row r="202" spans="1:68" x14ac:dyDescent="0.25">
      <c r="A202">
        <v>2011</v>
      </c>
      <c r="B202">
        <v>5700</v>
      </c>
      <c r="C202">
        <v>5700</v>
      </c>
      <c r="D202" t="s">
        <v>90</v>
      </c>
      <c r="E202" t="s">
        <v>90</v>
      </c>
      <c r="F202" t="s">
        <v>68</v>
      </c>
      <c r="G202" t="s">
        <v>69</v>
      </c>
      <c r="H202" t="s">
        <v>70</v>
      </c>
      <c r="I202" t="s">
        <v>71</v>
      </c>
      <c r="J202" t="s">
        <v>121</v>
      </c>
      <c r="K202" t="s">
        <v>200</v>
      </c>
      <c r="L202" t="s">
        <v>74</v>
      </c>
      <c r="M202" t="s">
        <v>213</v>
      </c>
      <c r="N202" t="s">
        <v>76</v>
      </c>
      <c r="O202" t="s">
        <v>69</v>
      </c>
      <c r="P202">
        <v>966649048</v>
      </c>
      <c r="Q202">
        <v>21529583</v>
      </c>
      <c r="R202">
        <v>1421504</v>
      </c>
      <c r="U202">
        <v>9700</v>
      </c>
      <c r="V202" t="s">
        <v>581</v>
      </c>
      <c r="W202">
        <v>1</v>
      </c>
      <c r="X202">
        <v>292379</v>
      </c>
      <c r="Y202">
        <v>57</v>
      </c>
      <c r="Z202">
        <v>3600</v>
      </c>
      <c r="AB202" t="s">
        <v>69</v>
      </c>
      <c r="AD202" t="s">
        <v>69</v>
      </c>
      <c r="AE202" t="s">
        <v>69</v>
      </c>
      <c r="AF202" t="s">
        <v>69</v>
      </c>
      <c r="AG202" t="s">
        <v>195</v>
      </c>
      <c r="AH202" t="s">
        <v>94</v>
      </c>
      <c r="AI202" t="s">
        <v>95</v>
      </c>
      <c r="AJ202" t="s">
        <v>96</v>
      </c>
      <c r="AK202" t="s">
        <v>96</v>
      </c>
      <c r="AL202" t="s">
        <v>582</v>
      </c>
      <c r="AM202" t="s">
        <v>94</v>
      </c>
      <c r="AN202" t="s">
        <v>83</v>
      </c>
      <c r="AO202" t="s">
        <v>98</v>
      </c>
      <c r="AP202" t="s">
        <v>95</v>
      </c>
      <c r="AQ202" t="s">
        <v>96</v>
      </c>
      <c r="AR202" t="s">
        <v>96</v>
      </c>
      <c r="AS202" t="s">
        <v>98</v>
      </c>
      <c r="AT202" t="s">
        <v>98</v>
      </c>
      <c r="AU202" t="s">
        <v>200</v>
      </c>
      <c r="AV202" t="s">
        <v>193</v>
      </c>
      <c r="AW202" t="b">
        <v>1</v>
      </c>
      <c r="AX202" t="s">
        <v>129</v>
      </c>
      <c r="AY202" t="s">
        <v>130</v>
      </c>
      <c r="AZ202" t="s">
        <v>130</v>
      </c>
      <c r="BA202" t="s">
        <v>131</v>
      </c>
      <c r="BB202" t="s">
        <v>131</v>
      </c>
      <c r="BC202" t="s">
        <v>87</v>
      </c>
      <c r="BD202" t="s">
        <v>88</v>
      </c>
      <c r="BE202" t="s">
        <v>88</v>
      </c>
      <c r="BF202" t="s">
        <v>89</v>
      </c>
      <c r="BG202" t="s">
        <v>88</v>
      </c>
      <c r="BH202" t="s">
        <v>68</v>
      </c>
      <c r="BI202" t="s">
        <v>69</v>
      </c>
      <c r="BJ202" t="s">
        <v>69</v>
      </c>
      <c r="BK202" t="s">
        <v>69</v>
      </c>
      <c r="BL202" t="s">
        <v>98</v>
      </c>
      <c r="BM202" t="s">
        <v>76</v>
      </c>
      <c r="BN202">
        <v>344392.59499999997</v>
      </c>
      <c r="BO202" s="1">
        <v>40544</v>
      </c>
      <c r="BP202" t="s">
        <v>2626</v>
      </c>
    </row>
    <row r="203" spans="1:68" x14ac:dyDescent="0.25">
      <c r="A203">
        <v>2012</v>
      </c>
      <c r="B203">
        <v>5700</v>
      </c>
      <c r="C203">
        <v>5700</v>
      </c>
      <c r="D203" t="s">
        <v>90</v>
      </c>
      <c r="E203" t="s">
        <v>310</v>
      </c>
      <c r="F203" t="s">
        <v>68</v>
      </c>
      <c r="G203" t="s">
        <v>69</v>
      </c>
      <c r="H203" t="s">
        <v>274</v>
      </c>
      <c r="I203" t="s">
        <v>71</v>
      </c>
      <c r="J203" t="s">
        <v>121</v>
      </c>
      <c r="K203" t="s">
        <v>122</v>
      </c>
      <c r="L203" t="s">
        <v>74</v>
      </c>
      <c r="M203" t="s">
        <v>213</v>
      </c>
      <c r="N203" t="s">
        <v>76</v>
      </c>
      <c r="O203" t="s">
        <v>69</v>
      </c>
      <c r="P203">
        <v>929950012</v>
      </c>
      <c r="Q203">
        <v>33134371</v>
      </c>
      <c r="R203">
        <v>1421527</v>
      </c>
      <c r="U203">
        <v>9700</v>
      </c>
      <c r="V203" t="s">
        <v>583</v>
      </c>
      <c r="W203">
        <v>1</v>
      </c>
      <c r="X203">
        <v>0</v>
      </c>
      <c r="Y203">
        <v>57</v>
      </c>
      <c r="Z203">
        <v>3600</v>
      </c>
      <c r="AB203" t="s">
        <v>69</v>
      </c>
      <c r="AD203" t="s">
        <v>69</v>
      </c>
      <c r="AE203" t="s">
        <v>69</v>
      </c>
      <c r="AF203" t="s">
        <v>69</v>
      </c>
      <c r="AG203" t="s">
        <v>195</v>
      </c>
      <c r="AH203" t="s">
        <v>94</v>
      </c>
      <c r="AI203" t="s">
        <v>69</v>
      </c>
      <c r="AJ203" t="s">
        <v>69</v>
      </c>
      <c r="AK203" t="s">
        <v>69</v>
      </c>
      <c r="AL203" t="s">
        <v>584</v>
      </c>
      <c r="AM203" t="s">
        <v>94</v>
      </c>
      <c r="AN203" t="s">
        <v>83</v>
      </c>
      <c r="AO203" t="s">
        <v>98</v>
      </c>
      <c r="AP203" t="s">
        <v>95</v>
      </c>
      <c r="AQ203" t="s">
        <v>96</v>
      </c>
      <c r="AR203" t="s">
        <v>96</v>
      </c>
      <c r="AS203" t="s">
        <v>98</v>
      </c>
      <c r="AT203" t="s">
        <v>98</v>
      </c>
      <c r="AU203" t="s">
        <v>128</v>
      </c>
      <c r="AV203" t="s">
        <v>128</v>
      </c>
      <c r="AW203" t="b">
        <v>1</v>
      </c>
      <c r="AX203" t="s">
        <v>129</v>
      </c>
      <c r="AY203" t="s">
        <v>130</v>
      </c>
      <c r="AZ203" t="s">
        <v>130</v>
      </c>
      <c r="BA203" t="s">
        <v>131</v>
      </c>
      <c r="BB203" t="s">
        <v>131</v>
      </c>
      <c r="BC203" t="s">
        <v>277</v>
      </c>
      <c r="BD203" t="s">
        <v>88</v>
      </c>
      <c r="BE203" t="s">
        <v>88</v>
      </c>
      <c r="BF203" t="s">
        <v>89</v>
      </c>
      <c r="BG203" t="s">
        <v>88</v>
      </c>
      <c r="BH203" t="s">
        <v>68</v>
      </c>
      <c r="BI203" t="s">
        <v>69</v>
      </c>
      <c r="BJ203" t="s">
        <v>69</v>
      </c>
      <c r="BK203" t="s">
        <v>69</v>
      </c>
      <c r="BL203" t="s">
        <v>98</v>
      </c>
      <c r="BM203" t="s">
        <v>76</v>
      </c>
      <c r="BN203">
        <v>0</v>
      </c>
      <c r="BO203" s="1">
        <v>40909</v>
      </c>
      <c r="BP203" t="s">
        <v>2722</v>
      </c>
    </row>
    <row r="204" spans="1:68" x14ac:dyDescent="0.25">
      <c r="A204">
        <v>2007</v>
      </c>
      <c r="B204">
        <v>5700</v>
      </c>
      <c r="C204">
        <v>5700</v>
      </c>
      <c r="D204" t="s">
        <v>90</v>
      </c>
      <c r="E204" t="s">
        <v>90</v>
      </c>
      <c r="F204" t="s">
        <v>68</v>
      </c>
      <c r="G204" t="s">
        <v>69</v>
      </c>
      <c r="H204" t="s">
        <v>70</v>
      </c>
      <c r="I204" t="s">
        <v>71</v>
      </c>
      <c r="J204" t="s">
        <v>121</v>
      </c>
      <c r="K204" t="s">
        <v>200</v>
      </c>
      <c r="L204" t="s">
        <v>105</v>
      </c>
      <c r="M204" t="s">
        <v>213</v>
      </c>
      <c r="N204" t="s">
        <v>76</v>
      </c>
      <c r="O204" t="s">
        <v>69</v>
      </c>
      <c r="P204">
        <v>797471273</v>
      </c>
      <c r="Q204">
        <v>13367890</v>
      </c>
      <c r="R204">
        <v>1184529</v>
      </c>
      <c r="U204">
        <v>9700</v>
      </c>
      <c r="V204" t="s">
        <v>585</v>
      </c>
      <c r="W204">
        <v>1</v>
      </c>
      <c r="X204">
        <v>-2806</v>
      </c>
      <c r="Y204" t="s">
        <v>69</v>
      </c>
      <c r="AB204" t="s">
        <v>69</v>
      </c>
      <c r="AD204" t="s">
        <v>69</v>
      </c>
      <c r="AE204" t="s">
        <v>69</v>
      </c>
      <c r="AF204" t="s">
        <v>69</v>
      </c>
      <c r="AG204" t="s">
        <v>69</v>
      </c>
      <c r="AH204" t="s">
        <v>94</v>
      </c>
      <c r="AI204" t="s">
        <v>95</v>
      </c>
      <c r="AJ204" t="s">
        <v>96</v>
      </c>
      <c r="AK204" t="s">
        <v>96</v>
      </c>
      <c r="AL204" t="s">
        <v>586</v>
      </c>
      <c r="AM204" t="s">
        <v>94</v>
      </c>
      <c r="AN204" t="s">
        <v>83</v>
      </c>
      <c r="AO204" t="s">
        <v>98</v>
      </c>
      <c r="AP204" t="s">
        <v>95</v>
      </c>
      <c r="AQ204" t="s">
        <v>96</v>
      </c>
      <c r="AR204" t="s">
        <v>96</v>
      </c>
      <c r="AS204" t="s">
        <v>98</v>
      </c>
      <c r="AT204" t="s">
        <v>98</v>
      </c>
      <c r="AU204" t="s">
        <v>200</v>
      </c>
      <c r="AV204" t="s">
        <v>193</v>
      </c>
      <c r="AW204" t="b">
        <v>1</v>
      </c>
      <c r="AX204" t="s">
        <v>129</v>
      </c>
      <c r="AY204" t="s">
        <v>130</v>
      </c>
      <c r="AZ204" t="s">
        <v>130</v>
      </c>
      <c r="BA204" t="s">
        <v>131</v>
      </c>
      <c r="BB204" t="s">
        <v>131</v>
      </c>
      <c r="BC204" t="s">
        <v>87</v>
      </c>
      <c r="BD204" t="s">
        <v>88</v>
      </c>
      <c r="BE204" t="s">
        <v>88</v>
      </c>
      <c r="BF204" t="s">
        <v>89</v>
      </c>
      <c r="BG204" t="s">
        <v>88</v>
      </c>
      <c r="BH204" t="s">
        <v>68</v>
      </c>
      <c r="BI204" t="s">
        <v>69</v>
      </c>
      <c r="BJ204" t="s">
        <v>69</v>
      </c>
      <c r="BK204" t="s">
        <v>69</v>
      </c>
      <c r="BL204" t="s">
        <v>98</v>
      </c>
      <c r="BM204" t="s">
        <v>76</v>
      </c>
      <c r="BN204">
        <v>-3558.784193</v>
      </c>
      <c r="BO204" s="1">
        <v>39083</v>
      </c>
      <c r="BP204" t="s">
        <v>2723</v>
      </c>
    </row>
    <row r="205" spans="1:68" x14ac:dyDescent="0.25">
      <c r="A205">
        <v>2001</v>
      </c>
      <c r="B205">
        <v>5700</v>
      </c>
      <c r="C205">
        <v>5700</v>
      </c>
      <c r="D205" t="s">
        <v>135</v>
      </c>
      <c r="F205" t="s">
        <v>68</v>
      </c>
      <c r="G205" t="s">
        <v>69</v>
      </c>
      <c r="H205" t="s">
        <v>274</v>
      </c>
      <c r="I205" t="s">
        <v>71</v>
      </c>
      <c r="J205" t="s">
        <v>121</v>
      </c>
      <c r="K205" t="s">
        <v>122</v>
      </c>
      <c r="L205" t="s">
        <v>74</v>
      </c>
      <c r="M205" t="s">
        <v>213</v>
      </c>
      <c r="N205" t="s">
        <v>76</v>
      </c>
      <c r="O205" t="s">
        <v>69</v>
      </c>
      <c r="P205">
        <v>794958835</v>
      </c>
      <c r="Q205">
        <v>28608625</v>
      </c>
      <c r="R205">
        <v>1184119</v>
      </c>
      <c r="U205">
        <v>9700</v>
      </c>
      <c r="V205" t="s">
        <v>302</v>
      </c>
      <c r="W205">
        <v>1</v>
      </c>
      <c r="X205">
        <v>248964</v>
      </c>
      <c r="Y205" t="s">
        <v>69</v>
      </c>
      <c r="AB205" t="s">
        <v>69</v>
      </c>
      <c r="AD205" t="s">
        <v>69</v>
      </c>
      <c r="AE205" t="s">
        <v>69</v>
      </c>
      <c r="AF205" t="s">
        <v>69</v>
      </c>
      <c r="AG205" t="s">
        <v>69</v>
      </c>
      <c r="AH205" t="s">
        <v>94</v>
      </c>
      <c r="AI205" t="s">
        <v>69</v>
      </c>
      <c r="AJ205" t="s">
        <v>69</v>
      </c>
      <c r="AK205" t="s">
        <v>69</v>
      </c>
      <c r="AL205" t="s">
        <v>303</v>
      </c>
      <c r="AM205" t="s">
        <v>94</v>
      </c>
      <c r="AN205" t="s">
        <v>83</v>
      </c>
      <c r="AO205" t="s">
        <v>98</v>
      </c>
      <c r="AP205" t="s">
        <v>95</v>
      </c>
      <c r="AQ205" t="s">
        <v>96</v>
      </c>
      <c r="AR205" t="s">
        <v>96</v>
      </c>
      <c r="AS205" t="s">
        <v>98</v>
      </c>
      <c r="AT205" t="s">
        <v>98</v>
      </c>
      <c r="AU205" t="s">
        <v>128</v>
      </c>
      <c r="AV205" t="s">
        <v>128</v>
      </c>
      <c r="AW205" t="b">
        <v>1</v>
      </c>
      <c r="AX205" t="s">
        <v>129</v>
      </c>
      <c r="AY205" t="s">
        <v>130</v>
      </c>
      <c r="AZ205" t="s">
        <v>130</v>
      </c>
      <c r="BA205" t="s">
        <v>131</v>
      </c>
      <c r="BB205" t="s">
        <v>131</v>
      </c>
      <c r="BC205" t="s">
        <v>277</v>
      </c>
      <c r="BD205" t="s">
        <v>88</v>
      </c>
      <c r="BE205" t="s">
        <v>88</v>
      </c>
      <c r="BF205" t="s">
        <v>89</v>
      </c>
      <c r="BG205" t="s">
        <v>88</v>
      </c>
      <c r="BH205" t="s">
        <v>68</v>
      </c>
      <c r="BI205" t="s">
        <v>69</v>
      </c>
      <c r="BJ205" t="s">
        <v>69</v>
      </c>
      <c r="BK205" t="s">
        <v>69</v>
      </c>
      <c r="BL205" t="s">
        <v>98</v>
      </c>
      <c r="BM205" t="s">
        <v>76</v>
      </c>
      <c r="BN205">
        <v>372800.6813</v>
      </c>
      <c r="BO205" s="1">
        <v>36892</v>
      </c>
    </row>
    <row r="206" spans="1:68" x14ac:dyDescent="0.25">
      <c r="A206">
        <v>2017</v>
      </c>
      <c r="B206">
        <v>5700</v>
      </c>
      <c r="C206">
        <v>5700</v>
      </c>
      <c r="D206" t="s">
        <v>90</v>
      </c>
      <c r="E206" t="s">
        <v>220</v>
      </c>
      <c r="F206" t="s">
        <v>68</v>
      </c>
      <c r="G206" t="s">
        <v>69</v>
      </c>
      <c r="H206" t="s">
        <v>70</v>
      </c>
      <c r="I206" t="s">
        <v>71</v>
      </c>
      <c r="J206" t="s">
        <v>121</v>
      </c>
      <c r="K206" t="s">
        <v>200</v>
      </c>
      <c r="L206" t="s">
        <v>74</v>
      </c>
      <c r="M206" t="s">
        <v>213</v>
      </c>
      <c r="N206" t="s">
        <v>76</v>
      </c>
      <c r="O206" t="s">
        <v>69</v>
      </c>
      <c r="P206">
        <v>154920201</v>
      </c>
      <c r="Q206">
        <v>68168849</v>
      </c>
      <c r="R206">
        <v>61826106</v>
      </c>
      <c r="U206">
        <v>9700</v>
      </c>
      <c r="V206" t="s">
        <v>587</v>
      </c>
      <c r="W206">
        <v>1</v>
      </c>
      <c r="X206">
        <v>202000</v>
      </c>
      <c r="Y206">
        <v>57</v>
      </c>
      <c r="Z206">
        <v>3600</v>
      </c>
      <c r="AB206" t="s">
        <v>69</v>
      </c>
      <c r="AD206" t="s">
        <v>69</v>
      </c>
      <c r="AE206" t="s">
        <v>69</v>
      </c>
      <c r="AF206" t="s">
        <v>69</v>
      </c>
      <c r="AG206" t="s">
        <v>195</v>
      </c>
      <c r="AH206" t="s">
        <v>94</v>
      </c>
      <c r="AI206" t="s">
        <v>69</v>
      </c>
      <c r="AJ206" t="s">
        <v>69</v>
      </c>
      <c r="AK206" t="s">
        <v>69</v>
      </c>
      <c r="AL206" t="s">
        <v>588</v>
      </c>
      <c r="AM206" t="s">
        <v>94</v>
      </c>
      <c r="AN206" t="s">
        <v>83</v>
      </c>
      <c r="AO206" t="s">
        <v>98</v>
      </c>
      <c r="AP206" t="s">
        <v>95</v>
      </c>
      <c r="AQ206" t="s">
        <v>96</v>
      </c>
      <c r="AR206" t="s">
        <v>96</v>
      </c>
      <c r="AS206" t="s">
        <v>98</v>
      </c>
      <c r="AT206" t="s">
        <v>98</v>
      </c>
      <c r="AU206" t="s">
        <v>200</v>
      </c>
      <c r="AV206" t="s">
        <v>193</v>
      </c>
      <c r="AW206" t="b">
        <v>1</v>
      </c>
      <c r="AX206" t="s">
        <v>129</v>
      </c>
      <c r="AY206" t="s">
        <v>130</v>
      </c>
      <c r="AZ206" t="s">
        <v>130</v>
      </c>
      <c r="BA206" t="s">
        <v>131</v>
      </c>
      <c r="BB206" t="s">
        <v>131</v>
      </c>
      <c r="BC206" t="s">
        <v>87</v>
      </c>
      <c r="BD206" t="s">
        <v>88</v>
      </c>
      <c r="BE206" t="s">
        <v>88</v>
      </c>
      <c r="BF206" t="s">
        <v>89</v>
      </c>
      <c r="BG206" t="s">
        <v>88</v>
      </c>
      <c r="BH206" t="s">
        <v>68</v>
      </c>
      <c r="BI206" t="s">
        <v>69</v>
      </c>
      <c r="BJ206" t="s">
        <v>69</v>
      </c>
      <c r="BK206" t="s">
        <v>69</v>
      </c>
      <c r="BL206" t="s">
        <v>98</v>
      </c>
      <c r="BM206" t="s">
        <v>76</v>
      </c>
      <c r="BN206">
        <v>220179.9999</v>
      </c>
      <c r="BO206" s="1">
        <v>42736</v>
      </c>
      <c r="BP206" t="s">
        <v>2724</v>
      </c>
    </row>
    <row r="207" spans="1:68" x14ac:dyDescent="0.25">
      <c r="A207">
        <v>2003</v>
      </c>
      <c r="B207">
        <v>5700</v>
      </c>
      <c r="C207">
        <v>5700</v>
      </c>
      <c r="D207" t="s">
        <v>211</v>
      </c>
      <c r="F207" t="s">
        <v>68</v>
      </c>
      <c r="G207" t="s">
        <v>69</v>
      </c>
      <c r="H207" t="s">
        <v>212</v>
      </c>
      <c r="I207" t="s">
        <v>71</v>
      </c>
      <c r="J207" t="s">
        <v>121</v>
      </c>
      <c r="K207" t="s">
        <v>122</v>
      </c>
      <c r="L207" t="s">
        <v>74</v>
      </c>
      <c r="M207" t="s">
        <v>213</v>
      </c>
      <c r="N207" t="s">
        <v>76</v>
      </c>
      <c r="O207" t="s">
        <v>69</v>
      </c>
      <c r="P207">
        <v>794958835</v>
      </c>
      <c r="Q207">
        <v>7098381</v>
      </c>
      <c r="R207">
        <v>1185039</v>
      </c>
      <c r="U207">
        <v>9700</v>
      </c>
      <c r="V207" t="s">
        <v>589</v>
      </c>
      <c r="W207">
        <v>1</v>
      </c>
      <c r="X207">
        <v>374555</v>
      </c>
      <c r="Y207" t="s">
        <v>69</v>
      </c>
      <c r="AB207" t="s">
        <v>69</v>
      </c>
      <c r="AD207" t="s">
        <v>69</v>
      </c>
      <c r="AE207" t="s">
        <v>69</v>
      </c>
      <c r="AF207" t="s">
        <v>69</v>
      </c>
      <c r="AG207" t="s">
        <v>69</v>
      </c>
      <c r="AH207" t="s">
        <v>94</v>
      </c>
      <c r="AI207" t="s">
        <v>69</v>
      </c>
      <c r="AJ207" t="s">
        <v>69</v>
      </c>
      <c r="AK207" t="s">
        <v>69</v>
      </c>
      <c r="AL207" t="s">
        <v>590</v>
      </c>
      <c r="AM207" t="s">
        <v>94</v>
      </c>
      <c r="AN207" t="s">
        <v>83</v>
      </c>
      <c r="AO207" t="s">
        <v>98</v>
      </c>
      <c r="AP207" t="s">
        <v>95</v>
      </c>
      <c r="AQ207" t="s">
        <v>96</v>
      </c>
      <c r="AR207" t="s">
        <v>96</v>
      </c>
      <c r="AS207" t="s">
        <v>98</v>
      </c>
      <c r="AT207" t="s">
        <v>98</v>
      </c>
      <c r="AU207" t="s">
        <v>128</v>
      </c>
      <c r="AV207" t="s">
        <v>128</v>
      </c>
      <c r="AW207" t="b">
        <v>1</v>
      </c>
      <c r="AX207" t="s">
        <v>129</v>
      </c>
      <c r="AY207" t="s">
        <v>130</v>
      </c>
      <c r="AZ207" t="s">
        <v>130</v>
      </c>
      <c r="BA207" t="s">
        <v>131</v>
      </c>
      <c r="BB207" t="s">
        <v>131</v>
      </c>
      <c r="BC207" t="s">
        <v>216</v>
      </c>
      <c r="BD207" t="s">
        <v>133</v>
      </c>
      <c r="BE207" t="s">
        <v>217</v>
      </c>
      <c r="BF207" t="s">
        <v>217</v>
      </c>
      <c r="BG207" t="s">
        <v>217</v>
      </c>
      <c r="BH207" t="s">
        <v>68</v>
      </c>
      <c r="BI207" t="s">
        <v>69</v>
      </c>
      <c r="BJ207" t="s">
        <v>69</v>
      </c>
      <c r="BK207" t="s">
        <v>69</v>
      </c>
      <c r="BL207" t="s">
        <v>98</v>
      </c>
      <c r="BM207" t="s">
        <v>76</v>
      </c>
      <c r="BN207">
        <v>536657.7966</v>
      </c>
      <c r="BO207" s="1">
        <v>37622</v>
      </c>
    </row>
    <row r="208" spans="1:68" x14ac:dyDescent="0.25">
      <c r="A208">
        <v>2001</v>
      </c>
      <c r="B208">
        <v>5700</v>
      </c>
      <c r="C208">
        <v>5700</v>
      </c>
      <c r="D208" t="s">
        <v>211</v>
      </c>
      <c r="F208" t="s">
        <v>68</v>
      </c>
      <c r="G208" t="s">
        <v>69</v>
      </c>
      <c r="H208" t="s">
        <v>212</v>
      </c>
      <c r="I208" t="s">
        <v>71</v>
      </c>
      <c r="J208" t="s">
        <v>72</v>
      </c>
      <c r="K208" t="s">
        <v>73</v>
      </c>
      <c r="L208" t="s">
        <v>74</v>
      </c>
      <c r="M208" t="s">
        <v>213</v>
      </c>
      <c r="N208" t="s">
        <v>76</v>
      </c>
      <c r="O208" t="s">
        <v>69</v>
      </c>
      <c r="P208">
        <v>884812025</v>
      </c>
      <c r="Q208">
        <v>5294080</v>
      </c>
      <c r="R208">
        <v>1184131</v>
      </c>
      <c r="U208">
        <v>9700</v>
      </c>
      <c r="V208" t="s">
        <v>591</v>
      </c>
      <c r="W208">
        <v>1</v>
      </c>
      <c r="X208">
        <v>373419</v>
      </c>
      <c r="Y208" t="s">
        <v>69</v>
      </c>
      <c r="AB208" t="s">
        <v>69</v>
      </c>
      <c r="AD208" t="s">
        <v>69</v>
      </c>
      <c r="AE208" t="s">
        <v>69</v>
      </c>
      <c r="AF208" t="s">
        <v>69</v>
      </c>
      <c r="AG208" t="s">
        <v>69</v>
      </c>
      <c r="AH208" t="s">
        <v>94</v>
      </c>
      <c r="AI208" t="s">
        <v>69</v>
      </c>
      <c r="AJ208" t="s">
        <v>69</v>
      </c>
      <c r="AK208" t="s">
        <v>69</v>
      </c>
      <c r="AL208" t="s">
        <v>592</v>
      </c>
      <c r="AM208" t="s">
        <v>94</v>
      </c>
      <c r="AN208" t="s">
        <v>83</v>
      </c>
      <c r="AO208" t="s">
        <v>98</v>
      </c>
      <c r="AP208" t="s">
        <v>95</v>
      </c>
      <c r="AQ208" t="s">
        <v>96</v>
      </c>
      <c r="AR208" t="s">
        <v>96</v>
      </c>
      <c r="AS208" t="s">
        <v>98</v>
      </c>
      <c r="AT208" t="s">
        <v>98</v>
      </c>
      <c r="AU208" t="s">
        <v>85</v>
      </c>
      <c r="AV208" t="s">
        <v>85</v>
      </c>
      <c r="AW208" t="b">
        <v>1</v>
      </c>
      <c r="AX208" t="s">
        <v>86</v>
      </c>
      <c r="AY208" t="s">
        <v>85</v>
      </c>
      <c r="AZ208" t="s">
        <v>85</v>
      </c>
      <c r="BA208" t="s">
        <v>85</v>
      </c>
      <c r="BB208" t="s">
        <v>85</v>
      </c>
      <c r="BC208" t="s">
        <v>216</v>
      </c>
      <c r="BD208" t="s">
        <v>133</v>
      </c>
      <c r="BE208" t="s">
        <v>217</v>
      </c>
      <c r="BF208" t="s">
        <v>217</v>
      </c>
      <c r="BG208" t="s">
        <v>217</v>
      </c>
      <c r="BH208" t="s">
        <v>68</v>
      </c>
      <c r="BI208" t="s">
        <v>69</v>
      </c>
      <c r="BJ208" t="s">
        <v>69</v>
      </c>
      <c r="BK208" t="s">
        <v>69</v>
      </c>
      <c r="BL208" t="s">
        <v>98</v>
      </c>
      <c r="BM208" t="s">
        <v>76</v>
      </c>
      <c r="BN208">
        <v>559160.5919</v>
      </c>
      <c r="BO208" s="1">
        <v>36892</v>
      </c>
    </row>
    <row r="209" spans="1:68" x14ac:dyDescent="0.25">
      <c r="A209">
        <v>2014</v>
      </c>
      <c r="B209">
        <v>5700</v>
      </c>
      <c r="C209">
        <v>5700</v>
      </c>
      <c r="D209" t="s">
        <v>90</v>
      </c>
      <c r="E209" t="s">
        <v>318</v>
      </c>
      <c r="F209" t="s">
        <v>68</v>
      </c>
      <c r="G209" t="s">
        <v>69</v>
      </c>
      <c r="H209" t="s">
        <v>228</v>
      </c>
      <c r="I209" t="s">
        <v>71</v>
      </c>
      <c r="J209" t="s">
        <v>121</v>
      </c>
      <c r="K209" t="s">
        <v>364</v>
      </c>
      <c r="L209" t="s">
        <v>105</v>
      </c>
      <c r="M209" t="s">
        <v>205</v>
      </c>
      <c r="N209" t="s">
        <v>76</v>
      </c>
      <c r="O209" t="s">
        <v>69</v>
      </c>
      <c r="P209">
        <v>927606251</v>
      </c>
      <c r="Q209">
        <v>39899797</v>
      </c>
      <c r="R209">
        <v>27147253</v>
      </c>
      <c r="U209">
        <v>9700</v>
      </c>
      <c r="V209" t="s">
        <v>593</v>
      </c>
      <c r="W209">
        <v>1</v>
      </c>
      <c r="X209">
        <v>150000</v>
      </c>
      <c r="Y209">
        <v>57</v>
      </c>
      <c r="Z209">
        <v>3600</v>
      </c>
      <c r="AB209" t="s">
        <v>69</v>
      </c>
      <c r="AD209" t="s">
        <v>69</v>
      </c>
      <c r="AE209" t="s">
        <v>69</v>
      </c>
      <c r="AF209" t="s">
        <v>69</v>
      </c>
      <c r="AG209" t="s">
        <v>195</v>
      </c>
      <c r="AH209" t="s">
        <v>94</v>
      </c>
      <c r="AI209" t="s">
        <v>69</v>
      </c>
      <c r="AJ209" t="s">
        <v>69</v>
      </c>
      <c r="AK209" t="s">
        <v>69</v>
      </c>
      <c r="AL209" t="s">
        <v>594</v>
      </c>
      <c r="AM209" t="s">
        <v>94</v>
      </c>
      <c r="AN209" t="s">
        <v>83</v>
      </c>
      <c r="AO209" t="s">
        <v>98</v>
      </c>
      <c r="AP209" t="s">
        <v>95</v>
      </c>
      <c r="AQ209" t="s">
        <v>96</v>
      </c>
      <c r="AR209" t="s">
        <v>96</v>
      </c>
      <c r="AS209" t="s">
        <v>98</v>
      </c>
      <c r="AT209" t="s">
        <v>98</v>
      </c>
      <c r="AU209" t="s">
        <v>192</v>
      </c>
      <c r="AV209" t="s">
        <v>193</v>
      </c>
      <c r="AW209" t="b">
        <v>1</v>
      </c>
      <c r="AX209" t="s">
        <v>129</v>
      </c>
      <c r="AY209" t="s">
        <v>130</v>
      </c>
      <c r="AZ209" t="s">
        <v>130</v>
      </c>
      <c r="BA209" t="s">
        <v>192</v>
      </c>
      <c r="BB209" t="s">
        <v>192</v>
      </c>
      <c r="BC209" t="s">
        <v>231</v>
      </c>
      <c r="BD209" t="s">
        <v>88</v>
      </c>
      <c r="BE209" t="s">
        <v>88</v>
      </c>
      <c r="BF209" t="s">
        <v>210</v>
      </c>
      <c r="BG209" t="s">
        <v>88</v>
      </c>
      <c r="BH209" t="s">
        <v>68</v>
      </c>
      <c r="BI209" t="s">
        <v>69</v>
      </c>
      <c r="BJ209" t="s">
        <v>69</v>
      </c>
      <c r="BK209" t="s">
        <v>69</v>
      </c>
      <c r="BL209" t="s">
        <v>98</v>
      </c>
      <c r="BM209" t="s">
        <v>76</v>
      </c>
      <c r="BN209">
        <v>168196.8168</v>
      </c>
      <c r="BO209" s="1">
        <v>41640</v>
      </c>
      <c r="BP209" t="s">
        <v>2725</v>
      </c>
    </row>
    <row r="210" spans="1:68" x14ac:dyDescent="0.25">
      <c r="A210">
        <v>2019</v>
      </c>
      <c r="B210">
        <v>5700</v>
      </c>
      <c r="C210">
        <v>5700</v>
      </c>
      <c r="D210" t="s">
        <v>90</v>
      </c>
      <c r="E210" t="s">
        <v>419</v>
      </c>
      <c r="F210" t="s">
        <v>68</v>
      </c>
      <c r="G210" t="s">
        <v>69</v>
      </c>
      <c r="H210" t="s">
        <v>228</v>
      </c>
      <c r="I210" t="s">
        <v>71</v>
      </c>
      <c r="J210" t="s">
        <v>121</v>
      </c>
      <c r="K210" t="s">
        <v>252</v>
      </c>
      <c r="L210" t="s">
        <v>105</v>
      </c>
      <c r="M210" t="s">
        <v>205</v>
      </c>
      <c r="N210" t="s">
        <v>76</v>
      </c>
      <c r="O210" t="s">
        <v>69</v>
      </c>
      <c r="P210">
        <v>969308311</v>
      </c>
      <c r="Q210">
        <v>79491299</v>
      </c>
      <c r="R210">
        <v>77190190</v>
      </c>
      <c r="U210">
        <v>9700</v>
      </c>
      <c r="V210" t="s">
        <v>595</v>
      </c>
      <c r="W210">
        <v>1</v>
      </c>
      <c r="X210">
        <v>149992</v>
      </c>
      <c r="Y210" t="s">
        <v>69</v>
      </c>
      <c r="Z210" t="s">
        <v>69</v>
      </c>
      <c r="AA210" t="s">
        <v>69</v>
      </c>
      <c r="AB210" t="s">
        <v>69</v>
      </c>
      <c r="AC210" t="s">
        <v>69</v>
      </c>
      <c r="AD210" t="s">
        <v>320</v>
      </c>
      <c r="AE210" t="s">
        <v>321</v>
      </c>
      <c r="AF210" t="s">
        <v>596</v>
      </c>
      <c r="AG210" t="s">
        <v>69</v>
      </c>
      <c r="AH210" t="s">
        <v>94</v>
      </c>
      <c r="AI210" t="s">
        <v>69</v>
      </c>
      <c r="AJ210" t="s">
        <v>69</v>
      </c>
      <c r="AK210" t="s">
        <v>69</v>
      </c>
      <c r="AL210" t="s">
        <v>597</v>
      </c>
      <c r="AM210" t="s">
        <v>94</v>
      </c>
      <c r="AN210" t="s">
        <v>83</v>
      </c>
      <c r="AO210" t="s">
        <v>98</v>
      </c>
      <c r="AP210" t="s">
        <v>95</v>
      </c>
      <c r="AQ210" t="s">
        <v>96</v>
      </c>
      <c r="AR210" t="s">
        <v>96</v>
      </c>
      <c r="AS210" t="s">
        <v>98</v>
      </c>
      <c r="AT210" t="s">
        <v>98</v>
      </c>
      <c r="AU210" t="s">
        <v>192</v>
      </c>
      <c r="AV210" t="s">
        <v>193</v>
      </c>
      <c r="AW210" t="b">
        <v>1</v>
      </c>
      <c r="AX210" t="s">
        <v>129</v>
      </c>
      <c r="AY210" t="s">
        <v>130</v>
      </c>
      <c r="AZ210" t="s">
        <v>130</v>
      </c>
      <c r="BA210" t="s">
        <v>192</v>
      </c>
      <c r="BB210" t="s">
        <v>192</v>
      </c>
      <c r="BC210" t="s">
        <v>231</v>
      </c>
      <c r="BD210" t="s">
        <v>88</v>
      </c>
      <c r="BE210" t="s">
        <v>88</v>
      </c>
      <c r="BF210" t="s">
        <v>210</v>
      </c>
      <c r="BG210" t="s">
        <v>88</v>
      </c>
      <c r="BH210" t="s">
        <v>68</v>
      </c>
      <c r="BI210" t="s">
        <v>69</v>
      </c>
      <c r="BJ210" t="s">
        <v>69</v>
      </c>
      <c r="BK210" t="s">
        <v>69</v>
      </c>
      <c r="BL210" t="s">
        <v>98</v>
      </c>
      <c r="BM210" t="s">
        <v>76</v>
      </c>
      <c r="BN210">
        <v>157074.9179</v>
      </c>
      <c r="BO210" s="1">
        <v>43466</v>
      </c>
      <c r="BP210" t="s">
        <v>2726</v>
      </c>
    </row>
    <row r="211" spans="1:68" x14ac:dyDescent="0.25">
      <c r="A211">
        <v>2021</v>
      </c>
      <c r="B211">
        <v>5700</v>
      </c>
      <c r="C211">
        <v>5700</v>
      </c>
      <c r="D211" t="s">
        <v>90</v>
      </c>
      <c r="E211" t="s">
        <v>598</v>
      </c>
      <c r="F211" t="s">
        <v>68</v>
      </c>
      <c r="G211" t="s">
        <v>69</v>
      </c>
      <c r="H211" t="s">
        <v>70</v>
      </c>
      <c r="I211" t="s">
        <v>71</v>
      </c>
      <c r="J211" t="s">
        <v>72</v>
      </c>
      <c r="K211" t="s">
        <v>73</v>
      </c>
      <c r="L211" t="s">
        <v>74</v>
      </c>
      <c r="M211" t="s">
        <v>75</v>
      </c>
      <c r="N211" t="s">
        <v>76</v>
      </c>
      <c r="O211" t="s">
        <v>69</v>
      </c>
      <c r="P211">
        <v>40546004</v>
      </c>
      <c r="Q211">
        <v>107029836</v>
      </c>
      <c r="R211">
        <v>87657225</v>
      </c>
      <c r="U211">
        <v>9700</v>
      </c>
      <c r="V211" t="s">
        <v>599</v>
      </c>
      <c r="W211">
        <v>1</v>
      </c>
      <c r="X211">
        <v>0</v>
      </c>
      <c r="Y211" t="s">
        <v>69</v>
      </c>
      <c r="Z211" t="s">
        <v>69</v>
      </c>
      <c r="AA211" t="s">
        <v>69</v>
      </c>
      <c r="AB211" t="s">
        <v>69</v>
      </c>
      <c r="AC211" t="s">
        <v>69</v>
      </c>
      <c r="AD211" t="s">
        <v>600</v>
      </c>
      <c r="AE211" t="s">
        <v>321</v>
      </c>
      <c r="AF211" t="s">
        <v>601</v>
      </c>
      <c r="AG211" t="s">
        <v>69</v>
      </c>
      <c r="AH211" t="s">
        <v>94</v>
      </c>
      <c r="AI211" t="s">
        <v>69</v>
      </c>
      <c r="AJ211" t="s">
        <v>69</v>
      </c>
      <c r="AK211" t="s">
        <v>69</v>
      </c>
      <c r="AL211" t="s">
        <v>601</v>
      </c>
      <c r="AM211" t="s">
        <v>94</v>
      </c>
      <c r="AN211" t="s">
        <v>83</v>
      </c>
      <c r="AO211" t="s">
        <v>98</v>
      </c>
      <c r="AP211" t="s">
        <v>95</v>
      </c>
      <c r="AQ211" t="s">
        <v>96</v>
      </c>
      <c r="AR211" t="s">
        <v>96</v>
      </c>
      <c r="AS211" t="s">
        <v>98</v>
      </c>
      <c r="AT211" t="s">
        <v>98</v>
      </c>
      <c r="AU211" t="s">
        <v>85</v>
      </c>
      <c r="AV211" t="s">
        <v>85</v>
      </c>
      <c r="AW211" t="b">
        <v>1</v>
      </c>
      <c r="AX211" t="s">
        <v>86</v>
      </c>
      <c r="AY211" t="s">
        <v>85</v>
      </c>
      <c r="AZ211" t="s">
        <v>85</v>
      </c>
      <c r="BA211" t="s">
        <v>85</v>
      </c>
      <c r="BB211" t="s">
        <v>85</v>
      </c>
      <c r="BC211" t="s">
        <v>87</v>
      </c>
      <c r="BD211" t="s">
        <v>88</v>
      </c>
      <c r="BE211" t="s">
        <v>88</v>
      </c>
      <c r="BF211" t="s">
        <v>89</v>
      </c>
      <c r="BG211" t="s">
        <v>88</v>
      </c>
      <c r="BH211" t="s">
        <v>68</v>
      </c>
      <c r="BI211" t="s">
        <v>69</v>
      </c>
      <c r="BJ211" t="s">
        <v>69</v>
      </c>
      <c r="BK211" t="s">
        <v>69</v>
      </c>
      <c r="BL211" t="s">
        <v>98</v>
      </c>
      <c r="BM211" t="s">
        <v>76</v>
      </c>
      <c r="BN211">
        <v>0</v>
      </c>
      <c r="BO211" s="1">
        <v>44197</v>
      </c>
      <c r="BP211" t="s">
        <v>2727</v>
      </c>
    </row>
    <row r="212" spans="1:68" x14ac:dyDescent="0.25">
      <c r="A212">
        <v>2014</v>
      </c>
      <c r="B212">
        <v>5700</v>
      </c>
      <c r="C212">
        <v>5700</v>
      </c>
      <c r="D212" t="s">
        <v>140</v>
      </c>
      <c r="E212" t="s">
        <v>280</v>
      </c>
      <c r="F212" t="s">
        <v>68</v>
      </c>
      <c r="G212" t="s">
        <v>69</v>
      </c>
      <c r="H212" t="s">
        <v>293</v>
      </c>
      <c r="I212" t="s">
        <v>71</v>
      </c>
      <c r="J212" t="s">
        <v>72</v>
      </c>
      <c r="K212" t="s">
        <v>73</v>
      </c>
      <c r="L212" t="s">
        <v>74</v>
      </c>
      <c r="M212" t="s">
        <v>213</v>
      </c>
      <c r="N212" t="s">
        <v>76</v>
      </c>
      <c r="O212" t="s">
        <v>69</v>
      </c>
      <c r="P212">
        <v>14155393</v>
      </c>
      <c r="Q212">
        <v>38268391</v>
      </c>
      <c r="R212">
        <v>26344224</v>
      </c>
      <c r="U212">
        <v>9700</v>
      </c>
      <c r="V212" t="s">
        <v>602</v>
      </c>
      <c r="W212">
        <v>1</v>
      </c>
      <c r="X212">
        <v>374896.08</v>
      </c>
      <c r="Y212">
        <v>57</v>
      </c>
      <c r="Z212">
        <v>3600</v>
      </c>
      <c r="AB212" t="s">
        <v>69</v>
      </c>
      <c r="AD212" t="s">
        <v>69</v>
      </c>
      <c r="AE212" t="s">
        <v>69</v>
      </c>
      <c r="AF212" t="s">
        <v>69</v>
      </c>
      <c r="AG212" t="s">
        <v>195</v>
      </c>
      <c r="AH212" t="s">
        <v>94</v>
      </c>
      <c r="AI212" t="s">
        <v>69</v>
      </c>
      <c r="AJ212" t="s">
        <v>69</v>
      </c>
      <c r="AK212" t="s">
        <v>69</v>
      </c>
      <c r="AL212" t="s">
        <v>603</v>
      </c>
      <c r="AM212" t="s">
        <v>94</v>
      </c>
      <c r="AN212" t="s">
        <v>83</v>
      </c>
      <c r="AO212" t="s">
        <v>98</v>
      </c>
      <c r="AP212" t="s">
        <v>95</v>
      </c>
      <c r="AQ212" t="s">
        <v>96</v>
      </c>
      <c r="AR212" t="s">
        <v>96</v>
      </c>
      <c r="AS212" t="s">
        <v>98</v>
      </c>
      <c r="AT212" t="s">
        <v>98</v>
      </c>
      <c r="AU212" t="s">
        <v>85</v>
      </c>
      <c r="AV212" t="s">
        <v>85</v>
      </c>
      <c r="AW212" t="b">
        <v>1</v>
      </c>
      <c r="AX212" t="s">
        <v>86</v>
      </c>
      <c r="AY212" t="s">
        <v>85</v>
      </c>
      <c r="AZ212" t="s">
        <v>85</v>
      </c>
      <c r="BA212" t="s">
        <v>85</v>
      </c>
      <c r="BB212" t="s">
        <v>85</v>
      </c>
      <c r="BC212" t="s">
        <v>297</v>
      </c>
      <c r="BD212" t="s">
        <v>88</v>
      </c>
      <c r="BE212" t="s">
        <v>88</v>
      </c>
      <c r="BF212" t="s">
        <v>210</v>
      </c>
      <c r="BG212" t="s">
        <v>88</v>
      </c>
      <c r="BH212" t="s">
        <v>68</v>
      </c>
      <c r="BI212" t="s">
        <v>69</v>
      </c>
      <c r="BJ212" t="s">
        <v>69</v>
      </c>
      <c r="BK212" t="s">
        <v>69</v>
      </c>
      <c r="BL212" t="s">
        <v>98</v>
      </c>
      <c r="BM212" t="s">
        <v>76</v>
      </c>
      <c r="BN212">
        <v>420375.51530000003</v>
      </c>
      <c r="BO212" s="1">
        <v>41640</v>
      </c>
      <c r="BP212" t="s">
        <v>2728</v>
      </c>
    </row>
    <row r="213" spans="1:68" x14ac:dyDescent="0.25">
      <c r="A213">
        <v>2003</v>
      </c>
      <c r="B213">
        <v>5700</v>
      </c>
      <c r="C213">
        <v>5700</v>
      </c>
      <c r="D213" t="s">
        <v>211</v>
      </c>
      <c r="F213" t="s">
        <v>68</v>
      </c>
      <c r="G213" t="s">
        <v>69</v>
      </c>
      <c r="H213" t="s">
        <v>228</v>
      </c>
      <c r="I213" t="s">
        <v>71</v>
      </c>
      <c r="J213" t="s">
        <v>72</v>
      </c>
      <c r="K213" t="s">
        <v>73</v>
      </c>
      <c r="L213" t="s">
        <v>105</v>
      </c>
      <c r="M213" t="s">
        <v>205</v>
      </c>
      <c r="N213" t="s">
        <v>76</v>
      </c>
      <c r="O213" t="s">
        <v>69</v>
      </c>
      <c r="P213">
        <v>24355802</v>
      </c>
      <c r="Q213">
        <v>18143468</v>
      </c>
      <c r="R213">
        <v>1185795</v>
      </c>
      <c r="U213">
        <v>9700</v>
      </c>
      <c r="V213" t="s">
        <v>604</v>
      </c>
      <c r="W213">
        <v>1</v>
      </c>
      <c r="X213">
        <v>99904</v>
      </c>
      <c r="Y213" t="s">
        <v>69</v>
      </c>
      <c r="AB213" t="s">
        <v>69</v>
      </c>
      <c r="AD213" t="s">
        <v>69</v>
      </c>
      <c r="AE213" t="s">
        <v>69</v>
      </c>
      <c r="AF213" t="s">
        <v>69</v>
      </c>
      <c r="AG213" t="s">
        <v>69</v>
      </c>
      <c r="AH213" t="s">
        <v>94</v>
      </c>
      <c r="AI213" t="s">
        <v>69</v>
      </c>
      <c r="AJ213" t="s">
        <v>69</v>
      </c>
      <c r="AK213" t="s">
        <v>69</v>
      </c>
      <c r="AL213" t="s">
        <v>605</v>
      </c>
      <c r="AM213" t="s">
        <v>94</v>
      </c>
      <c r="AN213" t="s">
        <v>83</v>
      </c>
      <c r="AO213" t="s">
        <v>98</v>
      </c>
      <c r="AP213" t="s">
        <v>95</v>
      </c>
      <c r="AQ213" t="s">
        <v>96</v>
      </c>
      <c r="AR213" t="s">
        <v>96</v>
      </c>
      <c r="AS213" t="s">
        <v>98</v>
      </c>
      <c r="AT213" t="s">
        <v>98</v>
      </c>
      <c r="AU213" t="s">
        <v>85</v>
      </c>
      <c r="AV213" t="s">
        <v>85</v>
      </c>
      <c r="AW213" t="b">
        <v>1</v>
      </c>
      <c r="AX213" t="s">
        <v>86</v>
      </c>
      <c r="AY213" t="s">
        <v>85</v>
      </c>
      <c r="AZ213" t="s">
        <v>85</v>
      </c>
      <c r="BA213" t="s">
        <v>85</v>
      </c>
      <c r="BB213" t="s">
        <v>85</v>
      </c>
      <c r="BC213" t="s">
        <v>231</v>
      </c>
      <c r="BD213" t="s">
        <v>88</v>
      </c>
      <c r="BE213" t="s">
        <v>88</v>
      </c>
      <c r="BF213" t="s">
        <v>210</v>
      </c>
      <c r="BG213" t="s">
        <v>88</v>
      </c>
      <c r="BH213" t="s">
        <v>68</v>
      </c>
      <c r="BI213" t="s">
        <v>69</v>
      </c>
      <c r="BJ213" t="s">
        <v>69</v>
      </c>
      <c r="BK213" t="s">
        <v>69</v>
      </c>
      <c r="BL213" t="s">
        <v>98</v>
      </c>
      <c r="BM213" t="s">
        <v>76</v>
      </c>
      <c r="BN213">
        <v>143141.22229999999</v>
      </c>
      <c r="BO213" s="1">
        <v>37622</v>
      </c>
    </row>
    <row r="214" spans="1:68" x14ac:dyDescent="0.25">
      <c r="A214">
        <v>2001</v>
      </c>
      <c r="B214">
        <v>5700</v>
      </c>
      <c r="C214">
        <v>5700</v>
      </c>
      <c r="D214" t="s">
        <v>211</v>
      </c>
      <c r="F214" t="s">
        <v>68</v>
      </c>
      <c r="G214" t="s">
        <v>69</v>
      </c>
      <c r="H214" t="s">
        <v>212</v>
      </c>
      <c r="I214" t="s">
        <v>71</v>
      </c>
      <c r="J214" t="s">
        <v>121</v>
      </c>
      <c r="K214" t="s">
        <v>200</v>
      </c>
      <c r="L214" t="s">
        <v>74</v>
      </c>
      <c r="M214" t="s">
        <v>213</v>
      </c>
      <c r="N214" t="s">
        <v>76</v>
      </c>
      <c r="O214" t="s">
        <v>69</v>
      </c>
      <c r="P214">
        <v>97858836</v>
      </c>
      <c r="Q214">
        <v>25497085</v>
      </c>
      <c r="R214">
        <v>1184533</v>
      </c>
      <c r="U214">
        <v>9700</v>
      </c>
      <c r="V214" t="s">
        <v>606</v>
      </c>
      <c r="W214">
        <v>1</v>
      </c>
      <c r="X214" s="2">
        <v>200000</v>
      </c>
      <c r="Y214" t="s">
        <v>69</v>
      </c>
      <c r="AB214" t="s">
        <v>69</v>
      </c>
      <c r="AD214" t="s">
        <v>69</v>
      </c>
      <c r="AE214" t="s">
        <v>69</v>
      </c>
      <c r="AF214" t="s">
        <v>69</v>
      </c>
      <c r="AG214" t="s">
        <v>69</v>
      </c>
      <c r="AH214" t="s">
        <v>94</v>
      </c>
      <c r="AI214" t="s">
        <v>69</v>
      </c>
      <c r="AJ214" t="s">
        <v>69</v>
      </c>
      <c r="AK214" t="s">
        <v>69</v>
      </c>
      <c r="AL214" t="s">
        <v>607</v>
      </c>
      <c r="AM214" t="s">
        <v>94</v>
      </c>
      <c r="AN214" t="s">
        <v>83</v>
      </c>
      <c r="AO214" t="s">
        <v>98</v>
      </c>
      <c r="AP214" t="s">
        <v>95</v>
      </c>
      <c r="AQ214" t="s">
        <v>96</v>
      </c>
      <c r="AR214" t="s">
        <v>96</v>
      </c>
      <c r="AS214" t="s">
        <v>98</v>
      </c>
      <c r="AT214" t="s">
        <v>98</v>
      </c>
      <c r="AU214" t="s">
        <v>200</v>
      </c>
      <c r="AV214" t="s">
        <v>193</v>
      </c>
      <c r="AW214" t="b">
        <v>1</v>
      </c>
      <c r="AX214" t="s">
        <v>129</v>
      </c>
      <c r="AY214" t="s">
        <v>130</v>
      </c>
      <c r="AZ214" t="s">
        <v>130</v>
      </c>
      <c r="BA214" t="s">
        <v>131</v>
      </c>
      <c r="BB214" t="s">
        <v>131</v>
      </c>
      <c r="BC214" t="s">
        <v>216</v>
      </c>
      <c r="BD214" t="s">
        <v>133</v>
      </c>
      <c r="BE214" t="s">
        <v>217</v>
      </c>
      <c r="BF214" t="s">
        <v>217</v>
      </c>
      <c r="BG214" t="s">
        <v>217</v>
      </c>
      <c r="BH214" t="s">
        <v>68</v>
      </c>
      <c r="BI214" t="s">
        <v>69</v>
      </c>
      <c r="BJ214" t="s">
        <v>69</v>
      </c>
      <c r="BK214" t="s">
        <v>69</v>
      </c>
      <c r="BL214" t="s">
        <v>98</v>
      </c>
      <c r="BM214" t="s">
        <v>76</v>
      </c>
      <c r="BN214">
        <v>299481.5968</v>
      </c>
      <c r="BO214" s="1">
        <v>36892</v>
      </c>
      <c r="BP214" t="s">
        <v>2729</v>
      </c>
    </row>
    <row r="215" spans="1:68" x14ac:dyDescent="0.25">
      <c r="A215">
        <v>2002</v>
      </c>
      <c r="B215">
        <v>5700</v>
      </c>
      <c r="C215">
        <v>5700</v>
      </c>
      <c r="D215" t="s">
        <v>211</v>
      </c>
      <c r="F215" t="s">
        <v>68</v>
      </c>
      <c r="G215" t="s">
        <v>69</v>
      </c>
      <c r="H215" t="s">
        <v>212</v>
      </c>
      <c r="I215" t="s">
        <v>71</v>
      </c>
      <c r="J215" t="s">
        <v>121</v>
      </c>
      <c r="K215" t="s">
        <v>122</v>
      </c>
      <c r="L215" t="s">
        <v>74</v>
      </c>
      <c r="M215" t="s">
        <v>213</v>
      </c>
      <c r="N215" t="s">
        <v>76</v>
      </c>
      <c r="O215" t="s">
        <v>69</v>
      </c>
      <c r="P215">
        <v>19677178</v>
      </c>
      <c r="Q215">
        <v>11048090</v>
      </c>
      <c r="R215">
        <v>1184537</v>
      </c>
      <c r="U215">
        <v>9700</v>
      </c>
      <c r="V215" t="s">
        <v>608</v>
      </c>
      <c r="W215">
        <v>1</v>
      </c>
      <c r="X215">
        <v>364546</v>
      </c>
      <c r="Y215" t="s">
        <v>69</v>
      </c>
      <c r="AB215" t="s">
        <v>69</v>
      </c>
      <c r="AD215" t="s">
        <v>69</v>
      </c>
      <c r="AE215" t="s">
        <v>69</v>
      </c>
      <c r="AF215" t="s">
        <v>69</v>
      </c>
      <c r="AG215" t="s">
        <v>69</v>
      </c>
      <c r="AH215" t="s">
        <v>94</v>
      </c>
      <c r="AI215" t="s">
        <v>69</v>
      </c>
      <c r="AJ215" t="s">
        <v>69</v>
      </c>
      <c r="AK215" t="s">
        <v>69</v>
      </c>
      <c r="AL215" t="s">
        <v>609</v>
      </c>
      <c r="AM215" t="s">
        <v>94</v>
      </c>
      <c r="AN215" t="s">
        <v>83</v>
      </c>
      <c r="AO215" t="s">
        <v>98</v>
      </c>
      <c r="AP215" t="s">
        <v>95</v>
      </c>
      <c r="AQ215" t="s">
        <v>96</v>
      </c>
      <c r="AR215" t="s">
        <v>96</v>
      </c>
      <c r="AS215" t="s">
        <v>98</v>
      </c>
      <c r="AT215" t="s">
        <v>98</v>
      </c>
      <c r="AU215" t="s">
        <v>128</v>
      </c>
      <c r="AV215" t="s">
        <v>128</v>
      </c>
      <c r="AW215" t="b">
        <v>1</v>
      </c>
      <c r="AX215" t="s">
        <v>129</v>
      </c>
      <c r="AY215" t="s">
        <v>130</v>
      </c>
      <c r="AZ215" t="s">
        <v>130</v>
      </c>
      <c r="BA215" t="s">
        <v>131</v>
      </c>
      <c r="BB215" t="s">
        <v>131</v>
      </c>
      <c r="BC215" t="s">
        <v>216</v>
      </c>
      <c r="BD215" t="s">
        <v>133</v>
      </c>
      <c r="BE215" t="s">
        <v>217</v>
      </c>
      <c r="BF215" t="s">
        <v>217</v>
      </c>
      <c r="BG215" t="s">
        <v>217</v>
      </c>
      <c r="BH215" t="s">
        <v>68</v>
      </c>
      <c r="BI215" t="s">
        <v>69</v>
      </c>
      <c r="BJ215" t="s">
        <v>69</v>
      </c>
      <c r="BK215" t="s">
        <v>69</v>
      </c>
      <c r="BL215" t="s">
        <v>98</v>
      </c>
      <c r="BM215" t="s">
        <v>76</v>
      </c>
      <c r="BN215">
        <v>537514.60970000003</v>
      </c>
      <c r="BO215" s="1">
        <v>37257</v>
      </c>
    </row>
    <row r="216" spans="1:68" x14ac:dyDescent="0.25">
      <c r="A216">
        <v>2000</v>
      </c>
      <c r="B216">
        <v>2100</v>
      </c>
      <c r="C216">
        <v>2100</v>
      </c>
      <c r="D216" t="s">
        <v>610</v>
      </c>
      <c r="F216" t="s">
        <v>68</v>
      </c>
      <c r="G216" t="s">
        <v>69</v>
      </c>
      <c r="H216" t="s">
        <v>611</v>
      </c>
      <c r="I216" t="s">
        <v>71</v>
      </c>
      <c r="J216" t="s">
        <v>121</v>
      </c>
      <c r="K216" t="s">
        <v>204</v>
      </c>
      <c r="L216" t="s">
        <v>105</v>
      </c>
      <c r="M216" t="s">
        <v>213</v>
      </c>
      <c r="N216" t="s">
        <v>76</v>
      </c>
      <c r="O216" t="s">
        <v>69</v>
      </c>
      <c r="P216">
        <v>185169620</v>
      </c>
      <c r="Q216">
        <v>1650184</v>
      </c>
      <c r="R216">
        <v>497307</v>
      </c>
      <c r="U216">
        <v>9700</v>
      </c>
      <c r="V216" t="s">
        <v>612</v>
      </c>
      <c r="W216">
        <v>1</v>
      </c>
      <c r="X216">
        <v>0</v>
      </c>
      <c r="Y216" t="s">
        <v>69</v>
      </c>
      <c r="AB216" t="s">
        <v>69</v>
      </c>
      <c r="AD216" t="s">
        <v>69</v>
      </c>
      <c r="AE216" t="s">
        <v>69</v>
      </c>
      <c r="AF216" t="s">
        <v>69</v>
      </c>
      <c r="AG216" t="s">
        <v>69</v>
      </c>
      <c r="AH216" t="s">
        <v>79</v>
      </c>
      <c r="AI216" t="s">
        <v>69</v>
      </c>
      <c r="AJ216" t="s">
        <v>69</v>
      </c>
      <c r="AK216" t="s">
        <v>69</v>
      </c>
      <c r="AL216" t="s">
        <v>613</v>
      </c>
      <c r="AM216" t="s">
        <v>79</v>
      </c>
      <c r="AN216" t="s">
        <v>83</v>
      </c>
      <c r="AO216" t="s">
        <v>84</v>
      </c>
      <c r="AP216" t="s">
        <v>80</v>
      </c>
      <c r="AQ216" t="s">
        <v>81</v>
      </c>
      <c r="AR216" t="s">
        <v>81</v>
      </c>
      <c r="AS216" t="s">
        <v>84</v>
      </c>
      <c r="AT216" t="s">
        <v>84</v>
      </c>
      <c r="AU216" t="s">
        <v>192</v>
      </c>
      <c r="AV216" t="s">
        <v>193</v>
      </c>
      <c r="AW216" t="b">
        <v>1</v>
      </c>
      <c r="AX216" t="s">
        <v>129</v>
      </c>
      <c r="AY216" t="s">
        <v>130</v>
      </c>
      <c r="AZ216" t="s">
        <v>130</v>
      </c>
      <c r="BA216" t="s">
        <v>192</v>
      </c>
      <c r="BB216" t="s">
        <v>192</v>
      </c>
      <c r="BC216" t="s">
        <v>614</v>
      </c>
      <c r="BD216" t="s">
        <v>133</v>
      </c>
      <c r="BE216" t="s">
        <v>217</v>
      </c>
      <c r="BF216" t="s">
        <v>217</v>
      </c>
      <c r="BG216" t="s">
        <v>217</v>
      </c>
      <c r="BH216" t="s">
        <v>68</v>
      </c>
      <c r="BI216" t="s">
        <v>69</v>
      </c>
      <c r="BJ216" t="s">
        <v>69</v>
      </c>
      <c r="BK216" t="s">
        <v>69</v>
      </c>
      <c r="BL216" t="s">
        <v>84</v>
      </c>
      <c r="BM216" t="s">
        <v>76</v>
      </c>
      <c r="BN216">
        <v>0</v>
      </c>
      <c r="BO216" s="1">
        <v>36526</v>
      </c>
    </row>
    <row r="217" spans="1:68" x14ac:dyDescent="0.25">
      <c r="A217">
        <v>2014</v>
      </c>
      <c r="B217">
        <v>5700</v>
      </c>
      <c r="C217">
        <v>5700</v>
      </c>
      <c r="D217" t="s">
        <v>90</v>
      </c>
      <c r="E217" t="s">
        <v>220</v>
      </c>
      <c r="F217" t="s">
        <v>68</v>
      </c>
      <c r="G217" t="s">
        <v>69</v>
      </c>
      <c r="H217" t="s">
        <v>274</v>
      </c>
      <c r="I217" t="s">
        <v>71</v>
      </c>
      <c r="J217" t="s">
        <v>121</v>
      </c>
      <c r="K217" t="s">
        <v>122</v>
      </c>
      <c r="L217" t="s">
        <v>74</v>
      </c>
      <c r="M217" t="s">
        <v>213</v>
      </c>
      <c r="N217" t="s">
        <v>76</v>
      </c>
      <c r="O217" t="s">
        <v>206</v>
      </c>
      <c r="P217">
        <v>604717165</v>
      </c>
      <c r="Q217">
        <v>39251443</v>
      </c>
      <c r="R217">
        <v>1421526</v>
      </c>
      <c r="U217">
        <v>9700</v>
      </c>
      <c r="V217" t="s">
        <v>615</v>
      </c>
      <c r="W217">
        <v>1</v>
      </c>
      <c r="X217">
        <v>61881</v>
      </c>
      <c r="Y217">
        <v>57</v>
      </c>
      <c r="Z217">
        <v>3600</v>
      </c>
      <c r="AB217" t="s">
        <v>69</v>
      </c>
      <c r="AD217" t="s">
        <v>69</v>
      </c>
      <c r="AE217" t="s">
        <v>69</v>
      </c>
      <c r="AF217" t="s">
        <v>69</v>
      </c>
      <c r="AG217" t="s">
        <v>195</v>
      </c>
      <c r="AH217" t="s">
        <v>94</v>
      </c>
      <c r="AI217" t="s">
        <v>69</v>
      </c>
      <c r="AJ217" t="s">
        <v>69</v>
      </c>
      <c r="AK217" t="s">
        <v>69</v>
      </c>
      <c r="AL217" t="s">
        <v>616</v>
      </c>
      <c r="AM217" t="s">
        <v>94</v>
      </c>
      <c r="AN217" t="s">
        <v>83</v>
      </c>
      <c r="AO217" t="s">
        <v>98</v>
      </c>
      <c r="AP217" t="s">
        <v>95</v>
      </c>
      <c r="AQ217" t="s">
        <v>96</v>
      </c>
      <c r="AR217" t="s">
        <v>96</v>
      </c>
      <c r="AS217" t="s">
        <v>98</v>
      </c>
      <c r="AT217" t="s">
        <v>98</v>
      </c>
      <c r="AU217" t="s">
        <v>128</v>
      </c>
      <c r="AV217" t="s">
        <v>128</v>
      </c>
      <c r="AW217" t="b">
        <v>1</v>
      </c>
      <c r="AX217" t="s">
        <v>129</v>
      </c>
      <c r="AY217" t="s">
        <v>130</v>
      </c>
      <c r="AZ217" t="s">
        <v>130</v>
      </c>
      <c r="BA217" t="s">
        <v>131</v>
      </c>
      <c r="BB217" t="s">
        <v>131</v>
      </c>
      <c r="BC217" t="s">
        <v>277</v>
      </c>
      <c r="BD217" t="s">
        <v>88</v>
      </c>
      <c r="BE217" t="s">
        <v>88</v>
      </c>
      <c r="BF217" t="s">
        <v>89</v>
      </c>
      <c r="BG217" t="s">
        <v>88</v>
      </c>
      <c r="BH217" t="s">
        <v>68</v>
      </c>
      <c r="BI217" t="s">
        <v>69</v>
      </c>
      <c r="BJ217" t="s">
        <v>69</v>
      </c>
      <c r="BK217" t="s">
        <v>69</v>
      </c>
      <c r="BL217" t="s">
        <v>98</v>
      </c>
      <c r="BM217" t="s">
        <v>76</v>
      </c>
      <c r="BN217">
        <v>69387.914820000005</v>
      </c>
      <c r="BO217" s="1">
        <v>41640</v>
      </c>
      <c r="BP217" t="s">
        <v>2730</v>
      </c>
    </row>
    <row r="218" spans="1:68" x14ac:dyDescent="0.25">
      <c r="A218">
        <v>2006</v>
      </c>
      <c r="B218">
        <v>1700</v>
      </c>
      <c r="C218">
        <v>1700</v>
      </c>
      <c r="D218" t="s">
        <v>617</v>
      </c>
      <c r="E218" t="s">
        <v>617</v>
      </c>
      <c r="F218" t="s">
        <v>68</v>
      </c>
      <c r="G218" t="s">
        <v>69</v>
      </c>
      <c r="H218" t="s">
        <v>618</v>
      </c>
      <c r="I218" t="s">
        <v>71</v>
      </c>
      <c r="J218" t="s">
        <v>121</v>
      </c>
      <c r="K218" t="s">
        <v>364</v>
      </c>
      <c r="L218" t="s">
        <v>105</v>
      </c>
      <c r="M218" t="s">
        <v>205</v>
      </c>
      <c r="N218" t="s">
        <v>76</v>
      </c>
      <c r="O218" t="s">
        <v>69</v>
      </c>
      <c r="P218">
        <v>627132913</v>
      </c>
      <c r="Q218">
        <v>19246139</v>
      </c>
      <c r="R218">
        <v>3103911</v>
      </c>
      <c r="U218">
        <v>9700</v>
      </c>
      <c r="V218" t="s">
        <v>619</v>
      </c>
      <c r="W218">
        <v>1</v>
      </c>
      <c r="X218">
        <v>69937</v>
      </c>
      <c r="Y218" t="s">
        <v>69</v>
      </c>
      <c r="AB218" t="s">
        <v>69</v>
      </c>
      <c r="AD218" t="s">
        <v>69</v>
      </c>
      <c r="AE218" t="s">
        <v>69</v>
      </c>
      <c r="AF218" t="s">
        <v>69</v>
      </c>
      <c r="AG218" t="s">
        <v>69</v>
      </c>
      <c r="AH218" t="s">
        <v>108</v>
      </c>
      <c r="AI218" t="s">
        <v>620</v>
      </c>
      <c r="AJ218" t="s">
        <v>621</v>
      </c>
      <c r="AK218" t="s">
        <v>621</v>
      </c>
      <c r="AL218" t="s">
        <v>622</v>
      </c>
      <c r="AM218" t="s">
        <v>108</v>
      </c>
      <c r="AN218" t="s">
        <v>83</v>
      </c>
      <c r="AO218" t="s">
        <v>112</v>
      </c>
      <c r="AP218" t="s">
        <v>620</v>
      </c>
      <c r="AQ218" t="s">
        <v>621</v>
      </c>
      <c r="AR218" t="s">
        <v>621</v>
      </c>
      <c r="AS218" t="s">
        <v>112</v>
      </c>
      <c r="AT218" t="s">
        <v>112</v>
      </c>
      <c r="AU218" t="s">
        <v>192</v>
      </c>
      <c r="AV218" t="s">
        <v>193</v>
      </c>
      <c r="AW218" t="b">
        <v>1</v>
      </c>
      <c r="AX218" t="s">
        <v>129</v>
      </c>
      <c r="AY218" t="s">
        <v>130</v>
      </c>
      <c r="AZ218" t="s">
        <v>130</v>
      </c>
      <c r="BA218" t="s">
        <v>192</v>
      </c>
      <c r="BB218" t="s">
        <v>192</v>
      </c>
      <c r="BC218" t="s">
        <v>623</v>
      </c>
      <c r="BD218" t="s">
        <v>88</v>
      </c>
      <c r="BE218" t="s">
        <v>88</v>
      </c>
      <c r="BF218" t="s">
        <v>248</v>
      </c>
      <c r="BG218" t="s">
        <v>88</v>
      </c>
      <c r="BH218" t="s">
        <v>68</v>
      </c>
      <c r="BI218" t="s">
        <v>69</v>
      </c>
      <c r="BJ218" t="s">
        <v>69</v>
      </c>
      <c r="BK218" t="s">
        <v>69</v>
      </c>
      <c r="BL218" t="s">
        <v>112</v>
      </c>
      <c r="BM218" t="s">
        <v>76</v>
      </c>
      <c r="BN218">
        <v>91171.397750000004</v>
      </c>
      <c r="BO218" s="1">
        <v>38718</v>
      </c>
    </row>
    <row r="219" spans="1:68" x14ac:dyDescent="0.25">
      <c r="A219">
        <v>2017</v>
      </c>
      <c r="B219">
        <v>5700</v>
      </c>
      <c r="C219">
        <v>5700</v>
      </c>
      <c r="D219" t="s">
        <v>140</v>
      </c>
      <c r="E219" t="s">
        <v>280</v>
      </c>
      <c r="F219" t="s">
        <v>68</v>
      </c>
      <c r="G219" t="s">
        <v>69</v>
      </c>
      <c r="H219" t="s">
        <v>293</v>
      </c>
      <c r="I219" t="s">
        <v>71</v>
      </c>
      <c r="J219" t="s">
        <v>72</v>
      </c>
      <c r="K219" t="s">
        <v>73</v>
      </c>
      <c r="L219" t="s">
        <v>74</v>
      </c>
      <c r="M219" t="s">
        <v>213</v>
      </c>
      <c r="N219" t="s">
        <v>76</v>
      </c>
      <c r="O219" t="s">
        <v>69</v>
      </c>
      <c r="P219">
        <v>796535776</v>
      </c>
      <c r="Q219">
        <v>66313084</v>
      </c>
      <c r="R219">
        <v>61821920</v>
      </c>
      <c r="U219">
        <v>9700</v>
      </c>
      <c r="V219" t="s">
        <v>624</v>
      </c>
      <c r="W219">
        <v>1</v>
      </c>
      <c r="X219">
        <v>0</v>
      </c>
      <c r="Y219" t="s">
        <v>69</v>
      </c>
      <c r="AB219" t="s">
        <v>69</v>
      </c>
      <c r="AD219" t="s">
        <v>69</v>
      </c>
      <c r="AE219" t="s">
        <v>69</v>
      </c>
      <c r="AF219" t="s">
        <v>69</v>
      </c>
      <c r="AG219" t="s">
        <v>69</v>
      </c>
      <c r="AH219" t="s">
        <v>94</v>
      </c>
      <c r="AI219" t="s">
        <v>69</v>
      </c>
      <c r="AJ219" t="s">
        <v>69</v>
      </c>
      <c r="AK219" t="s">
        <v>69</v>
      </c>
      <c r="AL219" t="s">
        <v>625</v>
      </c>
      <c r="AM219" t="s">
        <v>94</v>
      </c>
      <c r="AN219" t="s">
        <v>83</v>
      </c>
      <c r="AO219" t="s">
        <v>98</v>
      </c>
      <c r="AP219" t="s">
        <v>95</v>
      </c>
      <c r="AQ219" t="s">
        <v>96</v>
      </c>
      <c r="AR219" t="s">
        <v>96</v>
      </c>
      <c r="AS219" t="s">
        <v>98</v>
      </c>
      <c r="AT219" t="s">
        <v>98</v>
      </c>
      <c r="AU219" t="s">
        <v>85</v>
      </c>
      <c r="AV219" t="s">
        <v>85</v>
      </c>
      <c r="AW219" t="b">
        <v>1</v>
      </c>
      <c r="AX219" t="s">
        <v>86</v>
      </c>
      <c r="AY219" t="s">
        <v>85</v>
      </c>
      <c r="AZ219" t="s">
        <v>85</v>
      </c>
      <c r="BA219" t="s">
        <v>85</v>
      </c>
      <c r="BB219" t="s">
        <v>85</v>
      </c>
      <c r="BC219" t="s">
        <v>297</v>
      </c>
      <c r="BD219" t="s">
        <v>88</v>
      </c>
      <c r="BE219" t="s">
        <v>88</v>
      </c>
      <c r="BF219" t="s">
        <v>210</v>
      </c>
      <c r="BG219" t="s">
        <v>88</v>
      </c>
      <c r="BH219" t="s">
        <v>68</v>
      </c>
      <c r="BI219" t="s">
        <v>69</v>
      </c>
      <c r="BJ219" t="s">
        <v>69</v>
      </c>
      <c r="BK219" t="s">
        <v>69</v>
      </c>
      <c r="BL219" t="s">
        <v>98</v>
      </c>
      <c r="BM219" t="s">
        <v>76</v>
      </c>
      <c r="BN219">
        <v>0</v>
      </c>
      <c r="BO219" s="1">
        <v>42736</v>
      </c>
      <c r="BP219" t="s">
        <v>2731</v>
      </c>
    </row>
    <row r="220" spans="1:68" x14ac:dyDescent="0.25">
      <c r="A220">
        <v>2017</v>
      </c>
      <c r="B220">
        <v>5700</v>
      </c>
      <c r="C220">
        <v>5700</v>
      </c>
      <c r="D220" t="s">
        <v>626</v>
      </c>
      <c r="E220" t="s">
        <v>627</v>
      </c>
      <c r="F220" t="s">
        <v>68</v>
      </c>
      <c r="G220" t="s">
        <v>69</v>
      </c>
      <c r="H220" t="s">
        <v>628</v>
      </c>
      <c r="I220" t="s">
        <v>71</v>
      </c>
      <c r="J220" t="s">
        <v>121</v>
      </c>
      <c r="K220" t="s">
        <v>200</v>
      </c>
      <c r="L220" t="s">
        <v>74</v>
      </c>
      <c r="M220" t="s">
        <v>213</v>
      </c>
      <c r="N220" t="s">
        <v>76</v>
      </c>
      <c r="O220" t="s">
        <v>629</v>
      </c>
      <c r="P220">
        <v>148034408</v>
      </c>
      <c r="Q220">
        <v>66573258</v>
      </c>
      <c r="R220">
        <v>27158746</v>
      </c>
      <c r="U220">
        <v>9700</v>
      </c>
      <c r="V220" t="s">
        <v>630</v>
      </c>
      <c r="W220">
        <v>1</v>
      </c>
      <c r="X220">
        <v>5554.4902000000002</v>
      </c>
      <c r="Y220">
        <v>57</v>
      </c>
      <c r="Z220">
        <v>3600</v>
      </c>
      <c r="AB220" t="s">
        <v>69</v>
      </c>
      <c r="AD220" t="s">
        <v>69</v>
      </c>
      <c r="AE220" t="s">
        <v>69</v>
      </c>
      <c r="AF220" t="s">
        <v>69</v>
      </c>
      <c r="AG220" t="s">
        <v>195</v>
      </c>
      <c r="AH220" t="s">
        <v>94</v>
      </c>
      <c r="AI220" t="s">
        <v>69</v>
      </c>
      <c r="AJ220" t="s">
        <v>69</v>
      </c>
      <c r="AK220" t="s">
        <v>69</v>
      </c>
      <c r="AL220" t="s">
        <v>631</v>
      </c>
      <c r="AM220" t="s">
        <v>94</v>
      </c>
      <c r="AN220" t="s">
        <v>83</v>
      </c>
      <c r="AO220" t="s">
        <v>98</v>
      </c>
      <c r="AP220" t="s">
        <v>95</v>
      </c>
      <c r="AQ220" t="s">
        <v>96</v>
      </c>
      <c r="AR220" t="s">
        <v>96</v>
      </c>
      <c r="AS220" t="s">
        <v>98</v>
      </c>
      <c r="AT220" t="s">
        <v>98</v>
      </c>
      <c r="AU220" t="s">
        <v>200</v>
      </c>
      <c r="AV220" t="s">
        <v>193</v>
      </c>
      <c r="AW220" t="b">
        <v>1</v>
      </c>
      <c r="AX220" t="s">
        <v>129</v>
      </c>
      <c r="AY220" t="s">
        <v>130</v>
      </c>
      <c r="AZ220" t="s">
        <v>130</v>
      </c>
      <c r="BA220" t="s">
        <v>131</v>
      </c>
      <c r="BB220" t="s">
        <v>131</v>
      </c>
      <c r="BC220" t="s">
        <v>632</v>
      </c>
      <c r="BD220" t="s">
        <v>88</v>
      </c>
      <c r="BE220" t="s">
        <v>88</v>
      </c>
      <c r="BF220" t="s">
        <v>210</v>
      </c>
      <c r="BG220" t="s">
        <v>88</v>
      </c>
      <c r="BH220" t="s">
        <v>68</v>
      </c>
      <c r="BI220" t="s">
        <v>69</v>
      </c>
      <c r="BJ220" t="s">
        <v>69</v>
      </c>
      <c r="BK220" t="s">
        <v>69</v>
      </c>
      <c r="BL220" t="s">
        <v>98</v>
      </c>
      <c r="BM220" t="s">
        <v>76</v>
      </c>
      <c r="BN220">
        <v>6054.3943159999999</v>
      </c>
      <c r="BO220" s="1">
        <v>42736</v>
      </c>
      <c r="BP220" t="s">
        <v>2732</v>
      </c>
    </row>
    <row r="221" spans="1:68" x14ac:dyDescent="0.25">
      <c r="A221">
        <v>2013</v>
      </c>
      <c r="B221">
        <v>5700</v>
      </c>
      <c r="C221">
        <v>5700</v>
      </c>
      <c r="D221" t="s">
        <v>90</v>
      </c>
      <c r="E221" t="s">
        <v>310</v>
      </c>
      <c r="F221" t="s">
        <v>68</v>
      </c>
      <c r="G221" t="s">
        <v>69</v>
      </c>
      <c r="H221" t="s">
        <v>228</v>
      </c>
      <c r="I221" t="s">
        <v>71</v>
      </c>
      <c r="J221" t="s">
        <v>121</v>
      </c>
      <c r="K221" t="s">
        <v>204</v>
      </c>
      <c r="L221" t="s">
        <v>74</v>
      </c>
      <c r="M221" t="s">
        <v>213</v>
      </c>
      <c r="N221" t="s">
        <v>76</v>
      </c>
      <c r="O221" t="s">
        <v>69</v>
      </c>
      <c r="P221">
        <v>18413208</v>
      </c>
      <c r="Q221">
        <v>34498049</v>
      </c>
      <c r="R221">
        <v>1421525</v>
      </c>
      <c r="U221">
        <v>9700</v>
      </c>
      <c r="V221" t="s">
        <v>633</v>
      </c>
      <c r="W221">
        <v>1</v>
      </c>
      <c r="X221">
        <v>0</v>
      </c>
      <c r="Y221" t="s">
        <v>69</v>
      </c>
      <c r="AB221" t="s">
        <v>69</v>
      </c>
      <c r="AD221" t="s">
        <v>69</v>
      </c>
      <c r="AE221" t="s">
        <v>69</v>
      </c>
      <c r="AF221" t="s">
        <v>69</v>
      </c>
      <c r="AG221" t="s">
        <v>69</v>
      </c>
      <c r="AH221" t="s">
        <v>94</v>
      </c>
      <c r="AI221" t="s">
        <v>69</v>
      </c>
      <c r="AJ221" t="s">
        <v>69</v>
      </c>
      <c r="AK221" t="s">
        <v>69</v>
      </c>
      <c r="AL221" t="s">
        <v>634</v>
      </c>
      <c r="AM221" t="s">
        <v>94</v>
      </c>
      <c r="AN221" t="s">
        <v>83</v>
      </c>
      <c r="AO221" t="s">
        <v>98</v>
      </c>
      <c r="AP221" t="s">
        <v>95</v>
      </c>
      <c r="AQ221" t="s">
        <v>96</v>
      </c>
      <c r="AR221" t="s">
        <v>96</v>
      </c>
      <c r="AS221" t="s">
        <v>98</v>
      </c>
      <c r="AT221" t="s">
        <v>98</v>
      </c>
      <c r="AU221" t="s">
        <v>192</v>
      </c>
      <c r="AV221" t="s">
        <v>193</v>
      </c>
      <c r="AW221" t="b">
        <v>1</v>
      </c>
      <c r="AX221" t="s">
        <v>129</v>
      </c>
      <c r="AY221" t="s">
        <v>130</v>
      </c>
      <c r="AZ221" t="s">
        <v>130</v>
      </c>
      <c r="BA221" t="s">
        <v>192</v>
      </c>
      <c r="BB221" t="s">
        <v>192</v>
      </c>
      <c r="BC221" t="s">
        <v>231</v>
      </c>
      <c r="BD221" t="s">
        <v>88</v>
      </c>
      <c r="BE221" t="s">
        <v>88</v>
      </c>
      <c r="BF221" t="s">
        <v>210</v>
      </c>
      <c r="BG221" t="s">
        <v>88</v>
      </c>
      <c r="BH221" t="s">
        <v>68</v>
      </c>
      <c r="BI221" t="s">
        <v>69</v>
      </c>
      <c r="BJ221" t="s">
        <v>69</v>
      </c>
      <c r="BK221" t="s">
        <v>69</v>
      </c>
      <c r="BL221" t="s">
        <v>98</v>
      </c>
      <c r="BM221" t="s">
        <v>76</v>
      </c>
      <c r="BN221">
        <v>0</v>
      </c>
      <c r="BO221" s="1">
        <v>41275</v>
      </c>
      <c r="BP221" t="s">
        <v>2733</v>
      </c>
    </row>
    <row r="222" spans="1:68" x14ac:dyDescent="0.25">
      <c r="A222">
        <v>2003</v>
      </c>
      <c r="B222">
        <v>2100</v>
      </c>
      <c r="C222">
        <v>2100</v>
      </c>
      <c r="D222" t="s">
        <v>610</v>
      </c>
      <c r="F222" t="s">
        <v>68</v>
      </c>
      <c r="G222" t="s">
        <v>69</v>
      </c>
      <c r="H222" t="s">
        <v>91</v>
      </c>
      <c r="I222" t="s">
        <v>71</v>
      </c>
      <c r="J222" t="s">
        <v>72</v>
      </c>
      <c r="K222" t="s">
        <v>73</v>
      </c>
      <c r="L222" t="s">
        <v>74</v>
      </c>
      <c r="M222" t="s">
        <v>213</v>
      </c>
      <c r="N222" t="s">
        <v>76</v>
      </c>
      <c r="O222" t="s">
        <v>69</v>
      </c>
      <c r="P222">
        <v>123834959</v>
      </c>
      <c r="Q222">
        <v>22387563</v>
      </c>
      <c r="R222">
        <v>497209</v>
      </c>
      <c r="U222">
        <v>9700</v>
      </c>
      <c r="V222" t="s">
        <v>635</v>
      </c>
      <c r="W222">
        <v>1</v>
      </c>
      <c r="X222">
        <v>262468</v>
      </c>
      <c r="Y222" t="s">
        <v>69</v>
      </c>
      <c r="AB222" t="s">
        <v>69</v>
      </c>
      <c r="AD222" t="s">
        <v>69</v>
      </c>
      <c r="AE222" t="s">
        <v>69</v>
      </c>
      <c r="AF222" t="s">
        <v>69</v>
      </c>
      <c r="AG222" t="s">
        <v>69</v>
      </c>
      <c r="AH222" t="s">
        <v>79</v>
      </c>
      <c r="AI222" t="s">
        <v>69</v>
      </c>
      <c r="AJ222" t="s">
        <v>69</v>
      </c>
      <c r="AK222" t="s">
        <v>69</v>
      </c>
      <c r="AL222" t="s">
        <v>636</v>
      </c>
      <c r="AM222" t="s">
        <v>79</v>
      </c>
      <c r="AN222" t="s">
        <v>83</v>
      </c>
      <c r="AO222" t="s">
        <v>84</v>
      </c>
      <c r="AP222" t="s">
        <v>80</v>
      </c>
      <c r="AQ222" t="s">
        <v>81</v>
      </c>
      <c r="AR222" t="s">
        <v>81</v>
      </c>
      <c r="AS222" t="s">
        <v>84</v>
      </c>
      <c r="AT222" t="s">
        <v>84</v>
      </c>
      <c r="AU222" t="s">
        <v>85</v>
      </c>
      <c r="AV222" t="s">
        <v>85</v>
      </c>
      <c r="AW222" t="b">
        <v>1</v>
      </c>
      <c r="AX222" t="s">
        <v>86</v>
      </c>
      <c r="AY222" t="s">
        <v>85</v>
      </c>
      <c r="AZ222" t="s">
        <v>85</v>
      </c>
      <c r="BA222" t="s">
        <v>85</v>
      </c>
      <c r="BB222" t="s">
        <v>85</v>
      </c>
      <c r="BC222" t="s">
        <v>99</v>
      </c>
      <c r="BD222" t="s">
        <v>88</v>
      </c>
      <c r="BE222" t="s">
        <v>88</v>
      </c>
      <c r="BF222" t="s">
        <v>100</v>
      </c>
      <c r="BG222" t="s">
        <v>88</v>
      </c>
      <c r="BH222" t="s">
        <v>68</v>
      </c>
      <c r="BI222" t="s">
        <v>69</v>
      </c>
      <c r="BJ222" t="s">
        <v>69</v>
      </c>
      <c r="BK222" t="s">
        <v>69</v>
      </c>
      <c r="BL222" t="s">
        <v>84</v>
      </c>
      <c r="BM222" t="s">
        <v>76</v>
      </c>
      <c r="BN222">
        <v>376060.92180000001</v>
      </c>
      <c r="BO222" s="1">
        <v>37622</v>
      </c>
    </row>
    <row r="223" spans="1:68" x14ac:dyDescent="0.25">
      <c r="A223">
        <v>2019</v>
      </c>
      <c r="B223">
        <v>1700</v>
      </c>
      <c r="C223">
        <v>1700</v>
      </c>
      <c r="D223" t="s">
        <v>101</v>
      </c>
      <c r="E223" t="s">
        <v>199</v>
      </c>
      <c r="F223" t="s">
        <v>68</v>
      </c>
      <c r="G223" t="s">
        <v>69</v>
      </c>
      <c r="H223" t="s">
        <v>637</v>
      </c>
      <c r="I223" t="s">
        <v>71</v>
      </c>
      <c r="J223" t="s">
        <v>121</v>
      </c>
      <c r="K223" t="s">
        <v>200</v>
      </c>
      <c r="L223" t="s">
        <v>74</v>
      </c>
      <c r="M223" t="s">
        <v>213</v>
      </c>
      <c r="N223" t="s">
        <v>76</v>
      </c>
      <c r="O223" t="s">
        <v>69</v>
      </c>
      <c r="P223">
        <v>929950012</v>
      </c>
      <c r="Q223">
        <v>77393923</v>
      </c>
      <c r="R223">
        <v>69915724</v>
      </c>
      <c r="U223">
        <v>9700</v>
      </c>
      <c r="V223" t="s">
        <v>638</v>
      </c>
      <c r="W223">
        <v>1</v>
      </c>
      <c r="X223">
        <v>0</v>
      </c>
      <c r="Y223" t="s">
        <v>69</v>
      </c>
      <c r="Z223" t="s">
        <v>69</v>
      </c>
      <c r="AA223" t="s">
        <v>69</v>
      </c>
      <c r="AB223" t="s">
        <v>69</v>
      </c>
      <c r="AC223" t="s">
        <v>69</v>
      </c>
      <c r="AF223" t="s">
        <v>639</v>
      </c>
      <c r="AG223" t="s">
        <v>69</v>
      </c>
      <c r="AH223" t="s">
        <v>108</v>
      </c>
      <c r="AI223" t="s">
        <v>109</v>
      </c>
      <c r="AJ223" t="s">
        <v>110</v>
      </c>
      <c r="AK223" t="s">
        <v>110</v>
      </c>
      <c r="AL223" t="s">
        <v>640</v>
      </c>
      <c r="AM223" t="s">
        <v>108</v>
      </c>
      <c r="AN223" t="s">
        <v>83</v>
      </c>
      <c r="AO223" t="s">
        <v>112</v>
      </c>
      <c r="AP223" t="s">
        <v>109</v>
      </c>
      <c r="AQ223" t="s">
        <v>110</v>
      </c>
      <c r="AR223" t="s">
        <v>110</v>
      </c>
      <c r="AS223" t="s">
        <v>112</v>
      </c>
      <c r="AT223" t="s">
        <v>112</v>
      </c>
      <c r="AU223" t="s">
        <v>200</v>
      </c>
      <c r="AV223" t="s">
        <v>193</v>
      </c>
      <c r="AW223" t="b">
        <v>1</v>
      </c>
      <c r="AX223" t="s">
        <v>129</v>
      </c>
      <c r="AY223" t="s">
        <v>130</v>
      </c>
      <c r="AZ223" t="s">
        <v>130</v>
      </c>
      <c r="BA223" t="s">
        <v>131</v>
      </c>
      <c r="BB223" t="s">
        <v>131</v>
      </c>
      <c r="BC223" t="s">
        <v>641</v>
      </c>
      <c r="BD223" t="s">
        <v>88</v>
      </c>
      <c r="BE223" t="s">
        <v>88</v>
      </c>
      <c r="BF223" t="s">
        <v>89</v>
      </c>
      <c r="BG223" t="s">
        <v>88</v>
      </c>
      <c r="BH223" t="s">
        <v>68</v>
      </c>
      <c r="BI223" t="s">
        <v>69</v>
      </c>
      <c r="BJ223" t="s">
        <v>69</v>
      </c>
      <c r="BK223" t="s">
        <v>69</v>
      </c>
      <c r="BL223" t="s">
        <v>112</v>
      </c>
      <c r="BM223" t="s">
        <v>76</v>
      </c>
      <c r="BN223">
        <v>0</v>
      </c>
      <c r="BO223" s="1">
        <v>43466</v>
      </c>
      <c r="BP223" t="s">
        <v>2734</v>
      </c>
    </row>
    <row r="224" spans="1:68" x14ac:dyDescent="0.25">
      <c r="A224">
        <v>2000</v>
      </c>
      <c r="B224">
        <v>2100</v>
      </c>
      <c r="C224">
        <v>2100</v>
      </c>
      <c r="D224" t="s">
        <v>642</v>
      </c>
      <c r="F224" t="s">
        <v>68</v>
      </c>
      <c r="G224" t="s">
        <v>69</v>
      </c>
      <c r="H224" t="s">
        <v>203</v>
      </c>
      <c r="I224" t="s">
        <v>71</v>
      </c>
      <c r="J224" t="s">
        <v>121</v>
      </c>
      <c r="K224" t="s">
        <v>364</v>
      </c>
      <c r="L224" t="s">
        <v>105</v>
      </c>
      <c r="M224" t="s">
        <v>205</v>
      </c>
      <c r="N224" t="s">
        <v>76</v>
      </c>
      <c r="O224" t="s">
        <v>69</v>
      </c>
      <c r="P224">
        <v>153869896</v>
      </c>
      <c r="Q224">
        <v>32039463</v>
      </c>
      <c r="R224">
        <v>463475</v>
      </c>
      <c r="U224">
        <v>9700</v>
      </c>
      <c r="V224" t="s">
        <v>643</v>
      </c>
      <c r="W224">
        <v>1</v>
      </c>
      <c r="X224">
        <v>49521</v>
      </c>
      <c r="Y224" t="s">
        <v>69</v>
      </c>
      <c r="AB224" t="s">
        <v>69</v>
      </c>
      <c r="AD224" t="s">
        <v>69</v>
      </c>
      <c r="AE224" t="s">
        <v>69</v>
      </c>
      <c r="AF224" t="s">
        <v>69</v>
      </c>
      <c r="AG224" t="s">
        <v>69</v>
      </c>
      <c r="AH224" t="s">
        <v>79</v>
      </c>
      <c r="AI224" t="s">
        <v>69</v>
      </c>
      <c r="AJ224" t="s">
        <v>69</v>
      </c>
      <c r="AK224" t="s">
        <v>69</v>
      </c>
      <c r="AL224" t="s">
        <v>644</v>
      </c>
      <c r="AM224" t="s">
        <v>79</v>
      </c>
      <c r="AN224" t="s">
        <v>83</v>
      </c>
      <c r="AO224" t="s">
        <v>84</v>
      </c>
      <c r="AP224" t="s">
        <v>80</v>
      </c>
      <c r="AQ224" t="s">
        <v>81</v>
      </c>
      <c r="AR224" t="s">
        <v>81</v>
      </c>
      <c r="AS224" t="s">
        <v>84</v>
      </c>
      <c r="AT224" t="s">
        <v>84</v>
      </c>
      <c r="AU224" t="s">
        <v>192</v>
      </c>
      <c r="AV224" t="s">
        <v>193</v>
      </c>
      <c r="AW224" t="b">
        <v>1</v>
      </c>
      <c r="AX224" t="s">
        <v>129</v>
      </c>
      <c r="AY224" t="s">
        <v>130</v>
      </c>
      <c r="AZ224" t="s">
        <v>130</v>
      </c>
      <c r="BA224" t="s">
        <v>192</v>
      </c>
      <c r="BB224" t="s">
        <v>192</v>
      </c>
      <c r="BC224" t="s">
        <v>209</v>
      </c>
      <c r="BD224" t="s">
        <v>88</v>
      </c>
      <c r="BE224" t="s">
        <v>88</v>
      </c>
      <c r="BF224" t="s">
        <v>210</v>
      </c>
      <c r="BG224" t="s">
        <v>88</v>
      </c>
      <c r="BH224" t="s">
        <v>68</v>
      </c>
      <c r="BI224" t="s">
        <v>69</v>
      </c>
      <c r="BJ224" t="s">
        <v>69</v>
      </c>
      <c r="BK224" t="s">
        <v>69</v>
      </c>
      <c r="BL224" t="s">
        <v>84</v>
      </c>
      <c r="BM224" t="s">
        <v>76</v>
      </c>
      <c r="BN224">
        <v>76126.348280000006</v>
      </c>
      <c r="BO224" s="1">
        <v>36526</v>
      </c>
    </row>
    <row r="225" spans="1:68" x14ac:dyDescent="0.25">
      <c r="A225">
        <v>2010</v>
      </c>
      <c r="B225">
        <v>5700</v>
      </c>
      <c r="C225">
        <v>5700</v>
      </c>
      <c r="D225" t="s">
        <v>90</v>
      </c>
      <c r="E225" t="s">
        <v>90</v>
      </c>
      <c r="F225" t="s">
        <v>68</v>
      </c>
      <c r="G225" t="s">
        <v>69</v>
      </c>
      <c r="H225" t="s">
        <v>274</v>
      </c>
      <c r="I225" t="s">
        <v>71</v>
      </c>
      <c r="J225" t="s">
        <v>121</v>
      </c>
      <c r="K225" t="s">
        <v>252</v>
      </c>
      <c r="L225" t="s">
        <v>74</v>
      </c>
      <c r="M225" t="s">
        <v>213</v>
      </c>
      <c r="N225" t="s">
        <v>76</v>
      </c>
      <c r="O225" t="s">
        <v>69</v>
      </c>
      <c r="P225">
        <v>66594979</v>
      </c>
      <c r="Q225">
        <v>33321355</v>
      </c>
      <c r="R225">
        <v>1419676</v>
      </c>
      <c r="U225">
        <v>9700</v>
      </c>
      <c r="V225" t="s">
        <v>645</v>
      </c>
      <c r="W225">
        <v>1</v>
      </c>
      <c r="X225">
        <v>0</v>
      </c>
      <c r="Y225" t="s">
        <v>69</v>
      </c>
      <c r="AB225" t="s">
        <v>69</v>
      </c>
      <c r="AD225" t="s">
        <v>69</v>
      </c>
      <c r="AE225" t="s">
        <v>69</v>
      </c>
      <c r="AF225" t="s">
        <v>69</v>
      </c>
      <c r="AG225" t="s">
        <v>69</v>
      </c>
      <c r="AH225" t="s">
        <v>94</v>
      </c>
      <c r="AI225" t="s">
        <v>95</v>
      </c>
      <c r="AJ225" t="s">
        <v>96</v>
      </c>
      <c r="AK225" t="s">
        <v>96</v>
      </c>
      <c r="AL225" t="s">
        <v>646</v>
      </c>
      <c r="AM225" t="s">
        <v>94</v>
      </c>
      <c r="AN225" t="s">
        <v>83</v>
      </c>
      <c r="AO225" t="s">
        <v>98</v>
      </c>
      <c r="AP225" t="s">
        <v>95</v>
      </c>
      <c r="AQ225" t="s">
        <v>96</v>
      </c>
      <c r="AR225" t="s">
        <v>96</v>
      </c>
      <c r="AS225" t="s">
        <v>98</v>
      </c>
      <c r="AT225" t="s">
        <v>98</v>
      </c>
      <c r="AU225" t="s">
        <v>192</v>
      </c>
      <c r="AV225" t="s">
        <v>193</v>
      </c>
      <c r="AW225" t="b">
        <v>1</v>
      </c>
      <c r="AX225" t="s">
        <v>129</v>
      </c>
      <c r="AY225" t="s">
        <v>130</v>
      </c>
      <c r="AZ225" t="s">
        <v>130</v>
      </c>
      <c r="BA225" t="s">
        <v>192</v>
      </c>
      <c r="BB225" t="s">
        <v>192</v>
      </c>
      <c r="BC225" t="s">
        <v>277</v>
      </c>
      <c r="BD225" t="s">
        <v>88</v>
      </c>
      <c r="BE225" t="s">
        <v>88</v>
      </c>
      <c r="BF225" t="s">
        <v>89</v>
      </c>
      <c r="BG225" t="s">
        <v>88</v>
      </c>
      <c r="BH225" t="s">
        <v>68</v>
      </c>
      <c r="BI225" t="s">
        <v>69</v>
      </c>
      <c r="BJ225" t="s">
        <v>69</v>
      </c>
      <c r="BK225" t="s">
        <v>69</v>
      </c>
      <c r="BL225" t="s">
        <v>98</v>
      </c>
      <c r="BM225" t="s">
        <v>76</v>
      </c>
      <c r="BN225">
        <v>0</v>
      </c>
      <c r="BO225" s="1">
        <v>40179</v>
      </c>
      <c r="BP225" t="s">
        <v>2622</v>
      </c>
    </row>
    <row r="226" spans="1:68" x14ac:dyDescent="0.25">
      <c r="A226">
        <v>2007</v>
      </c>
      <c r="B226">
        <v>2100</v>
      </c>
      <c r="C226">
        <v>2100</v>
      </c>
      <c r="D226" t="s">
        <v>67</v>
      </c>
      <c r="E226" t="s">
        <v>67</v>
      </c>
      <c r="F226" t="s">
        <v>68</v>
      </c>
      <c r="G226" t="s">
        <v>69</v>
      </c>
      <c r="H226" t="s">
        <v>91</v>
      </c>
      <c r="I226" t="s">
        <v>71</v>
      </c>
      <c r="J226" t="s">
        <v>121</v>
      </c>
      <c r="K226" t="s">
        <v>252</v>
      </c>
      <c r="L226" t="s">
        <v>74</v>
      </c>
      <c r="M226" t="s">
        <v>213</v>
      </c>
      <c r="N226" t="s">
        <v>76</v>
      </c>
      <c r="O226" t="s">
        <v>69</v>
      </c>
      <c r="P226">
        <v>147518286</v>
      </c>
      <c r="Q226">
        <v>29747715</v>
      </c>
      <c r="R226">
        <v>497218</v>
      </c>
      <c r="U226">
        <v>9700</v>
      </c>
      <c r="V226" t="s">
        <v>647</v>
      </c>
      <c r="W226">
        <v>1</v>
      </c>
      <c r="X226">
        <v>0</v>
      </c>
      <c r="Y226" t="s">
        <v>69</v>
      </c>
      <c r="AB226" t="s">
        <v>69</v>
      </c>
      <c r="AD226" t="s">
        <v>69</v>
      </c>
      <c r="AE226" t="s">
        <v>69</v>
      </c>
      <c r="AF226" t="s">
        <v>69</v>
      </c>
      <c r="AG226" t="s">
        <v>69</v>
      </c>
      <c r="AH226" t="s">
        <v>79</v>
      </c>
      <c r="AI226" t="s">
        <v>80</v>
      </c>
      <c r="AJ226" t="s">
        <v>81</v>
      </c>
      <c r="AK226" t="s">
        <v>81</v>
      </c>
      <c r="AL226" t="s">
        <v>648</v>
      </c>
      <c r="AM226" t="s">
        <v>79</v>
      </c>
      <c r="AN226" t="s">
        <v>83</v>
      </c>
      <c r="AO226" t="s">
        <v>84</v>
      </c>
      <c r="AP226" t="s">
        <v>80</v>
      </c>
      <c r="AQ226" t="s">
        <v>81</v>
      </c>
      <c r="AR226" t="s">
        <v>81</v>
      </c>
      <c r="AS226" t="s">
        <v>84</v>
      </c>
      <c r="AT226" t="s">
        <v>84</v>
      </c>
      <c r="AU226" t="s">
        <v>192</v>
      </c>
      <c r="AV226" t="s">
        <v>193</v>
      </c>
      <c r="AW226" t="b">
        <v>1</v>
      </c>
      <c r="AX226" t="s">
        <v>129</v>
      </c>
      <c r="AY226" t="s">
        <v>130</v>
      </c>
      <c r="AZ226" t="s">
        <v>130</v>
      </c>
      <c r="BA226" t="s">
        <v>192</v>
      </c>
      <c r="BB226" t="s">
        <v>192</v>
      </c>
      <c r="BC226" t="s">
        <v>99</v>
      </c>
      <c r="BD226" t="s">
        <v>88</v>
      </c>
      <c r="BE226" t="s">
        <v>88</v>
      </c>
      <c r="BF226" t="s">
        <v>100</v>
      </c>
      <c r="BG226" t="s">
        <v>88</v>
      </c>
      <c r="BH226" t="s">
        <v>68</v>
      </c>
      <c r="BI226" t="s">
        <v>69</v>
      </c>
      <c r="BJ226" t="s">
        <v>69</v>
      </c>
      <c r="BK226" t="s">
        <v>69</v>
      </c>
      <c r="BL226" t="s">
        <v>84</v>
      </c>
      <c r="BM226" t="s">
        <v>76</v>
      </c>
      <c r="BN226">
        <v>0</v>
      </c>
      <c r="BO226" s="1">
        <v>39083</v>
      </c>
      <c r="BP226" t="s">
        <v>2735</v>
      </c>
    </row>
    <row r="227" spans="1:68" x14ac:dyDescent="0.25">
      <c r="A227">
        <v>2016</v>
      </c>
      <c r="B227">
        <v>5700</v>
      </c>
      <c r="C227">
        <v>5700</v>
      </c>
      <c r="D227" t="s">
        <v>90</v>
      </c>
      <c r="E227" t="s">
        <v>220</v>
      </c>
      <c r="F227" t="s">
        <v>68</v>
      </c>
      <c r="G227" t="s">
        <v>69</v>
      </c>
      <c r="H227" t="s">
        <v>228</v>
      </c>
      <c r="I227" t="s">
        <v>71</v>
      </c>
      <c r="J227" t="s">
        <v>121</v>
      </c>
      <c r="K227" t="s">
        <v>122</v>
      </c>
      <c r="L227" t="s">
        <v>105</v>
      </c>
      <c r="M227" t="s">
        <v>424</v>
      </c>
      <c r="N227" t="s">
        <v>76</v>
      </c>
      <c r="O227" t="s">
        <v>69</v>
      </c>
      <c r="P227">
        <v>877452664</v>
      </c>
      <c r="Q227">
        <v>63019472</v>
      </c>
      <c r="R227">
        <v>65610247</v>
      </c>
      <c r="U227">
        <v>9700</v>
      </c>
      <c r="V227" t="s">
        <v>649</v>
      </c>
      <c r="W227">
        <v>1</v>
      </c>
      <c r="X227">
        <v>149990</v>
      </c>
      <c r="Y227">
        <v>57</v>
      </c>
      <c r="Z227">
        <v>3600</v>
      </c>
      <c r="AB227" t="s">
        <v>69</v>
      </c>
      <c r="AD227" t="s">
        <v>69</v>
      </c>
      <c r="AE227" t="s">
        <v>69</v>
      </c>
      <c r="AF227" t="s">
        <v>69</v>
      </c>
      <c r="AG227" t="s">
        <v>195</v>
      </c>
      <c r="AH227" t="s">
        <v>94</v>
      </c>
      <c r="AI227" t="s">
        <v>69</v>
      </c>
      <c r="AJ227" t="s">
        <v>69</v>
      </c>
      <c r="AK227" t="s">
        <v>69</v>
      </c>
      <c r="AL227" t="s">
        <v>650</v>
      </c>
      <c r="AM227" t="s">
        <v>94</v>
      </c>
      <c r="AN227" t="s">
        <v>83</v>
      </c>
      <c r="AO227" t="s">
        <v>98</v>
      </c>
      <c r="AP227" t="s">
        <v>95</v>
      </c>
      <c r="AQ227" t="s">
        <v>96</v>
      </c>
      <c r="AR227" t="s">
        <v>96</v>
      </c>
      <c r="AS227" t="s">
        <v>98</v>
      </c>
      <c r="AT227" t="s">
        <v>98</v>
      </c>
      <c r="AU227" t="s">
        <v>128</v>
      </c>
      <c r="AV227" t="s">
        <v>128</v>
      </c>
      <c r="AW227" t="b">
        <v>1</v>
      </c>
      <c r="AX227" t="s">
        <v>129</v>
      </c>
      <c r="AY227" t="s">
        <v>130</v>
      </c>
      <c r="AZ227" t="s">
        <v>130</v>
      </c>
      <c r="BA227" t="s">
        <v>131</v>
      </c>
      <c r="BB227" t="s">
        <v>131</v>
      </c>
      <c r="BC227" t="s">
        <v>231</v>
      </c>
      <c r="BD227" t="s">
        <v>88</v>
      </c>
      <c r="BE227" t="s">
        <v>88</v>
      </c>
      <c r="BF227" t="s">
        <v>210</v>
      </c>
      <c r="BG227" t="s">
        <v>88</v>
      </c>
      <c r="BH227" t="s">
        <v>68</v>
      </c>
      <c r="BI227" t="s">
        <v>69</v>
      </c>
      <c r="BJ227" t="s">
        <v>69</v>
      </c>
      <c r="BK227" t="s">
        <v>69</v>
      </c>
      <c r="BL227" t="s">
        <v>98</v>
      </c>
      <c r="BM227" t="s">
        <v>76</v>
      </c>
      <c r="BN227">
        <v>166249.46849999999</v>
      </c>
      <c r="BO227" s="1">
        <v>42370</v>
      </c>
      <c r="BP227" t="s">
        <v>2736</v>
      </c>
    </row>
    <row r="228" spans="1:68" x14ac:dyDescent="0.25">
      <c r="A228">
        <v>2005</v>
      </c>
      <c r="B228">
        <v>5700</v>
      </c>
      <c r="C228">
        <v>5700</v>
      </c>
      <c r="D228" t="s">
        <v>90</v>
      </c>
      <c r="E228" t="s">
        <v>90</v>
      </c>
      <c r="F228" t="s">
        <v>68</v>
      </c>
      <c r="G228" t="s">
        <v>69</v>
      </c>
      <c r="H228" t="s">
        <v>70</v>
      </c>
      <c r="I228" t="s">
        <v>71</v>
      </c>
      <c r="J228" t="s">
        <v>121</v>
      </c>
      <c r="K228" t="s">
        <v>204</v>
      </c>
      <c r="L228" t="s">
        <v>105</v>
      </c>
      <c r="M228" t="s">
        <v>205</v>
      </c>
      <c r="N228" t="s">
        <v>76</v>
      </c>
      <c r="O228" t="s">
        <v>69</v>
      </c>
      <c r="P228">
        <v>112217067</v>
      </c>
      <c r="Q228">
        <v>13601094</v>
      </c>
      <c r="R228">
        <v>1418128</v>
      </c>
      <c r="U228">
        <v>9700</v>
      </c>
      <c r="V228" t="s">
        <v>651</v>
      </c>
      <c r="W228">
        <v>1</v>
      </c>
      <c r="X228">
        <v>99760</v>
      </c>
      <c r="Y228" t="s">
        <v>69</v>
      </c>
      <c r="AB228" t="s">
        <v>69</v>
      </c>
      <c r="AD228" t="s">
        <v>69</v>
      </c>
      <c r="AE228" t="s">
        <v>69</v>
      </c>
      <c r="AF228" t="s">
        <v>69</v>
      </c>
      <c r="AG228" t="s">
        <v>69</v>
      </c>
      <c r="AH228" t="s">
        <v>94</v>
      </c>
      <c r="AI228" t="s">
        <v>95</v>
      </c>
      <c r="AJ228" t="s">
        <v>96</v>
      </c>
      <c r="AK228" t="s">
        <v>96</v>
      </c>
      <c r="AL228" t="s">
        <v>652</v>
      </c>
      <c r="AM228" t="s">
        <v>94</v>
      </c>
      <c r="AN228" t="s">
        <v>83</v>
      </c>
      <c r="AO228" t="s">
        <v>98</v>
      </c>
      <c r="AP228" t="s">
        <v>95</v>
      </c>
      <c r="AQ228" t="s">
        <v>96</v>
      </c>
      <c r="AR228" t="s">
        <v>96</v>
      </c>
      <c r="AS228" t="s">
        <v>98</v>
      </c>
      <c r="AT228" t="s">
        <v>98</v>
      </c>
      <c r="AU228" t="s">
        <v>192</v>
      </c>
      <c r="AV228" t="s">
        <v>193</v>
      </c>
      <c r="AW228" t="b">
        <v>1</v>
      </c>
      <c r="AX228" t="s">
        <v>129</v>
      </c>
      <c r="AY228" t="s">
        <v>130</v>
      </c>
      <c r="AZ228" t="s">
        <v>130</v>
      </c>
      <c r="BA228" t="s">
        <v>192</v>
      </c>
      <c r="BB228" t="s">
        <v>192</v>
      </c>
      <c r="BC228" t="s">
        <v>87</v>
      </c>
      <c r="BD228" t="s">
        <v>88</v>
      </c>
      <c r="BE228" t="s">
        <v>88</v>
      </c>
      <c r="BF228" t="s">
        <v>89</v>
      </c>
      <c r="BG228" t="s">
        <v>88</v>
      </c>
      <c r="BH228" t="s">
        <v>68</v>
      </c>
      <c r="BI228" t="s">
        <v>69</v>
      </c>
      <c r="BJ228" t="s">
        <v>69</v>
      </c>
      <c r="BK228" t="s">
        <v>69</v>
      </c>
      <c r="BL228" t="s">
        <v>98</v>
      </c>
      <c r="BM228" t="s">
        <v>76</v>
      </c>
      <c r="BN228">
        <v>134621.23809999999</v>
      </c>
      <c r="BO228" s="1">
        <v>38353</v>
      </c>
    </row>
    <row r="229" spans="1:68" x14ac:dyDescent="0.25">
      <c r="A229">
        <v>2014</v>
      </c>
      <c r="B229">
        <v>5700</v>
      </c>
      <c r="C229">
        <v>5700</v>
      </c>
      <c r="D229" t="s">
        <v>140</v>
      </c>
      <c r="E229" t="s">
        <v>280</v>
      </c>
      <c r="F229" t="s">
        <v>68</v>
      </c>
      <c r="G229" t="s">
        <v>69</v>
      </c>
      <c r="H229" t="s">
        <v>293</v>
      </c>
      <c r="I229" t="s">
        <v>71</v>
      </c>
      <c r="J229" t="s">
        <v>121</v>
      </c>
      <c r="K229" t="s">
        <v>252</v>
      </c>
      <c r="L229" t="s">
        <v>105</v>
      </c>
      <c r="M229" t="s">
        <v>205</v>
      </c>
      <c r="N229" t="s">
        <v>76</v>
      </c>
      <c r="O229" t="s">
        <v>69</v>
      </c>
      <c r="P229">
        <v>808480086</v>
      </c>
      <c r="Q229">
        <v>37315515</v>
      </c>
      <c r="R229">
        <v>28387885</v>
      </c>
      <c r="U229">
        <v>9700</v>
      </c>
      <c r="V229" t="s">
        <v>653</v>
      </c>
      <c r="W229">
        <v>1</v>
      </c>
      <c r="X229">
        <v>149998.84</v>
      </c>
      <c r="Y229">
        <v>57</v>
      </c>
      <c r="Z229">
        <v>3600</v>
      </c>
      <c r="AB229" t="s">
        <v>69</v>
      </c>
      <c r="AD229" t="s">
        <v>69</v>
      </c>
      <c r="AE229" t="s">
        <v>69</v>
      </c>
      <c r="AF229" t="s">
        <v>69</v>
      </c>
      <c r="AG229" t="s">
        <v>195</v>
      </c>
      <c r="AH229" t="s">
        <v>94</v>
      </c>
      <c r="AI229" t="s">
        <v>69</v>
      </c>
      <c r="AJ229" t="s">
        <v>69</v>
      </c>
      <c r="AK229" t="s">
        <v>69</v>
      </c>
      <c r="AL229" t="s">
        <v>654</v>
      </c>
      <c r="AM229" t="s">
        <v>94</v>
      </c>
      <c r="AN229" t="s">
        <v>83</v>
      </c>
      <c r="AO229" t="s">
        <v>98</v>
      </c>
      <c r="AP229" t="s">
        <v>95</v>
      </c>
      <c r="AQ229" t="s">
        <v>96</v>
      </c>
      <c r="AR229" t="s">
        <v>96</v>
      </c>
      <c r="AS229" t="s">
        <v>98</v>
      </c>
      <c r="AT229" t="s">
        <v>98</v>
      </c>
      <c r="AU229" t="s">
        <v>192</v>
      </c>
      <c r="AV229" t="s">
        <v>193</v>
      </c>
      <c r="AW229" t="b">
        <v>1</v>
      </c>
      <c r="AX229" t="s">
        <v>129</v>
      </c>
      <c r="AY229" t="s">
        <v>130</v>
      </c>
      <c r="AZ229" t="s">
        <v>130</v>
      </c>
      <c r="BA229" t="s">
        <v>192</v>
      </c>
      <c r="BB229" t="s">
        <v>192</v>
      </c>
      <c r="BC229" t="s">
        <v>297</v>
      </c>
      <c r="BD229" t="s">
        <v>88</v>
      </c>
      <c r="BE229" t="s">
        <v>88</v>
      </c>
      <c r="BF229" t="s">
        <v>210</v>
      </c>
      <c r="BG229" t="s">
        <v>88</v>
      </c>
      <c r="BH229" t="s">
        <v>68</v>
      </c>
      <c r="BI229" t="s">
        <v>69</v>
      </c>
      <c r="BJ229" t="s">
        <v>69</v>
      </c>
      <c r="BK229" t="s">
        <v>69</v>
      </c>
      <c r="BL229" t="s">
        <v>98</v>
      </c>
      <c r="BM229" t="s">
        <v>76</v>
      </c>
      <c r="BN229">
        <v>168195.51610000001</v>
      </c>
      <c r="BO229" s="1">
        <v>41640</v>
      </c>
      <c r="BP229" t="s">
        <v>2737</v>
      </c>
    </row>
    <row r="230" spans="1:68" x14ac:dyDescent="0.25">
      <c r="A230">
        <v>2009</v>
      </c>
      <c r="B230">
        <v>5700</v>
      </c>
      <c r="C230">
        <v>5700</v>
      </c>
      <c r="D230" t="s">
        <v>90</v>
      </c>
      <c r="E230" t="s">
        <v>90</v>
      </c>
      <c r="F230" t="s">
        <v>68</v>
      </c>
      <c r="G230" t="s">
        <v>69</v>
      </c>
      <c r="H230" t="s">
        <v>203</v>
      </c>
      <c r="I230" t="s">
        <v>71</v>
      </c>
      <c r="J230" t="s">
        <v>121</v>
      </c>
      <c r="K230" t="s">
        <v>204</v>
      </c>
      <c r="L230" t="s">
        <v>105</v>
      </c>
      <c r="M230" t="s">
        <v>205</v>
      </c>
      <c r="N230" t="s">
        <v>76</v>
      </c>
      <c r="O230" t="s">
        <v>69</v>
      </c>
      <c r="P230">
        <v>6620553</v>
      </c>
      <c r="Q230">
        <v>26397020</v>
      </c>
      <c r="R230">
        <v>1420608</v>
      </c>
      <c r="U230">
        <v>9700</v>
      </c>
      <c r="V230" t="s">
        <v>458</v>
      </c>
      <c r="W230">
        <v>1</v>
      </c>
      <c r="X230">
        <v>0</v>
      </c>
      <c r="Y230" t="s">
        <v>69</v>
      </c>
      <c r="AB230" t="s">
        <v>69</v>
      </c>
      <c r="AD230" t="s">
        <v>69</v>
      </c>
      <c r="AE230" t="s">
        <v>69</v>
      </c>
      <c r="AF230" t="s">
        <v>69</v>
      </c>
      <c r="AG230" t="s">
        <v>69</v>
      </c>
      <c r="AH230" t="s">
        <v>94</v>
      </c>
      <c r="AI230" t="s">
        <v>95</v>
      </c>
      <c r="AJ230" t="s">
        <v>96</v>
      </c>
      <c r="AK230" t="s">
        <v>96</v>
      </c>
      <c r="AL230" t="s">
        <v>459</v>
      </c>
      <c r="AM230" t="s">
        <v>94</v>
      </c>
      <c r="AN230" t="s">
        <v>83</v>
      </c>
      <c r="AO230" t="s">
        <v>98</v>
      </c>
      <c r="AP230" t="s">
        <v>95</v>
      </c>
      <c r="AQ230" t="s">
        <v>96</v>
      </c>
      <c r="AR230" t="s">
        <v>96</v>
      </c>
      <c r="AS230" t="s">
        <v>98</v>
      </c>
      <c r="AT230" t="s">
        <v>98</v>
      </c>
      <c r="AU230" t="s">
        <v>192</v>
      </c>
      <c r="AV230" t="s">
        <v>193</v>
      </c>
      <c r="AW230" t="b">
        <v>1</v>
      </c>
      <c r="AX230" t="s">
        <v>129</v>
      </c>
      <c r="AY230" t="s">
        <v>130</v>
      </c>
      <c r="AZ230" t="s">
        <v>130</v>
      </c>
      <c r="BA230" t="s">
        <v>192</v>
      </c>
      <c r="BB230" t="s">
        <v>192</v>
      </c>
      <c r="BC230" t="s">
        <v>209</v>
      </c>
      <c r="BD230" t="s">
        <v>88</v>
      </c>
      <c r="BE230" t="s">
        <v>88</v>
      </c>
      <c r="BF230" t="s">
        <v>210</v>
      </c>
      <c r="BG230" t="s">
        <v>88</v>
      </c>
      <c r="BH230" t="s">
        <v>68</v>
      </c>
      <c r="BI230" t="s">
        <v>69</v>
      </c>
      <c r="BJ230" t="s">
        <v>69</v>
      </c>
      <c r="BK230" t="s">
        <v>69</v>
      </c>
      <c r="BL230" t="s">
        <v>98</v>
      </c>
      <c r="BM230" t="s">
        <v>76</v>
      </c>
      <c r="BN230">
        <v>0</v>
      </c>
      <c r="BO230" s="1">
        <v>39814</v>
      </c>
      <c r="BP230" t="s">
        <v>2738</v>
      </c>
    </row>
    <row r="231" spans="1:68" x14ac:dyDescent="0.25">
      <c r="A231">
        <v>2000</v>
      </c>
      <c r="B231">
        <v>2100</v>
      </c>
      <c r="C231">
        <v>2100</v>
      </c>
      <c r="D231" t="s">
        <v>273</v>
      </c>
      <c r="F231" t="s">
        <v>68</v>
      </c>
      <c r="G231">
        <v>113</v>
      </c>
      <c r="H231" t="s">
        <v>274</v>
      </c>
      <c r="I231" t="s">
        <v>71</v>
      </c>
      <c r="J231" t="s">
        <v>121</v>
      </c>
      <c r="K231" t="s">
        <v>122</v>
      </c>
      <c r="L231" t="s">
        <v>74</v>
      </c>
      <c r="M231" t="s">
        <v>213</v>
      </c>
      <c r="N231" t="s">
        <v>76</v>
      </c>
      <c r="O231" t="s">
        <v>69</v>
      </c>
      <c r="P231">
        <v>883774614</v>
      </c>
      <c r="Q231">
        <v>25968425</v>
      </c>
      <c r="R231">
        <v>493080</v>
      </c>
      <c r="U231">
        <v>9700</v>
      </c>
      <c r="V231" t="s">
        <v>655</v>
      </c>
      <c r="W231">
        <v>1</v>
      </c>
      <c r="X231">
        <v>370049</v>
      </c>
      <c r="Y231" t="s">
        <v>69</v>
      </c>
      <c r="AB231" t="s">
        <v>69</v>
      </c>
      <c r="AD231" t="s">
        <v>69</v>
      </c>
      <c r="AE231" t="s">
        <v>69</v>
      </c>
      <c r="AF231" t="s">
        <v>69</v>
      </c>
      <c r="AG231" t="s">
        <v>69</v>
      </c>
      <c r="AH231" t="s">
        <v>79</v>
      </c>
      <c r="AI231" t="s">
        <v>69</v>
      </c>
      <c r="AJ231" t="s">
        <v>69</v>
      </c>
      <c r="AK231" t="s">
        <v>69</v>
      </c>
      <c r="AL231" t="s">
        <v>656</v>
      </c>
      <c r="AM231" t="s">
        <v>79</v>
      </c>
      <c r="AN231" t="s">
        <v>83</v>
      </c>
      <c r="AO231" t="s">
        <v>84</v>
      </c>
      <c r="AP231" t="s">
        <v>80</v>
      </c>
      <c r="AQ231" t="s">
        <v>81</v>
      </c>
      <c r="AR231" t="s">
        <v>81</v>
      </c>
      <c r="AS231" t="s">
        <v>84</v>
      </c>
      <c r="AT231" t="s">
        <v>84</v>
      </c>
      <c r="AU231" t="s">
        <v>128</v>
      </c>
      <c r="AV231" t="s">
        <v>128</v>
      </c>
      <c r="AW231" t="b">
        <v>1</v>
      </c>
      <c r="AX231" t="s">
        <v>129</v>
      </c>
      <c r="AY231" t="s">
        <v>130</v>
      </c>
      <c r="AZ231" t="s">
        <v>130</v>
      </c>
      <c r="BA231" t="s">
        <v>131</v>
      </c>
      <c r="BB231" t="s">
        <v>131</v>
      </c>
      <c r="BC231" t="s">
        <v>277</v>
      </c>
      <c r="BD231" t="s">
        <v>88</v>
      </c>
      <c r="BE231" t="s">
        <v>88</v>
      </c>
      <c r="BF231" t="s">
        <v>89</v>
      </c>
      <c r="BG231" t="s">
        <v>88</v>
      </c>
      <c r="BH231" t="s">
        <v>68</v>
      </c>
      <c r="BI231" t="s">
        <v>278</v>
      </c>
      <c r="BJ231">
        <v>0</v>
      </c>
      <c r="BK231" t="s">
        <v>69</v>
      </c>
      <c r="BL231" t="s">
        <v>84</v>
      </c>
      <c r="BM231" t="s">
        <v>76</v>
      </c>
      <c r="BN231">
        <v>568859.25280000002</v>
      </c>
      <c r="BO231" s="1">
        <v>36526</v>
      </c>
    </row>
    <row r="232" spans="1:68" x14ac:dyDescent="0.25">
      <c r="A232">
        <v>2017</v>
      </c>
      <c r="B232">
        <v>5700</v>
      </c>
      <c r="C232">
        <v>5700</v>
      </c>
      <c r="D232" t="s">
        <v>279</v>
      </c>
      <c r="E232" t="s">
        <v>280</v>
      </c>
      <c r="F232" t="s">
        <v>68</v>
      </c>
      <c r="G232" t="s">
        <v>69</v>
      </c>
      <c r="H232" t="s">
        <v>281</v>
      </c>
      <c r="I232" t="s">
        <v>71</v>
      </c>
      <c r="J232" t="s">
        <v>72</v>
      </c>
      <c r="K232" t="s">
        <v>73</v>
      </c>
      <c r="L232" t="s">
        <v>105</v>
      </c>
      <c r="M232" t="s">
        <v>205</v>
      </c>
      <c r="N232" t="s">
        <v>76</v>
      </c>
      <c r="O232" t="s">
        <v>294</v>
      </c>
      <c r="P232">
        <v>625120902</v>
      </c>
      <c r="Q232">
        <v>69868453</v>
      </c>
      <c r="R232">
        <v>69407510</v>
      </c>
      <c r="U232">
        <v>9700</v>
      </c>
      <c r="V232" t="s">
        <v>657</v>
      </c>
      <c r="W232">
        <v>1</v>
      </c>
      <c r="X232">
        <v>0</v>
      </c>
      <c r="Y232">
        <v>57</v>
      </c>
      <c r="Z232">
        <v>3600</v>
      </c>
      <c r="AA232">
        <v>0</v>
      </c>
      <c r="AB232" t="s">
        <v>69</v>
      </c>
      <c r="AD232" t="s">
        <v>69</v>
      </c>
      <c r="AE232" t="s">
        <v>69</v>
      </c>
      <c r="AF232" t="s">
        <v>69</v>
      </c>
      <c r="AG232" t="s">
        <v>195</v>
      </c>
      <c r="AH232" t="s">
        <v>94</v>
      </c>
      <c r="AI232" t="s">
        <v>69</v>
      </c>
      <c r="AJ232" t="s">
        <v>69</v>
      </c>
      <c r="AK232" t="s">
        <v>69</v>
      </c>
      <c r="AL232" t="s">
        <v>658</v>
      </c>
      <c r="AM232" t="s">
        <v>94</v>
      </c>
      <c r="AN232" t="s">
        <v>83</v>
      </c>
      <c r="AO232" t="s">
        <v>98</v>
      </c>
      <c r="AP232" t="s">
        <v>95</v>
      </c>
      <c r="AQ232" t="s">
        <v>96</v>
      </c>
      <c r="AR232" t="s">
        <v>96</v>
      </c>
      <c r="AS232" t="s">
        <v>98</v>
      </c>
      <c r="AT232" t="s">
        <v>98</v>
      </c>
      <c r="AU232" t="s">
        <v>85</v>
      </c>
      <c r="AV232" t="s">
        <v>85</v>
      </c>
      <c r="AW232" t="b">
        <v>1</v>
      </c>
      <c r="AX232" t="s">
        <v>86</v>
      </c>
      <c r="AY232" t="s">
        <v>85</v>
      </c>
      <c r="AZ232" t="s">
        <v>85</v>
      </c>
      <c r="BA232" t="s">
        <v>85</v>
      </c>
      <c r="BB232" t="s">
        <v>85</v>
      </c>
      <c r="BC232" t="s">
        <v>285</v>
      </c>
      <c r="BD232" t="s">
        <v>88</v>
      </c>
      <c r="BE232" t="s">
        <v>88</v>
      </c>
      <c r="BF232" t="s">
        <v>89</v>
      </c>
      <c r="BG232" t="s">
        <v>88</v>
      </c>
      <c r="BH232" t="s">
        <v>68</v>
      </c>
      <c r="BI232" t="s">
        <v>69</v>
      </c>
      <c r="BJ232" t="s">
        <v>69</v>
      </c>
      <c r="BK232" t="s">
        <v>69</v>
      </c>
      <c r="BL232" t="s">
        <v>98</v>
      </c>
      <c r="BM232" t="s">
        <v>76</v>
      </c>
      <c r="BN232">
        <v>0</v>
      </c>
      <c r="BO232" s="1">
        <v>42736</v>
      </c>
      <c r="BP232" t="s">
        <v>2739</v>
      </c>
    </row>
    <row r="233" spans="1:68" x14ac:dyDescent="0.25">
      <c r="A233">
        <v>2003</v>
      </c>
      <c r="B233">
        <v>5700</v>
      </c>
      <c r="C233">
        <v>5700</v>
      </c>
      <c r="D233" t="s">
        <v>211</v>
      </c>
      <c r="F233" t="s">
        <v>68</v>
      </c>
      <c r="G233" t="s">
        <v>69</v>
      </c>
      <c r="H233" t="s">
        <v>212</v>
      </c>
      <c r="I233" t="s">
        <v>71</v>
      </c>
      <c r="J233" t="s">
        <v>72</v>
      </c>
      <c r="K233" t="s">
        <v>73</v>
      </c>
      <c r="L233" t="s">
        <v>74</v>
      </c>
      <c r="M233" t="s">
        <v>213</v>
      </c>
      <c r="N233" t="s">
        <v>76</v>
      </c>
      <c r="O233" t="s">
        <v>69</v>
      </c>
      <c r="P233">
        <v>153927827</v>
      </c>
      <c r="Q233">
        <v>13768974</v>
      </c>
      <c r="R233">
        <v>1184122</v>
      </c>
      <c r="U233">
        <v>9700</v>
      </c>
      <c r="V233" t="s">
        <v>659</v>
      </c>
      <c r="W233">
        <v>1</v>
      </c>
      <c r="X233">
        <v>299986</v>
      </c>
      <c r="Y233" t="s">
        <v>69</v>
      </c>
      <c r="AB233" t="s">
        <v>69</v>
      </c>
      <c r="AD233" t="s">
        <v>69</v>
      </c>
      <c r="AE233" t="s">
        <v>69</v>
      </c>
      <c r="AF233" t="s">
        <v>69</v>
      </c>
      <c r="AG233" t="s">
        <v>69</v>
      </c>
      <c r="AH233" t="s">
        <v>94</v>
      </c>
      <c r="AI233" t="s">
        <v>69</v>
      </c>
      <c r="AJ233" t="s">
        <v>69</v>
      </c>
      <c r="AK233" t="s">
        <v>69</v>
      </c>
      <c r="AL233" t="s">
        <v>660</v>
      </c>
      <c r="AM233" t="s">
        <v>94</v>
      </c>
      <c r="AN233" t="s">
        <v>83</v>
      </c>
      <c r="AO233" t="s">
        <v>98</v>
      </c>
      <c r="AP233" t="s">
        <v>95</v>
      </c>
      <c r="AQ233" t="s">
        <v>96</v>
      </c>
      <c r="AR233" t="s">
        <v>96</v>
      </c>
      <c r="AS233" t="s">
        <v>98</v>
      </c>
      <c r="AT233" t="s">
        <v>98</v>
      </c>
      <c r="AU233" t="s">
        <v>85</v>
      </c>
      <c r="AV233" t="s">
        <v>85</v>
      </c>
      <c r="AW233" t="b">
        <v>1</v>
      </c>
      <c r="AX233" t="s">
        <v>86</v>
      </c>
      <c r="AY233" t="s">
        <v>85</v>
      </c>
      <c r="AZ233" t="s">
        <v>85</v>
      </c>
      <c r="BA233" t="s">
        <v>85</v>
      </c>
      <c r="BB233" t="s">
        <v>85</v>
      </c>
      <c r="BC233" t="s">
        <v>216</v>
      </c>
      <c r="BD233" t="s">
        <v>133</v>
      </c>
      <c r="BE233" t="s">
        <v>217</v>
      </c>
      <c r="BF233" t="s">
        <v>217</v>
      </c>
      <c r="BG233" t="s">
        <v>217</v>
      </c>
      <c r="BH233" t="s">
        <v>68</v>
      </c>
      <c r="BI233" t="s">
        <v>69</v>
      </c>
      <c r="BJ233" t="s">
        <v>69</v>
      </c>
      <c r="BK233" t="s">
        <v>69</v>
      </c>
      <c r="BL233" t="s">
        <v>98</v>
      </c>
      <c r="BM233" t="s">
        <v>76</v>
      </c>
      <c r="BN233">
        <v>429816.25069999998</v>
      </c>
      <c r="BO233" s="1">
        <v>37622</v>
      </c>
    </row>
    <row r="234" spans="1:68" x14ac:dyDescent="0.25">
      <c r="A234">
        <v>2003</v>
      </c>
      <c r="B234">
        <v>5700</v>
      </c>
      <c r="C234">
        <v>5700</v>
      </c>
      <c r="D234" t="s">
        <v>211</v>
      </c>
      <c r="F234" t="s">
        <v>68</v>
      </c>
      <c r="G234" t="s">
        <v>69</v>
      </c>
      <c r="H234" t="s">
        <v>228</v>
      </c>
      <c r="I234" t="s">
        <v>71</v>
      </c>
      <c r="J234" t="s">
        <v>72</v>
      </c>
      <c r="K234" t="s">
        <v>73</v>
      </c>
      <c r="L234" t="s">
        <v>105</v>
      </c>
      <c r="M234" t="s">
        <v>205</v>
      </c>
      <c r="N234" t="s">
        <v>76</v>
      </c>
      <c r="O234" t="s">
        <v>661</v>
      </c>
      <c r="P234">
        <v>19677178</v>
      </c>
      <c r="Q234">
        <v>31371401</v>
      </c>
      <c r="R234">
        <v>1185792</v>
      </c>
      <c r="U234">
        <v>9700</v>
      </c>
      <c r="V234" t="s">
        <v>662</v>
      </c>
      <c r="W234">
        <v>1</v>
      </c>
      <c r="X234">
        <v>99973</v>
      </c>
      <c r="Y234" t="s">
        <v>69</v>
      </c>
      <c r="AB234" t="s">
        <v>69</v>
      </c>
      <c r="AD234" t="s">
        <v>69</v>
      </c>
      <c r="AE234" t="s">
        <v>69</v>
      </c>
      <c r="AF234" t="s">
        <v>69</v>
      </c>
      <c r="AG234" t="s">
        <v>69</v>
      </c>
      <c r="AH234" t="s">
        <v>94</v>
      </c>
      <c r="AI234" t="s">
        <v>69</v>
      </c>
      <c r="AJ234" t="s">
        <v>69</v>
      </c>
      <c r="AK234" t="s">
        <v>69</v>
      </c>
      <c r="AL234" t="s">
        <v>663</v>
      </c>
      <c r="AM234" t="s">
        <v>94</v>
      </c>
      <c r="AN234" t="s">
        <v>83</v>
      </c>
      <c r="AO234" t="s">
        <v>98</v>
      </c>
      <c r="AP234" t="s">
        <v>95</v>
      </c>
      <c r="AQ234" t="s">
        <v>96</v>
      </c>
      <c r="AR234" t="s">
        <v>96</v>
      </c>
      <c r="AS234" t="s">
        <v>98</v>
      </c>
      <c r="AT234" t="s">
        <v>98</v>
      </c>
      <c r="AU234" t="s">
        <v>85</v>
      </c>
      <c r="AV234" t="s">
        <v>85</v>
      </c>
      <c r="AW234" t="b">
        <v>1</v>
      </c>
      <c r="AX234" t="s">
        <v>86</v>
      </c>
      <c r="AY234" t="s">
        <v>85</v>
      </c>
      <c r="AZ234" t="s">
        <v>85</v>
      </c>
      <c r="BA234" t="s">
        <v>85</v>
      </c>
      <c r="BB234" t="s">
        <v>85</v>
      </c>
      <c r="BC234" t="s">
        <v>231</v>
      </c>
      <c r="BD234" t="s">
        <v>88</v>
      </c>
      <c r="BE234" t="s">
        <v>88</v>
      </c>
      <c r="BF234" t="s">
        <v>210</v>
      </c>
      <c r="BG234" t="s">
        <v>88</v>
      </c>
      <c r="BH234" t="s">
        <v>68</v>
      </c>
      <c r="BI234" t="s">
        <v>69</v>
      </c>
      <c r="BJ234" t="s">
        <v>69</v>
      </c>
      <c r="BK234" t="s">
        <v>69</v>
      </c>
      <c r="BL234" t="s">
        <v>98</v>
      </c>
      <c r="BM234" t="s">
        <v>76</v>
      </c>
      <c r="BN234">
        <v>143240.0846</v>
      </c>
      <c r="BO234" s="1">
        <v>37622</v>
      </c>
    </row>
    <row r="235" spans="1:68" x14ac:dyDescent="0.25">
      <c r="A235">
        <v>2019</v>
      </c>
      <c r="B235">
        <v>9763</v>
      </c>
      <c r="C235">
        <v>5700</v>
      </c>
      <c r="D235" t="s">
        <v>664</v>
      </c>
      <c r="E235" t="s">
        <v>389</v>
      </c>
      <c r="F235" t="s">
        <v>68</v>
      </c>
      <c r="G235" t="s">
        <v>69</v>
      </c>
      <c r="H235" t="s">
        <v>70</v>
      </c>
      <c r="I235" t="s">
        <v>71</v>
      </c>
      <c r="J235" t="s">
        <v>121</v>
      </c>
      <c r="K235" t="s">
        <v>122</v>
      </c>
      <c r="L235" t="s">
        <v>74</v>
      </c>
      <c r="M235" t="s">
        <v>213</v>
      </c>
      <c r="N235" t="s">
        <v>76</v>
      </c>
      <c r="O235" t="s">
        <v>69</v>
      </c>
      <c r="P235">
        <v>173666215</v>
      </c>
      <c r="Q235">
        <v>77203215</v>
      </c>
      <c r="R235">
        <v>61826167</v>
      </c>
      <c r="U235">
        <v>9700</v>
      </c>
      <c r="V235" t="s">
        <v>665</v>
      </c>
      <c r="W235">
        <v>1</v>
      </c>
      <c r="X235">
        <v>0</v>
      </c>
      <c r="Y235" t="s">
        <v>69</v>
      </c>
      <c r="Z235" t="s">
        <v>69</v>
      </c>
      <c r="AA235" t="s">
        <v>69</v>
      </c>
      <c r="AB235" t="s">
        <v>69</v>
      </c>
      <c r="AC235" t="s">
        <v>69</v>
      </c>
      <c r="AF235" t="s">
        <v>666</v>
      </c>
      <c r="AG235" t="s">
        <v>69</v>
      </c>
      <c r="AH235" t="s">
        <v>94</v>
      </c>
      <c r="AI235" t="s">
        <v>69</v>
      </c>
      <c r="AJ235" t="s">
        <v>69</v>
      </c>
      <c r="AK235" t="s">
        <v>69</v>
      </c>
      <c r="AL235" t="s">
        <v>667</v>
      </c>
      <c r="AM235" t="s">
        <v>126</v>
      </c>
      <c r="AN235" t="s">
        <v>83</v>
      </c>
      <c r="AO235" t="s">
        <v>127</v>
      </c>
      <c r="AP235" t="s">
        <v>69</v>
      </c>
      <c r="AQ235" t="s">
        <v>69</v>
      </c>
      <c r="AR235" t="s">
        <v>69</v>
      </c>
      <c r="AS235" t="s">
        <v>127</v>
      </c>
      <c r="AT235" t="s">
        <v>127</v>
      </c>
      <c r="AU235" t="s">
        <v>128</v>
      </c>
      <c r="AV235" t="s">
        <v>128</v>
      </c>
      <c r="AW235" t="b">
        <v>1</v>
      </c>
      <c r="AX235" t="s">
        <v>129</v>
      </c>
      <c r="AY235" t="s">
        <v>130</v>
      </c>
      <c r="AZ235" t="s">
        <v>130</v>
      </c>
      <c r="BA235" t="s">
        <v>131</v>
      </c>
      <c r="BB235" t="s">
        <v>131</v>
      </c>
      <c r="BC235" t="s">
        <v>87</v>
      </c>
      <c r="BD235" t="s">
        <v>88</v>
      </c>
      <c r="BE235" t="s">
        <v>88</v>
      </c>
      <c r="BF235" t="s">
        <v>89</v>
      </c>
      <c r="BG235" t="s">
        <v>88</v>
      </c>
      <c r="BH235" t="s">
        <v>68</v>
      </c>
      <c r="BI235" t="s">
        <v>69</v>
      </c>
      <c r="BJ235" t="s">
        <v>69</v>
      </c>
      <c r="BK235" t="s">
        <v>69</v>
      </c>
      <c r="BL235" t="s">
        <v>127</v>
      </c>
      <c r="BM235" t="s">
        <v>76</v>
      </c>
      <c r="BN235">
        <v>0</v>
      </c>
      <c r="BO235" s="1">
        <v>43466</v>
      </c>
      <c r="BP235" t="s">
        <v>2740</v>
      </c>
    </row>
    <row r="236" spans="1:68" x14ac:dyDescent="0.25">
      <c r="A236">
        <v>2018</v>
      </c>
      <c r="B236">
        <v>5700</v>
      </c>
      <c r="C236">
        <v>5700</v>
      </c>
      <c r="D236" t="s">
        <v>90</v>
      </c>
      <c r="E236" t="s">
        <v>220</v>
      </c>
      <c r="F236" t="s">
        <v>68</v>
      </c>
      <c r="G236" t="s">
        <v>69</v>
      </c>
      <c r="H236" t="s">
        <v>228</v>
      </c>
      <c r="I236" t="s">
        <v>71</v>
      </c>
      <c r="J236" t="s">
        <v>121</v>
      </c>
      <c r="K236" t="s">
        <v>122</v>
      </c>
      <c r="L236" t="s">
        <v>74</v>
      </c>
      <c r="M236" t="s">
        <v>213</v>
      </c>
      <c r="N236" t="s">
        <v>76</v>
      </c>
      <c r="O236" t="s">
        <v>69</v>
      </c>
      <c r="P236">
        <v>72021041</v>
      </c>
      <c r="Q236">
        <v>93380656</v>
      </c>
      <c r="R236">
        <v>71184297</v>
      </c>
      <c r="U236">
        <v>9700</v>
      </c>
      <c r="V236" t="s">
        <v>371</v>
      </c>
      <c r="W236">
        <v>1</v>
      </c>
      <c r="X236">
        <v>182127.64060000001</v>
      </c>
      <c r="Y236" t="s">
        <v>69</v>
      </c>
      <c r="Z236" t="s">
        <v>69</v>
      </c>
      <c r="AA236" t="s">
        <v>69</v>
      </c>
      <c r="AB236" t="s">
        <v>69</v>
      </c>
      <c r="AC236" t="s">
        <v>69</v>
      </c>
      <c r="AD236" t="s">
        <v>69</v>
      </c>
      <c r="AE236" t="s">
        <v>69</v>
      </c>
      <c r="AF236" t="s">
        <v>372</v>
      </c>
      <c r="AG236" t="s">
        <v>69</v>
      </c>
      <c r="AH236" t="s">
        <v>94</v>
      </c>
      <c r="AI236" t="s">
        <v>69</v>
      </c>
      <c r="AJ236" t="s">
        <v>69</v>
      </c>
      <c r="AK236" t="s">
        <v>69</v>
      </c>
      <c r="AL236" t="s">
        <v>373</v>
      </c>
      <c r="AM236" t="s">
        <v>94</v>
      </c>
      <c r="AN236" t="s">
        <v>83</v>
      </c>
      <c r="AO236" t="s">
        <v>98</v>
      </c>
      <c r="AP236" t="s">
        <v>95</v>
      </c>
      <c r="AQ236" t="s">
        <v>96</v>
      </c>
      <c r="AR236" t="s">
        <v>96</v>
      </c>
      <c r="AS236" t="s">
        <v>98</v>
      </c>
      <c r="AT236" t="s">
        <v>98</v>
      </c>
      <c r="AU236" t="s">
        <v>128</v>
      </c>
      <c r="AV236" t="s">
        <v>128</v>
      </c>
      <c r="AW236" t="b">
        <v>1</v>
      </c>
      <c r="AX236" t="s">
        <v>129</v>
      </c>
      <c r="AY236" t="s">
        <v>130</v>
      </c>
      <c r="AZ236" t="s">
        <v>130</v>
      </c>
      <c r="BA236" t="s">
        <v>131</v>
      </c>
      <c r="BB236" t="s">
        <v>131</v>
      </c>
      <c r="BC236" t="s">
        <v>231</v>
      </c>
      <c r="BD236" t="s">
        <v>88</v>
      </c>
      <c r="BE236" t="s">
        <v>88</v>
      </c>
      <c r="BF236" t="s">
        <v>210</v>
      </c>
      <c r="BG236" t="s">
        <v>88</v>
      </c>
      <c r="BH236" t="s">
        <v>68</v>
      </c>
      <c r="BI236" t="s">
        <v>69</v>
      </c>
      <c r="BJ236" t="s">
        <v>69</v>
      </c>
      <c r="BK236" t="s">
        <v>69</v>
      </c>
      <c r="BL236" t="s">
        <v>98</v>
      </c>
      <c r="BM236" t="s">
        <v>76</v>
      </c>
      <c r="BN236">
        <v>194088.0612</v>
      </c>
      <c r="BO236" s="1">
        <v>43101</v>
      </c>
      <c r="BP236" t="s">
        <v>2741</v>
      </c>
    </row>
    <row r="237" spans="1:68" x14ac:dyDescent="0.25">
      <c r="A237">
        <v>2018</v>
      </c>
      <c r="B237">
        <v>5700</v>
      </c>
      <c r="C237">
        <v>5700</v>
      </c>
      <c r="D237" t="s">
        <v>90</v>
      </c>
      <c r="E237" t="s">
        <v>220</v>
      </c>
      <c r="F237" t="s">
        <v>68</v>
      </c>
      <c r="G237" t="s">
        <v>69</v>
      </c>
      <c r="H237" t="s">
        <v>228</v>
      </c>
      <c r="I237" t="s">
        <v>71</v>
      </c>
      <c r="J237" t="s">
        <v>121</v>
      </c>
      <c r="K237" t="s">
        <v>252</v>
      </c>
      <c r="L237" t="s">
        <v>105</v>
      </c>
      <c r="M237" t="s">
        <v>205</v>
      </c>
      <c r="N237" t="s">
        <v>76</v>
      </c>
      <c r="O237" t="s">
        <v>69</v>
      </c>
      <c r="P237">
        <v>80284096</v>
      </c>
      <c r="Q237">
        <v>94333512</v>
      </c>
      <c r="R237">
        <v>72127501</v>
      </c>
      <c r="U237">
        <v>9700</v>
      </c>
      <c r="V237" t="s">
        <v>668</v>
      </c>
      <c r="W237">
        <v>1</v>
      </c>
      <c r="X237">
        <v>149923</v>
      </c>
      <c r="Y237" t="s">
        <v>69</v>
      </c>
      <c r="Z237" t="s">
        <v>69</v>
      </c>
      <c r="AA237" t="s">
        <v>69</v>
      </c>
      <c r="AB237" t="s">
        <v>69</v>
      </c>
      <c r="AC237" t="s">
        <v>69</v>
      </c>
      <c r="AD237" t="s">
        <v>69</v>
      </c>
      <c r="AE237" t="s">
        <v>69</v>
      </c>
      <c r="AF237" t="s">
        <v>669</v>
      </c>
      <c r="AG237" t="s">
        <v>69</v>
      </c>
      <c r="AH237" t="s">
        <v>94</v>
      </c>
      <c r="AI237" t="s">
        <v>69</v>
      </c>
      <c r="AJ237" t="s">
        <v>69</v>
      </c>
      <c r="AK237" t="s">
        <v>69</v>
      </c>
      <c r="AL237" t="s">
        <v>670</v>
      </c>
      <c r="AM237" t="s">
        <v>94</v>
      </c>
      <c r="AN237" t="s">
        <v>83</v>
      </c>
      <c r="AO237" t="s">
        <v>98</v>
      </c>
      <c r="AP237" t="s">
        <v>95</v>
      </c>
      <c r="AQ237" t="s">
        <v>96</v>
      </c>
      <c r="AR237" t="s">
        <v>96</v>
      </c>
      <c r="AS237" t="s">
        <v>98</v>
      </c>
      <c r="AT237" t="s">
        <v>98</v>
      </c>
      <c r="AU237" t="s">
        <v>192</v>
      </c>
      <c r="AV237" t="s">
        <v>193</v>
      </c>
      <c r="AW237" t="b">
        <v>1</v>
      </c>
      <c r="AX237" t="s">
        <v>129</v>
      </c>
      <c r="AY237" t="s">
        <v>130</v>
      </c>
      <c r="AZ237" t="s">
        <v>130</v>
      </c>
      <c r="BA237" t="s">
        <v>192</v>
      </c>
      <c r="BB237" t="s">
        <v>192</v>
      </c>
      <c r="BC237" t="s">
        <v>231</v>
      </c>
      <c r="BD237" t="s">
        <v>88</v>
      </c>
      <c r="BE237" t="s">
        <v>88</v>
      </c>
      <c r="BF237" t="s">
        <v>210</v>
      </c>
      <c r="BG237" t="s">
        <v>88</v>
      </c>
      <c r="BH237" t="s">
        <v>68</v>
      </c>
      <c r="BI237" t="s">
        <v>69</v>
      </c>
      <c r="BJ237" t="s">
        <v>69</v>
      </c>
      <c r="BK237" t="s">
        <v>69</v>
      </c>
      <c r="BL237" t="s">
        <v>98</v>
      </c>
      <c r="BM237" t="s">
        <v>76</v>
      </c>
      <c r="BN237">
        <v>159768.52439999999</v>
      </c>
      <c r="BO237" s="1">
        <v>43101</v>
      </c>
      <c r="BP237" t="s">
        <v>2742</v>
      </c>
    </row>
    <row r="238" spans="1:68" x14ac:dyDescent="0.25">
      <c r="A238">
        <v>2007</v>
      </c>
      <c r="B238">
        <v>5700</v>
      </c>
      <c r="C238">
        <v>5700</v>
      </c>
      <c r="D238" t="s">
        <v>261</v>
      </c>
      <c r="E238" t="s">
        <v>261</v>
      </c>
      <c r="F238" t="s">
        <v>68</v>
      </c>
      <c r="G238" t="s">
        <v>69</v>
      </c>
      <c r="H238" t="s">
        <v>228</v>
      </c>
      <c r="I238" t="s">
        <v>71</v>
      </c>
      <c r="J238" t="s">
        <v>72</v>
      </c>
      <c r="K238" t="s">
        <v>73</v>
      </c>
      <c r="L238" t="s">
        <v>74</v>
      </c>
      <c r="M238" t="s">
        <v>213</v>
      </c>
      <c r="N238" t="s">
        <v>76</v>
      </c>
      <c r="O238" t="s">
        <v>69</v>
      </c>
      <c r="P238">
        <v>5285288</v>
      </c>
      <c r="Q238">
        <v>1392466</v>
      </c>
      <c r="R238">
        <v>1417163</v>
      </c>
      <c r="U238">
        <v>9700</v>
      </c>
      <c r="V238" t="s">
        <v>671</v>
      </c>
      <c r="W238">
        <v>1</v>
      </c>
      <c r="X238">
        <v>0</v>
      </c>
      <c r="Y238" t="s">
        <v>69</v>
      </c>
      <c r="AB238" t="s">
        <v>69</v>
      </c>
      <c r="AD238" t="s">
        <v>69</v>
      </c>
      <c r="AE238" t="s">
        <v>69</v>
      </c>
      <c r="AF238" t="s">
        <v>69</v>
      </c>
      <c r="AG238" t="s">
        <v>69</v>
      </c>
      <c r="AH238" t="s">
        <v>94</v>
      </c>
      <c r="AI238" t="s">
        <v>95</v>
      </c>
      <c r="AJ238" t="s">
        <v>96</v>
      </c>
      <c r="AK238" t="s">
        <v>96</v>
      </c>
      <c r="AL238" t="s">
        <v>672</v>
      </c>
      <c r="AM238" t="s">
        <v>94</v>
      </c>
      <c r="AN238" t="s">
        <v>83</v>
      </c>
      <c r="AO238" t="s">
        <v>98</v>
      </c>
      <c r="AP238" t="s">
        <v>95</v>
      </c>
      <c r="AQ238" t="s">
        <v>96</v>
      </c>
      <c r="AR238" t="s">
        <v>96</v>
      </c>
      <c r="AS238" t="s">
        <v>98</v>
      </c>
      <c r="AT238" t="s">
        <v>98</v>
      </c>
      <c r="AU238" t="s">
        <v>85</v>
      </c>
      <c r="AV238" t="s">
        <v>85</v>
      </c>
      <c r="AW238" t="b">
        <v>1</v>
      </c>
      <c r="AX238" t="s">
        <v>86</v>
      </c>
      <c r="AY238" t="s">
        <v>85</v>
      </c>
      <c r="AZ238" t="s">
        <v>85</v>
      </c>
      <c r="BA238" t="s">
        <v>85</v>
      </c>
      <c r="BB238" t="s">
        <v>85</v>
      </c>
      <c r="BC238" t="s">
        <v>231</v>
      </c>
      <c r="BD238" t="s">
        <v>88</v>
      </c>
      <c r="BE238" t="s">
        <v>88</v>
      </c>
      <c r="BF238" t="s">
        <v>210</v>
      </c>
      <c r="BG238" t="s">
        <v>88</v>
      </c>
      <c r="BH238" t="s">
        <v>68</v>
      </c>
      <c r="BI238" t="s">
        <v>69</v>
      </c>
      <c r="BJ238" t="s">
        <v>69</v>
      </c>
      <c r="BK238" t="s">
        <v>69</v>
      </c>
      <c r="BL238" t="s">
        <v>98</v>
      </c>
      <c r="BM238" t="s">
        <v>76</v>
      </c>
      <c r="BN238">
        <v>0</v>
      </c>
      <c r="BO238" s="1">
        <v>39083</v>
      </c>
      <c r="BP238" t="s">
        <v>2743</v>
      </c>
    </row>
    <row r="239" spans="1:68" x14ac:dyDescent="0.25">
      <c r="A239">
        <v>2015</v>
      </c>
      <c r="B239">
        <v>5700</v>
      </c>
      <c r="C239">
        <v>5700</v>
      </c>
      <c r="D239" t="s">
        <v>140</v>
      </c>
      <c r="E239" t="s">
        <v>280</v>
      </c>
      <c r="F239" t="s">
        <v>68</v>
      </c>
      <c r="G239" t="s">
        <v>69</v>
      </c>
      <c r="H239" t="s">
        <v>293</v>
      </c>
      <c r="I239" t="s">
        <v>71</v>
      </c>
      <c r="J239" t="s">
        <v>72</v>
      </c>
      <c r="K239" t="s">
        <v>73</v>
      </c>
      <c r="L239" t="s">
        <v>74</v>
      </c>
      <c r="M239" t="s">
        <v>213</v>
      </c>
      <c r="N239" t="s">
        <v>76</v>
      </c>
      <c r="O239" t="s">
        <v>69</v>
      </c>
      <c r="P239">
        <v>787026918</v>
      </c>
      <c r="Q239">
        <v>41364116</v>
      </c>
      <c r="R239">
        <v>1372795</v>
      </c>
      <c r="U239" t="s">
        <v>69</v>
      </c>
      <c r="V239" t="s">
        <v>673</v>
      </c>
      <c r="W239">
        <v>1</v>
      </c>
      <c r="X239">
        <v>0</v>
      </c>
      <c r="Y239" t="s">
        <v>69</v>
      </c>
      <c r="AB239" t="s">
        <v>69</v>
      </c>
      <c r="AD239" t="s">
        <v>69</v>
      </c>
      <c r="AE239" t="s">
        <v>69</v>
      </c>
      <c r="AF239" t="s">
        <v>69</v>
      </c>
      <c r="AG239" t="s">
        <v>69</v>
      </c>
      <c r="AH239" t="s">
        <v>94</v>
      </c>
      <c r="AI239" t="s">
        <v>69</v>
      </c>
      <c r="AJ239" t="s">
        <v>69</v>
      </c>
      <c r="AK239" t="s">
        <v>69</v>
      </c>
      <c r="AL239" t="s">
        <v>674</v>
      </c>
      <c r="AM239" t="s">
        <v>94</v>
      </c>
      <c r="AN239" t="s">
        <v>83</v>
      </c>
      <c r="AO239" t="s">
        <v>98</v>
      </c>
      <c r="AP239" t="s">
        <v>95</v>
      </c>
      <c r="AQ239" t="s">
        <v>96</v>
      </c>
      <c r="AR239" t="s">
        <v>96</v>
      </c>
      <c r="AS239" t="s">
        <v>98</v>
      </c>
      <c r="AT239" t="s">
        <v>98</v>
      </c>
      <c r="AU239" t="s">
        <v>85</v>
      </c>
      <c r="AV239" t="s">
        <v>85</v>
      </c>
      <c r="AW239" t="b">
        <v>1</v>
      </c>
      <c r="AX239" t="s">
        <v>86</v>
      </c>
      <c r="AY239" t="s">
        <v>85</v>
      </c>
      <c r="AZ239" t="s">
        <v>85</v>
      </c>
      <c r="BA239" t="s">
        <v>85</v>
      </c>
      <c r="BB239" t="s">
        <v>85</v>
      </c>
      <c r="BC239" t="s">
        <v>297</v>
      </c>
      <c r="BD239" t="s">
        <v>88</v>
      </c>
      <c r="BE239" t="s">
        <v>88</v>
      </c>
      <c r="BF239" t="s">
        <v>210</v>
      </c>
      <c r="BG239" t="s">
        <v>88</v>
      </c>
      <c r="BH239" t="s">
        <v>68</v>
      </c>
      <c r="BI239" t="s">
        <v>69</v>
      </c>
      <c r="BJ239" t="s">
        <v>69</v>
      </c>
      <c r="BK239" t="s">
        <v>69</v>
      </c>
      <c r="BL239" t="s">
        <v>98</v>
      </c>
      <c r="BM239" t="s">
        <v>76</v>
      </c>
      <c r="BN239">
        <v>0</v>
      </c>
      <c r="BO239" s="1">
        <v>42005</v>
      </c>
      <c r="BP239" t="s">
        <v>2744</v>
      </c>
    </row>
    <row r="240" spans="1:68" x14ac:dyDescent="0.25">
      <c r="A240">
        <v>2014</v>
      </c>
      <c r="B240">
        <v>5700</v>
      </c>
      <c r="C240">
        <v>5700</v>
      </c>
      <c r="D240" t="s">
        <v>90</v>
      </c>
      <c r="E240" t="s">
        <v>220</v>
      </c>
      <c r="F240" t="s">
        <v>68</v>
      </c>
      <c r="G240" t="s">
        <v>69</v>
      </c>
      <c r="H240" t="s">
        <v>228</v>
      </c>
      <c r="I240" t="s">
        <v>71</v>
      </c>
      <c r="J240" t="s">
        <v>121</v>
      </c>
      <c r="K240" t="s">
        <v>122</v>
      </c>
      <c r="L240" t="s">
        <v>74</v>
      </c>
      <c r="M240" t="s">
        <v>75</v>
      </c>
      <c r="N240" t="s">
        <v>76</v>
      </c>
      <c r="O240" t="s">
        <v>69</v>
      </c>
      <c r="P240">
        <v>782766831</v>
      </c>
      <c r="Q240">
        <v>39931118</v>
      </c>
      <c r="R240">
        <v>1422070</v>
      </c>
      <c r="U240">
        <v>9700</v>
      </c>
      <c r="V240" t="s">
        <v>675</v>
      </c>
      <c r="W240">
        <v>1</v>
      </c>
      <c r="X240">
        <v>114945</v>
      </c>
      <c r="Y240">
        <v>57</v>
      </c>
      <c r="Z240">
        <v>3600</v>
      </c>
      <c r="AB240" t="s">
        <v>69</v>
      </c>
      <c r="AD240" t="s">
        <v>69</v>
      </c>
      <c r="AE240" t="s">
        <v>69</v>
      </c>
      <c r="AF240" t="s">
        <v>69</v>
      </c>
      <c r="AG240" t="s">
        <v>195</v>
      </c>
      <c r="AH240" t="s">
        <v>94</v>
      </c>
      <c r="AI240" t="s">
        <v>69</v>
      </c>
      <c r="AJ240" t="s">
        <v>69</v>
      </c>
      <c r="AK240" t="s">
        <v>69</v>
      </c>
      <c r="AL240" t="s">
        <v>676</v>
      </c>
      <c r="AM240" t="s">
        <v>94</v>
      </c>
      <c r="AN240" t="s">
        <v>83</v>
      </c>
      <c r="AO240" t="s">
        <v>98</v>
      </c>
      <c r="AP240" t="s">
        <v>95</v>
      </c>
      <c r="AQ240" t="s">
        <v>96</v>
      </c>
      <c r="AR240" t="s">
        <v>96</v>
      </c>
      <c r="AS240" t="s">
        <v>98</v>
      </c>
      <c r="AT240" t="s">
        <v>98</v>
      </c>
      <c r="AU240" t="s">
        <v>128</v>
      </c>
      <c r="AV240" t="s">
        <v>128</v>
      </c>
      <c r="AW240" t="b">
        <v>1</v>
      </c>
      <c r="AX240" t="s">
        <v>129</v>
      </c>
      <c r="AY240" t="s">
        <v>130</v>
      </c>
      <c r="AZ240" t="s">
        <v>130</v>
      </c>
      <c r="BA240" t="s">
        <v>131</v>
      </c>
      <c r="BB240" t="s">
        <v>131</v>
      </c>
      <c r="BC240" t="s">
        <v>231</v>
      </c>
      <c r="BD240" t="s">
        <v>88</v>
      </c>
      <c r="BE240" t="s">
        <v>88</v>
      </c>
      <c r="BF240" t="s">
        <v>210</v>
      </c>
      <c r="BG240" t="s">
        <v>88</v>
      </c>
      <c r="BH240" t="s">
        <v>68</v>
      </c>
      <c r="BI240" t="s">
        <v>69</v>
      </c>
      <c r="BJ240" t="s">
        <v>69</v>
      </c>
      <c r="BK240" t="s">
        <v>69</v>
      </c>
      <c r="BL240" t="s">
        <v>98</v>
      </c>
      <c r="BM240" t="s">
        <v>76</v>
      </c>
      <c r="BN240">
        <v>128889.22070000001</v>
      </c>
      <c r="BO240" s="1">
        <v>41640</v>
      </c>
      <c r="BP240" t="s">
        <v>2745</v>
      </c>
    </row>
    <row r="241" spans="1:68" x14ac:dyDescent="0.25">
      <c r="A241">
        <v>2000</v>
      </c>
      <c r="B241">
        <v>2100</v>
      </c>
      <c r="C241">
        <v>2100</v>
      </c>
      <c r="D241" t="s">
        <v>273</v>
      </c>
      <c r="F241" t="s">
        <v>68</v>
      </c>
      <c r="G241" t="s">
        <v>69</v>
      </c>
      <c r="H241" t="s">
        <v>274</v>
      </c>
      <c r="I241" t="s">
        <v>71</v>
      </c>
      <c r="J241" t="s">
        <v>121</v>
      </c>
      <c r="K241" t="s">
        <v>122</v>
      </c>
      <c r="L241" t="s">
        <v>105</v>
      </c>
      <c r="M241" t="s">
        <v>205</v>
      </c>
      <c r="N241" t="s">
        <v>76</v>
      </c>
      <c r="O241" t="s">
        <v>677</v>
      </c>
      <c r="P241">
        <v>74814948</v>
      </c>
      <c r="Q241">
        <v>31740165</v>
      </c>
      <c r="R241">
        <v>493128</v>
      </c>
      <c r="U241">
        <v>9700</v>
      </c>
      <c r="V241" t="s">
        <v>678</v>
      </c>
      <c r="W241">
        <v>1</v>
      </c>
      <c r="X241">
        <v>99000</v>
      </c>
      <c r="Y241" t="s">
        <v>69</v>
      </c>
      <c r="AB241" t="s">
        <v>69</v>
      </c>
      <c r="AD241" t="s">
        <v>69</v>
      </c>
      <c r="AE241" t="s">
        <v>69</v>
      </c>
      <c r="AF241" t="s">
        <v>69</v>
      </c>
      <c r="AG241" t="s">
        <v>69</v>
      </c>
      <c r="AH241" t="s">
        <v>79</v>
      </c>
      <c r="AI241" t="s">
        <v>69</v>
      </c>
      <c r="AJ241" t="s">
        <v>69</v>
      </c>
      <c r="AK241" t="s">
        <v>69</v>
      </c>
      <c r="AL241" t="s">
        <v>679</v>
      </c>
      <c r="AM241" t="s">
        <v>79</v>
      </c>
      <c r="AN241" t="s">
        <v>83</v>
      </c>
      <c r="AO241" t="s">
        <v>84</v>
      </c>
      <c r="AP241" t="s">
        <v>80</v>
      </c>
      <c r="AQ241" t="s">
        <v>81</v>
      </c>
      <c r="AR241" t="s">
        <v>81</v>
      </c>
      <c r="AS241" t="s">
        <v>84</v>
      </c>
      <c r="AT241" t="s">
        <v>84</v>
      </c>
      <c r="AU241" t="s">
        <v>128</v>
      </c>
      <c r="AV241" t="s">
        <v>128</v>
      </c>
      <c r="AW241" t="b">
        <v>1</v>
      </c>
      <c r="AX241" t="s">
        <v>129</v>
      </c>
      <c r="AY241" t="s">
        <v>130</v>
      </c>
      <c r="AZ241" t="s">
        <v>130</v>
      </c>
      <c r="BA241" t="s">
        <v>131</v>
      </c>
      <c r="BB241" t="s">
        <v>131</v>
      </c>
      <c r="BC241" t="s">
        <v>277</v>
      </c>
      <c r="BD241" t="s">
        <v>88</v>
      </c>
      <c r="BE241" t="s">
        <v>88</v>
      </c>
      <c r="BF241" t="s">
        <v>89</v>
      </c>
      <c r="BG241" t="s">
        <v>88</v>
      </c>
      <c r="BH241" t="s">
        <v>68</v>
      </c>
      <c r="BI241" t="s">
        <v>69</v>
      </c>
      <c r="BJ241" t="s">
        <v>69</v>
      </c>
      <c r="BK241" t="s">
        <v>69</v>
      </c>
      <c r="BL241" t="s">
        <v>84</v>
      </c>
      <c r="BM241" t="s">
        <v>76</v>
      </c>
      <c r="BN241">
        <v>152188.13190000001</v>
      </c>
      <c r="BO241" s="1">
        <v>36526</v>
      </c>
    </row>
    <row r="242" spans="1:68" x14ac:dyDescent="0.25">
      <c r="A242">
        <v>2012</v>
      </c>
      <c r="B242">
        <v>5700</v>
      </c>
      <c r="C242">
        <v>5700</v>
      </c>
      <c r="D242" t="s">
        <v>90</v>
      </c>
      <c r="E242" t="s">
        <v>90</v>
      </c>
      <c r="F242" t="s">
        <v>68</v>
      </c>
      <c r="G242" t="s">
        <v>69</v>
      </c>
      <c r="H242" t="s">
        <v>228</v>
      </c>
      <c r="I242" t="s">
        <v>71</v>
      </c>
      <c r="J242" t="s">
        <v>121</v>
      </c>
      <c r="K242" t="s">
        <v>204</v>
      </c>
      <c r="L242" t="s">
        <v>74</v>
      </c>
      <c r="M242" t="s">
        <v>213</v>
      </c>
      <c r="N242" t="s">
        <v>76</v>
      </c>
      <c r="O242" t="s">
        <v>69</v>
      </c>
      <c r="P242">
        <v>130455335</v>
      </c>
      <c r="Q242">
        <v>21092166</v>
      </c>
      <c r="R242">
        <v>1420946</v>
      </c>
      <c r="U242">
        <v>9700</v>
      </c>
      <c r="V242" t="s">
        <v>680</v>
      </c>
      <c r="W242">
        <v>1</v>
      </c>
      <c r="X242">
        <v>0</v>
      </c>
      <c r="Y242">
        <v>97</v>
      </c>
      <c r="Z242">
        <v>400</v>
      </c>
      <c r="AB242" t="s">
        <v>69</v>
      </c>
      <c r="AD242" t="s">
        <v>69</v>
      </c>
      <c r="AE242" t="s">
        <v>69</v>
      </c>
      <c r="AF242" t="s">
        <v>69</v>
      </c>
      <c r="AG242" t="s">
        <v>438</v>
      </c>
      <c r="AH242" t="s">
        <v>94</v>
      </c>
      <c r="AI242" t="s">
        <v>95</v>
      </c>
      <c r="AJ242" t="s">
        <v>96</v>
      </c>
      <c r="AK242" t="s">
        <v>96</v>
      </c>
      <c r="AL242" t="s">
        <v>681</v>
      </c>
      <c r="AM242" t="s">
        <v>94</v>
      </c>
      <c r="AN242" t="s">
        <v>83</v>
      </c>
      <c r="AO242" t="s">
        <v>98</v>
      </c>
      <c r="AP242" t="s">
        <v>95</v>
      </c>
      <c r="AQ242" t="s">
        <v>96</v>
      </c>
      <c r="AR242" t="s">
        <v>96</v>
      </c>
      <c r="AS242" t="s">
        <v>98</v>
      </c>
      <c r="AT242" t="s">
        <v>98</v>
      </c>
      <c r="AU242" t="s">
        <v>192</v>
      </c>
      <c r="AV242" t="s">
        <v>193</v>
      </c>
      <c r="AW242" t="b">
        <v>1</v>
      </c>
      <c r="AX242" t="s">
        <v>129</v>
      </c>
      <c r="AY242" t="s">
        <v>130</v>
      </c>
      <c r="AZ242" t="s">
        <v>130</v>
      </c>
      <c r="BA242" t="s">
        <v>192</v>
      </c>
      <c r="BB242" t="s">
        <v>192</v>
      </c>
      <c r="BC242" t="s">
        <v>231</v>
      </c>
      <c r="BD242" t="s">
        <v>88</v>
      </c>
      <c r="BE242" t="s">
        <v>88</v>
      </c>
      <c r="BF242" t="s">
        <v>210</v>
      </c>
      <c r="BG242" t="s">
        <v>88</v>
      </c>
      <c r="BH242" t="s">
        <v>68</v>
      </c>
      <c r="BI242" t="s">
        <v>69</v>
      </c>
      <c r="BJ242" t="s">
        <v>69</v>
      </c>
      <c r="BK242" t="s">
        <v>69</v>
      </c>
      <c r="BL242" t="s">
        <v>98</v>
      </c>
      <c r="BM242" t="s">
        <v>76</v>
      </c>
      <c r="BN242">
        <v>0</v>
      </c>
      <c r="BO242" s="1">
        <v>40909</v>
      </c>
      <c r="BP242" t="s">
        <v>2746</v>
      </c>
    </row>
    <row r="243" spans="1:68" x14ac:dyDescent="0.25">
      <c r="A243">
        <v>2015</v>
      </c>
      <c r="B243">
        <v>5700</v>
      </c>
      <c r="C243">
        <v>5700</v>
      </c>
      <c r="D243" t="s">
        <v>90</v>
      </c>
      <c r="E243" t="s">
        <v>389</v>
      </c>
      <c r="F243" t="s">
        <v>68</v>
      </c>
      <c r="G243" t="s">
        <v>69</v>
      </c>
      <c r="H243" t="s">
        <v>70</v>
      </c>
      <c r="I243" t="s">
        <v>71</v>
      </c>
      <c r="J243" t="s">
        <v>121</v>
      </c>
      <c r="K243" t="s">
        <v>122</v>
      </c>
      <c r="L243" t="s">
        <v>74</v>
      </c>
      <c r="M243" t="s">
        <v>213</v>
      </c>
      <c r="N243" t="s">
        <v>76</v>
      </c>
      <c r="O243" t="s">
        <v>69</v>
      </c>
      <c r="P243">
        <v>173666215</v>
      </c>
      <c r="Q243">
        <v>43736505</v>
      </c>
      <c r="R243">
        <v>61826167</v>
      </c>
      <c r="U243" t="s">
        <v>69</v>
      </c>
      <c r="V243" t="s">
        <v>665</v>
      </c>
      <c r="W243">
        <v>1</v>
      </c>
      <c r="X243">
        <v>187500</v>
      </c>
      <c r="Y243">
        <v>57</v>
      </c>
      <c r="Z243">
        <v>3600</v>
      </c>
      <c r="AB243" t="s">
        <v>69</v>
      </c>
      <c r="AD243" t="s">
        <v>69</v>
      </c>
      <c r="AE243" t="s">
        <v>69</v>
      </c>
      <c r="AF243" t="s">
        <v>69</v>
      </c>
      <c r="AG243" t="s">
        <v>195</v>
      </c>
      <c r="AH243" t="s">
        <v>94</v>
      </c>
      <c r="AI243" t="s">
        <v>69</v>
      </c>
      <c r="AJ243" t="s">
        <v>69</v>
      </c>
      <c r="AK243" t="s">
        <v>69</v>
      </c>
      <c r="AL243" t="s">
        <v>682</v>
      </c>
      <c r="AM243" t="s">
        <v>94</v>
      </c>
      <c r="AN243" t="s">
        <v>83</v>
      </c>
      <c r="AO243" t="s">
        <v>98</v>
      </c>
      <c r="AP243" t="s">
        <v>95</v>
      </c>
      <c r="AQ243" t="s">
        <v>96</v>
      </c>
      <c r="AR243" t="s">
        <v>96</v>
      </c>
      <c r="AS243" t="s">
        <v>98</v>
      </c>
      <c r="AT243" t="s">
        <v>98</v>
      </c>
      <c r="AU243" t="s">
        <v>128</v>
      </c>
      <c r="AV243" t="s">
        <v>128</v>
      </c>
      <c r="AW243" t="b">
        <v>1</v>
      </c>
      <c r="AX243" t="s">
        <v>129</v>
      </c>
      <c r="AY243" t="s">
        <v>130</v>
      </c>
      <c r="AZ243" t="s">
        <v>130</v>
      </c>
      <c r="BA243" t="s">
        <v>131</v>
      </c>
      <c r="BB243" t="s">
        <v>131</v>
      </c>
      <c r="BC243" t="s">
        <v>87</v>
      </c>
      <c r="BD243" t="s">
        <v>88</v>
      </c>
      <c r="BE243" t="s">
        <v>88</v>
      </c>
      <c r="BF243" t="s">
        <v>89</v>
      </c>
      <c r="BG243" t="s">
        <v>88</v>
      </c>
      <c r="BH243" t="s">
        <v>68</v>
      </c>
      <c r="BI243" t="s">
        <v>69</v>
      </c>
      <c r="BJ243" t="s">
        <v>69</v>
      </c>
      <c r="BK243" t="s">
        <v>69</v>
      </c>
      <c r="BL243" t="s">
        <v>98</v>
      </c>
      <c r="BM243" t="s">
        <v>76</v>
      </c>
      <c r="BN243">
        <v>209129.7421</v>
      </c>
      <c r="BO243" s="1">
        <v>42005</v>
      </c>
      <c r="BP243" t="s">
        <v>2747</v>
      </c>
    </row>
    <row r="244" spans="1:68" x14ac:dyDescent="0.25">
      <c r="A244">
        <v>2004</v>
      </c>
      <c r="B244">
        <v>5700</v>
      </c>
      <c r="C244">
        <v>5700</v>
      </c>
      <c r="D244" t="s">
        <v>211</v>
      </c>
      <c r="F244" t="s">
        <v>68</v>
      </c>
      <c r="G244" t="s">
        <v>69</v>
      </c>
      <c r="H244" t="s">
        <v>212</v>
      </c>
      <c r="I244" t="s">
        <v>71</v>
      </c>
      <c r="J244" t="s">
        <v>72</v>
      </c>
      <c r="K244" t="s">
        <v>73</v>
      </c>
      <c r="L244" t="s">
        <v>74</v>
      </c>
      <c r="M244" t="s">
        <v>213</v>
      </c>
      <c r="N244" t="s">
        <v>76</v>
      </c>
      <c r="O244" t="s">
        <v>69</v>
      </c>
      <c r="P244">
        <v>153927827</v>
      </c>
      <c r="Q244">
        <v>29936010</v>
      </c>
      <c r="R244">
        <v>1184122</v>
      </c>
      <c r="U244">
        <v>9700</v>
      </c>
      <c r="V244" t="s">
        <v>659</v>
      </c>
      <c r="W244">
        <v>1</v>
      </c>
      <c r="X244">
        <v>49671</v>
      </c>
      <c r="Y244" t="s">
        <v>69</v>
      </c>
      <c r="AB244" t="s">
        <v>69</v>
      </c>
      <c r="AD244" t="s">
        <v>69</v>
      </c>
      <c r="AE244" t="s">
        <v>69</v>
      </c>
      <c r="AF244" t="s">
        <v>69</v>
      </c>
      <c r="AG244" t="s">
        <v>69</v>
      </c>
      <c r="AH244" t="s">
        <v>94</v>
      </c>
      <c r="AI244" t="s">
        <v>69</v>
      </c>
      <c r="AJ244" t="s">
        <v>69</v>
      </c>
      <c r="AK244" t="s">
        <v>69</v>
      </c>
      <c r="AL244" t="s">
        <v>660</v>
      </c>
      <c r="AM244" t="s">
        <v>94</v>
      </c>
      <c r="AN244" t="s">
        <v>83</v>
      </c>
      <c r="AO244" t="s">
        <v>98</v>
      </c>
      <c r="AP244" t="s">
        <v>95</v>
      </c>
      <c r="AQ244" t="s">
        <v>96</v>
      </c>
      <c r="AR244" t="s">
        <v>96</v>
      </c>
      <c r="AS244" t="s">
        <v>98</v>
      </c>
      <c r="AT244" t="s">
        <v>98</v>
      </c>
      <c r="AU244" t="s">
        <v>85</v>
      </c>
      <c r="AV244" t="s">
        <v>85</v>
      </c>
      <c r="AW244" t="b">
        <v>1</v>
      </c>
      <c r="AX244" t="s">
        <v>86</v>
      </c>
      <c r="AY244" t="s">
        <v>85</v>
      </c>
      <c r="AZ244" t="s">
        <v>85</v>
      </c>
      <c r="BA244" t="s">
        <v>85</v>
      </c>
      <c r="BB244" t="s">
        <v>85</v>
      </c>
      <c r="BC244" t="s">
        <v>216</v>
      </c>
      <c r="BD244" t="s">
        <v>133</v>
      </c>
      <c r="BE244" t="s">
        <v>217</v>
      </c>
      <c r="BF244" t="s">
        <v>217</v>
      </c>
      <c r="BG244" t="s">
        <v>217</v>
      </c>
      <c r="BH244" t="s">
        <v>68</v>
      </c>
      <c r="BI244" t="s">
        <v>69</v>
      </c>
      <c r="BJ244" t="s">
        <v>69</v>
      </c>
      <c r="BK244" t="s">
        <v>69</v>
      </c>
      <c r="BL244" t="s">
        <v>98</v>
      </c>
      <c r="BM244" t="s">
        <v>76</v>
      </c>
      <c r="BN244">
        <v>69328.187279999998</v>
      </c>
      <c r="BO244" s="1">
        <v>37987</v>
      </c>
    </row>
    <row r="245" spans="1:68" x14ac:dyDescent="0.25">
      <c r="A245">
        <v>2001</v>
      </c>
      <c r="B245">
        <v>5700</v>
      </c>
      <c r="C245">
        <v>5700</v>
      </c>
      <c r="D245" t="s">
        <v>135</v>
      </c>
      <c r="F245" t="s">
        <v>68</v>
      </c>
      <c r="G245" t="s">
        <v>69</v>
      </c>
      <c r="H245" t="s">
        <v>212</v>
      </c>
      <c r="I245" t="s">
        <v>71</v>
      </c>
      <c r="J245" t="s">
        <v>121</v>
      </c>
      <c r="K245" t="s">
        <v>122</v>
      </c>
      <c r="L245" t="s">
        <v>74</v>
      </c>
      <c r="M245" t="s">
        <v>213</v>
      </c>
      <c r="N245" t="s">
        <v>76</v>
      </c>
      <c r="O245" t="s">
        <v>69</v>
      </c>
      <c r="P245">
        <v>883926594</v>
      </c>
      <c r="Q245">
        <v>25312454</v>
      </c>
      <c r="R245">
        <v>1184162</v>
      </c>
      <c r="U245">
        <v>9700</v>
      </c>
      <c r="V245" t="s">
        <v>683</v>
      </c>
      <c r="W245">
        <v>1</v>
      </c>
      <c r="X245">
        <v>371644</v>
      </c>
      <c r="Y245" t="s">
        <v>69</v>
      </c>
      <c r="AB245" t="s">
        <v>69</v>
      </c>
      <c r="AD245" t="s">
        <v>69</v>
      </c>
      <c r="AE245" t="s">
        <v>69</v>
      </c>
      <c r="AF245" t="s">
        <v>69</v>
      </c>
      <c r="AG245" t="s">
        <v>69</v>
      </c>
      <c r="AH245" t="s">
        <v>94</v>
      </c>
      <c r="AI245" t="s">
        <v>69</v>
      </c>
      <c r="AJ245" t="s">
        <v>69</v>
      </c>
      <c r="AK245" t="s">
        <v>69</v>
      </c>
      <c r="AL245" t="s">
        <v>684</v>
      </c>
      <c r="AM245" t="s">
        <v>94</v>
      </c>
      <c r="AN245" t="s">
        <v>83</v>
      </c>
      <c r="AO245" t="s">
        <v>98</v>
      </c>
      <c r="AP245" t="s">
        <v>95</v>
      </c>
      <c r="AQ245" t="s">
        <v>96</v>
      </c>
      <c r="AR245" t="s">
        <v>96</v>
      </c>
      <c r="AS245" t="s">
        <v>98</v>
      </c>
      <c r="AT245" t="s">
        <v>98</v>
      </c>
      <c r="AU245" t="s">
        <v>128</v>
      </c>
      <c r="AV245" t="s">
        <v>128</v>
      </c>
      <c r="AW245" t="b">
        <v>1</v>
      </c>
      <c r="AX245" t="s">
        <v>129</v>
      </c>
      <c r="AY245" t="s">
        <v>130</v>
      </c>
      <c r="AZ245" t="s">
        <v>130</v>
      </c>
      <c r="BA245" t="s">
        <v>131</v>
      </c>
      <c r="BB245" t="s">
        <v>131</v>
      </c>
      <c r="BC245" t="s">
        <v>216</v>
      </c>
      <c r="BD245" t="s">
        <v>133</v>
      </c>
      <c r="BE245" t="s">
        <v>217</v>
      </c>
      <c r="BF245" t="s">
        <v>217</v>
      </c>
      <c r="BG245" t="s">
        <v>217</v>
      </c>
      <c r="BH245" t="s">
        <v>68</v>
      </c>
      <c r="BI245" t="s">
        <v>69</v>
      </c>
      <c r="BJ245" t="s">
        <v>69</v>
      </c>
      <c r="BK245" t="s">
        <v>69</v>
      </c>
      <c r="BL245" t="s">
        <v>98</v>
      </c>
      <c r="BM245" t="s">
        <v>76</v>
      </c>
      <c r="BN245">
        <v>556502.69270000001</v>
      </c>
      <c r="BO245" s="1">
        <v>36892</v>
      </c>
    </row>
    <row r="246" spans="1:68" x14ac:dyDescent="0.25">
      <c r="A246">
        <v>2005</v>
      </c>
      <c r="B246">
        <v>2100</v>
      </c>
      <c r="C246">
        <v>2100</v>
      </c>
      <c r="D246" t="s">
        <v>329</v>
      </c>
      <c r="E246" t="s">
        <v>329</v>
      </c>
      <c r="F246" t="s">
        <v>68</v>
      </c>
      <c r="G246" t="s">
        <v>69</v>
      </c>
      <c r="H246" t="s">
        <v>685</v>
      </c>
      <c r="I246" t="s">
        <v>71</v>
      </c>
      <c r="J246" t="s">
        <v>121</v>
      </c>
      <c r="K246" t="s">
        <v>364</v>
      </c>
      <c r="L246" t="s">
        <v>105</v>
      </c>
      <c r="M246" t="s">
        <v>205</v>
      </c>
      <c r="N246" t="s">
        <v>76</v>
      </c>
      <c r="O246" t="s">
        <v>69</v>
      </c>
      <c r="P246">
        <v>10455066</v>
      </c>
      <c r="Q246">
        <v>28967276</v>
      </c>
      <c r="R246">
        <v>8078035</v>
      </c>
      <c r="U246">
        <v>9700</v>
      </c>
      <c r="V246" t="s">
        <v>686</v>
      </c>
      <c r="W246">
        <v>1</v>
      </c>
      <c r="X246">
        <v>69989</v>
      </c>
      <c r="Y246" t="s">
        <v>69</v>
      </c>
      <c r="AB246" t="s">
        <v>69</v>
      </c>
      <c r="AD246" t="s">
        <v>69</v>
      </c>
      <c r="AE246" t="s">
        <v>69</v>
      </c>
      <c r="AF246" t="s">
        <v>69</v>
      </c>
      <c r="AG246" t="s">
        <v>69</v>
      </c>
      <c r="AH246" t="s">
        <v>79</v>
      </c>
      <c r="AI246" t="s">
        <v>80</v>
      </c>
      <c r="AJ246" t="s">
        <v>81</v>
      </c>
      <c r="AK246" t="s">
        <v>81</v>
      </c>
      <c r="AL246" t="s">
        <v>687</v>
      </c>
      <c r="AM246" t="s">
        <v>79</v>
      </c>
      <c r="AN246" t="s">
        <v>83</v>
      </c>
      <c r="AO246" t="s">
        <v>84</v>
      </c>
      <c r="AP246" t="s">
        <v>80</v>
      </c>
      <c r="AQ246" t="s">
        <v>81</v>
      </c>
      <c r="AR246" t="s">
        <v>81</v>
      </c>
      <c r="AS246" t="s">
        <v>84</v>
      </c>
      <c r="AT246" t="s">
        <v>84</v>
      </c>
      <c r="AU246" t="s">
        <v>192</v>
      </c>
      <c r="AV246" t="s">
        <v>193</v>
      </c>
      <c r="AW246" t="b">
        <v>1</v>
      </c>
      <c r="AX246" t="s">
        <v>129</v>
      </c>
      <c r="AY246" t="s">
        <v>130</v>
      </c>
      <c r="AZ246" t="s">
        <v>130</v>
      </c>
      <c r="BA246" t="s">
        <v>192</v>
      </c>
      <c r="BB246" t="s">
        <v>192</v>
      </c>
      <c r="BC246" t="s">
        <v>688</v>
      </c>
      <c r="BD246" t="s">
        <v>133</v>
      </c>
      <c r="BE246" t="s">
        <v>217</v>
      </c>
      <c r="BF246" t="s">
        <v>217</v>
      </c>
      <c r="BG246" t="s">
        <v>217</v>
      </c>
      <c r="BH246" t="s">
        <v>68</v>
      </c>
      <c r="BI246" t="s">
        <v>69</v>
      </c>
      <c r="BJ246" t="s">
        <v>69</v>
      </c>
      <c r="BK246" t="s">
        <v>69</v>
      </c>
      <c r="BL246" t="s">
        <v>84</v>
      </c>
      <c r="BM246" t="s">
        <v>76</v>
      </c>
      <c r="BN246">
        <v>94446.730479999998</v>
      </c>
      <c r="BO246" s="1">
        <v>38353</v>
      </c>
    </row>
    <row r="247" spans="1:68" x14ac:dyDescent="0.25">
      <c r="A247">
        <v>2005</v>
      </c>
      <c r="B247">
        <v>5700</v>
      </c>
      <c r="C247">
        <v>5700</v>
      </c>
      <c r="D247" t="s">
        <v>90</v>
      </c>
      <c r="E247" t="s">
        <v>90</v>
      </c>
      <c r="F247" t="s">
        <v>68</v>
      </c>
      <c r="G247" t="s">
        <v>69</v>
      </c>
      <c r="H247" t="s">
        <v>228</v>
      </c>
      <c r="I247" t="s">
        <v>71</v>
      </c>
      <c r="J247" t="s">
        <v>72</v>
      </c>
      <c r="K247" t="s">
        <v>73</v>
      </c>
      <c r="L247" t="s">
        <v>74</v>
      </c>
      <c r="M247" t="s">
        <v>213</v>
      </c>
      <c r="N247" t="s">
        <v>76</v>
      </c>
      <c r="O247" t="s">
        <v>69</v>
      </c>
      <c r="P247">
        <v>794958835</v>
      </c>
      <c r="Q247">
        <v>13968610</v>
      </c>
      <c r="R247">
        <v>1417158</v>
      </c>
      <c r="U247">
        <v>9700</v>
      </c>
      <c r="V247" t="s">
        <v>689</v>
      </c>
      <c r="W247">
        <v>1</v>
      </c>
      <c r="X247">
        <v>202366</v>
      </c>
      <c r="Y247" t="s">
        <v>69</v>
      </c>
      <c r="AB247" t="s">
        <v>69</v>
      </c>
      <c r="AD247" t="s">
        <v>69</v>
      </c>
      <c r="AE247" t="s">
        <v>69</v>
      </c>
      <c r="AF247" t="s">
        <v>69</v>
      </c>
      <c r="AG247" t="s">
        <v>69</v>
      </c>
      <c r="AH247" t="s">
        <v>94</v>
      </c>
      <c r="AI247" t="s">
        <v>95</v>
      </c>
      <c r="AJ247" t="s">
        <v>96</v>
      </c>
      <c r="AK247" t="s">
        <v>96</v>
      </c>
      <c r="AL247" t="s">
        <v>690</v>
      </c>
      <c r="AM247" t="s">
        <v>94</v>
      </c>
      <c r="AN247" t="s">
        <v>83</v>
      </c>
      <c r="AO247" t="s">
        <v>98</v>
      </c>
      <c r="AP247" t="s">
        <v>95</v>
      </c>
      <c r="AQ247" t="s">
        <v>96</v>
      </c>
      <c r="AR247" t="s">
        <v>96</v>
      </c>
      <c r="AS247" t="s">
        <v>98</v>
      </c>
      <c r="AT247" t="s">
        <v>98</v>
      </c>
      <c r="AU247" t="s">
        <v>85</v>
      </c>
      <c r="AV247" t="s">
        <v>85</v>
      </c>
      <c r="AW247" t="b">
        <v>1</v>
      </c>
      <c r="AX247" t="s">
        <v>86</v>
      </c>
      <c r="AY247" t="s">
        <v>85</v>
      </c>
      <c r="AZ247" t="s">
        <v>85</v>
      </c>
      <c r="BA247" t="s">
        <v>85</v>
      </c>
      <c r="BB247" t="s">
        <v>85</v>
      </c>
      <c r="BC247" t="s">
        <v>231</v>
      </c>
      <c r="BD247" t="s">
        <v>88</v>
      </c>
      <c r="BE247" t="s">
        <v>88</v>
      </c>
      <c r="BF247" t="s">
        <v>210</v>
      </c>
      <c r="BG247" t="s">
        <v>88</v>
      </c>
      <c r="BH247" t="s">
        <v>68</v>
      </c>
      <c r="BI247" t="s">
        <v>69</v>
      </c>
      <c r="BJ247" t="s">
        <v>69</v>
      </c>
      <c r="BK247" t="s">
        <v>69</v>
      </c>
      <c r="BL247" t="s">
        <v>98</v>
      </c>
      <c r="BM247" t="s">
        <v>76</v>
      </c>
      <c r="BN247">
        <v>273083.01390000002</v>
      </c>
      <c r="BO247" s="1">
        <v>38353</v>
      </c>
    </row>
    <row r="248" spans="1:68" x14ac:dyDescent="0.25">
      <c r="A248">
        <v>2015</v>
      </c>
      <c r="B248">
        <v>5700</v>
      </c>
      <c r="C248">
        <v>5700</v>
      </c>
      <c r="D248" t="s">
        <v>90</v>
      </c>
      <c r="E248" t="s">
        <v>318</v>
      </c>
      <c r="F248" t="s">
        <v>68</v>
      </c>
      <c r="G248" t="s">
        <v>69</v>
      </c>
      <c r="H248" t="s">
        <v>228</v>
      </c>
      <c r="I248" t="s">
        <v>71</v>
      </c>
      <c r="J248" t="s">
        <v>121</v>
      </c>
      <c r="K248" t="s">
        <v>200</v>
      </c>
      <c r="L248" t="s">
        <v>74</v>
      </c>
      <c r="M248" t="s">
        <v>451</v>
      </c>
      <c r="N248" t="s">
        <v>76</v>
      </c>
      <c r="O248" t="s">
        <v>69</v>
      </c>
      <c r="P248">
        <v>73800062</v>
      </c>
      <c r="Q248">
        <v>41366884</v>
      </c>
      <c r="R248">
        <v>1422090</v>
      </c>
      <c r="U248" t="s">
        <v>69</v>
      </c>
      <c r="V248" t="s">
        <v>514</v>
      </c>
      <c r="W248">
        <v>1</v>
      </c>
      <c r="X248">
        <v>0</v>
      </c>
      <c r="Y248" t="s">
        <v>69</v>
      </c>
      <c r="AB248" t="s">
        <v>69</v>
      </c>
      <c r="AD248" t="s">
        <v>69</v>
      </c>
      <c r="AE248" t="s">
        <v>69</v>
      </c>
      <c r="AF248" t="s">
        <v>69</v>
      </c>
      <c r="AG248" t="s">
        <v>69</v>
      </c>
      <c r="AH248" t="s">
        <v>94</v>
      </c>
      <c r="AI248" t="s">
        <v>69</v>
      </c>
      <c r="AJ248" t="s">
        <v>69</v>
      </c>
      <c r="AK248" t="s">
        <v>69</v>
      </c>
      <c r="AL248" t="s">
        <v>691</v>
      </c>
      <c r="AM248" t="s">
        <v>94</v>
      </c>
      <c r="AN248" t="s">
        <v>83</v>
      </c>
      <c r="AO248" t="s">
        <v>98</v>
      </c>
      <c r="AP248" t="s">
        <v>95</v>
      </c>
      <c r="AQ248" t="s">
        <v>96</v>
      </c>
      <c r="AR248" t="s">
        <v>96</v>
      </c>
      <c r="AS248" t="s">
        <v>98</v>
      </c>
      <c r="AT248" t="s">
        <v>98</v>
      </c>
      <c r="AU248" t="s">
        <v>200</v>
      </c>
      <c r="AV248" t="s">
        <v>193</v>
      </c>
      <c r="AW248" t="b">
        <v>1</v>
      </c>
      <c r="AX248" t="s">
        <v>129</v>
      </c>
      <c r="AY248" t="s">
        <v>130</v>
      </c>
      <c r="AZ248" t="s">
        <v>130</v>
      </c>
      <c r="BA248" t="s">
        <v>131</v>
      </c>
      <c r="BB248" t="s">
        <v>131</v>
      </c>
      <c r="BC248" t="s">
        <v>231</v>
      </c>
      <c r="BD248" t="s">
        <v>88</v>
      </c>
      <c r="BE248" t="s">
        <v>88</v>
      </c>
      <c r="BF248" t="s">
        <v>210</v>
      </c>
      <c r="BG248" t="s">
        <v>88</v>
      </c>
      <c r="BH248" t="s">
        <v>68</v>
      </c>
      <c r="BI248" t="s">
        <v>69</v>
      </c>
      <c r="BJ248" t="s">
        <v>69</v>
      </c>
      <c r="BK248" t="s">
        <v>69</v>
      </c>
      <c r="BL248" t="s">
        <v>98</v>
      </c>
      <c r="BM248" t="s">
        <v>76</v>
      </c>
      <c r="BN248">
        <v>0</v>
      </c>
      <c r="BO248" s="1">
        <v>42005</v>
      </c>
      <c r="BP248" t="s">
        <v>2748</v>
      </c>
    </row>
    <row r="249" spans="1:68" x14ac:dyDescent="0.25">
      <c r="A249">
        <v>2013</v>
      </c>
      <c r="B249">
        <v>5700</v>
      </c>
      <c r="C249">
        <v>5700</v>
      </c>
      <c r="D249" t="s">
        <v>140</v>
      </c>
      <c r="E249" t="s">
        <v>280</v>
      </c>
      <c r="F249" t="s">
        <v>68</v>
      </c>
      <c r="G249" t="s">
        <v>69</v>
      </c>
      <c r="H249" t="s">
        <v>293</v>
      </c>
      <c r="I249" t="s">
        <v>71</v>
      </c>
      <c r="J249" t="s">
        <v>121</v>
      </c>
      <c r="K249" t="s">
        <v>122</v>
      </c>
      <c r="L249" t="s">
        <v>74</v>
      </c>
      <c r="M249" t="s">
        <v>213</v>
      </c>
      <c r="N249" t="s">
        <v>76</v>
      </c>
      <c r="O249" t="s">
        <v>69</v>
      </c>
      <c r="P249">
        <v>787026918</v>
      </c>
      <c r="Q249">
        <v>34978234</v>
      </c>
      <c r="R249">
        <v>1372919</v>
      </c>
      <c r="U249">
        <v>9700</v>
      </c>
      <c r="V249" t="s">
        <v>692</v>
      </c>
      <c r="W249">
        <v>1</v>
      </c>
      <c r="X249">
        <v>374992.96</v>
      </c>
      <c r="Y249">
        <v>57</v>
      </c>
      <c r="Z249">
        <v>3600</v>
      </c>
      <c r="AB249" t="s">
        <v>69</v>
      </c>
      <c r="AD249" t="s">
        <v>69</v>
      </c>
      <c r="AE249" t="s">
        <v>69</v>
      </c>
      <c r="AF249" t="s">
        <v>69</v>
      </c>
      <c r="AG249" t="s">
        <v>195</v>
      </c>
      <c r="AH249" t="s">
        <v>94</v>
      </c>
      <c r="AI249" t="s">
        <v>69</v>
      </c>
      <c r="AJ249" t="s">
        <v>69</v>
      </c>
      <c r="AK249" t="s">
        <v>69</v>
      </c>
      <c r="AL249" t="s">
        <v>693</v>
      </c>
      <c r="AM249" t="s">
        <v>94</v>
      </c>
      <c r="AN249" t="s">
        <v>83</v>
      </c>
      <c r="AO249" t="s">
        <v>98</v>
      </c>
      <c r="AP249" t="s">
        <v>95</v>
      </c>
      <c r="AQ249" t="s">
        <v>96</v>
      </c>
      <c r="AR249" t="s">
        <v>96</v>
      </c>
      <c r="AS249" t="s">
        <v>98</v>
      </c>
      <c r="AT249" t="s">
        <v>98</v>
      </c>
      <c r="AU249" t="s">
        <v>128</v>
      </c>
      <c r="AV249" t="s">
        <v>128</v>
      </c>
      <c r="AW249" t="b">
        <v>1</v>
      </c>
      <c r="AX249" t="s">
        <v>129</v>
      </c>
      <c r="AY249" t="s">
        <v>130</v>
      </c>
      <c r="AZ249" t="s">
        <v>130</v>
      </c>
      <c r="BA249" t="s">
        <v>131</v>
      </c>
      <c r="BB249" t="s">
        <v>131</v>
      </c>
      <c r="BC249" t="s">
        <v>297</v>
      </c>
      <c r="BD249" t="s">
        <v>88</v>
      </c>
      <c r="BE249" t="s">
        <v>88</v>
      </c>
      <c r="BF249" t="s">
        <v>210</v>
      </c>
      <c r="BG249" t="s">
        <v>88</v>
      </c>
      <c r="BH249" t="s">
        <v>68</v>
      </c>
      <c r="BI249" t="s">
        <v>69</v>
      </c>
      <c r="BJ249" t="s">
        <v>69</v>
      </c>
      <c r="BK249" t="s">
        <v>69</v>
      </c>
      <c r="BL249" t="s">
        <v>98</v>
      </c>
      <c r="BM249" t="s">
        <v>76</v>
      </c>
      <c r="BN249">
        <v>427200.61729999998</v>
      </c>
      <c r="BO249" s="1">
        <v>41275</v>
      </c>
      <c r="BP249" t="s">
        <v>2749</v>
      </c>
    </row>
    <row r="250" spans="1:68" x14ac:dyDescent="0.25">
      <c r="A250">
        <v>2007</v>
      </c>
      <c r="B250">
        <v>5700</v>
      </c>
      <c r="C250">
        <v>5700</v>
      </c>
      <c r="D250" t="s">
        <v>90</v>
      </c>
      <c r="E250" t="s">
        <v>90</v>
      </c>
      <c r="F250" t="s">
        <v>68</v>
      </c>
      <c r="G250" t="s">
        <v>69</v>
      </c>
      <c r="H250" t="s">
        <v>228</v>
      </c>
      <c r="I250" t="s">
        <v>71</v>
      </c>
      <c r="J250" t="s">
        <v>121</v>
      </c>
      <c r="K250" t="s">
        <v>252</v>
      </c>
      <c r="L250" t="s">
        <v>74</v>
      </c>
      <c r="M250" t="s">
        <v>213</v>
      </c>
      <c r="N250" t="s">
        <v>76</v>
      </c>
      <c r="O250" t="s">
        <v>69</v>
      </c>
      <c r="P250">
        <v>185169620</v>
      </c>
      <c r="Q250">
        <v>28801374</v>
      </c>
      <c r="R250">
        <v>1418989</v>
      </c>
      <c r="U250">
        <v>9700</v>
      </c>
      <c r="V250" t="s">
        <v>694</v>
      </c>
      <c r="W250">
        <v>1</v>
      </c>
      <c r="X250">
        <v>375000</v>
      </c>
      <c r="Y250" t="s">
        <v>69</v>
      </c>
      <c r="AB250" t="s">
        <v>69</v>
      </c>
      <c r="AD250" t="s">
        <v>69</v>
      </c>
      <c r="AE250" t="s">
        <v>69</v>
      </c>
      <c r="AF250" t="s">
        <v>69</v>
      </c>
      <c r="AG250" t="s">
        <v>69</v>
      </c>
      <c r="AH250" t="s">
        <v>94</v>
      </c>
      <c r="AI250" t="s">
        <v>95</v>
      </c>
      <c r="AJ250" t="s">
        <v>96</v>
      </c>
      <c r="AK250" t="s">
        <v>96</v>
      </c>
      <c r="AL250" t="s">
        <v>695</v>
      </c>
      <c r="AM250" t="s">
        <v>94</v>
      </c>
      <c r="AN250" t="s">
        <v>83</v>
      </c>
      <c r="AO250" t="s">
        <v>98</v>
      </c>
      <c r="AP250" t="s">
        <v>95</v>
      </c>
      <c r="AQ250" t="s">
        <v>96</v>
      </c>
      <c r="AR250" t="s">
        <v>96</v>
      </c>
      <c r="AS250" t="s">
        <v>98</v>
      </c>
      <c r="AT250" t="s">
        <v>98</v>
      </c>
      <c r="AU250" t="s">
        <v>192</v>
      </c>
      <c r="AV250" t="s">
        <v>193</v>
      </c>
      <c r="AW250" t="b">
        <v>1</v>
      </c>
      <c r="AX250" t="s">
        <v>129</v>
      </c>
      <c r="AY250" t="s">
        <v>130</v>
      </c>
      <c r="AZ250" t="s">
        <v>130</v>
      </c>
      <c r="BA250" t="s">
        <v>192</v>
      </c>
      <c r="BB250" t="s">
        <v>192</v>
      </c>
      <c r="BC250" t="s">
        <v>231</v>
      </c>
      <c r="BD250" t="s">
        <v>88</v>
      </c>
      <c r="BE250" t="s">
        <v>88</v>
      </c>
      <c r="BF250" t="s">
        <v>210</v>
      </c>
      <c r="BG250" t="s">
        <v>88</v>
      </c>
      <c r="BH250" t="s">
        <v>68</v>
      </c>
      <c r="BI250" t="s">
        <v>69</v>
      </c>
      <c r="BJ250" t="s">
        <v>69</v>
      </c>
      <c r="BK250" t="s">
        <v>69</v>
      </c>
      <c r="BL250" t="s">
        <v>98</v>
      </c>
      <c r="BM250" t="s">
        <v>76</v>
      </c>
      <c r="BN250">
        <v>475603.73220000003</v>
      </c>
      <c r="BO250" s="1">
        <v>39083</v>
      </c>
      <c r="BP250" t="s">
        <v>2750</v>
      </c>
    </row>
    <row r="251" spans="1:68" x14ac:dyDescent="0.25">
      <c r="A251">
        <v>2008</v>
      </c>
      <c r="B251">
        <v>5700</v>
      </c>
      <c r="C251">
        <v>5700</v>
      </c>
      <c r="D251" t="s">
        <v>90</v>
      </c>
      <c r="E251" t="s">
        <v>90</v>
      </c>
      <c r="F251" t="s">
        <v>68</v>
      </c>
      <c r="G251" t="s">
        <v>69</v>
      </c>
      <c r="H251" t="s">
        <v>212</v>
      </c>
      <c r="I251" t="s">
        <v>71</v>
      </c>
      <c r="J251" t="s">
        <v>121</v>
      </c>
      <c r="K251" t="s">
        <v>204</v>
      </c>
      <c r="L251" t="s">
        <v>74</v>
      </c>
      <c r="M251" t="s">
        <v>213</v>
      </c>
      <c r="N251" t="s">
        <v>76</v>
      </c>
      <c r="O251" t="s">
        <v>69</v>
      </c>
      <c r="P251">
        <v>555403328</v>
      </c>
      <c r="Q251">
        <v>14930102</v>
      </c>
      <c r="R251">
        <v>1417726</v>
      </c>
      <c r="U251">
        <v>9700</v>
      </c>
      <c r="V251" t="s">
        <v>696</v>
      </c>
      <c r="W251">
        <v>1</v>
      </c>
      <c r="X251">
        <v>0</v>
      </c>
      <c r="Y251" t="s">
        <v>69</v>
      </c>
      <c r="AB251" t="s">
        <v>69</v>
      </c>
      <c r="AD251" t="s">
        <v>69</v>
      </c>
      <c r="AE251" t="s">
        <v>69</v>
      </c>
      <c r="AF251" t="s">
        <v>69</v>
      </c>
      <c r="AG251" t="s">
        <v>69</v>
      </c>
      <c r="AH251" t="s">
        <v>94</v>
      </c>
      <c r="AI251" t="s">
        <v>95</v>
      </c>
      <c r="AJ251" t="s">
        <v>96</v>
      </c>
      <c r="AK251" t="s">
        <v>96</v>
      </c>
      <c r="AL251" t="s">
        <v>697</v>
      </c>
      <c r="AM251" t="s">
        <v>94</v>
      </c>
      <c r="AN251" t="s">
        <v>83</v>
      </c>
      <c r="AO251" t="s">
        <v>98</v>
      </c>
      <c r="AP251" t="s">
        <v>95</v>
      </c>
      <c r="AQ251" t="s">
        <v>96</v>
      </c>
      <c r="AR251" t="s">
        <v>96</v>
      </c>
      <c r="AS251" t="s">
        <v>98</v>
      </c>
      <c r="AT251" t="s">
        <v>98</v>
      </c>
      <c r="AU251" t="s">
        <v>192</v>
      </c>
      <c r="AV251" t="s">
        <v>193</v>
      </c>
      <c r="AW251" t="b">
        <v>1</v>
      </c>
      <c r="AX251" t="s">
        <v>129</v>
      </c>
      <c r="AY251" t="s">
        <v>130</v>
      </c>
      <c r="AZ251" t="s">
        <v>130</v>
      </c>
      <c r="BA251" t="s">
        <v>192</v>
      </c>
      <c r="BB251" t="s">
        <v>192</v>
      </c>
      <c r="BC251" t="s">
        <v>216</v>
      </c>
      <c r="BD251" t="s">
        <v>133</v>
      </c>
      <c r="BE251" t="s">
        <v>217</v>
      </c>
      <c r="BF251" t="s">
        <v>217</v>
      </c>
      <c r="BG251" t="s">
        <v>217</v>
      </c>
      <c r="BH251" t="s">
        <v>68</v>
      </c>
      <c r="BI251" t="s">
        <v>69</v>
      </c>
      <c r="BJ251" t="s">
        <v>69</v>
      </c>
      <c r="BK251" t="s">
        <v>69</v>
      </c>
      <c r="BL251" t="s">
        <v>98</v>
      </c>
      <c r="BM251" t="s">
        <v>76</v>
      </c>
      <c r="BN251">
        <v>0</v>
      </c>
      <c r="BO251" s="1">
        <v>39448</v>
      </c>
      <c r="BP251" t="s">
        <v>2622</v>
      </c>
    </row>
    <row r="252" spans="1:68" x14ac:dyDescent="0.25">
      <c r="A252">
        <v>2010</v>
      </c>
      <c r="B252">
        <v>5700</v>
      </c>
      <c r="C252">
        <v>5700</v>
      </c>
      <c r="D252" t="s">
        <v>140</v>
      </c>
      <c r="E252" t="s">
        <v>292</v>
      </c>
      <c r="F252" t="s">
        <v>68</v>
      </c>
      <c r="G252" t="s">
        <v>69</v>
      </c>
      <c r="H252" t="s">
        <v>293</v>
      </c>
      <c r="I252" t="s">
        <v>71</v>
      </c>
      <c r="J252" t="s">
        <v>72</v>
      </c>
      <c r="K252" t="s">
        <v>73</v>
      </c>
      <c r="L252" t="s">
        <v>74</v>
      </c>
      <c r="M252" t="s">
        <v>213</v>
      </c>
      <c r="N252" t="s">
        <v>76</v>
      </c>
      <c r="O252" t="s">
        <v>69</v>
      </c>
      <c r="P252">
        <v>43688410</v>
      </c>
      <c r="Q252">
        <v>18920183</v>
      </c>
      <c r="R252">
        <v>1372804</v>
      </c>
      <c r="U252">
        <v>9700</v>
      </c>
      <c r="V252" t="s">
        <v>698</v>
      </c>
      <c r="W252">
        <v>1</v>
      </c>
      <c r="X252">
        <v>375000</v>
      </c>
      <c r="Y252" t="s">
        <v>69</v>
      </c>
      <c r="AB252" t="s">
        <v>69</v>
      </c>
      <c r="AD252" t="s">
        <v>69</v>
      </c>
      <c r="AE252" t="s">
        <v>69</v>
      </c>
      <c r="AF252" t="s">
        <v>69</v>
      </c>
      <c r="AG252" t="s">
        <v>69</v>
      </c>
      <c r="AH252" t="s">
        <v>94</v>
      </c>
      <c r="AI252" t="s">
        <v>69</v>
      </c>
      <c r="AJ252" t="s">
        <v>69</v>
      </c>
      <c r="AK252" t="s">
        <v>69</v>
      </c>
      <c r="AL252" t="s">
        <v>699</v>
      </c>
      <c r="AM252" t="s">
        <v>94</v>
      </c>
      <c r="AN252" t="s">
        <v>83</v>
      </c>
      <c r="AO252" t="s">
        <v>98</v>
      </c>
      <c r="AP252" t="s">
        <v>95</v>
      </c>
      <c r="AQ252" t="s">
        <v>96</v>
      </c>
      <c r="AR252" t="s">
        <v>96</v>
      </c>
      <c r="AS252" t="s">
        <v>98</v>
      </c>
      <c r="AT252" t="s">
        <v>98</v>
      </c>
      <c r="AU252" t="s">
        <v>85</v>
      </c>
      <c r="AV252" t="s">
        <v>85</v>
      </c>
      <c r="AW252" t="b">
        <v>1</v>
      </c>
      <c r="AX252" t="s">
        <v>86</v>
      </c>
      <c r="AY252" t="s">
        <v>85</v>
      </c>
      <c r="AZ252" t="s">
        <v>85</v>
      </c>
      <c r="BA252" t="s">
        <v>85</v>
      </c>
      <c r="BB252" t="s">
        <v>85</v>
      </c>
      <c r="BC252" t="s">
        <v>297</v>
      </c>
      <c r="BD252" t="s">
        <v>88</v>
      </c>
      <c r="BE252" t="s">
        <v>88</v>
      </c>
      <c r="BF252" t="s">
        <v>210</v>
      </c>
      <c r="BG252" t="s">
        <v>88</v>
      </c>
      <c r="BH252" t="s">
        <v>68</v>
      </c>
      <c r="BI252" t="s">
        <v>69</v>
      </c>
      <c r="BJ252" t="s">
        <v>69</v>
      </c>
      <c r="BK252" t="s">
        <v>69</v>
      </c>
      <c r="BL252" t="s">
        <v>98</v>
      </c>
      <c r="BM252" t="s">
        <v>76</v>
      </c>
      <c r="BN252">
        <v>452175.95500000002</v>
      </c>
      <c r="BO252" s="1">
        <v>40179</v>
      </c>
      <c r="BP252" t="s">
        <v>2751</v>
      </c>
    </row>
    <row r="253" spans="1:68" x14ac:dyDescent="0.25">
      <c r="A253">
        <v>2018</v>
      </c>
      <c r="B253">
        <v>9763</v>
      </c>
      <c r="C253">
        <v>5700</v>
      </c>
      <c r="D253" t="s">
        <v>700</v>
      </c>
      <c r="E253" t="s">
        <v>90</v>
      </c>
      <c r="F253" t="s">
        <v>68</v>
      </c>
      <c r="G253" t="s">
        <v>69</v>
      </c>
      <c r="H253" t="s">
        <v>91</v>
      </c>
      <c r="I253" t="s">
        <v>71</v>
      </c>
      <c r="J253" t="s">
        <v>121</v>
      </c>
      <c r="K253" t="s">
        <v>122</v>
      </c>
      <c r="L253" t="s">
        <v>74</v>
      </c>
      <c r="M253" t="s">
        <v>75</v>
      </c>
      <c r="N253" t="s">
        <v>76</v>
      </c>
      <c r="O253" t="s">
        <v>69</v>
      </c>
      <c r="P253">
        <v>879769180</v>
      </c>
      <c r="Q253">
        <v>92813172</v>
      </c>
      <c r="R253">
        <v>61826095</v>
      </c>
      <c r="U253">
        <v>9700</v>
      </c>
      <c r="V253" t="s">
        <v>701</v>
      </c>
      <c r="W253">
        <v>1</v>
      </c>
      <c r="X253">
        <v>0</v>
      </c>
      <c r="Y253" t="s">
        <v>69</v>
      </c>
      <c r="Z253" t="s">
        <v>69</v>
      </c>
      <c r="AA253" t="s">
        <v>69</v>
      </c>
      <c r="AB253" t="s">
        <v>69</v>
      </c>
      <c r="AC253" t="s">
        <v>69</v>
      </c>
      <c r="AD253" t="s">
        <v>69</v>
      </c>
      <c r="AE253" t="s">
        <v>69</v>
      </c>
      <c r="AF253" t="s">
        <v>702</v>
      </c>
      <c r="AG253" t="s">
        <v>69</v>
      </c>
      <c r="AH253" t="s">
        <v>94</v>
      </c>
      <c r="AI253" t="s">
        <v>95</v>
      </c>
      <c r="AJ253" t="s">
        <v>96</v>
      </c>
      <c r="AK253" t="s">
        <v>96</v>
      </c>
      <c r="AL253" t="s">
        <v>703</v>
      </c>
      <c r="AM253" t="s">
        <v>126</v>
      </c>
      <c r="AN253" t="s">
        <v>83</v>
      </c>
      <c r="AO253" t="s">
        <v>127</v>
      </c>
      <c r="AP253" t="s">
        <v>69</v>
      </c>
      <c r="AQ253" t="s">
        <v>69</v>
      </c>
      <c r="AR253" t="s">
        <v>69</v>
      </c>
      <c r="AS253" t="s">
        <v>127</v>
      </c>
      <c r="AT253" t="s">
        <v>127</v>
      </c>
      <c r="AU253" t="s">
        <v>128</v>
      </c>
      <c r="AV253" t="s">
        <v>128</v>
      </c>
      <c r="AW253" t="b">
        <v>1</v>
      </c>
      <c r="AX253" t="s">
        <v>129</v>
      </c>
      <c r="AY253" t="s">
        <v>130</v>
      </c>
      <c r="AZ253" t="s">
        <v>130</v>
      </c>
      <c r="BA253" t="s">
        <v>131</v>
      </c>
      <c r="BB253" t="s">
        <v>131</v>
      </c>
      <c r="BC253" t="s">
        <v>99</v>
      </c>
      <c r="BD253" t="s">
        <v>88</v>
      </c>
      <c r="BE253" t="s">
        <v>88</v>
      </c>
      <c r="BF253" t="s">
        <v>100</v>
      </c>
      <c r="BG253" t="s">
        <v>88</v>
      </c>
      <c r="BH253" t="s">
        <v>68</v>
      </c>
      <c r="BI253" t="s">
        <v>69</v>
      </c>
      <c r="BJ253" t="s">
        <v>69</v>
      </c>
      <c r="BK253" t="s">
        <v>69</v>
      </c>
      <c r="BL253" t="s">
        <v>127</v>
      </c>
      <c r="BM253" t="s">
        <v>76</v>
      </c>
      <c r="BN253">
        <v>0</v>
      </c>
      <c r="BO253" s="1">
        <v>43101</v>
      </c>
      <c r="BP253" t="s">
        <v>2752</v>
      </c>
    </row>
    <row r="254" spans="1:68" x14ac:dyDescent="0.25">
      <c r="A254">
        <v>2019</v>
      </c>
      <c r="B254">
        <v>5700</v>
      </c>
      <c r="C254">
        <v>5700</v>
      </c>
      <c r="D254" t="s">
        <v>90</v>
      </c>
      <c r="E254" t="s">
        <v>220</v>
      </c>
      <c r="F254" t="s">
        <v>68</v>
      </c>
      <c r="G254" t="s">
        <v>69</v>
      </c>
      <c r="H254" t="s">
        <v>70</v>
      </c>
      <c r="I254" t="s">
        <v>71</v>
      </c>
      <c r="J254" t="s">
        <v>121</v>
      </c>
      <c r="K254" t="s">
        <v>200</v>
      </c>
      <c r="L254" t="s">
        <v>105</v>
      </c>
      <c r="M254" t="s">
        <v>213</v>
      </c>
      <c r="N254" t="s">
        <v>76</v>
      </c>
      <c r="O254" t="s">
        <v>69</v>
      </c>
      <c r="P254">
        <v>74689217</v>
      </c>
      <c r="Q254">
        <v>79490426</v>
      </c>
      <c r="R254">
        <v>77189706</v>
      </c>
      <c r="U254">
        <v>9700</v>
      </c>
      <c r="V254" t="s">
        <v>704</v>
      </c>
      <c r="W254">
        <v>1</v>
      </c>
      <c r="X254">
        <v>750000</v>
      </c>
      <c r="Y254" t="s">
        <v>69</v>
      </c>
      <c r="Z254" t="s">
        <v>69</v>
      </c>
      <c r="AA254" t="s">
        <v>69</v>
      </c>
      <c r="AB254" t="s">
        <v>69</v>
      </c>
      <c r="AC254" t="s">
        <v>69</v>
      </c>
      <c r="AF254" t="s">
        <v>705</v>
      </c>
      <c r="AG254" t="s">
        <v>69</v>
      </c>
      <c r="AH254" t="s">
        <v>94</v>
      </c>
      <c r="AI254" t="s">
        <v>69</v>
      </c>
      <c r="AJ254" t="s">
        <v>69</v>
      </c>
      <c r="AK254" t="s">
        <v>69</v>
      </c>
      <c r="AL254" t="s">
        <v>706</v>
      </c>
      <c r="AM254" t="s">
        <v>94</v>
      </c>
      <c r="AN254" t="s">
        <v>83</v>
      </c>
      <c r="AO254" t="s">
        <v>98</v>
      </c>
      <c r="AP254" t="s">
        <v>95</v>
      </c>
      <c r="AQ254" t="s">
        <v>96</v>
      </c>
      <c r="AR254" t="s">
        <v>96</v>
      </c>
      <c r="AS254" t="s">
        <v>98</v>
      </c>
      <c r="AT254" t="s">
        <v>98</v>
      </c>
      <c r="AU254" t="s">
        <v>200</v>
      </c>
      <c r="AV254" t="s">
        <v>193</v>
      </c>
      <c r="AW254" t="b">
        <v>1</v>
      </c>
      <c r="AX254" t="s">
        <v>129</v>
      </c>
      <c r="AY254" t="s">
        <v>130</v>
      </c>
      <c r="AZ254" t="s">
        <v>130</v>
      </c>
      <c r="BA254" t="s">
        <v>131</v>
      </c>
      <c r="BB254" t="s">
        <v>131</v>
      </c>
      <c r="BC254" t="s">
        <v>87</v>
      </c>
      <c r="BD254" t="s">
        <v>88</v>
      </c>
      <c r="BE254" t="s">
        <v>88</v>
      </c>
      <c r="BF254" t="s">
        <v>89</v>
      </c>
      <c r="BG254" t="s">
        <v>88</v>
      </c>
      <c r="BH254" t="s">
        <v>68</v>
      </c>
      <c r="BI254" t="s">
        <v>69</v>
      </c>
      <c r="BJ254" t="s">
        <v>69</v>
      </c>
      <c r="BK254" t="s">
        <v>69</v>
      </c>
      <c r="BL254" t="s">
        <v>98</v>
      </c>
      <c r="BM254" t="s">
        <v>76</v>
      </c>
      <c r="BN254">
        <v>785416.47820000001</v>
      </c>
      <c r="BO254" s="1">
        <v>43466</v>
      </c>
      <c r="BP254" t="s">
        <v>2753</v>
      </c>
    </row>
    <row r="255" spans="1:68" x14ac:dyDescent="0.25">
      <c r="A255">
        <v>2013</v>
      </c>
      <c r="B255">
        <v>5700</v>
      </c>
      <c r="C255">
        <v>5700</v>
      </c>
      <c r="D255" t="s">
        <v>90</v>
      </c>
      <c r="E255" t="s">
        <v>471</v>
      </c>
      <c r="F255" t="s">
        <v>68</v>
      </c>
      <c r="G255" t="s">
        <v>69</v>
      </c>
      <c r="H255" t="s">
        <v>70</v>
      </c>
      <c r="I255" t="s">
        <v>71</v>
      </c>
      <c r="J255" t="s">
        <v>121</v>
      </c>
      <c r="K255" t="s">
        <v>200</v>
      </c>
      <c r="L255" t="s">
        <v>74</v>
      </c>
      <c r="M255" t="s">
        <v>213</v>
      </c>
      <c r="N255" t="s">
        <v>76</v>
      </c>
      <c r="O255" t="s">
        <v>69</v>
      </c>
      <c r="P255">
        <v>86581902</v>
      </c>
      <c r="Q255">
        <v>45255451</v>
      </c>
      <c r="R255">
        <v>1421516</v>
      </c>
      <c r="U255">
        <v>9700</v>
      </c>
      <c r="V255" t="s">
        <v>707</v>
      </c>
      <c r="W255">
        <v>1</v>
      </c>
      <c r="X255">
        <v>259323</v>
      </c>
      <c r="Y255">
        <v>57</v>
      </c>
      <c r="Z255">
        <v>3600</v>
      </c>
      <c r="AB255" t="s">
        <v>69</v>
      </c>
      <c r="AD255" t="s">
        <v>69</v>
      </c>
      <c r="AE255" t="s">
        <v>69</v>
      </c>
      <c r="AF255" t="s">
        <v>69</v>
      </c>
      <c r="AG255" t="s">
        <v>195</v>
      </c>
      <c r="AH255" t="s">
        <v>94</v>
      </c>
      <c r="AI255" t="s">
        <v>69</v>
      </c>
      <c r="AJ255" t="s">
        <v>69</v>
      </c>
      <c r="AK255" t="s">
        <v>69</v>
      </c>
      <c r="AL255" t="s">
        <v>708</v>
      </c>
      <c r="AM255" t="s">
        <v>94</v>
      </c>
      <c r="AN255" t="s">
        <v>83</v>
      </c>
      <c r="AO255" t="s">
        <v>98</v>
      </c>
      <c r="AP255" t="s">
        <v>95</v>
      </c>
      <c r="AQ255" t="s">
        <v>96</v>
      </c>
      <c r="AR255" t="s">
        <v>96</v>
      </c>
      <c r="AS255" t="s">
        <v>98</v>
      </c>
      <c r="AT255" t="s">
        <v>98</v>
      </c>
      <c r="AU255" t="s">
        <v>200</v>
      </c>
      <c r="AV255" t="s">
        <v>193</v>
      </c>
      <c r="AW255" t="b">
        <v>1</v>
      </c>
      <c r="AX255" t="s">
        <v>129</v>
      </c>
      <c r="AY255" t="s">
        <v>130</v>
      </c>
      <c r="AZ255" t="s">
        <v>130</v>
      </c>
      <c r="BA255" t="s">
        <v>131</v>
      </c>
      <c r="BB255" t="s">
        <v>131</v>
      </c>
      <c r="BC255" t="s">
        <v>87</v>
      </c>
      <c r="BD255" t="s">
        <v>88</v>
      </c>
      <c r="BE255" t="s">
        <v>88</v>
      </c>
      <c r="BF255" t="s">
        <v>89</v>
      </c>
      <c r="BG255" t="s">
        <v>88</v>
      </c>
      <c r="BH255" t="s">
        <v>68</v>
      </c>
      <c r="BI255" t="s">
        <v>69</v>
      </c>
      <c r="BJ255" t="s">
        <v>69</v>
      </c>
      <c r="BK255" t="s">
        <v>69</v>
      </c>
      <c r="BL255" t="s">
        <v>98</v>
      </c>
      <c r="BM255" t="s">
        <v>76</v>
      </c>
      <c r="BN255">
        <v>295426.73460000003</v>
      </c>
      <c r="BO255" s="1">
        <v>41275</v>
      </c>
      <c r="BP255" t="s">
        <v>2754</v>
      </c>
    </row>
    <row r="256" spans="1:68" x14ac:dyDescent="0.25">
      <c r="A256">
        <v>2010</v>
      </c>
      <c r="B256">
        <v>5700</v>
      </c>
      <c r="C256">
        <v>5700</v>
      </c>
      <c r="D256" t="s">
        <v>90</v>
      </c>
      <c r="E256" t="s">
        <v>90</v>
      </c>
      <c r="F256" t="s">
        <v>68</v>
      </c>
      <c r="G256" t="s">
        <v>69</v>
      </c>
      <c r="H256" t="s">
        <v>70</v>
      </c>
      <c r="I256" t="s">
        <v>71</v>
      </c>
      <c r="J256" t="s">
        <v>121</v>
      </c>
      <c r="K256" t="s">
        <v>204</v>
      </c>
      <c r="L256" t="s">
        <v>74</v>
      </c>
      <c r="M256" t="s">
        <v>213</v>
      </c>
      <c r="N256" t="s">
        <v>76</v>
      </c>
      <c r="O256" t="s">
        <v>69</v>
      </c>
      <c r="P256">
        <v>884812025</v>
      </c>
      <c r="Q256">
        <v>22253357</v>
      </c>
      <c r="R256">
        <v>1419670</v>
      </c>
      <c r="U256">
        <v>9700</v>
      </c>
      <c r="V256" t="s">
        <v>709</v>
      </c>
      <c r="W256">
        <v>1</v>
      </c>
      <c r="X256">
        <v>88005</v>
      </c>
      <c r="Y256" t="s">
        <v>69</v>
      </c>
      <c r="AB256" t="s">
        <v>69</v>
      </c>
      <c r="AD256" t="s">
        <v>69</v>
      </c>
      <c r="AE256" t="s">
        <v>69</v>
      </c>
      <c r="AF256" t="s">
        <v>69</v>
      </c>
      <c r="AG256" t="s">
        <v>69</v>
      </c>
      <c r="AH256" t="s">
        <v>94</v>
      </c>
      <c r="AI256" t="s">
        <v>95</v>
      </c>
      <c r="AJ256" t="s">
        <v>96</v>
      </c>
      <c r="AK256" t="s">
        <v>96</v>
      </c>
      <c r="AL256" t="s">
        <v>710</v>
      </c>
      <c r="AM256" t="s">
        <v>94</v>
      </c>
      <c r="AN256" t="s">
        <v>83</v>
      </c>
      <c r="AO256" t="s">
        <v>98</v>
      </c>
      <c r="AP256" t="s">
        <v>95</v>
      </c>
      <c r="AQ256" t="s">
        <v>96</v>
      </c>
      <c r="AR256" t="s">
        <v>96</v>
      </c>
      <c r="AS256" t="s">
        <v>98</v>
      </c>
      <c r="AT256" t="s">
        <v>98</v>
      </c>
      <c r="AU256" t="s">
        <v>192</v>
      </c>
      <c r="AV256" t="s">
        <v>193</v>
      </c>
      <c r="AW256" t="b">
        <v>1</v>
      </c>
      <c r="AX256" t="s">
        <v>129</v>
      </c>
      <c r="AY256" t="s">
        <v>130</v>
      </c>
      <c r="AZ256" t="s">
        <v>130</v>
      </c>
      <c r="BA256" t="s">
        <v>192</v>
      </c>
      <c r="BB256" t="s">
        <v>192</v>
      </c>
      <c r="BC256" t="s">
        <v>87</v>
      </c>
      <c r="BD256" t="s">
        <v>88</v>
      </c>
      <c r="BE256" t="s">
        <v>88</v>
      </c>
      <c r="BF256" t="s">
        <v>89</v>
      </c>
      <c r="BG256" t="s">
        <v>88</v>
      </c>
      <c r="BH256" t="s">
        <v>68</v>
      </c>
      <c r="BI256" t="s">
        <v>69</v>
      </c>
      <c r="BJ256" t="s">
        <v>69</v>
      </c>
      <c r="BK256" t="s">
        <v>69</v>
      </c>
      <c r="BL256" t="s">
        <v>98</v>
      </c>
      <c r="BM256" t="s">
        <v>76</v>
      </c>
      <c r="BN256">
        <v>106116.6531</v>
      </c>
      <c r="BO256" s="1">
        <v>40179</v>
      </c>
      <c r="BP256" t="s">
        <v>2691</v>
      </c>
    </row>
    <row r="257" spans="1:68" x14ac:dyDescent="0.25">
      <c r="A257">
        <v>2012</v>
      </c>
      <c r="B257">
        <v>5700</v>
      </c>
      <c r="C257">
        <v>5700</v>
      </c>
      <c r="D257" t="s">
        <v>90</v>
      </c>
      <c r="E257" t="s">
        <v>310</v>
      </c>
      <c r="F257" t="s">
        <v>68</v>
      </c>
      <c r="G257" t="s">
        <v>69</v>
      </c>
      <c r="H257" t="s">
        <v>70</v>
      </c>
      <c r="I257" t="s">
        <v>71</v>
      </c>
      <c r="J257" t="s">
        <v>121</v>
      </c>
      <c r="K257" t="s">
        <v>122</v>
      </c>
      <c r="L257" t="s">
        <v>74</v>
      </c>
      <c r="M257" t="s">
        <v>213</v>
      </c>
      <c r="N257" t="s">
        <v>76</v>
      </c>
      <c r="O257" t="s">
        <v>69</v>
      </c>
      <c r="P257">
        <v>830864448</v>
      </c>
      <c r="Q257">
        <v>15293310</v>
      </c>
      <c r="R257">
        <v>1422069</v>
      </c>
      <c r="U257">
        <v>9700</v>
      </c>
      <c r="V257" t="s">
        <v>711</v>
      </c>
      <c r="W257">
        <v>1</v>
      </c>
      <c r="X257">
        <v>375000</v>
      </c>
      <c r="Y257">
        <v>57</v>
      </c>
      <c r="Z257">
        <v>3600</v>
      </c>
      <c r="AB257" t="s">
        <v>69</v>
      </c>
      <c r="AD257" t="s">
        <v>69</v>
      </c>
      <c r="AE257" t="s">
        <v>69</v>
      </c>
      <c r="AF257" t="s">
        <v>69</v>
      </c>
      <c r="AG257" t="s">
        <v>195</v>
      </c>
      <c r="AH257" t="s">
        <v>94</v>
      </c>
      <c r="AI257" t="s">
        <v>69</v>
      </c>
      <c r="AJ257" t="s">
        <v>69</v>
      </c>
      <c r="AK257" t="s">
        <v>69</v>
      </c>
      <c r="AL257" t="s">
        <v>712</v>
      </c>
      <c r="AM257" t="s">
        <v>94</v>
      </c>
      <c r="AN257" t="s">
        <v>83</v>
      </c>
      <c r="AO257" t="s">
        <v>98</v>
      </c>
      <c r="AP257" t="s">
        <v>95</v>
      </c>
      <c r="AQ257" t="s">
        <v>96</v>
      </c>
      <c r="AR257" t="s">
        <v>96</v>
      </c>
      <c r="AS257" t="s">
        <v>98</v>
      </c>
      <c r="AT257" t="s">
        <v>98</v>
      </c>
      <c r="AU257" t="s">
        <v>128</v>
      </c>
      <c r="AV257" t="s">
        <v>128</v>
      </c>
      <c r="AW257" t="b">
        <v>1</v>
      </c>
      <c r="AX257" t="s">
        <v>129</v>
      </c>
      <c r="AY257" t="s">
        <v>130</v>
      </c>
      <c r="AZ257" t="s">
        <v>130</v>
      </c>
      <c r="BA257" t="s">
        <v>131</v>
      </c>
      <c r="BB257" t="s">
        <v>131</v>
      </c>
      <c r="BC257" t="s">
        <v>87</v>
      </c>
      <c r="BD257" t="s">
        <v>88</v>
      </c>
      <c r="BE257" t="s">
        <v>88</v>
      </c>
      <c r="BF257" t="s">
        <v>89</v>
      </c>
      <c r="BG257" t="s">
        <v>88</v>
      </c>
      <c r="BH257" t="s">
        <v>68</v>
      </c>
      <c r="BI257" t="s">
        <v>69</v>
      </c>
      <c r="BJ257" t="s">
        <v>69</v>
      </c>
      <c r="BK257" t="s">
        <v>69</v>
      </c>
      <c r="BL257" t="s">
        <v>98</v>
      </c>
      <c r="BM257" t="s">
        <v>76</v>
      </c>
      <c r="BN257">
        <v>433275.0001</v>
      </c>
      <c r="BO257" s="1">
        <v>40909</v>
      </c>
      <c r="BP257" t="s">
        <v>2755</v>
      </c>
    </row>
    <row r="258" spans="1:68" x14ac:dyDescent="0.25">
      <c r="A258">
        <v>2004</v>
      </c>
      <c r="B258">
        <v>5700</v>
      </c>
      <c r="C258">
        <v>5700</v>
      </c>
      <c r="D258" t="s">
        <v>135</v>
      </c>
      <c r="F258" t="s">
        <v>68</v>
      </c>
      <c r="G258" t="s">
        <v>69</v>
      </c>
      <c r="H258" t="s">
        <v>274</v>
      </c>
      <c r="I258" t="s">
        <v>71</v>
      </c>
      <c r="J258" t="s">
        <v>121</v>
      </c>
      <c r="K258" t="s">
        <v>122</v>
      </c>
      <c r="L258" t="s">
        <v>74</v>
      </c>
      <c r="M258" t="s">
        <v>213</v>
      </c>
      <c r="N258" t="s">
        <v>76</v>
      </c>
      <c r="O258" t="s">
        <v>69</v>
      </c>
      <c r="P258">
        <v>884812025</v>
      </c>
      <c r="Q258">
        <v>10890097</v>
      </c>
      <c r="R258">
        <v>1184166</v>
      </c>
      <c r="U258">
        <v>9700</v>
      </c>
      <c r="V258" t="s">
        <v>449</v>
      </c>
      <c r="W258">
        <v>1</v>
      </c>
      <c r="X258">
        <v>258303</v>
      </c>
      <c r="Y258" t="s">
        <v>69</v>
      </c>
      <c r="AB258" t="s">
        <v>69</v>
      </c>
      <c r="AD258" t="s">
        <v>69</v>
      </c>
      <c r="AE258" t="s">
        <v>69</v>
      </c>
      <c r="AF258" t="s">
        <v>69</v>
      </c>
      <c r="AG258" t="s">
        <v>69</v>
      </c>
      <c r="AH258" t="s">
        <v>94</v>
      </c>
      <c r="AI258" t="s">
        <v>69</v>
      </c>
      <c r="AJ258" t="s">
        <v>69</v>
      </c>
      <c r="AK258" t="s">
        <v>69</v>
      </c>
      <c r="AL258" t="s">
        <v>450</v>
      </c>
      <c r="AM258" t="s">
        <v>94</v>
      </c>
      <c r="AN258" t="s">
        <v>83</v>
      </c>
      <c r="AO258" t="s">
        <v>98</v>
      </c>
      <c r="AP258" t="s">
        <v>95</v>
      </c>
      <c r="AQ258" t="s">
        <v>96</v>
      </c>
      <c r="AR258" t="s">
        <v>96</v>
      </c>
      <c r="AS258" t="s">
        <v>98</v>
      </c>
      <c r="AT258" t="s">
        <v>98</v>
      </c>
      <c r="AU258" t="s">
        <v>128</v>
      </c>
      <c r="AV258" t="s">
        <v>128</v>
      </c>
      <c r="AW258" t="b">
        <v>1</v>
      </c>
      <c r="AX258" t="s">
        <v>129</v>
      </c>
      <c r="AY258" t="s">
        <v>130</v>
      </c>
      <c r="AZ258" t="s">
        <v>130</v>
      </c>
      <c r="BA258" t="s">
        <v>131</v>
      </c>
      <c r="BB258" t="s">
        <v>131</v>
      </c>
      <c r="BC258" t="s">
        <v>277</v>
      </c>
      <c r="BD258" t="s">
        <v>88</v>
      </c>
      <c r="BE258" t="s">
        <v>88</v>
      </c>
      <c r="BF258" t="s">
        <v>89</v>
      </c>
      <c r="BG258" t="s">
        <v>88</v>
      </c>
      <c r="BH258" t="s">
        <v>68</v>
      </c>
      <c r="BI258" t="s">
        <v>69</v>
      </c>
      <c r="BJ258" t="s">
        <v>69</v>
      </c>
      <c r="BK258" t="s">
        <v>69</v>
      </c>
      <c r="BL258" t="s">
        <v>98</v>
      </c>
      <c r="BM258" t="s">
        <v>76</v>
      </c>
      <c r="BN258">
        <v>360525.83519999997</v>
      </c>
      <c r="BO258" s="1">
        <v>37987</v>
      </c>
      <c r="BP258" t="s">
        <v>2756</v>
      </c>
    </row>
    <row r="259" spans="1:68" x14ac:dyDescent="0.25">
      <c r="A259">
        <v>2019</v>
      </c>
      <c r="B259">
        <v>5700</v>
      </c>
      <c r="C259">
        <v>5700</v>
      </c>
      <c r="D259" t="s">
        <v>90</v>
      </c>
      <c r="E259" t="s">
        <v>220</v>
      </c>
      <c r="F259" t="s">
        <v>68</v>
      </c>
      <c r="G259" t="s">
        <v>69</v>
      </c>
      <c r="H259" t="s">
        <v>70</v>
      </c>
      <c r="I259" t="s">
        <v>71</v>
      </c>
      <c r="J259" t="s">
        <v>72</v>
      </c>
      <c r="K259" t="s">
        <v>73</v>
      </c>
      <c r="L259" t="s">
        <v>74</v>
      </c>
      <c r="M259" t="s">
        <v>213</v>
      </c>
      <c r="N259" t="s">
        <v>76</v>
      </c>
      <c r="O259" t="s">
        <v>69</v>
      </c>
      <c r="P259">
        <v>156110160</v>
      </c>
      <c r="Q259">
        <v>77354238</v>
      </c>
      <c r="R259">
        <v>69415971</v>
      </c>
      <c r="U259">
        <v>9700</v>
      </c>
      <c r="V259" t="s">
        <v>713</v>
      </c>
      <c r="W259">
        <v>1</v>
      </c>
      <c r="X259">
        <v>1124902</v>
      </c>
      <c r="Y259" t="s">
        <v>69</v>
      </c>
      <c r="Z259" t="s">
        <v>69</v>
      </c>
      <c r="AA259" t="s">
        <v>69</v>
      </c>
      <c r="AB259" t="s">
        <v>69</v>
      </c>
      <c r="AC259" t="s">
        <v>69</v>
      </c>
      <c r="AF259" t="s">
        <v>714</v>
      </c>
      <c r="AG259" t="s">
        <v>69</v>
      </c>
      <c r="AH259" t="s">
        <v>94</v>
      </c>
      <c r="AI259" t="s">
        <v>69</v>
      </c>
      <c r="AJ259" t="s">
        <v>69</v>
      </c>
      <c r="AK259" t="s">
        <v>69</v>
      </c>
      <c r="AL259" t="s">
        <v>715</v>
      </c>
      <c r="AM259" t="s">
        <v>94</v>
      </c>
      <c r="AN259" t="s">
        <v>83</v>
      </c>
      <c r="AO259" t="s">
        <v>98</v>
      </c>
      <c r="AP259" t="s">
        <v>95</v>
      </c>
      <c r="AQ259" t="s">
        <v>96</v>
      </c>
      <c r="AR259" t="s">
        <v>96</v>
      </c>
      <c r="AS259" t="s">
        <v>98</v>
      </c>
      <c r="AT259" t="s">
        <v>98</v>
      </c>
      <c r="AU259" t="s">
        <v>85</v>
      </c>
      <c r="AV259" t="s">
        <v>85</v>
      </c>
      <c r="AW259" t="b">
        <v>1</v>
      </c>
      <c r="AX259" t="s">
        <v>86</v>
      </c>
      <c r="AY259" t="s">
        <v>85</v>
      </c>
      <c r="AZ259" t="s">
        <v>85</v>
      </c>
      <c r="BA259" t="s">
        <v>85</v>
      </c>
      <c r="BB259" t="s">
        <v>85</v>
      </c>
      <c r="BC259" t="s">
        <v>87</v>
      </c>
      <c r="BD259" t="s">
        <v>88</v>
      </c>
      <c r="BE259" t="s">
        <v>88</v>
      </c>
      <c r="BF259" t="s">
        <v>89</v>
      </c>
      <c r="BG259" t="s">
        <v>88</v>
      </c>
      <c r="BH259" t="s">
        <v>68</v>
      </c>
      <c r="BI259" t="s">
        <v>69</v>
      </c>
      <c r="BJ259" t="s">
        <v>69</v>
      </c>
      <c r="BK259" t="s">
        <v>69</v>
      </c>
      <c r="BL259" t="s">
        <v>98</v>
      </c>
      <c r="BM259" t="s">
        <v>76</v>
      </c>
      <c r="BN259">
        <v>1178022.0889999999</v>
      </c>
      <c r="BO259" s="1">
        <v>43466</v>
      </c>
      <c r="BP259" t="s">
        <v>2757</v>
      </c>
    </row>
    <row r="260" spans="1:68" x14ac:dyDescent="0.25">
      <c r="A260">
        <v>2018</v>
      </c>
      <c r="B260">
        <v>9763</v>
      </c>
      <c r="C260">
        <v>5700</v>
      </c>
      <c r="D260" t="s">
        <v>716</v>
      </c>
      <c r="E260" t="s">
        <v>90</v>
      </c>
      <c r="F260" t="s">
        <v>68</v>
      </c>
      <c r="G260" t="s">
        <v>69</v>
      </c>
      <c r="H260" t="s">
        <v>70</v>
      </c>
      <c r="I260" t="s">
        <v>71</v>
      </c>
      <c r="J260" t="s">
        <v>121</v>
      </c>
      <c r="K260" t="s">
        <v>252</v>
      </c>
      <c r="L260" t="s">
        <v>74</v>
      </c>
      <c r="M260" t="s">
        <v>75</v>
      </c>
      <c r="N260" t="s">
        <v>76</v>
      </c>
      <c r="O260" t="s">
        <v>69</v>
      </c>
      <c r="P260">
        <v>55145320</v>
      </c>
      <c r="Q260">
        <v>94332805</v>
      </c>
      <c r="R260">
        <v>72127158</v>
      </c>
      <c r="U260">
        <v>9700</v>
      </c>
      <c r="V260" t="s">
        <v>717</v>
      </c>
      <c r="W260">
        <v>1</v>
      </c>
      <c r="X260">
        <v>0</v>
      </c>
      <c r="Y260" t="s">
        <v>69</v>
      </c>
      <c r="Z260" t="s">
        <v>69</v>
      </c>
      <c r="AA260" t="s">
        <v>69</v>
      </c>
      <c r="AB260" t="s">
        <v>69</v>
      </c>
      <c r="AC260" t="s">
        <v>69</v>
      </c>
      <c r="AD260" t="s">
        <v>69</v>
      </c>
      <c r="AE260" t="s">
        <v>69</v>
      </c>
      <c r="AF260" t="s">
        <v>718</v>
      </c>
      <c r="AG260" t="s">
        <v>69</v>
      </c>
      <c r="AH260" t="s">
        <v>94</v>
      </c>
      <c r="AI260" t="s">
        <v>95</v>
      </c>
      <c r="AJ260" t="s">
        <v>96</v>
      </c>
      <c r="AK260" t="s">
        <v>96</v>
      </c>
      <c r="AL260" t="s">
        <v>719</v>
      </c>
      <c r="AM260" t="s">
        <v>126</v>
      </c>
      <c r="AN260" t="s">
        <v>83</v>
      </c>
      <c r="AO260" t="s">
        <v>127</v>
      </c>
      <c r="AP260" t="s">
        <v>69</v>
      </c>
      <c r="AQ260" t="s">
        <v>69</v>
      </c>
      <c r="AR260" t="s">
        <v>69</v>
      </c>
      <c r="AS260" t="s">
        <v>127</v>
      </c>
      <c r="AT260" t="s">
        <v>127</v>
      </c>
      <c r="AU260" t="s">
        <v>192</v>
      </c>
      <c r="AV260" t="s">
        <v>193</v>
      </c>
      <c r="AW260" t="b">
        <v>1</v>
      </c>
      <c r="AX260" t="s">
        <v>129</v>
      </c>
      <c r="AY260" t="s">
        <v>130</v>
      </c>
      <c r="AZ260" t="s">
        <v>130</v>
      </c>
      <c r="BA260" t="s">
        <v>192</v>
      </c>
      <c r="BB260" t="s">
        <v>192</v>
      </c>
      <c r="BC260" t="s">
        <v>87</v>
      </c>
      <c r="BD260" t="s">
        <v>88</v>
      </c>
      <c r="BE260" t="s">
        <v>88</v>
      </c>
      <c r="BF260" t="s">
        <v>89</v>
      </c>
      <c r="BG260" t="s">
        <v>88</v>
      </c>
      <c r="BH260" t="s">
        <v>68</v>
      </c>
      <c r="BI260" t="s">
        <v>69</v>
      </c>
      <c r="BJ260" t="s">
        <v>69</v>
      </c>
      <c r="BK260" t="s">
        <v>69</v>
      </c>
      <c r="BL260" t="s">
        <v>127</v>
      </c>
      <c r="BM260" t="s">
        <v>76</v>
      </c>
      <c r="BN260">
        <v>0</v>
      </c>
      <c r="BO260" s="1">
        <v>43101</v>
      </c>
      <c r="BP260" t="s">
        <v>2758</v>
      </c>
    </row>
    <row r="261" spans="1:68" x14ac:dyDescent="0.25">
      <c r="A261">
        <v>2015</v>
      </c>
      <c r="B261">
        <v>9763</v>
      </c>
      <c r="C261">
        <v>5700</v>
      </c>
      <c r="D261" t="s">
        <v>720</v>
      </c>
      <c r="E261" t="s">
        <v>90</v>
      </c>
      <c r="F261" t="s">
        <v>68</v>
      </c>
      <c r="G261" t="s">
        <v>69</v>
      </c>
      <c r="H261" t="s">
        <v>228</v>
      </c>
      <c r="I261" t="s">
        <v>71</v>
      </c>
      <c r="J261" t="s">
        <v>121</v>
      </c>
      <c r="K261" t="s">
        <v>252</v>
      </c>
      <c r="L261" t="s">
        <v>74</v>
      </c>
      <c r="M261" t="s">
        <v>213</v>
      </c>
      <c r="N261" t="s">
        <v>76</v>
      </c>
      <c r="O261" t="s">
        <v>69</v>
      </c>
      <c r="P261">
        <v>141807185</v>
      </c>
      <c r="Q261">
        <v>41440887</v>
      </c>
      <c r="R261">
        <v>1420275</v>
      </c>
      <c r="U261" t="s">
        <v>69</v>
      </c>
      <c r="V261" t="s">
        <v>721</v>
      </c>
      <c r="W261">
        <v>1</v>
      </c>
      <c r="X261">
        <v>621.05999999999995</v>
      </c>
      <c r="Y261">
        <v>57</v>
      </c>
      <c r="Z261">
        <v>3600</v>
      </c>
      <c r="AB261" t="s">
        <v>69</v>
      </c>
      <c r="AD261" t="s">
        <v>69</v>
      </c>
      <c r="AE261" t="s">
        <v>69</v>
      </c>
      <c r="AF261" t="s">
        <v>69</v>
      </c>
      <c r="AG261" t="s">
        <v>195</v>
      </c>
      <c r="AH261" t="s">
        <v>94</v>
      </c>
      <c r="AI261" t="s">
        <v>95</v>
      </c>
      <c r="AJ261" t="s">
        <v>96</v>
      </c>
      <c r="AK261" t="s">
        <v>96</v>
      </c>
      <c r="AL261" t="s">
        <v>722</v>
      </c>
      <c r="AM261" t="s">
        <v>126</v>
      </c>
      <c r="AN261" t="s">
        <v>83</v>
      </c>
      <c r="AO261" t="s">
        <v>127</v>
      </c>
      <c r="AP261" t="s">
        <v>69</v>
      </c>
      <c r="AQ261" t="s">
        <v>69</v>
      </c>
      <c r="AR261" t="s">
        <v>69</v>
      </c>
      <c r="AS261" t="s">
        <v>127</v>
      </c>
      <c r="AT261" t="s">
        <v>127</v>
      </c>
      <c r="AU261" t="s">
        <v>192</v>
      </c>
      <c r="AV261" t="s">
        <v>193</v>
      </c>
      <c r="AW261" t="b">
        <v>1</v>
      </c>
      <c r="AX261" t="s">
        <v>129</v>
      </c>
      <c r="AY261" t="s">
        <v>130</v>
      </c>
      <c r="AZ261" t="s">
        <v>130</v>
      </c>
      <c r="BA261" t="s">
        <v>192</v>
      </c>
      <c r="BB261" t="s">
        <v>192</v>
      </c>
      <c r="BC261" t="s">
        <v>231</v>
      </c>
      <c r="BD261" t="s">
        <v>88</v>
      </c>
      <c r="BE261" t="s">
        <v>88</v>
      </c>
      <c r="BF261" t="s">
        <v>210</v>
      </c>
      <c r="BG261" t="s">
        <v>88</v>
      </c>
      <c r="BH261" t="s">
        <v>68</v>
      </c>
      <c r="BI261" t="s">
        <v>69</v>
      </c>
      <c r="BJ261" t="s">
        <v>69</v>
      </c>
      <c r="BK261" t="s">
        <v>69</v>
      </c>
      <c r="BL261" t="s">
        <v>127</v>
      </c>
      <c r="BM261" t="s">
        <v>76</v>
      </c>
      <c r="BN261">
        <v>692.70462750000002</v>
      </c>
      <c r="BO261" s="1">
        <v>42005</v>
      </c>
      <c r="BP261" t="s">
        <v>2759</v>
      </c>
    </row>
    <row r="262" spans="1:68" x14ac:dyDescent="0.25">
      <c r="A262">
        <v>2014</v>
      </c>
      <c r="B262">
        <v>9763</v>
      </c>
      <c r="C262">
        <v>5700</v>
      </c>
      <c r="D262" t="s">
        <v>178</v>
      </c>
      <c r="E262" t="s">
        <v>723</v>
      </c>
      <c r="F262" t="s">
        <v>68</v>
      </c>
      <c r="G262" t="s">
        <v>69</v>
      </c>
      <c r="H262" t="s">
        <v>293</v>
      </c>
      <c r="I262" t="s">
        <v>71</v>
      </c>
      <c r="J262" t="s">
        <v>72</v>
      </c>
      <c r="K262" t="s">
        <v>73</v>
      </c>
      <c r="L262" t="s">
        <v>105</v>
      </c>
      <c r="M262" t="s">
        <v>75</v>
      </c>
      <c r="N262" t="s">
        <v>76</v>
      </c>
      <c r="O262" t="s">
        <v>69</v>
      </c>
      <c r="P262">
        <v>127283500</v>
      </c>
      <c r="Q262">
        <v>37280971</v>
      </c>
      <c r="R262">
        <v>26344256</v>
      </c>
      <c r="U262">
        <v>9700</v>
      </c>
      <c r="V262" t="s">
        <v>724</v>
      </c>
      <c r="W262">
        <v>1</v>
      </c>
      <c r="X262">
        <v>0</v>
      </c>
      <c r="Y262">
        <v>57</v>
      </c>
      <c r="Z262">
        <v>3400</v>
      </c>
      <c r="AB262" t="s">
        <v>69</v>
      </c>
      <c r="AD262" t="s">
        <v>69</v>
      </c>
      <c r="AE262" t="s">
        <v>69</v>
      </c>
      <c r="AF262" t="s">
        <v>69</v>
      </c>
      <c r="AG262" t="s">
        <v>725</v>
      </c>
      <c r="AH262" t="s">
        <v>94</v>
      </c>
      <c r="AI262" t="s">
        <v>95</v>
      </c>
      <c r="AJ262" t="s">
        <v>96</v>
      </c>
      <c r="AK262" t="s">
        <v>96</v>
      </c>
      <c r="AL262" t="s">
        <v>726</v>
      </c>
      <c r="AM262" t="s">
        <v>126</v>
      </c>
      <c r="AN262" t="s">
        <v>83</v>
      </c>
      <c r="AO262" t="s">
        <v>127</v>
      </c>
      <c r="AP262" t="s">
        <v>69</v>
      </c>
      <c r="AQ262" t="s">
        <v>69</v>
      </c>
      <c r="AR262" t="s">
        <v>69</v>
      </c>
      <c r="AS262" t="s">
        <v>127</v>
      </c>
      <c r="AT262" t="s">
        <v>127</v>
      </c>
      <c r="AU262" t="s">
        <v>85</v>
      </c>
      <c r="AV262" t="s">
        <v>85</v>
      </c>
      <c r="AW262" t="b">
        <v>1</v>
      </c>
      <c r="AX262" t="s">
        <v>86</v>
      </c>
      <c r="AY262" t="s">
        <v>85</v>
      </c>
      <c r="AZ262" t="s">
        <v>85</v>
      </c>
      <c r="BA262" t="s">
        <v>85</v>
      </c>
      <c r="BB262" t="s">
        <v>85</v>
      </c>
      <c r="BC262" t="s">
        <v>297</v>
      </c>
      <c r="BD262" t="s">
        <v>88</v>
      </c>
      <c r="BE262" t="s">
        <v>88</v>
      </c>
      <c r="BF262" t="s">
        <v>210</v>
      </c>
      <c r="BG262" t="s">
        <v>88</v>
      </c>
      <c r="BH262" t="s">
        <v>68</v>
      </c>
      <c r="BI262" t="s">
        <v>69</v>
      </c>
      <c r="BJ262" t="s">
        <v>69</v>
      </c>
      <c r="BK262" t="s">
        <v>69</v>
      </c>
      <c r="BL262" t="s">
        <v>127</v>
      </c>
      <c r="BM262" t="s">
        <v>76</v>
      </c>
      <c r="BN262">
        <v>0</v>
      </c>
      <c r="BO262" s="1">
        <v>41640</v>
      </c>
      <c r="BP262" t="s">
        <v>2760</v>
      </c>
    </row>
    <row r="263" spans="1:68" x14ac:dyDescent="0.25">
      <c r="A263">
        <v>2003</v>
      </c>
      <c r="B263">
        <v>5700</v>
      </c>
      <c r="C263">
        <v>5700</v>
      </c>
      <c r="D263" t="s">
        <v>211</v>
      </c>
      <c r="F263" t="s">
        <v>68</v>
      </c>
      <c r="G263" t="s">
        <v>69</v>
      </c>
      <c r="H263" t="s">
        <v>228</v>
      </c>
      <c r="I263" t="s">
        <v>71</v>
      </c>
      <c r="J263" t="s">
        <v>72</v>
      </c>
      <c r="K263" t="s">
        <v>73</v>
      </c>
      <c r="L263" t="s">
        <v>105</v>
      </c>
      <c r="M263" t="s">
        <v>205</v>
      </c>
      <c r="N263" t="s">
        <v>76</v>
      </c>
      <c r="O263" t="s">
        <v>69</v>
      </c>
      <c r="P263">
        <v>185169620</v>
      </c>
      <c r="Q263">
        <v>11412735</v>
      </c>
      <c r="R263">
        <v>1185786</v>
      </c>
      <c r="U263">
        <v>9700</v>
      </c>
      <c r="V263" t="s">
        <v>727</v>
      </c>
      <c r="W263">
        <v>1</v>
      </c>
      <c r="X263">
        <v>99972</v>
      </c>
      <c r="Y263" t="s">
        <v>69</v>
      </c>
      <c r="AB263" t="s">
        <v>69</v>
      </c>
      <c r="AD263" t="s">
        <v>69</v>
      </c>
      <c r="AE263" t="s">
        <v>69</v>
      </c>
      <c r="AF263" t="s">
        <v>69</v>
      </c>
      <c r="AG263" t="s">
        <v>69</v>
      </c>
      <c r="AH263" t="s">
        <v>94</v>
      </c>
      <c r="AI263" t="s">
        <v>69</v>
      </c>
      <c r="AJ263" t="s">
        <v>69</v>
      </c>
      <c r="AK263" t="s">
        <v>69</v>
      </c>
      <c r="AL263" t="s">
        <v>728</v>
      </c>
      <c r="AM263" t="s">
        <v>94</v>
      </c>
      <c r="AN263" t="s">
        <v>83</v>
      </c>
      <c r="AO263" t="s">
        <v>98</v>
      </c>
      <c r="AP263" t="s">
        <v>95</v>
      </c>
      <c r="AQ263" t="s">
        <v>96</v>
      </c>
      <c r="AR263" t="s">
        <v>96</v>
      </c>
      <c r="AS263" t="s">
        <v>98</v>
      </c>
      <c r="AT263" t="s">
        <v>98</v>
      </c>
      <c r="AU263" t="s">
        <v>85</v>
      </c>
      <c r="AV263" t="s">
        <v>85</v>
      </c>
      <c r="AW263" t="b">
        <v>1</v>
      </c>
      <c r="AX263" t="s">
        <v>86</v>
      </c>
      <c r="AY263" t="s">
        <v>85</v>
      </c>
      <c r="AZ263" t="s">
        <v>85</v>
      </c>
      <c r="BA263" t="s">
        <v>85</v>
      </c>
      <c r="BB263" t="s">
        <v>85</v>
      </c>
      <c r="BC263" t="s">
        <v>231</v>
      </c>
      <c r="BD263" t="s">
        <v>88</v>
      </c>
      <c r="BE263" t="s">
        <v>88</v>
      </c>
      <c r="BF263" t="s">
        <v>210</v>
      </c>
      <c r="BG263" t="s">
        <v>88</v>
      </c>
      <c r="BH263" t="s">
        <v>68</v>
      </c>
      <c r="BI263" t="s">
        <v>69</v>
      </c>
      <c r="BJ263" t="s">
        <v>69</v>
      </c>
      <c r="BK263" t="s">
        <v>69</v>
      </c>
      <c r="BL263" t="s">
        <v>98</v>
      </c>
      <c r="BM263" t="s">
        <v>76</v>
      </c>
      <c r="BN263">
        <v>143238.6519</v>
      </c>
      <c r="BO263" s="1">
        <v>37622</v>
      </c>
    </row>
    <row r="264" spans="1:68" x14ac:dyDescent="0.25">
      <c r="A264">
        <v>2002</v>
      </c>
      <c r="B264">
        <v>5700</v>
      </c>
      <c r="C264">
        <v>5700</v>
      </c>
      <c r="D264" t="s">
        <v>211</v>
      </c>
      <c r="F264" t="s">
        <v>68</v>
      </c>
      <c r="G264" t="s">
        <v>69</v>
      </c>
      <c r="H264" t="s">
        <v>212</v>
      </c>
      <c r="I264" t="s">
        <v>71</v>
      </c>
      <c r="J264" t="s">
        <v>121</v>
      </c>
      <c r="K264" t="s">
        <v>122</v>
      </c>
      <c r="L264" t="s">
        <v>287</v>
      </c>
      <c r="M264" t="s">
        <v>213</v>
      </c>
      <c r="N264" t="s">
        <v>76</v>
      </c>
      <c r="O264" t="s">
        <v>69</v>
      </c>
      <c r="P264">
        <v>798611331</v>
      </c>
      <c r="Q264">
        <v>4071209</v>
      </c>
      <c r="R264">
        <v>1186305</v>
      </c>
      <c r="U264">
        <v>9700</v>
      </c>
      <c r="V264" t="s">
        <v>729</v>
      </c>
      <c r="W264">
        <v>1</v>
      </c>
      <c r="X264">
        <v>150000</v>
      </c>
      <c r="Y264" t="s">
        <v>69</v>
      </c>
      <c r="AB264" t="s">
        <v>69</v>
      </c>
      <c r="AD264" t="s">
        <v>69</v>
      </c>
      <c r="AE264" t="s">
        <v>69</v>
      </c>
      <c r="AF264" t="s">
        <v>69</v>
      </c>
      <c r="AG264" t="s">
        <v>69</v>
      </c>
      <c r="AH264" t="s">
        <v>94</v>
      </c>
      <c r="AI264" t="s">
        <v>69</v>
      </c>
      <c r="AJ264" t="s">
        <v>69</v>
      </c>
      <c r="AK264" t="s">
        <v>69</v>
      </c>
      <c r="AL264" t="s">
        <v>730</v>
      </c>
      <c r="AM264" t="s">
        <v>94</v>
      </c>
      <c r="AN264" t="s">
        <v>83</v>
      </c>
      <c r="AO264" t="s">
        <v>98</v>
      </c>
      <c r="AP264" t="s">
        <v>95</v>
      </c>
      <c r="AQ264" t="s">
        <v>96</v>
      </c>
      <c r="AR264" t="s">
        <v>96</v>
      </c>
      <c r="AS264" t="s">
        <v>98</v>
      </c>
      <c r="AT264" t="s">
        <v>98</v>
      </c>
      <c r="AU264" t="s">
        <v>128</v>
      </c>
      <c r="AV264" t="s">
        <v>128</v>
      </c>
      <c r="AW264" t="b">
        <v>1</v>
      </c>
      <c r="AX264" t="s">
        <v>129</v>
      </c>
      <c r="AY264" t="s">
        <v>130</v>
      </c>
      <c r="AZ264" t="s">
        <v>130</v>
      </c>
      <c r="BA264" t="s">
        <v>131</v>
      </c>
      <c r="BB264" t="s">
        <v>131</v>
      </c>
      <c r="BC264" t="s">
        <v>216</v>
      </c>
      <c r="BD264" t="s">
        <v>133</v>
      </c>
      <c r="BE264" t="s">
        <v>217</v>
      </c>
      <c r="BF264" t="s">
        <v>217</v>
      </c>
      <c r="BG264" t="s">
        <v>217</v>
      </c>
      <c r="BH264" t="s">
        <v>68</v>
      </c>
      <c r="BI264" t="s">
        <v>69</v>
      </c>
      <c r="BJ264" t="s">
        <v>69</v>
      </c>
      <c r="BK264" t="s">
        <v>69</v>
      </c>
      <c r="BL264" t="s">
        <v>98</v>
      </c>
      <c r="BM264" t="s">
        <v>76</v>
      </c>
      <c r="BN264">
        <v>221171.516</v>
      </c>
      <c r="BO264" s="1">
        <v>37257</v>
      </c>
    </row>
    <row r="265" spans="1:68" x14ac:dyDescent="0.25">
      <c r="A265">
        <v>2000</v>
      </c>
      <c r="B265">
        <v>2100</v>
      </c>
      <c r="C265">
        <v>2100</v>
      </c>
      <c r="D265" t="s">
        <v>273</v>
      </c>
      <c r="F265" t="s">
        <v>68</v>
      </c>
      <c r="G265">
        <v>136</v>
      </c>
      <c r="H265" t="s">
        <v>274</v>
      </c>
      <c r="I265" t="s">
        <v>71</v>
      </c>
      <c r="J265" t="s">
        <v>121</v>
      </c>
      <c r="K265" t="s">
        <v>122</v>
      </c>
      <c r="L265" t="s">
        <v>105</v>
      </c>
      <c r="M265" t="s">
        <v>205</v>
      </c>
      <c r="N265" t="s">
        <v>76</v>
      </c>
      <c r="O265" t="s">
        <v>731</v>
      </c>
      <c r="P265">
        <v>53885604</v>
      </c>
      <c r="Q265">
        <v>5612339</v>
      </c>
      <c r="R265">
        <v>493111</v>
      </c>
      <c r="U265">
        <v>9700</v>
      </c>
      <c r="V265" t="s">
        <v>732</v>
      </c>
      <c r="W265">
        <v>1</v>
      </c>
      <c r="X265">
        <v>98893</v>
      </c>
      <c r="Y265" t="s">
        <v>69</v>
      </c>
      <c r="AB265" t="s">
        <v>69</v>
      </c>
      <c r="AD265" t="s">
        <v>69</v>
      </c>
      <c r="AE265" t="s">
        <v>69</v>
      </c>
      <c r="AF265" t="s">
        <v>69</v>
      </c>
      <c r="AG265" t="s">
        <v>69</v>
      </c>
      <c r="AH265" t="s">
        <v>79</v>
      </c>
      <c r="AI265" t="s">
        <v>69</v>
      </c>
      <c r="AJ265" t="s">
        <v>69</v>
      </c>
      <c r="AK265" t="s">
        <v>69</v>
      </c>
      <c r="AL265" t="s">
        <v>733</v>
      </c>
      <c r="AM265" t="s">
        <v>79</v>
      </c>
      <c r="AN265" t="s">
        <v>83</v>
      </c>
      <c r="AO265" t="s">
        <v>84</v>
      </c>
      <c r="AP265" t="s">
        <v>80</v>
      </c>
      <c r="AQ265" t="s">
        <v>81</v>
      </c>
      <c r="AR265" t="s">
        <v>81</v>
      </c>
      <c r="AS265" t="s">
        <v>84</v>
      </c>
      <c r="AT265" t="s">
        <v>84</v>
      </c>
      <c r="AU265" t="s">
        <v>128</v>
      </c>
      <c r="AV265" t="s">
        <v>128</v>
      </c>
      <c r="AW265" t="b">
        <v>1</v>
      </c>
      <c r="AX265" t="s">
        <v>129</v>
      </c>
      <c r="AY265" t="s">
        <v>130</v>
      </c>
      <c r="AZ265" t="s">
        <v>130</v>
      </c>
      <c r="BA265" t="s">
        <v>131</v>
      </c>
      <c r="BB265" t="s">
        <v>131</v>
      </c>
      <c r="BC265" t="s">
        <v>277</v>
      </c>
      <c r="BD265" t="s">
        <v>88</v>
      </c>
      <c r="BE265" t="s">
        <v>88</v>
      </c>
      <c r="BF265" t="s">
        <v>89</v>
      </c>
      <c r="BG265" t="s">
        <v>88</v>
      </c>
      <c r="BH265" t="s">
        <v>68</v>
      </c>
      <c r="BI265" t="s">
        <v>734</v>
      </c>
      <c r="BJ265">
        <v>0</v>
      </c>
      <c r="BK265" t="s">
        <v>69</v>
      </c>
      <c r="BL265" t="s">
        <v>84</v>
      </c>
      <c r="BM265" t="s">
        <v>76</v>
      </c>
      <c r="BN265">
        <v>152023.64569999999</v>
      </c>
      <c r="BO265" s="1">
        <v>36526</v>
      </c>
    </row>
    <row r="266" spans="1:68" x14ac:dyDescent="0.25">
      <c r="A266">
        <v>2000</v>
      </c>
      <c r="B266">
        <v>5700</v>
      </c>
      <c r="C266">
        <v>5700</v>
      </c>
      <c r="D266" t="s">
        <v>211</v>
      </c>
      <c r="F266" t="s">
        <v>68</v>
      </c>
      <c r="G266" t="s">
        <v>69</v>
      </c>
      <c r="H266" t="s">
        <v>212</v>
      </c>
      <c r="I266" t="s">
        <v>71</v>
      </c>
      <c r="J266" t="s">
        <v>121</v>
      </c>
      <c r="K266" t="s">
        <v>122</v>
      </c>
      <c r="L266" t="s">
        <v>74</v>
      </c>
      <c r="M266" t="s">
        <v>213</v>
      </c>
      <c r="N266" t="s">
        <v>76</v>
      </c>
      <c r="O266" t="s">
        <v>69</v>
      </c>
      <c r="P266">
        <v>66497793</v>
      </c>
      <c r="Q266">
        <v>29906335</v>
      </c>
      <c r="R266">
        <v>1186303</v>
      </c>
      <c r="U266">
        <v>9700</v>
      </c>
      <c r="V266" t="s">
        <v>735</v>
      </c>
      <c r="W266">
        <v>1</v>
      </c>
      <c r="X266">
        <v>99953</v>
      </c>
      <c r="Y266" t="s">
        <v>69</v>
      </c>
      <c r="AB266" t="s">
        <v>69</v>
      </c>
      <c r="AD266" t="s">
        <v>69</v>
      </c>
      <c r="AE266" t="s">
        <v>69</v>
      </c>
      <c r="AF266" t="s">
        <v>69</v>
      </c>
      <c r="AG266" t="s">
        <v>69</v>
      </c>
      <c r="AH266" t="s">
        <v>94</v>
      </c>
      <c r="AI266" t="s">
        <v>69</v>
      </c>
      <c r="AJ266" t="s">
        <v>69</v>
      </c>
      <c r="AK266" t="s">
        <v>69</v>
      </c>
      <c r="AL266" t="s">
        <v>736</v>
      </c>
      <c r="AM266" t="s">
        <v>94</v>
      </c>
      <c r="AN266" t="s">
        <v>83</v>
      </c>
      <c r="AO266" t="s">
        <v>98</v>
      </c>
      <c r="AP266" t="s">
        <v>95</v>
      </c>
      <c r="AQ266" t="s">
        <v>96</v>
      </c>
      <c r="AR266" t="s">
        <v>96</v>
      </c>
      <c r="AS266" t="s">
        <v>98</v>
      </c>
      <c r="AT266" t="s">
        <v>98</v>
      </c>
      <c r="AU266" t="s">
        <v>128</v>
      </c>
      <c r="AV266" t="s">
        <v>128</v>
      </c>
      <c r="AW266" t="b">
        <v>1</v>
      </c>
      <c r="AX266" t="s">
        <v>129</v>
      </c>
      <c r="AY266" t="s">
        <v>130</v>
      </c>
      <c r="AZ266" t="s">
        <v>130</v>
      </c>
      <c r="BA266" t="s">
        <v>131</v>
      </c>
      <c r="BB266" t="s">
        <v>131</v>
      </c>
      <c r="BC266" t="s">
        <v>216</v>
      </c>
      <c r="BD266" t="s">
        <v>133</v>
      </c>
      <c r="BE266" t="s">
        <v>217</v>
      </c>
      <c r="BF266" t="s">
        <v>217</v>
      </c>
      <c r="BG266" t="s">
        <v>217</v>
      </c>
      <c r="BH266" t="s">
        <v>68</v>
      </c>
      <c r="BI266" t="s">
        <v>69</v>
      </c>
      <c r="BJ266" t="s">
        <v>69</v>
      </c>
      <c r="BK266" t="s">
        <v>69</v>
      </c>
      <c r="BL266" t="s">
        <v>98</v>
      </c>
      <c r="BM266" t="s">
        <v>76</v>
      </c>
      <c r="BN266">
        <v>153653.1348</v>
      </c>
      <c r="BO266" s="1">
        <v>36526</v>
      </c>
    </row>
    <row r="267" spans="1:68" x14ac:dyDescent="0.25">
      <c r="A267">
        <v>2015</v>
      </c>
      <c r="B267">
        <v>9763</v>
      </c>
      <c r="C267">
        <v>5700</v>
      </c>
      <c r="D267" t="s">
        <v>737</v>
      </c>
      <c r="E267" t="s">
        <v>90</v>
      </c>
      <c r="F267" t="s">
        <v>68</v>
      </c>
      <c r="G267" t="s">
        <v>69</v>
      </c>
      <c r="H267" t="s">
        <v>70</v>
      </c>
      <c r="I267" t="s">
        <v>71</v>
      </c>
      <c r="J267" t="s">
        <v>121</v>
      </c>
      <c r="K267" t="s">
        <v>122</v>
      </c>
      <c r="L267" t="s">
        <v>74</v>
      </c>
      <c r="M267" t="s">
        <v>213</v>
      </c>
      <c r="N267" t="s">
        <v>76</v>
      </c>
      <c r="O267" t="s">
        <v>69</v>
      </c>
      <c r="P267">
        <v>883926594</v>
      </c>
      <c r="Q267">
        <v>41813959</v>
      </c>
      <c r="R267">
        <v>27147223</v>
      </c>
      <c r="U267" t="s">
        <v>69</v>
      </c>
      <c r="V267" t="s">
        <v>738</v>
      </c>
      <c r="W267">
        <v>1</v>
      </c>
      <c r="X267">
        <v>0</v>
      </c>
      <c r="Y267">
        <v>57</v>
      </c>
      <c r="Z267">
        <v>3600</v>
      </c>
      <c r="AB267" t="s">
        <v>69</v>
      </c>
      <c r="AD267" t="s">
        <v>69</v>
      </c>
      <c r="AE267" t="s">
        <v>69</v>
      </c>
      <c r="AF267" t="s">
        <v>69</v>
      </c>
      <c r="AG267" t="s">
        <v>195</v>
      </c>
      <c r="AH267" t="s">
        <v>94</v>
      </c>
      <c r="AI267" t="s">
        <v>95</v>
      </c>
      <c r="AJ267" t="s">
        <v>96</v>
      </c>
      <c r="AK267" t="s">
        <v>96</v>
      </c>
      <c r="AL267" t="s">
        <v>739</v>
      </c>
      <c r="AM267" t="s">
        <v>126</v>
      </c>
      <c r="AN267" t="s">
        <v>83</v>
      </c>
      <c r="AO267" t="s">
        <v>127</v>
      </c>
      <c r="AP267" t="s">
        <v>69</v>
      </c>
      <c r="AQ267" t="s">
        <v>69</v>
      </c>
      <c r="AR267" t="s">
        <v>69</v>
      </c>
      <c r="AS267" t="s">
        <v>127</v>
      </c>
      <c r="AT267" t="s">
        <v>127</v>
      </c>
      <c r="AU267" t="s">
        <v>128</v>
      </c>
      <c r="AV267" t="s">
        <v>128</v>
      </c>
      <c r="AW267" t="b">
        <v>1</v>
      </c>
      <c r="AX267" t="s">
        <v>129</v>
      </c>
      <c r="AY267" t="s">
        <v>130</v>
      </c>
      <c r="AZ267" t="s">
        <v>130</v>
      </c>
      <c r="BA267" t="s">
        <v>131</v>
      </c>
      <c r="BB267" t="s">
        <v>131</v>
      </c>
      <c r="BC267" t="s">
        <v>87</v>
      </c>
      <c r="BD267" t="s">
        <v>88</v>
      </c>
      <c r="BE267" t="s">
        <v>88</v>
      </c>
      <c r="BF267" t="s">
        <v>89</v>
      </c>
      <c r="BG267" t="s">
        <v>88</v>
      </c>
      <c r="BH267" t="s">
        <v>68</v>
      </c>
      <c r="BI267" t="s">
        <v>69</v>
      </c>
      <c r="BJ267" t="s">
        <v>69</v>
      </c>
      <c r="BK267" t="s">
        <v>69</v>
      </c>
      <c r="BL267" t="s">
        <v>127</v>
      </c>
      <c r="BM267" t="s">
        <v>76</v>
      </c>
      <c r="BN267">
        <v>0</v>
      </c>
      <c r="BO267" s="1">
        <v>42005</v>
      </c>
      <c r="BP267" t="s">
        <v>2761</v>
      </c>
    </row>
    <row r="268" spans="1:68" x14ac:dyDescent="0.25">
      <c r="A268">
        <v>2013</v>
      </c>
      <c r="B268">
        <v>5700</v>
      </c>
      <c r="C268">
        <v>5700</v>
      </c>
      <c r="D268" t="s">
        <v>90</v>
      </c>
      <c r="E268" t="s">
        <v>220</v>
      </c>
      <c r="F268" t="s">
        <v>68</v>
      </c>
      <c r="G268" t="s">
        <v>69</v>
      </c>
      <c r="H268" t="s">
        <v>488</v>
      </c>
      <c r="I268" t="s">
        <v>71</v>
      </c>
      <c r="J268" t="s">
        <v>121</v>
      </c>
      <c r="K268" t="s">
        <v>364</v>
      </c>
      <c r="L268" t="s">
        <v>105</v>
      </c>
      <c r="M268" t="s">
        <v>205</v>
      </c>
      <c r="N268" t="s">
        <v>76</v>
      </c>
      <c r="O268" t="s">
        <v>69</v>
      </c>
      <c r="P268">
        <v>829284483</v>
      </c>
      <c r="Q268">
        <v>35339653</v>
      </c>
      <c r="R268">
        <v>25155286</v>
      </c>
      <c r="U268">
        <v>9700</v>
      </c>
      <c r="V268" t="s">
        <v>740</v>
      </c>
      <c r="W268">
        <v>1</v>
      </c>
      <c r="X268">
        <v>150000</v>
      </c>
      <c r="Y268">
        <v>57</v>
      </c>
      <c r="Z268">
        <v>3600</v>
      </c>
      <c r="AB268" t="s">
        <v>69</v>
      </c>
      <c r="AD268" t="s">
        <v>69</v>
      </c>
      <c r="AE268" t="s">
        <v>69</v>
      </c>
      <c r="AF268" t="s">
        <v>69</v>
      </c>
      <c r="AG268" t="s">
        <v>195</v>
      </c>
      <c r="AH268" t="s">
        <v>94</v>
      </c>
      <c r="AI268" t="s">
        <v>69</v>
      </c>
      <c r="AJ268" t="s">
        <v>69</v>
      </c>
      <c r="AK268" t="s">
        <v>69</v>
      </c>
      <c r="AL268" t="s">
        <v>741</v>
      </c>
      <c r="AM268" t="s">
        <v>94</v>
      </c>
      <c r="AN268" t="s">
        <v>83</v>
      </c>
      <c r="AO268" t="s">
        <v>98</v>
      </c>
      <c r="AP268" t="s">
        <v>95</v>
      </c>
      <c r="AQ268" t="s">
        <v>96</v>
      </c>
      <c r="AR268" t="s">
        <v>96</v>
      </c>
      <c r="AS268" t="s">
        <v>98</v>
      </c>
      <c r="AT268" t="s">
        <v>98</v>
      </c>
      <c r="AU268" t="s">
        <v>192</v>
      </c>
      <c r="AV268" t="s">
        <v>193</v>
      </c>
      <c r="AW268" t="b">
        <v>1</v>
      </c>
      <c r="AX268" t="s">
        <v>129</v>
      </c>
      <c r="AY268" t="s">
        <v>130</v>
      </c>
      <c r="AZ268" t="s">
        <v>130</v>
      </c>
      <c r="BA268" t="s">
        <v>192</v>
      </c>
      <c r="BB268" t="s">
        <v>192</v>
      </c>
      <c r="BC268" t="s">
        <v>491</v>
      </c>
      <c r="BD268" t="s">
        <v>88</v>
      </c>
      <c r="BE268" t="s">
        <v>88</v>
      </c>
      <c r="BF268" t="s">
        <v>210</v>
      </c>
      <c r="BG268" t="s">
        <v>88</v>
      </c>
      <c r="BH268" t="s">
        <v>68</v>
      </c>
      <c r="BI268" t="s">
        <v>69</v>
      </c>
      <c r="BJ268" t="s">
        <v>69</v>
      </c>
      <c r="BK268" t="s">
        <v>69</v>
      </c>
      <c r="BL268" t="s">
        <v>98</v>
      </c>
      <c r="BM268" t="s">
        <v>76</v>
      </c>
      <c r="BN268">
        <v>170883.45499999999</v>
      </c>
      <c r="BO268" s="1">
        <v>41275</v>
      </c>
      <c r="BP268" t="s">
        <v>2762</v>
      </c>
    </row>
    <row r="269" spans="1:68" x14ac:dyDescent="0.25">
      <c r="A269">
        <v>2008</v>
      </c>
      <c r="B269">
        <v>5700</v>
      </c>
      <c r="C269">
        <v>5700</v>
      </c>
      <c r="D269" t="s">
        <v>90</v>
      </c>
      <c r="E269" t="s">
        <v>310</v>
      </c>
      <c r="F269" t="s">
        <v>68</v>
      </c>
      <c r="G269" t="s">
        <v>69</v>
      </c>
      <c r="H269" t="s">
        <v>228</v>
      </c>
      <c r="I269" t="s">
        <v>71</v>
      </c>
      <c r="J269" t="s">
        <v>121</v>
      </c>
      <c r="K269" t="s">
        <v>252</v>
      </c>
      <c r="L269" t="s">
        <v>105</v>
      </c>
      <c r="M269" t="s">
        <v>205</v>
      </c>
      <c r="N269" t="s">
        <v>76</v>
      </c>
      <c r="O269" t="s">
        <v>69</v>
      </c>
      <c r="P269">
        <v>615345329</v>
      </c>
      <c r="Q269">
        <v>27568596</v>
      </c>
      <c r="R269">
        <v>1420059</v>
      </c>
      <c r="U269">
        <v>9700</v>
      </c>
      <c r="V269" t="s">
        <v>742</v>
      </c>
      <c r="W269">
        <v>1</v>
      </c>
      <c r="X269">
        <v>99969</v>
      </c>
      <c r="Y269" t="s">
        <v>69</v>
      </c>
      <c r="AB269" t="s">
        <v>69</v>
      </c>
      <c r="AD269" t="s">
        <v>69</v>
      </c>
      <c r="AE269" t="s">
        <v>69</v>
      </c>
      <c r="AF269" t="s">
        <v>69</v>
      </c>
      <c r="AG269" t="s">
        <v>69</v>
      </c>
      <c r="AH269" t="s">
        <v>94</v>
      </c>
      <c r="AI269" t="s">
        <v>69</v>
      </c>
      <c r="AJ269" t="s">
        <v>69</v>
      </c>
      <c r="AK269" t="s">
        <v>69</v>
      </c>
      <c r="AL269" t="s">
        <v>743</v>
      </c>
      <c r="AM269" t="s">
        <v>94</v>
      </c>
      <c r="AN269" t="s">
        <v>83</v>
      </c>
      <c r="AO269" t="s">
        <v>98</v>
      </c>
      <c r="AP269" t="s">
        <v>95</v>
      </c>
      <c r="AQ269" t="s">
        <v>96</v>
      </c>
      <c r="AR269" t="s">
        <v>96</v>
      </c>
      <c r="AS269" t="s">
        <v>98</v>
      </c>
      <c r="AT269" t="s">
        <v>98</v>
      </c>
      <c r="AU269" t="s">
        <v>192</v>
      </c>
      <c r="AV269" t="s">
        <v>193</v>
      </c>
      <c r="AW269" t="b">
        <v>1</v>
      </c>
      <c r="AX269" t="s">
        <v>129</v>
      </c>
      <c r="AY269" t="s">
        <v>130</v>
      </c>
      <c r="AZ269" t="s">
        <v>130</v>
      </c>
      <c r="BA269" t="s">
        <v>192</v>
      </c>
      <c r="BB269" t="s">
        <v>192</v>
      </c>
      <c r="BC269" t="s">
        <v>231</v>
      </c>
      <c r="BD269" t="s">
        <v>88</v>
      </c>
      <c r="BE269" t="s">
        <v>88</v>
      </c>
      <c r="BF269" t="s">
        <v>210</v>
      </c>
      <c r="BG269" t="s">
        <v>88</v>
      </c>
      <c r="BH269" t="s">
        <v>68</v>
      </c>
      <c r="BI269" t="s">
        <v>69</v>
      </c>
      <c r="BJ269" t="s">
        <v>69</v>
      </c>
      <c r="BK269" t="s">
        <v>69</v>
      </c>
      <c r="BL269" t="s">
        <v>98</v>
      </c>
      <c r="BM269" t="s">
        <v>76</v>
      </c>
      <c r="BN269">
        <v>122524.8569</v>
      </c>
      <c r="BO269" s="1">
        <v>39448</v>
      </c>
      <c r="BP269" t="s">
        <v>2763</v>
      </c>
    </row>
    <row r="270" spans="1:68" x14ac:dyDescent="0.25">
      <c r="A270">
        <v>2009</v>
      </c>
      <c r="B270">
        <v>5700</v>
      </c>
      <c r="C270">
        <v>5700</v>
      </c>
      <c r="D270" t="s">
        <v>90</v>
      </c>
      <c r="E270" t="s">
        <v>90</v>
      </c>
      <c r="F270" t="s">
        <v>68</v>
      </c>
      <c r="G270" t="s">
        <v>69</v>
      </c>
      <c r="H270" t="s">
        <v>228</v>
      </c>
      <c r="I270" t="s">
        <v>71</v>
      </c>
      <c r="J270" t="s">
        <v>121</v>
      </c>
      <c r="K270" t="s">
        <v>252</v>
      </c>
      <c r="L270" t="s">
        <v>105</v>
      </c>
      <c r="M270" t="s">
        <v>205</v>
      </c>
      <c r="N270" t="s">
        <v>76</v>
      </c>
      <c r="O270" t="s">
        <v>69</v>
      </c>
      <c r="P270">
        <v>807107706</v>
      </c>
      <c r="Q270">
        <v>32493531</v>
      </c>
      <c r="R270">
        <v>1420000</v>
      </c>
      <c r="U270">
        <v>9700</v>
      </c>
      <c r="V270" t="s">
        <v>744</v>
      </c>
      <c r="W270">
        <v>1</v>
      </c>
      <c r="X270">
        <v>0</v>
      </c>
      <c r="Y270" t="s">
        <v>69</v>
      </c>
      <c r="AB270" t="s">
        <v>69</v>
      </c>
      <c r="AD270" t="s">
        <v>69</v>
      </c>
      <c r="AE270" t="s">
        <v>69</v>
      </c>
      <c r="AF270" t="s">
        <v>69</v>
      </c>
      <c r="AG270" t="s">
        <v>69</v>
      </c>
      <c r="AH270" t="s">
        <v>94</v>
      </c>
      <c r="AI270" t="s">
        <v>95</v>
      </c>
      <c r="AJ270" t="s">
        <v>96</v>
      </c>
      <c r="AK270" t="s">
        <v>96</v>
      </c>
      <c r="AL270" t="s">
        <v>745</v>
      </c>
      <c r="AM270" t="s">
        <v>94</v>
      </c>
      <c r="AN270" t="s">
        <v>83</v>
      </c>
      <c r="AO270" t="s">
        <v>98</v>
      </c>
      <c r="AP270" t="s">
        <v>95</v>
      </c>
      <c r="AQ270" t="s">
        <v>96</v>
      </c>
      <c r="AR270" t="s">
        <v>96</v>
      </c>
      <c r="AS270" t="s">
        <v>98</v>
      </c>
      <c r="AT270" t="s">
        <v>98</v>
      </c>
      <c r="AU270" t="s">
        <v>192</v>
      </c>
      <c r="AV270" t="s">
        <v>193</v>
      </c>
      <c r="AW270" t="b">
        <v>1</v>
      </c>
      <c r="AX270" t="s">
        <v>129</v>
      </c>
      <c r="AY270" t="s">
        <v>130</v>
      </c>
      <c r="AZ270" t="s">
        <v>130</v>
      </c>
      <c r="BA270" t="s">
        <v>192</v>
      </c>
      <c r="BB270" t="s">
        <v>192</v>
      </c>
      <c r="BC270" t="s">
        <v>231</v>
      </c>
      <c r="BD270" t="s">
        <v>88</v>
      </c>
      <c r="BE270" t="s">
        <v>88</v>
      </c>
      <c r="BF270" t="s">
        <v>210</v>
      </c>
      <c r="BG270" t="s">
        <v>88</v>
      </c>
      <c r="BH270" t="s">
        <v>68</v>
      </c>
      <c r="BI270" t="s">
        <v>69</v>
      </c>
      <c r="BJ270" t="s">
        <v>69</v>
      </c>
      <c r="BK270" t="s">
        <v>69</v>
      </c>
      <c r="BL270" t="s">
        <v>98</v>
      </c>
      <c r="BM270" t="s">
        <v>76</v>
      </c>
      <c r="BN270">
        <v>0</v>
      </c>
      <c r="BO270" s="1">
        <v>39814</v>
      </c>
      <c r="BP270" t="s">
        <v>2622</v>
      </c>
    </row>
    <row r="271" spans="1:68" x14ac:dyDescent="0.25">
      <c r="A271">
        <v>2009</v>
      </c>
      <c r="B271">
        <v>5700</v>
      </c>
      <c r="C271">
        <v>5700</v>
      </c>
      <c r="D271" t="s">
        <v>90</v>
      </c>
      <c r="E271" t="s">
        <v>90</v>
      </c>
      <c r="F271" t="s">
        <v>68</v>
      </c>
      <c r="G271" t="s">
        <v>69</v>
      </c>
      <c r="H271" t="s">
        <v>228</v>
      </c>
      <c r="I271" t="s">
        <v>71</v>
      </c>
      <c r="J271" t="s">
        <v>121</v>
      </c>
      <c r="K271" t="s">
        <v>122</v>
      </c>
      <c r="L271" t="s">
        <v>74</v>
      </c>
      <c r="M271" t="s">
        <v>213</v>
      </c>
      <c r="N271" t="s">
        <v>76</v>
      </c>
      <c r="O271" t="s">
        <v>69</v>
      </c>
      <c r="P271">
        <v>185169620</v>
      </c>
      <c r="Q271">
        <v>5327379</v>
      </c>
      <c r="R271">
        <v>1418994</v>
      </c>
      <c r="U271">
        <v>9700</v>
      </c>
      <c r="V271" t="s">
        <v>746</v>
      </c>
      <c r="W271">
        <v>1</v>
      </c>
      <c r="X271">
        <v>0</v>
      </c>
      <c r="Y271" t="s">
        <v>69</v>
      </c>
      <c r="AB271" t="s">
        <v>69</v>
      </c>
      <c r="AD271" t="s">
        <v>69</v>
      </c>
      <c r="AE271" t="s">
        <v>69</v>
      </c>
      <c r="AF271" t="s">
        <v>69</v>
      </c>
      <c r="AG271" t="s">
        <v>69</v>
      </c>
      <c r="AH271" t="s">
        <v>94</v>
      </c>
      <c r="AI271" t="s">
        <v>95</v>
      </c>
      <c r="AJ271" t="s">
        <v>96</v>
      </c>
      <c r="AK271" t="s">
        <v>96</v>
      </c>
      <c r="AL271" t="s">
        <v>747</v>
      </c>
      <c r="AM271" t="s">
        <v>94</v>
      </c>
      <c r="AN271" t="s">
        <v>83</v>
      </c>
      <c r="AO271" t="s">
        <v>98</v>
      </c>
      <c r="AP271" t="s">
        <v>95</v>
      </c>
      <c r="AQ271" t="s">
        <v>96</v>
      </c>
      <c r="AR271" t="s">
        <v>96</v>
      </c>
      <c r="AS271" t="s">
        <v>98</v>
      </c>
      <c r="AT271" t="s">
        <v>98</v>
      </c>
      <c r="AU271" t="s">
        <v>128</v>
      </c>
      <c r="AV271" t="s">
        <v>128</v>
      </c>
      <c r="AW271" t="b">
        <v>1</v>
      </c>
      <c r="AX271" t="s">
        <v>129</v>
      </c>
      <c r="AY271" t="s">
        <v>130</v>
      </c>
      <c r="AZ271" t="s">
        <v>130</v>
      </c>
      <c r="BA271" t="s">
        <v>131</v>
      </c>
      <c r="BB271" t="s">
        <v>131</v>
      </c>
      <c r="BC271" t="s">
        <v>231</v>
      </c>
      <c r="BD271" t="s">
        <v>88</v>
      </c>
      <c r="BE271" t="s">
        <v>88</v>
      </c>
      <c r="BF271" t="s">
        <v>210</v>
      </c>
      <c r="BG271" t="s">
        <v>88</v>
      </c>
      <c r="BH271" t="s">
        <v>68</v>
      </c>
      <c r="BI271" t="s">
        <v>69</v>
      </c>
      <c r="BJ271" t="s">
        <v>69</v>
      </c>
      <c r="BK271" t="s">
        <v>69</v>
      </c>
      <c r="BL271" t="s">
        <v>98</v>
      </c>
      <c r="BM271" t="s">
        <v>76</v>
      </c>
      <c r="BN271">
        <v>0</v>
      </c>
      <c r="BO271" s="1">
        <v>39814</v>
      </c>
      <c r="BP271" t="s">
        <v>2764</v>
      </c>
    </row>
    <row r="272" spans="1:68" x14ac:dyDescent="0.25">
      <c r="A272">
        <v>2017</v>
      </c>
      <c r="B272">
        <v>5700</v>
      </c>
      <c r="C272">
        <v>5700</v>
      </c>
      <c r="D272" t="s">
        <v>90</v>
      </c>
      <c r="E272" t="s">
        <v>389</v>
      </c>
      <c r="F272" t="s">
        <v>68</v>
      </c>
      <c r="G272" t="s">
        <v>69</v>
      </c>
      <c r="H272" t="s">
        <v>70</v>
      </c>
      <c r="I272" t="s">
        <v>71</v>
      </c>
      <c r="J272" t="s">
        <v>72</v>
      </c>
      <c r="K272" t="s">
        <v>73</v>
      </c>
      <c r="L272" t="s">
        <v>74</v>
      </c>
      <c r="M272" t="s">
        <v>213</v>
      </c>
      <c r="N272" t="s">
        <v>76</v>
      </c>
      <c r="O272" t="s">
        <v>69</v>
      </c>
      <c r="P272">
        <v>62167416</v>
      </c>
      <c r="Q272">
        <v>69132611</v>
      </c>
      <c r="R272">
        <v>61826158</v>
      </c>
      <c r="U272">
        <v>9700</v>
      </c>
      <c r="V272" t="s">
        <v>390</v>
      </c>
      <c r="W272">
        <v>1</v>
      </c>
      <c r="X272">
        <v>0</v>
      </c>
      <c r="Y272">
        <v>57</v>
      </c>
      <c r="Z272">
        <v>3600</v>
      </c>
      <c r="AB272" t="s">
        <v>69</v>
      </c>
      <c r="AD272" t="s">
        <v>69</v>
      </c>
      <c r="AE272" t="s">
        <v>69</v>
      </c>
      <c r="AF272" t="s">
        <v>69</v>
      </c>
      <c r="AG272" t="s">
        <v>195</v>
      </c>
      <c r="AH272" t="s">
        <v>94</v>
      </c>
      <c r="AI272" t="s">
        <v>69</v>
      </c>
      <c r="AJ272" t="s">
        <v>69</v>
      </c>
      <c r="AK272" t="s">
        <v>69</v>
      </c>
      <c r="AL272" t="s">
        <v>748</v>
      </c>
      <c r="AM272" t="s">
        <v>94</v>
      </c>
      <c r="AN272" t="s">
        <v>83</v>
      </c>
      <c r="AO272" t="s">
        <v>98</v>
      </c>
      <c r="AP272" t="s">
        <v>95</v>
      </c>
      <c r="AQ272" t="s">
        <v>96</v>
      </c>
      <c r="AR272" t="s">
        <v>96</v>
      </c>
      <c r="AS272" t="s">
        <v>98</v>
      </c>
      <c r="AT272" t="s">
        <v>98</v>
      </c>
      <c r="AU272" t="s">
        <v>85</v>
      </c>
      <c r="AV272" t="s">
        <v>85</v>
      </c>
      <c r="AW272" t="b">
        <v>1</v>
      </c>
      <c r="AX272" t="s">
        <v>86</v>
      </c>
      <c r="AY272" t="s">
        <v>85</v>
      </c>
      <c r="AZ272" t="s">
        <v>85</v>
      </c>
      <c r="BA272" t="s">
        <v>85</v>
      </c>
      <c r="BB272" t="s">
        <v>85</v>
      </c>
      <c r="BC272" t="s">
        <v>87</v>
      </c>
      <c r="BD272" t="s">
        <v>88</v>
      </c>
      <c r="BE272" t="s">
        <v>88</v>
      </c>
      <c r="BF272" t="s">
        <v>89</v>
      </c>
      <c r="BG272" t="s">
        <v>88</v>
      </c>
      <c r="BH272" t="s">
        <v>68</v>
      </c>
      <c r="BI272" t="s">
        <v>69</v>
      </c>
      <c r="BJ272" t="s">
        <v>69</v>
      </c>
      <c r="BK272" t="s">
        <v>69</v>
      </c>
      <c r="BL272" t="s">
        <v>98</v>
      </c>
      <c r="BM272" t="s">
        <v>76</v>
      </c>
      <c r="BN272">
        <v>0</v>
      </c>
      <c r="BO272" s="1">
        <v>42736</v>
      </c>
      <c r="BP272" t="s">
        <v>2765</v>
      </c>
    </row>
    <row r="273" spans="1:68" x14ac:dyDescent="0.25">
      <c r="A273">
        <v>2009</v>
      </c>
      <c r="B273">
        <v>5700</v>
      </c>
      <c r="C273">
        <v>5700</v>
      </c>
      <c r="D273" t="s">
        <v>90</v>
      </c>
      <c r="E273" t="s">
        <v>90</v>
      </c>
      <c r="F273" t="s">
        <v>68</v>
      </c>
      <c r="G273" t="s">
        <v>69</v>
      </c>
      <c r="H273" t="s">
        <v>203</v>
      </c>
      <c r="I273" t="s">
        <v>71</v>
      </c>
      <c r="J273" t="s">
        <v>121</v>
      </c>
      <c r="K273" t="s">
        <v>204</v>
      </c>
      <c r="L273" t="s">
        <v>105</v>
      </c>
      <c r="M273" t="s">
        <v>205</v>
      </c>
      <c r="N273" t="s">
        <v>76</v>
      </c>
      <c r="O273" t="s">
        <v>69</v>
      </c>
      <c r="P273">
        <v>18413208</v>
      </c>
      <c r="Q273">
        <v>2998671</v>
      </c>
      <c r="R273">
        <v>1420629</v>
      </c>
      <c r="U273">
        <v>9700</v>
      </c>
      <c r="V273" t="s">
        <v>749</v>
      </c>
      <c r="W273">
        <v>1</v>
      </c>
      <c r="X273">
        <v>99999</v>
      </c>
      <c r="Y273" t="s">
        <v>69</v>
      </c>
      <c r="AB273" t="s">
        <v>69</v>
      </c>
      <c r="AD273" t="s">
        <v>69</v>
      </c>
      <c r="AE273" t="s">
        <v>69</v>
      </c>
      <c r="AF273" t="s">
        <v>69</v>
      </c>
      <c r="AG273" t="s">
        <v>69</v>
      </c>
      <c r="AH273" t="s">
        <v>94</v>
      </c>
      <c r="AI273" t="s">
        <v>95</v>
      </c>
      <c r="AJ273" t="s">
        <v>96</v>
      </c>
      <c r="AK273" t="s">
        <v>96</v>
      </c>
      <c r="AL273" t="s">
        <v>750</v>
      </c>
      <c r="AM273" t="s">
        <v>94</v>
      </c>
      <c r="AN273" t="s">
        <v>83</v>
      </c>
      <c r="AO273" t="s">
        <v>98</v>
      </c>
      <c r="AP273" t="s">
        <v>95</v>
      </c>
      <c r="AQ273" t="s">
        <v>96</v>
      </c>
      <c r="AR273" t="s">
        <v>96</v>
      </c>
      <c r="AS273" t="s">
        <v>98</v>
      </c>
      <c r="AT273" t="s">
        <v>98</v>
      </c>
      <c r="AU273" t="s">
        <v>192</v>
      </c>
      <c r="AV273" t="s">
        <v>193</v>
      </c>
      <c r="AW273" t="b">
        <v>1</v>
      </c>
      <c r="AX273" t="s">
        <v>129</v>
      </c>
      <c r="AY273" t="s">
        <v>130</v>
      </c>
      <c r="AZ273" t="s">
        <v>130</v>
      </c>
      <c r="BA273" t="s">
        <v>192</v>
      </c>
      <c r="BB273" t="s">
        <v>192</v>
      </c>
      <c r="BC273" t="s">
        <v>209</v>
      </c>
      <c r="BD273" t="s">
        <v>88</v>
      </c>
      <c r="BE273" t="s">
        <v>88</v>
      </c>
      <c r="BF273" t="s">
        <v>210</v>
      </c>
      <c r="BG273" t="s">
        <v>88</v>
      </c>
      <c r="BH273" t="s">
        <v>68</v>
      </c>
      <c r="BI273" t="s">
        <v>69</v>
      </c>
      <c r="BJ273" t="s">
        <v>69</v>
      </c>
      <c r="BK273" t="s">
        <v>69</v>
      </c>
      <c r="BL273" t="s">
        <v>98</v>
      </c>
      <c r="BM273" t="s">
        <v>76</v>
      </c>
      <c r="BN273">
        <v>122743.9123</v>
      </c>
      <c r="BO273" s="1">
        <v>39814</v>
      </c>
      <c r="BP273" t="s">
        <v>2635</v>
      </c>
    </row>
    <row r="274" spans="1:68" x14ac:dyDescent="0.25">
      <c r="A274">
        <v>2015</v>
      </c>
      <c r="B274">
        <v>5700</v>
      </c>
      <c r="C274">
        <v>5700</v>
      </c>
      <c r="D274" t="s">
        <v>90</v>
      </c>
      <c r="E274" t="s">
        <v>220</v>
      </c>
      <c r="F274" t="s">
        <v>68</v>
      </c>
      <c r="G274" t="s">
        <v>69</v>
      </c>
      <c r="H274" t="s">
        <v>70</v>
      </c>
      <c r="I274" t="s">
        <v>71</v>
      </c>
      <c r="J274" t="s">
        <v>121</v>
      </c>
      <c r="K274" t="s">
        <v>122</v>
      </c>
      <c r="L274" t="s">
        <v>74</v>
      </c>
      <c r="M274" t="s">
        <v>213</v>
      </c>
      <c r="N274" t="s">
        <v>76</v>
      </c>
      <c r="O274" t="s">
        <v>69</v>
      </c>
      <c r="P274">
        <v>782766831</v>
      </c>
      <c r="Q274">
        <v>41368653</v>
      </c>
      <c r="R274">
        <v>1421535</v>
      </c>
      <c r="U274" t="s">
        <v>69</v>
      </c>
      <c r="V274" t="s">
        <v>469</v>
      </c>
      <c r="W274">
        <v>1</v>
      </c>
      <c r="X274">
        <v>0</v>
      </c>
      <c r="Y274">
        <v>57</v>
      </c>
      <c r="Z274">
        <v>3600</v>
      </c>
      <c r="AB274" t="s">
        <v>69</v>
      </c>
      <c r="AD274" t="s">
        <v>69</v>
      </c>
      <c r="AE274" t="s">
        <v>69</v>
      </c>
      <c r="AF274" t="s">
        <v>69</v>
      </c>
      <c r="AG274" t="s">
        <v>195</v>
      </c>
      <c r="AH274" t="s">
        <v>94</v>
      </c>
      <c r="AI274" t="s">
        <v>69</v>
      </c>
      <c r="AJ274" t="s">
        <v>69</v>
      </c>
      <c r="AK274" t="s">
        <v>69</v>
      </c>
      <c r="AL274" t="s">
        <v>751</v>
      </c>
      <c r="AM274" t="s">
        <v>94</v>
      </c>
      <c r="AN274" t="s">
        <v>83</v>
      </c>
      <c r="AO274" t="s">
        <v>98</v>
      </c>
      <c r="AP274" t="s">
        <v>95</v>
      </c>
      <c r="AQ274" t="s">
        <v>96</v>
      </c>
      <c r="AR274" t="s">
        <v>96</v>
      </c>
      <c r="AS274" t="s">
        <v>98</v>
      </c>
      <c r="AT274" t="s">
        <v>98</v>
      </c>
      <c r="AU274" t="s">
        <v>128</v>
      </c>
      <c r="AV274" t="s">
        <v>128</v>
      </c>
      <c r="AW274" t="b">
        <v>1</v>
      </c>
      <c r="AX274" t="s">
        <v>129</v>
      </c>
      <c r="AY274" t="s">
        <v>130</v>
      </c>
      <c r="AZ274" t="s">
        <v>130</v>
      </c>
      <c r="BA274" t="s">
        <v>131</v>
      </c>
      <c r="BB274" t="s">
        <v>131</v>
      </c>
      <c r="BC274" t="s">
        <v>87</v>
      </c>
      <c r="BD274" t="s">
        <v>88</v>
      </c>
      <c r="BE274" t="s">
        <v>88</v>
      </c>
      <c r="BF274" t="s">
        <v>89</v>
      </c>
      <c r="BG274" t="s">
        <v>88</v>
      </c>
      <c r="BH274" t="s">
        <v>68</v>
      </c>
      <c r="BI274" t="s">
        <v>69</v>
      </c>
      <c r="BJ274" t="s">
        <v>69</v>
      </c>
      <c r="BK274" t="s">
        <v>69</v>
      </c>
      <c r="BL274" t="s">
        <v>98</v>
      </c>
      <c r="BM274" t="s">
        <v>76</v>
      </c>
      <c r="BN274">
        <v>0</v>
      </c>
      <c r="BO274" s="1">
        <v>42005</v>
      </c>
      <c r="BP274" t="s">
        <v>2766</v>
      </c>
    </row>
    <row r="275" spans="1:68" x14ac:dyDescent="0.25">
      <c r="A275">
        <v>2015</v>
      </c>
      <c r="B275">
        <v>9763</v>
      </c>
      <c r="C275">
        <v>5700</v>
      </c>
      <c r="D275" t="s">
        <v>752</v>
      </c>
      <c r="E275" t="s">
        <v>90</v>
      </c>
      <c r="F275" t="s">
        <v>68</v>
      </c>
      <c r="G275" t="s">
        <v>69</v>
      </c>
      <c r="H275" t="s">
        <v>488</v>
      </c>
      <c r="I275" t="s">
        <v>71</v>
      </c>
      <c r="J275" t="s">
        <v>121</v>
      </c>
      <c r="K275" t="s">
        <v>122</v>
      </c>
      <c r="L275" t="s">
        <v>105</v>
      </c>
      <c r="M275" t="s">
        <v>205</v>
      </c>
      <c r="N275" t="s">
        <v>76</v>
      </c>
      <c r="O275" t="s">
        <v>69</v>
      </c>
      <c r="P275">
        <v>73800062</v>
      </c>
      <c r="Q275">
        <v>42067286</v>
      </c>
      <c r="R275">
        <v>28388330</v>
      </c>
      <c r="U275" t="s">
        <v>69</v>
      </c>
      <c r="V275" t="s">
        <v>753</v>
      </c>
      <c r="W275">
        <v>1</v>
      </c>
      <c r="X275">
        <v>0</v>
      </c>
      <c r="Y275">
        <v>57</v>
      </c>
      <c r="Z275">
        <v>3600</v>
      </c>
      <c r="AB275" t="s">
        <v>69</v>
      </c>
      <c r="AD275" t="s">
        <v>69</v>
      </c>
      <c r="AE275" t="s">
        <v>69</v>
      </c>
      <c r="AF275" t="s">
        <v>69</v>
      </c>
      <c r="AG275" t="s">
        <v>195</v>
      </c>
      <c r="AH275" t="s">
        <v>94</v>
      </c>
      <c r="AI275" t="s">
        <v>95</v>
      </c>
      <c r="AJ275" t="s">
        <v>96</v>
      </c>
      <c r="AK275" t="s">
        <v>96</v>
      </c>
      <c r="AL275" t="s">
        <v>754</v>
      </c>
      <c r="AM275" t="s">
        <v>126</v>
      </c>
      <c r="AN275" t="s">
        <v>83</v>
      </c>
      <c r="AO275" t="s">
        <v>127</v>
      </c>
      <c r="AP275" t="s">
        <v>69</v>
      </c>
      <c r="AQ275" t="s">
        <v>69</v>
      </c>
      <c r="AR275" t="s">
        <v>69</v>
      </c>
      <c r="AS275" t="s">
        <v>127</v>
      </c>
      <c r="AT275" t="s">
        <v>127</v>
      </c>
      <c r="AU275" t="s">
        <v>128</v>
      </c>
      <c r="AV275" t="s">
        <v>128</v>
      </c>
      <c r="AW275" t="b">
        <v>1</v>
      </c>
      <c r="AX275" t="s">
        <v>129</v>
      </c>
      <c r="AY275" t="s">
        <v>130</v>
      </c>
      <c r="AZ275" t="s">
        <v>130</v>
      </c>
      <c r="BA275" t="s">
        <v>131</v>
      </c>
      <c r="BB275" t="s">
        <v>131</v>
      </c>
      <c r="BC275" t="s">
        <v>491</v>
      </c>
      <c r="BD275" t="s">
        <v>88</v>
      </c>
      <c r="BE275" t="s">
        <v>88</v>
      </c>
      <c r="BF275" t="s">
        <v>210</v>
      </c>
      <c r="BG275" t="s">
        <v>88</v>
      </c>
      <c r="BH275" t="s">
        <v>68</v>
      </c>
      <c r="BI275" t="s">
        <v>69</v>
      </c>
      <c r="BJ275" t="s">
        <v>69</v>
      </c>
      <c r="BK275" t="s">
        <v>69</v>
      </c>
      <c r="BL275" t="s">
        <v>127</v>
      </c>
      <c r="BM275" t="s">
        <v>76</v>
      </c>
      <c r="BN275">
        <v>0</v>
      </c>
      <c r="BO275" s="1">
        <v>42005</v>
      </c>
      <c r="BP275" t="s">
        <v>2767</v>
      </c>
    </row>
    <row r="276" spans="1:68" x14ac:dyDescent="0.25">
      <c r="A276">
        <v>2014</v>
      </c>
      <c r="B276">
        <v>5700</v>
      </c>
      <c r="C276">
        <v>5700</v>
      </c>
      <c r="D276" t="s">
        <v>90</v>
      </c>
      <c r="E276" t="s">
        <v>389</v>
      </c>
      <c r="F276" t="s">
        <v>68</v>
      </c>
      <c r="G276" t="s">
        <v>69</v>
      </c>
      <c r="H276" t="s">
        <v>488</v>
      </c>
      <c r="I276" t="s">
        <v>71</v>
      </c>
      <c r="J276" t="s">
        <v>121</v>
      </c>
      <c r="K276" t="s">
        <v>252</v>
      </c>
      <c r="L276" t="s">
        <v>105</v>
      </c>
      <c r="M276" t="s">
        <v>205</v>
      </c>
      <c r="N276" t="s">
        <v>76</v>
      </c>
      <c r="O276" t="s">
        <v>69</v>
      </c>
      <c r="P276">
        <v>175302579</v>
      </c>
      <c r="Q276">
        <v>37498254</v>
      </c>
      <c r="R276">
        <v>27103540</v>
      </c>
      <c r="U276">
        <v>9700</v>
      </c>
      <c r="V276" t="s">
        <v>755</v>
      </c>
      <c r="W276">
        <v>1</v>
      </c>
      <c r="X276">
        <v>149466</v>
      </c>
      <c r="Y276">
        <v>57</v>
      </c>
      <c r="Z276">
        <v>3600</v>
      </c>
      <c r="AB276" t="s">
        <v>69</v>
      </c>
      <c r="AD276" t="s">
        <v>69</v>
      </c>
      <c r="AE276" t="s">
        <v>69</v>
      </c>
      <c r="AF276" t="s">
        <v>69</v>
      </c>
      <c r="AG276" t="s">
        <v>195</v>
      </c>
      <c r="AH276" t="s">
        <v>94</v>
      </c>
      <c r="AI276" t="s">
        <v>69</v>
      </c>
      <c r="AJ276" t="s">
        <v>69</v>
      </c>
      <c r="AK276" t="s">
        <v>69</v>
      </c>
      <c r="AL276" t="s">
        <v>756</v>
      </c>
      <c r="AM276" t="s">
        <v>94</v>
      </c>
      <c r="AN276" t="s">
        <v>83</v>
      </c>
      <c r="AO276" t="s">
        <v>98</v>
      </c>
      <c r="AP276" t="s">
        <v>95</v>
      </c>
      <c r="AQ276" t="s">
        <v>96</v>
      </c>
      <c r="AR276" t="s">
        <v>96</v>
      </c>
      <c r="AS276" t="s">
        <v>98</v>
      </c>
      <c r="AT276" t="s">
        <v>98</v>
      </c>
      <c r="AU276" t="s">
        <v>192</v>
      </c>
      <c r="AV276" t="s">
        <v>193</v>
      </c>
      <c r="AW276" t="b">
        <v>1</v>
      </c>
      <c r="AX276" t="s">
        <v>129</v>
      </c>
      <c r="AY276" t="s">
        <v>130</v>
      </c>
      <c r="AZ276" t="s">
        <v>130</v>
      </c>
      <c r="BA276" t="s">
        <v>192</v>
      </c>
      <c r="BB276" t="s">
        <v>192</v>
      </c>
      <c r="BC276" t="s">
        <v>491</v>
      </c>
      <c r="BD276" t="s">
        <v>88</v>
      </c>
      <c r="BE276" t="s">
        <v>88</v>
      </c>
      <c r="BF276" t="s">
        <v>210</v>
      </c>
      <c r="BG276" t="s">
        <v>88</v>
      </c>
      <c r="BH276" t="s">
        <v>68</v>
      </c>
      <c r="BI276" t="s">
        <v>69</v>
      </c>
      <c r="BJ276" t="s">
        <v>69</v>
      </c>
      <c r="BK276" t="s">
        <v>69</v>
      </c>
      <c r="BL276" t="s">
        <v>98</v>
      </c>
      <c r="BM276" t="s">
        <v>76</v>
      </c>
      <c r="BN276">
        <v>167598.0362</v>
      </c>
      <c r="BO276" s="1">
        <v>41640</v>
      </c>
      <c r="BP276" t="s">
        <v>2768</v>
      </c>
    </row>
    <row r="277" spans="1:68" x14ac:dyDescent="0.25">
      <c r="A277">
        <v>2010</v>
      </c>
      <c r="B277">
        <v>5700</v>
      </c>
      <c r="C277">
        <v>5700</v>
      </c>
      <c r="D277" t="s">
        <v>90</v>
      </c>
      <c r="E277" t="s">
        <v>90</v>
      </c>
      <c r="F277" t="s">
        <v>68</v>
      </c>
      <c r="G277" t="s">
        <v>69</v>
      </c>
      <c r="H277" t="s">
        <v>228</v>
      </c>
      <c r="I277" t="s">
        <v>71</v>
      </c>
      <c r="J277" t="s">
        <v>121</v>
      </c>
      <c r="K277" t="s">
        <v>204</v>
      </c>
      <c r="L277" t="s">
        <v>74</v>
      </c>
      <c r="M277" t="s">
        <v>213</v>
      </c>
      <c r="N277" t="s">
        <v>76</v>
      </c>
      <c r="O277" t="s">
        <v>69</v>
      </c>
      <c r="P277">
        <v>130455335</v>
      </c>
      <c r="Q277">
        <v>30152961</v>
      </c>
      <c r="R277">
        <v>1420946</v>
      </c>
      <c r="U277">
        <v>9700</v>
      </c>
      <c r="V277" t="s">
        <v>680</v>
      </c>
      <c r="W277">
        <v>1</v>
      </c>
      <c r="X277">
        <v>175000</v>
      </c>
      <c r="Y277" t="s">
        <v>69</v>
      </c>
      <c r="AB277" t="s">
        <v>69</v>
      </c>
      <c r="AD277" t="s">
        <v>69</v>
      </c>
      <c r="AE277" t="s">
        <v>69</v>
      </c>
      <c r="AF277" t="s">
        <v>69</v>
      </c>
      <c r="AG277" t="s">
        <v>69</v>
      </c>
      <c r="AH277" t="s">
        <v>94</v>
      </c>
      <c r="AI277" t="s">
        <v>95</v>
      </c>
      <c r="AJ277" t="s">
        <v>96</v>
      </c>
      <c r="AK277" t="s">
        <v>96</v>
      </c>
      <c r="AL277" t="s">
        <v>681</v>
      </c>
      <c r="AM277" t="s">
        <v>94</v>
      </c>
      <c r="AN277" t="s">
        <v>83</v>
      </c>
      <c r="AO277" t="s">
        <v>98</v>
      </c>
      <c r="AP277" t="s">
        <v>95</v>
      </c>
      <c r="AQ277" t="s">
        <v>96</v>
      </c>
      <c r="AR277" t="s">
        <v>96</v>
      </c>
      <c r="AS277" t="s">
        <v>98</v>
      </c>
      <c r="AT277" t="s">
        <v>98</v>
      </c>
      <c r="AU277" t="s">
        <v>192</v>
      </c>
      <c r="AV277" t="s">
        <v>193</v>
      </c>
      <c r="AW277" t="b">
        <v>1</v>
      </c>
      <c r="AX277" t="s">
        <v>129</v>
      </c>
      <c r="AY277" t="s">
        <v>130</v>
      </c>
      <c r="AZ277" t="s">
        <v>130</v>
      </c>
      <c r="BA277" t="s">
        <v>192</v>
      </c>
      <c r="BB277" t="s">
        <v>192</v>
      </c>
      <c r="BC277" t="s">
        <v>231</v>
      </c>
      <c r="BD277" t="s">
        <v>88</v>
      </c>
      <c r="BE277" t="s">
        <v>88</v>
      </c>
      <c r="BF277" t="s">
        <v>210</v>
      </c>
      <c r="BG277" t="s">
        <v>88</v>
      </c>
      <c r="BH277" t="s">
        <v>68</v>
      </c>
      <c r="BI277" t="s">
        <v>69</v>
      </c>
      <c r="BJ277" t="s">
        <v>69</v>
      </c>
      <c r="BK277" t="s">
        <v>69</v>
      </c>
      <c r="BL277" t="s">
        <v>98</v>
      </c>
      <c r="BM277" t="s">
        <v>76</v>
      </c>
      <c r="BN277">
        <v>211015.44570000001</v>
      </c>
      <c r="BO277" s="1">
        <v>40179</v>
      </c>
      <c r="BP277" t="s">
        <v>2769</v>
      </c>
    </row>
    <row r="278" spans="1:68" x14ac:dyDescent="0.25">
      <c r="A278">
        <v>2015</v>
      </c>
      <c r="B278">
        <v>9763</v>
      </c>
      <c r="C278">
        <v>5700</v>
      </c>
      <c r="D278" t="s">
        <v>720</v>
      </c>
      <c r="E278" t="s">
        <v>90</v>
      </c>
      <c r="F278" t="s">
        <v>68</v>
      </c>
      <c r="G278" t="s">
        <v>69</v>
      </c>
      <c r="H278" t="s">
        <v>228</v>
      </c>
      <c r="I278" t="s">
        <v>71</v>
      </c>
      <c r="J278" t="s">
        <v>121</v>
      </c>
      <c r="K278" t="s">
        <v>252</v>
      </c>
      <c r="L278" t="s">
        <v>74</v>
      </c>
      <c r="M278" t="s">
        <v>213</v>
      </c>
      <c r="N278" t="s">
        <v>76</v>
      </c>
      <c r="O278" t="s">
        <v>69</v>
      </c>
      <c r="P278">
        <v>141807185</v>
      </c>
      <c r="Q278">
        <v>41369652</v>
      </c>
      <c r="R278">
        <v>1420275</v>
      </c>
      <c r="U278" t="s">
        <v>69</v>
      </c>
      <c r="V278" t="s">
        <v>721</v>
      </c>
      <c r="W278">
        <v>1</v>
      </c>
      <c r="X278">
        <v>0</v>
      </c>
      <c r="Y278">
        <v>57</v>
      </c>
      <c r="Z278">
        <v>3600</v>
      </c>
      <c r="AB278" t="s">
        <v>69</v>
      </c>
      <c r="AD278" t="s">
        <v>69</v>
      </c>
      <c r="AE278" t="s">
        <v>69</v>
      </c>
      <c r="AF278" t="s">
        <v>69</v>
      </c>
      <c r="AG278" t="s">
        <v>195</v>
      </c>
      <c r="AH278" t="s">
        <v>94</v>
      </c>
      <c r="AI278" t="s">
        <v>95</v>
      </c>
      <c r="AJ278" t="s">
        <v>96</v>
      </c>
      <c r="AK278" t="s">
        <v>96</v>
      </c>
      <c r="AL278" t="s">
        <v>722</v>
      </c>
      <c r="AM278" t="s">
        <v>126</v>
      </c>
      <c r="AN278" t="s">
        <v>83</v>
      </c>
      <c r="AO278" t="s">
        <v>127</v>
      </c>
      <c r="AP278" t="s">
        <v>69</v>
      </c>
      <c r="AQ278" t="s">
        <v>69</v>
      </c>
      <c r="AR278" t="s">
        <v>69</v>
      </c>
      <c r="AS278" t="s">
        <v>127</v>
      </c>
      <c r="AT278" t="s">
        <v>127</v>
      </c>
      <c r="AU278" t="s">
        <v>192</v>
      </c>
      <c r="AV278" t="s">
        <v>193</v>
      </c>
      <c r="AW278" t="b">
        <v>1</v>
      </c>
      <c r="AX278" t="s">
        <v>129</v>
      </c>
      <c r="AY278" t="s">
        <v>130</v>
      </c>
      <c r="AZ278" t="s">
        <v>130</v>
      </c>
      <c r="BA278" t="s">
        <v>192</v>
      </c>
      <c r="BB278" t="s">
        <v>192</v>
      </c>
      <c r="BC278" t="s">
        <v>231</v>
      </c>
      <c r="BD278" t="s">
        <v>88</v>
      </c>
      <c r="BE278" t="s">
        <v>88</v>
      </c>
      <c r="BF278" t="s">
        <v>210</v>
      </c>
      <c r="BG278" t="s">
        <v>88</v>
      </c>
      <c r="BH278" t="s">
        <v>68</v>
      </c>
      <c r="BI278" t="s">
        <v>69</v>
      </c>
      <c r="BJ278" t="s">
        <v>69</v>
      </c>
      <c r="BK278" t="s">
        <v>69</v>
      </c>
      <c r="BL278" t="s">
        <v>127</v>
      </c>
      <c r="BM278" t="s">
        <v>76</v>
      </c>
      <c r="BN278">
        <v>0</v>
      </c>
      <c r="BO278" s="1">
        <v>42005</v>
      </c>
      <c r="BP278" t="s">
        <v>2759</v>
      </c>
    </row>
    <row r="279" spans="1:68" x14ac:dyDescent="0.25">
      <c r="A279">
        <v>2018</v>
      </c>
      <c r="B279">
        <v>1700</v>
      </c>
      <c r="C279">
        <v>1700</v>
      </c>
      <c r="D279" t="s">
        <v>101</v>
      </c>
      <c r="E279" t="s">
        <v>199</v>
      </c>
      <c r="F279" t="s">
        <v>68</v>
      </c>
      <c r="G279" t="s">
        <v>69</v>
      </c>
      <c r="H279" t="s">
        <v>637</v>
      </c>
      <c r="I279" t="s">
        <v>71</v>
      </c>
      <c r="J279" t="s">
        <v>121</v>
      </c>
      <c r="K279" t="s">
        <v>200</v>
      </c>
      <c r="L279" t="s">
        <v>74</v>
      </c>
      <c r="M279" t="s">
        <v>213</v>
      </c>
      <c r="N279" t="s">
        <v>76</v>
      </c>
      <c r="O279" t="s">
        <v>69</v>
      </c>
      <c r="P279">
        <v>929950012</v>
      </c>
      <c r="Q279">
        <v>93230509</v>
      </c>
      <c r="R279">
        <v>69915724</v>
      </c>
      <c r="U279">
        <v>9700</v>
      </c>
      <c r="V279" t="s">
        <v>638</v>
      </c>
      <c r="W279">
        <v>1</v>
      </c>
      <c r="X279">
        <v>199998</v>
      </c>
      <c r="Y279" t="s">
        <v>69</v>
      </c>
      <c r="Z279" t="s">
        <v>69</v>
      </c>
      <c r="AA279" t="s">
        <v>69</v>
      </c>
      <c r="AB279" t="s">
        <v>69</v>
      </c>
      <c r="AC279" t="s">
        <v>69</v>
      </c>
      <c r="AD279" t="s">
        <v>69</v>
      </c>
      <c r="AE279" t="s">
        <v>69</v>
      </c>
      <c r="AF279" t="s">
        <v>639</v>
      </c>
      <c r="AG279" t="s">
        <v>69</v>
      </c>
      <c r="AH279" t="s">
        <v>108</v>
      </c>
      <c r="AI279" t="s">
        <v>109</v>
      </c>
      <c r="AJ279" t="s">
        <v>110</v>
      </c>
      <c r="AK279" t="s">
        <v>110</v>
      </c>
      <c r="AL279" t="s">
        <v>640</v>
      </c>
      <c r="AM279" t="s">
        <v>108</v>
      </c>
      <c r="AN279" t="s">
        <v>83</v>
      </c>
      <c r="AO279" t="s">
        <v>112</v>
      </c>
      <c r="AP279" t="s">
        <v>109</v>
      </c>
      <c r="AQ279" t="s">
        <v>110</v>
      </c>
      <c r="AR279" t="s">
        <v>110</v>
      </c>
      <c r="AS279" t="s">
        <v>112</v>
      </c>
      <c r="AT279" t="s">
        <v>112</v>
      </c>
      <c r="AU279" t="s">
        <v>200</v>
      </c>
      <c r="AV279" t="s">
        <v>193</v>
      </c>
      <c r="AW279" t="b">
        <v>1</v>
      </c>
      <c r="AX279" t="s">
        <v>129</v>
      </c>
      <c r="AY279" t="s">
        <v>130</v>
      </c>
      <c r="AZ279" t="s">
        <v>130</v>
      </c>
      <c r="BA279" t="s">
        <v>131</v>
      </c>
      <c r="BB279" t="s">
        <v>131</v>
      </c>
      <c r="BC279" t="s">
        <v>641</v>
      </c>
      <c r="BD279" t="s">
        <v>88</v>
      </c>
      <c r="BE279" t="s">
        <v>88</v>
      </c>
      <c r="BF279" t="s">
        <v>89</v>
      </c>
      <c r="BG279" t="s">
        <v>88</v>
      </c>
      <c r="BH279" t="s">
        <v>68</v>
      </c>
      <c r="BI279" t="s">
        <v>69</v>
      </c>
      <c r="BJ279" t="s">
        <v>69</v>
      </c>
      <c r="BK279" t="s">
        <v>69</v>
      </c>
      <c r="BL279" t="s">
        <v>112</v>
      </c>
      <c r="BM279" t="s">
        <v>76</v>
      </c>
      <c r="BN279">
        <v>213131.9767</v>
      </c>
      <c r="BO279" s="1">
        <v>43101</v>
      </c>
      <c r="BP279" t="s">
        <v>2770</v>
      </c>
    </row>
    <row r="280" spans="1:68" x14ac:dyDescent="0.25">
      <c r="A280">
        <v>2011</v>
      </c>
      <c r="B280">
        <v>5700</v>
      </c>
      <c r="C280">
        <v>5700</v>
      </c>
      <c r="D280" t="s">
        <v>140</v>
      </c>
      <c r="E280" t="s">
        <v>292</v>
      </c>
      <c r="F280" t="s">
        <v>68</v>
      </c>
      <c r="G280" t="s">
        <v>69</v>
      </c>
      <c r="H280" t="s">
        <v>293</v>
      </c>
      <c r="I280" t="s">
        <v>71</v>
      </c>
      <c r="J280" t="s">
        <v>72</v>
      </c>
      <c r="K280" t="s">
        <v>73</v>
      </c>
      <c r="L280" t="s">
        <v>105</v>
      </c>
      <c r="M280" t="s">
        <v>205</v>
      </c>
      <c r="N280" t="s">
        <v>76</v>
      </c>
      <c r="O280" t="s">
        <v>69</v>
      </c>
      <c r="P280">
        <v>104662833</v>
      </c>
      <c r="Q280">
        <v>25707461</v>
      </c>
      <c r="R280">
        <v>1372843</v>
      </c>
      <c r="U280">
        <v>9700</v>
      </c>
      <c r="V280" t="s">
        <v>757</v>
      </c>
      <c r="W280">
        <v>1</v>
      </c>
      <c r="X280">
        <v>98849.710900000005</v>
      </c>
      <c r="Y280">
        <v>57</v>
      </c>
      <c r="Z280">
        <v>3600</v>
      </c>
      <c r="AB280" t="s">
        <v>69</v>
      </c>
      <c r="AD280" t="s">
        <v>69</v>
      </c>
      <c r="AE280" t="s">
        <v>69</v>
      </c>
      <c r="AF280" t="s">
        <v>69</v>
      </c>
      <c r="AG280" t="s">
        <v>195</v>
      </c>
      <c r="AH280" t="s">
        <v>94</v>
      </c>
      <c r="AI280" t="s">
        <v>69</v>
      </c>
      <c r="AJ280" t="s">
        <v>69</v>
      </c>
      <c r="AK280" t="s">
        <v>69</v>
      </c>
      <c r="AL280" t="s">
        <v>758</v>
      </c>
      <c r="AM280" t="s">
        <v>94</v>
      </c>
      <c r="AN280" t="s">
        <v>83</v>
      </c>
      <c r="AO280" t="s">
        <v>98</v>
      </c>
      <c r="AP280" t="s">
        <v>95</v>
      </c>
      <c r="AQ280" t="s">
        <v>96</v>
      </c>
      <c r="AR280" t="s">
        <v>96</v>
      </c>
      <c r="AS280" t="s">
        <v>98</v>
      </c>
      <c r="AT280" t="s">
        <v>98</v>
      </c>
      <c r="AU280" t="s">
        <v>85</v>
      </c>
      <c r="AV280" t="s">
        <v>85</v>
      </c>
      <c r="AW280" t="b">
        <v>1</v>
      </c>
      <c r="AX280" t="s">
        <v>86</v>
      </c>
      <c r="AY280" t="s">
        <v>85</v>
      </c>
      <c r="AZ280" t="s">
        <v>85</v>
      </c>
      <c r="BA280" t="s">
        <v>85</v>
      </c>
      <c r="BB280" t="s">
        <v>85</v>
      </c>
      <c r="BC280" t="s">
        <v>297</v>
      </c>
      <c r="BD280" t="s">
        <v>88</v>
      </c>
      <c r="BE280" t="s">
        <v>88</v>
      </c>
      <c r="BF280" t="s">
        <v>210</v>
      </c>
      <c r="BG280" t="s">
        <v>88</v>
      </c>
      <c r="BH280" t="s">
        <v>68</v>
      </c>
      <c r="BI280" t="s">
        <v>69</v>
      </c>
      <c r="BJ280" t="s">
        <v>69</v>
      </c>
      <c r="BK280" t="s">
        <v>69</v>
      </c>
      <c r="BL280" t="s">
        <v>98</v>
      </c>
      <c r="BM280" t="s">
        <v>76</v>
      </c>
      <c r="BN280">
        <v>116434.8618</v>
      </c>
      <c r="BO280" s="1">
        <v>40544</v>
      </c>
      <c r="BP280" t="s">
        <v>2771</v>
      </c>
    </row>
    <row r="281" spans="1:68" x14ac:dyDescent="0.25">
      <c r="A281">
        <v>2015</v>
      </c>
      <c r="B281">
        <v>5700</v>
      </c>
      <c r="C281">
        <v>5700</v>
      </c>
      <c r="D281" t="s">
        <v>90</v>
      </c>
      <c r="E281" t="s">
        <v>220</v>
      </c>
      <c r="F281" t="s">
        <v>68</v>
      </c>
      <c r="G281" t="s">
        <v>69</v>
      </c>
      <c r="H281" t="s">
        <v>70</v>
      </c>
      <c r="I281" t="s">
        <v>71</v>
      </c>
      <c r="J281" t="s">
        <v>121</v>
      </c>
      <c r="K281" t="s">
        <v>200</v>
      </c>
      <c r="L281" t="s">
        <v>74</v>
      </c>
      <c r="M281" t="s">
        <v>213</v>
      </c>
      <c r="N281" t="s">
        <v>76</v>
      </c>
      <c r="O281" t="s">
        <v>69</v>
      </c>
      <c r="P281">
        <v>48159342</v>
      </c>
      <c r="Q281">
        <v>43736485</v>
      </c>
      <c r="R281">
        <v>61826103</v>
      </c>
      <c r="U281" t="s">
        <v>69</v>
      </c>
      <c r="V281" t="s">
        <v>759</v>
      </c>
      <c r="W281">
        <v>1</v>
      </c>
      <c r="X281">
        <v>342523</v>
      </c>
      <c r="Y281">
        <v>57</v>
      </c>
      <c r="Z281">
        <v>3600</v>
      </c>
      <c r="AB281" t="s">
        <v>69</v>
      </c>
      <c r="AD281" t="s">
        <v>69</v>
      </c>
      <c r="AE281" t="s">
        <v>69</v>
      </c>
      <c r="AF281" t="s">
        <v>69</v>
      </c>
      <c r="AG281" t="s">
        <v>195</v>
      </c>
      <c r="AH281" t="s">
        <v>94</v>
      </c>
      <c r="AI281" t="s">
        <v>69</v>
      </c>
      <c r="AJ281" t="s">
        <v>69</v>
      </c>
      <c r="AK281" t="s">
        <v>69</v>
      </c>
      <c r="AL281" t="s">
        <v>760</v>
      </c>
      <c r="AM281" t="s">
        <v>94</v>
      </c>
      <c r="AN281" t="s">
        <v>83</v>
      </c>
      <c r="AO281" t="s">
        <v>98</v>
      </c>
      <c r="AP281" t="s">
        <v>95</v>
      </c>
      <c r="AQ281" t="s">
        <v>96</v>
      </c>
      <c r="AR281" t="s">
        <v>96</v>
      </c>
      <c r="AS281" t="s">
        <v>98</v>
      </c>
      <c r="AT281" t="s">
        <v>98</v>
      </c>
      <c r="AU281" t="s">
        <v>200</v>
      </c>
      <c r="AV281" t="s">
        <v>193</v>
      </c>
      <c r="AW281" t="b">
        <v>1</v>
      </c>
      <c r="AX281" t="s">
        <v>129</v>
      </c>
      <c r="AY281" t="s">
        <v>130</v>
      </c>
      <c r="AZ281" t="s">
        <v>130</v>
      </c>
      <c r="BA281" t="s">
        <v>131</v>
      </c>
      <c r="BB281" t="s">
        <v>131</v>
      </c>
      <c r="BC281" t="s">
        <v>87</v>
      </c>
      <c r="BD281" t="s">
        <v>88</v>
      </c>
      <c r="BE281" t="s">
        <v>88</v>
      </c>
      <c r="BF281" t="s">
        <v>89</v>
      </c>
      <c r="BG281" t="s">
        <v>88</v>
      </c>
      <c r="BH281" t="s">
        <v>68</v>
      </c>
      <c r="BI281" t="s">
        <v>69</v>
      </c>
      <c r="BJ281" t="s">
        <v>69</v>
      </c>
      <c r="BK281" t="s">
        <v>69</v>
      </c>
      <c r="BL281" t="s">
        <v>98</v>
      </c>
      <c r="BM281" t="s">
        <v>76</v>
      </c>
      <c r="BN281">
        <v>382035.98220000003</v>
      </c>
      <c r="BO281" s="1">
        <v>42005</v>
      </c>
      <c r="BP281" t="s">
        <v>2772</v>
      </c>
    </row>
    <row r="282" spans="1:68" x14ac:dyDescent="0.25">
      <c r="A282">
        <v>2012</v>
      </c>
      <c r="B282">
        <v>5700</v>
      </c>
      <c r="C282">
        <v>5700</v>
      </c>
      <c r="D282" t="s">
        <v>90</v>
      </c>
      <c r="E282" t="s">
        <v>90</v>
      </c>
      <c r="F282" t="s">
        <v>68</v>
      </c>
      <c r="G282" t="s">
        <v>69</v>
      </c>
      <c r="H282" t="s">
        <v>228</v>
      </c>
      <c r="I282" t="s">
        <v>71</v>
      </c>
      <c r="J282" t="s">
        <v>121</v>
      </c>
      <c r="K282" t="s">
        <v>204</v>
      </c>
      <c r="L282" t="s">
        <v>74</v>
      </c>
      <c r="M282" t="s">
        <v>213</v>
      </c>
      <c r="N282" t="s">
        <v>76</v>
      </c>
      <c r="O282" t="s">
        <v>69</v>
      </c>
      <c r="P282">
        <v>48159342</v>
      </c>
      <c r="Q282">
        <v>27820529</v>
      </c>
      <c r="R282">
        <v>1420293</v>
      </c>
      <c r="U282">
        <v>9700</v>
      </c>
      <c r="V282" t="s">
        <v>300</v>
      </c>
      <c r="W282">
        <v>1</v>
      </c>
      <c r="X282">
        <v>0</v>
      </c>
      <c r="Y282" t="s">
        <v>69</v>
      </c>
      <c r="AB282" t="s">
        <v>69</v>
      </c>
      <c r="AD282" t="s">
        <v>69</v>
      </c>
      <c r="AE282" t="s">
        <v>69</v>
      </c>
      <c r="AF282" t="s">
        <v>69</v>
      </c>
      <c r="AG282" t="s">
        <v>69</v>
      </c>
      <c r="AH282" t="s">
        <v>94</v>
      </c>
      <c r="AI282" t="s">
        <v>95</v>
      </c>
      <c r="AJ282" t="s">
        <v>96</v>
      </c>
      <c r="AK282" t="s">
        <v>96</v>
      </c>
      <c r="AL282" t="s">
        <v>301</v>
      </c>
      <c r="AM282" t="s">
        <v>94</v>
      </c>
      <c r="AN282" t="s">
        <v>83</v>
      </c>
      <c r="AO282" t="s">
        <v>98</v>
      </c>
      <c r="AP282" t="s">
        <v>95</v>
      </c>
      <c r="AQ282" t="s">
        <v>96</v>
      </c>
      <c r="AR282" t="s">
        <v>96</v>
      </c>
      <c r="AS282" t="s">
        <v>98</v>
      </c>
      <c r="AT282" t="s">
        <v>98</v>
      </c>
      <c r="AU282" t="s">
        <v>192</v>
      </c>
      <c r="AV282" t="s">
        <v>193</v>
      </c>
      <c r="AW282" t="b">
        <v>1</v>
      </c>
      <c r="AX282" t="s">
        <v>129</v>
      </c>
      <c r="AY282" t="s">
        <v>130</v>
      </c>
      <c r="AZ282" t="s">
        <v>130</v>
      </c>
      <c r="BA282" t="s">
        <v>192</v>
      </c>
      <c r="BB282" t="s">
        <v>192</v>
      </c>
      <c r="BC282" t="s">
        <v>231</v>
      </c>
      <c r="BD282" t="s">
        <v>88</v>
      </c>
      <c r="BE282" t="s">
        <v>88</v>
      </c>
      <c r="BF282" t="s">
        <v>210</v>
      </c>
      <c r="BG282" t="s">
        <v>88</v>
      </c>
      <c r="BH282" t="s">
        <v>68</v>
      </c>
      <c r="BI282" t="s">
        <v>69</v>
      </c>
      <c r="BJ282" t="s">
        <v>69</v>
      </c>
      <c r="BK282" t="s">
        <v>69</v>
      </c>
      <c r="BL282" t="s">
        <v>98</v>
      </c>
      <c r="BM282" t="s">
        <v>76</v>
      </c>
      <c r="BN282">
        <v>0</v>
      </c>
      <c r="BO282" s="1">
        <v>40909</v>
      </c>
      <c r="BP282" t="s">
        <v>2773</v>
      </c>
    </row>
    <row r="283" spans="1:68" x14ac:dyDescent="0.25">
      <c r="A283">
        <v>2009</v>
      </c>
      <c r="B283">
        <v>5700</v>
      </c>
      <c r="C283">
        <v>5700</v>
      </c>
      <c r="D283" t="s">
        <v>90</v>
      </c>
      <c r="E283" t="s">
        <v>90</v>
      </c>
      <c r="F283" t="s">
        <v>68</v>
      </c>
      <c r="G283" t="s">
        <v>69</v>
      </c>
      <c r="H283" t="s">
        <v>203</v>
      </c>
      <c r="I283" t="s">
        <v>71</v>
      </c>
      <c r="J283" t="s">
        <v>121</v>
      </c>
      <c r="K283" t="s">
        <v>252</v>
      </c>
      <c r="L283" t="s">
        <v>105</v>
      </c>
      <c r="M283" t="s">
        <v>205</v>
      </c>
      <c r="N283" t="s">
        <v>76</v>
      </c>
      <c r="O283" t="s">
        <v>69</v>
      </c>
      <c r="P283">
        <v>782766831</v>
      </c>
      <c r="Q283">
        <v>2668095</v>
      </c>
      <c r="R283">
        <v>1420648</v>
      </c>
      <c r="U283">
        <v>9700</v>
      </c>
      <c r="V283" t="s">
        <v>761</v>
      </c>
      <c r="W283">
        <v>1</v>
      </c>
      <c r="X283">
        <v>0</v>
      </c>
      <c r="Y283" t="s">
        <v>69</v>
      </c>
      <c r="AB283" t="s">
        <v>69</v>
      </c>
      <c r="AD283" t="s">
        <v>69</v>
      </c>
      <c r="AE283" t="s">
        <v>69</v>
      </c>
      <c r="AF283" t="s">
        <v>69</v>
      </c>
      <c r="AG283" t="s">
        <v>69</v>
      </c>
      <c r="AH283" t="s">
        <v>94</v>
      </c>
      <c r="AI283" t="s">
        <v>95</v>
      </c>
      <c r="AJ283" t="s">
        <v>96</v>
      </c>
      <c r="AK283" t="s">
        <v>96</v>
      </c>
      <c r="AL283" t="s">
        <v>762</v>
      </c>
      <c r="AM283" t="s">
        <v>94</v>
      </c>
      <c r="AN283" t="s">
        <v>83</v>
      </c>
      <c r="AO283" t="s">
        <v>98</v>
      </c>
      <c r="AP283" t="s">
        <v>95</v>
      </c>
      <c r="AQ283" t="s">
        <v>96</v>
      </c>
      <c r="AR283" t="s">
        <v>96</v>
      </c>
      <c r="AS283" t="s">
        <v>98</v>
      </c>
      <c r="AT283" t="s">
        <v>98</v>
      </c>
      <c r="AU283" t="s">
        <v>192</v>
      </c>
      <c r="AV283" t="s">
        <v>193</v>
      </c>
      <c r="AW283" t="b">
        <v>1</v>
      </c>
      <c r="AX283" t="s">
        <v>129</v>
      </c>
      <c r="AY283" t="s">
        <v>130</v>
      </c>
      <c r="AZ283" t="s">
        <v>130</v>
      </c>
      <c r="BA283" t="s">
        <v>192</v>
      </c>
      <c r="BB283" t="s">
        <v>192</v>
      </c>
      <c r="BC283" t="s">
        <v>209</v>
      </c>
      <c r="BD283" t="s">
        <v>88</v>
      </c>
      <c r="BE283" t="s">
        <v>88</v>
      </c>
      <c r="BF283" t="s">
        <v>210</v>
      </c>
      <c r="BG283" t="s">
        <v>88</v>
      </c>
      <c r="BH283" t="s">
        <v>68</v>
      </c>
      <c r="BI283" t="s">
        <v>69</v>
      </c>
      <c r="BJ283" t="s">
        <v>69</v>
      </c>
      <c r="BK283" t="s">
        <v>69</v>
      </c>
      <c r="BL283" t="s">
        <v>98</v>
      </c>
      <c r="BM283" t="s">
        <v>76</v>
      </c>
      <c r="BN283">
        <v>0</v>
      </c>
      <c r="BO283" s="1">
        <v>39814</v>
      </c>
      <c r="BP283" t="s">
        <v>2774</v>
      </c>
    </row>
    <row r="284" spans="1:68" x14ac:dyDescent="0.25">
      <c r="A284">
        <v>2017</v>
      </c>
      <c r="B284">
        <v>5700</v>
      </c>
      <c r="C284">
        <v>5700</v>
      </c>
      <c r="D284" t="s">
        <v>90</v>
      </c>
      <c r="E284" t="s">
        <v>220</v>
      </c>
      <c r="F284" t="s">
        <v>68</v>
      </c>
      <c r="G284" t="s">
        <v>69</v>
      </c>
      <c r="H284" t="s">
        <v>228</v>
      </c>
      <c r="I284" t="s">
        <v>71</v>
      </c>
      <c r="J284" t="s">
        <v>121</v>
      </c>
      <c r="K284" t="s">
        <v>200</v>
      </c>
      <c r="L284" t="s">
        <v>105</v>
      </c>
      <c r="M284" t="s">
        <v>424</v>
      </c>
      <c r="N284" t="s">
        <v>76</v>
      </c>
      <c r="O284" t="s">
        <v>69</v>
      </c>
      <c r="P284">
        <v>877452664</v>
      </c>
      <c r="Q284">
        <v>66585060</v>
      </c>
      <c r="R284">
        <v>65610244</v>
      </c>
      <c r="U284">
        <v>9700</v>
      </c>
      <c r="V284" t="s">
        <v>763</v>
      </c>
      <c r="W284">
        <v>1</v>
      </c>
      <c r="X284">
        <v>0</v>
      </c>
      <c r="Y284" t="s">
        <v>69</v>
      </c>
      <c r="AB284" t="s">
        <v>69</v>
      </c>
      <c r="AD284" t="s">
        <v>69</v>
      </c>
      <c r="AE284" t="s">
        <v>69</v>
      </c>
      <c r="AF284" t="s">
        <v>69</v>
      </c>
      <c r="AG284" t="s">
        <v>69</v>
      </c>
      <c r="AH284" t="s">
        <v>94</v>
      </c>
      <c r="AI284" t="s">
        <v>69</v>
      </c>
      <c r="AJ284" t="s">
        <v>69</v>
      </c>
      <c r="AK284" t="s">
        <v>69</v>
      </c>
      <c r="AL284" t="s">
        <v>764</v>
      </c>
      <c r="AM284" t="s">
        <v>94</v>
      </c>
      <c r="AN284" t="s">
        <v>83</v>
      </c>
      <c r="AO284" t="s">
        <v>98</v>
      </c>
      <c r="AP284" t="s">
        <v>95</v>
      </c>
      <c r="AQ284" t="s">
        <v>96</v>
      </c>
      <c r="AR284" t="s">
        <v>96</v>
      </c>
      <c r="AS284" t="s">
        <v>98</v>
      </c>
      <c r="AT284" t="s">
        <v>98</v>
      </c>
      <c r="AU284" t="s">
        <v>200</v>
      </c>
      <c r="AV284" t="s">
        <v>193</v>
      </c>
      <c r="AW284" t="b">
        <v>1</v>
      </c>
      <c r="AX284" t="s">
        <v>129</v>
      </c>
      <c r="AY284" t="s">
        <v>130</v>
      </c>
      <c r="AZ284" t="s">
        <v>130</v>
      </c>
      <c r="BA284" t="s">
        <v>131</v>
      </c>
      <c r="BB284" t="s">
        <v>131</v>
      </c>
      <c r="BC284" t="s">
        <v>231</v>
      </c>
      <c r="BD284" t="s">
        <v>88</v>
      </c>
      <c r="BE284" t="s">
        <v>88</v>
      </c>
      <c r="BF284" t="s">
        <v>210</v>
      </c>
      <c r="BG284" t="s">
        <v>88</v>
      </c>
      <c r="BH284" t="s">
        <v>68</v>
      </c>
      <c r="BI284" t="s">
        <v>69</v>
      </c>
      <c r="BJ284" t="s">
        <v>69</v>
      </c>
      <c r="BK284" t="s">
        <v>69</v>
      </c>
      <c r="BL284" t="s">
        <v>98</v>
      </c>
      <c r="BM284" t="s">
        <v>76</v>
      </c>
      <c r="BN284">
        <v>0</v>
      </c>
      <c r="BO284" s="1">
        <v>42736</v>
      </c>
      <c r="BP284" t="s">
        <v>2775</v>
      </c>
    </row>
    <row r="285" spans="1:68" x14ac:dyDescent="0.25">
      <c r="A285">
        <v>2005</v>
      </c>
      <c r="B285">
        <v>5700</v>
      </c>
      <c r="C285">
        <v>5700</v>
      </c>
      <c r="D285" t="s">
        <v>90</v>
      </c>
      <c r="E285" t="s">
        <v>90</v>
      </c>
      <c r="F285" t="s">
        <v>68</v>
      </c>
      <c r="G285" t="s">
        <v>69</v>
      </c>
      <c r="H285" t="s">
        <v>212</v>
      </c>
      <c r="I285" t="s">
        <v>71</v>
      </c>
      <c r="J285" t="s">
        <v>121</v>
      </c>
      <c r="K285" t="s">
        <v>187</v>
      </c>
      <c r="L285" t="s">
        <v>74</v>
      </c>
      <c r="M285" t="s">
        <v>213</v>
      </c>
      <c r="N285" t="s">
        <v>76</v>
      </c>
      <c r="O285" t="s">
        <v>69</v>
      </c>
      <c r="P285">
        <v>185169620</v>
      </c>
      <c r="Q285">
        <v>17434390</v>
      </c>
      <c r="R285">
        <v>1417127</v>
      </c>
      <c r="U285">
        <v>9700</v>
      </c>
      <c r="V285" t="s">
        <v>380</v>
      </c>
      <c r="W285">
        <v>1</v>
      </c>
      <c r="X285">
        <v>205077</v>
      </c>
      <c r="Y285" t="s">
        <v>69</v>
      </c>
      <c r="AB285" t="s">
        <v>69</v>
      </c>
      <c r="AD285" t="s">
        <v>69</v>
      </c>
      <c r="AE285" t="s">
        <v>69</v>
      </c>
      <c r="AF285" t="s">
        <v>69</v>
      </c>
      <c r="AG285" t="s">
        <v>69</v>
      </c>
      <c r="AH285" t="s">
        <v>94</v>
      </c>
      <c r="AI285" t="s">
        <v>95</v>
      </c>
      <c r="AJ285" t="s">
        <v>96</v>
      </c>
      <c r="AK285" t="s">
        <v>96</v>
      </c>
      <c r="AL285" t="s">
        <v>381</v>
      </c>
      <c r="AM285" t="s">
        <v>94</v>
      </c>
      <c r="AN285" t="s">
        <v>83</v>
      </c>
      <c r="AO285" t="s">
        <v>98</v>
      </c>
      <c r="AP285" t="s">
        <v>95</v>
      </c>
      <c r="AQ285" t="s">
        <v>96</v>
      </c>
      <c r="AR285" t="s">
        <v>96</v>
      </c>
      <c r="AS285" t="s">
        <v>98</v>
      </c>
      <c r="AT285" t="s">
        <v>98</v>
      </c>
      <c r="AU285" t="s">
        <v>192</v>
      </c>
      <c r="AV285" t="s">
        <v>193</v>
      </c>
      <c r="AW285" t="b">
        <v>1</v>
      </c>
      <c r="AX285" t="s">
        <v>129</v>
      </c>
      <c r="AY285" t="s">
        <v>130</v>
      </c>
      <c r="AZ285" t="s">
        <v>130</v>
      </c>
      <c r="BA285" t="s">
        <v>192</v>
      </c>
      <c r="BB285" t="s">
        <v>192</v>
      </c>
      <c r="BC285" t="s">
        <v>216</v>
      </c>
      <c r="BD285" t="s">
        <v>133</v>
      </c>
      <c r="BE285" t="s">
        <v>217</v>
      </c>
      <c r="BF285" t="s">
        <v>217</v>
      </c>
      <c r="BG285" t="s">
        <v>217</v>
      </c>
      <c r="BH285" t="s">
        <v>68</v>
      </c>
      <c r="BI285" t="s">
        <v>69</v>
      </c>
      <c r="BJ285" t="s">
        <v>69</v>
      </c>
      <c r="BK285" t="s">
        <v>69</v>
      </c>
      <c r="BL285" t="s">
        <v>98</v>
      </c>
      <c r="BM285" t="s">
        <v>76</v>
      </c>
      <c r="BN285">
        <v>276741.37569999998</v>
      </c>
      <c r="BO285" s="1">
        <v>38353</v>
      </c>
    </row>
    <row r="286" spans="1:68" x14ac:dyDescent="0.25">
      <c r="A286">
        <v>2017</v>
      </c>
      <c r="B286">
        <v>1700</v>
      </c>
      <c r="C286">
        <v>1700</v>
      </c>
      <c r="D286" t="s">
        <v>101</v>
      </c>
      <c r="E286" t="s">
        <v>199</v>
      </c>
      <c r="F286" t="s">
        <v>68</v>
      </c>
      <c r="G286" t="s">
        <v>69</v>
      </c>
      <c r="H286" t="s">
        <v>637</v>
      </c>
      <c r="I286" t="s">
        <v>71</v>
      </c>
      <c r="J286" t="s">
        <v>121</v>
      </c>
      <c r="K286" t="s">
        <v>364</v>
      </c>
      <c r="L286" t="s">
        <v>105</v>
      </c>
      <c r="M286" t="s">
        <v>205</v>
      </c>
      <c r="N286" t="s">
        <v>76</v>
      </c>
      <c r="O286" t="s">
        <v>69</v>
      </c>
      <c r="P286">
        <v>54758185</v>
      </c>
      <c r="Q286">
        <v>70069818</v>
      </c>
      <c r="R286">
        <v>69915522</v>
      </c>
      <c r="U286">
        <v>9700</v>
      </c>
      <c r="V286" t="s">
        <v>765</v>
      </c>
      <c r="W286">
        <v>1</v>
      </c>
      <c r="X286">
        <v>124996</v>
      </c>
      <c r="Y286" t="s">
        <v>69</v>
      </c>
      <c r="AB286" t="s">
        <v>69</v>
      </c>
      <c r="AD286" t="s">
        <v>69</v>
      </c>
      <c r="AE286" t="s">
        <v>69</v>
      </c>
      <c r="AF286" t="s">
        <v>69</v>
      </c>
      <c r="AG286" t="s">
        <v>69</v>
      </c>
      <c r="AH286" t="s">
        <v>108</v>
      </c>
      <c r="AI286" t="s">
        <v>109</v>
      </c>
      <c r="AJ286" t="s">
        <v>110</v>
      </c>
      <c r="AK286" t="s">
        <v>110</v>
      </c>
      <c r="AL286" t="s">
        <v>766</v>
      </c>
      <c r="AM286" t="s">
        <v>108</v>
      </c>
      <c r="AN286" t="s">
        <v>83</v>
      </c>
      <c r="AO286" t="s">
        <v>112</v>
      </c>
      <c r="AP286" t="s">
        <v>109</v>
      </c>
      <c r="AQ286" t="s">
        <v>110</v>
      </c>
      <c r="AR286" t="s">
        <v>110</v>
      </c>
      <c r="AS286" t="s">
        <v>112</v>
      </c>
      <c r="AT286" t="s">
        <v>112</v>
      </c>
      <c r="AU286" t="s">
        <v>192</v>
      </c>
      <c r="AV286" t="s">
        <v>193</v>
      </c>
      <c r="AW286" t="b">
        <v>1</v>
      </c>
      <c r="AX286" t="s">
        <v>129</v>
      </c>
      <c r="AY286" t="s">
        <v>130</v>
      </c>
      <c r="AZ286" t="s">
        <v>130</v>
      </c>
      <c r="BA286" t="s">
        <v>192</v>
      </c>
      <c r="BB286" t="s">
        <v>192</v>
      </c>
      <c r="BC286" t="s">
        <v>641</v>
      </c>
      <c r="BD286" t="s">
        <v>88</v>
      </c>
      <c r="BE286" t="s">
        <v>88</v>
      </c>
      <c r="BF286" t="s">
        <v>89</v>
      </c>
      <c r="BG286" t="s">
        <v>88</v>
      </c>
      <c r="BH286" t="s">
        <v>68</v>
      </c>
      <c r="BI286" t="s">
        <v>69</v>
      </c>
      <c r="BJ286" t="s">
        <v>69</v>
      </c>
      <c r="BK286" t="s">
        <v>69</v>
      </c>
      <c r="BL286" t="s">
        <v>112</v>
      </c>
      <c r="BM286" t="s">
        <v>76</v>
      </c>
      <c r="BN286">
        <v>136245.63990000001</v>
      </c>
      <c r="BO286" s="1">
        <v>42736</v>
      </c>
      <c r="BP286" t="s">
        <v>2734</v>
      </c>
    </row>
    <row r="287" spans="1:68" x14ac:dyDescent="0.25">
      <c r="A287">
        <v>2002</v>
      </c>
      <c r="B287">
        <v>5700</v>
      </c>
      <c r="C287">
        <v>5700</v>
      </c>
      <c r="D287" t="s">
        <v>211</v>
      </c>
      <c r="F287" t="s">
        <v>68</v>
      </c>
      <c r="G287" t="s">
        <v>69</v>
      </c>
      <c r="H287" t="s">
        <v>212</v>
      </c>
      <c r="I287" t="s">
        <v>71</v>
      </c>
      <c r="J287" t="s">
        <v>535</v>
      </c>
      <c r="K287" t="s">
        <v>122</v>
      </c>
      <c r="L287" t="s">
        <v>105</v>
      </c>
      <c r="M287" t="s">
        <v>205</v>
      </c>
      <c r="N287" t="s">
        <v>76</v>
      </c>
      <c r="O287" t="s">
        <v>69</v>
      </c>
      <c r="P287">
        <v>809963895</v>
      </c>
      <c r="Q287">
        <v>13131921</v>
      </c>
      <c r="R287">
        <v>1185256</v>
      </c>
      <c r="U287">
        <v>9700</v>
      </c>
      <c r="V287" t="s">
        <v>767</v>
      </c>
      <c r="W287">
        <v>1</v>
      </c>
      <c r="X287">
        <v>99989</v>
      </c>
      <c r="Y287" t="s">
        <v>69</v>
      </c>
      <c r="AB287" t="s">
        <v>69</v>
      </c>
      <c r="AD287" t="s">
        <v>69</v>
      </c>
      <c r="AE287" t="s">
        <v>69</v>
      </c>
      <c r="AF287" t="s">
        <v>69</v>
      </c>
      <c r="AG287" t="s">
        <v>69</v>
      </c>
      <c r="AH287" t="s">
        <v>94</v>
      </c>
      <c r="AI287" t="s">
        <v>69</v>
      </c>
      <c r="AJ287" t="s">
        <v>69</v>
      </c>
      <c r="AK287" t="s">
        <v>69</v>
      </c>
      <c r="AL287" t="s">
        <v>768</v>
      </c>
      <c r="AM287" t="s">
        <v>94</v>
      </c>
      <c r="AN287" t="s">
        <v>83</v>
      </c>
      <c r="AO287" t="s">
        <v>98</v>
      </c>
      <c r="AP287" t="s">
        <v>95</v>
      </c>
      <c r="AQ287" t="s">
        <v>96</v>
      </c>
      <c r="AR287" t="s">
        <v>96</v>
      </c>
      <c r="AS287" t="s">
        <v>98</v>
      </c>
      <c r="AT287" t="s">
        <v>98</v>
      </c>
      <c r="AU287" t="s">
        <v>128</v>
      </c>
      <c r="AV287" t="s">
        <v>128</v>
      </c>
      <c r="AW287" t="b">
        <v>1</v>
      </c>
      <c r="AX287" t="s">
        <v>129</v>
      </c>
      <c r="AY287" t="s">
        <v>130</v>
      </c>
      <c r="AZ287" t="s">
        <v>130</v>
      </c>
      <c r="BA287" t="s">
        <v>131</v>
      </c>
      <c r="BB287" t="s">
        <v>131</v>
      </c>
      <c r="BC287" t="s">
        <v>216</v>
      </c>
      <c r="BD287" t="s">
        <v>133</v>
      </c>
      <c r="BE287" t="s">
        <v>217</v>
      </c>
      <c r="BF287" t="s">
        <v>217</v>
      </c>
      <c r="BG287" t="s">
        <v>217</v>
      </c>
      <c r="BH287" t="s">
        <v>68</v>
      </c>
      <c r="BI287" t="s">
        <v>69</v>
      </c>
      <c r="BJ287" t="s">
        <v>69</v>
      </c>
      <c r="BK287" t="s">
        <v>69</v>
      </c>
      <c r="BL287" t="s">
        <v>98</v>
      </c>
      <c r="BM287" t="s">
        <v>76</v>
      </c>
      <c r="BN287">
        <v>147431.45809999999</v>
      </c>
      <c r="BO287" s="1">
        <v>37257</v>
      </c>
    </row>
    <row r="288" spans="1:68" x14ac:dyDescent="0.25">
      <c r="A288">
        <v>2005</v>
      </c>
      <c r="B288">
        <v>5700</v>
      </c>
      <c r="C288">
        <v>5700</v>
      </c>
      <c r="D288" t="s">
        <v>90</v>
      </c>
      <c r="E288" t="s">
        <v>90</v>
      </c>
      <c r="F288" t="s">
        <v>68</v>
      </c>
      <c r="G288" t="s">
        <v>69</v>
      </c>
      <c r="H288" t="s">
        <v>274</v>
      </c>
      <c r="I288" t="s">
        <v>71</v>
      </c>
      <c r="J288" t="s">
        <v>121</v>
      </c>
      <c r="K288" t="s">
        <v>122</v>
      </c>
      <c r="L288" t="s">
        <v>74</v>
      </c>
      <c r="M288" t="s">
        <v>213</v>
      </c>
      <c r="N288" t="s">
        <v>76</v>
      </c>
      <c r="O288" t="s">
        <v>69</v>
      </c>
      <c r="P288">
        <v>884812025</v>
      </c>
      <c r="Q288">
        <v>16199405</v>
      </c>
      <c r="R288">
        <v>1184166</v>
      </c>
      <c r="U288">
        <v>9700</v>
      </c>
      <c r="V288" t="s">
        <v>449</v>
      </c>
      <c r="W288">
        <v>1</v>
      </c>
      <c r="X288">
        <v>30000</v>
      </c>
      <c r="Y288" t="s">
        <v>69</v>
      </c>
      <c r="AB288" t="s">
        <v>69</v>
      </c>
      <c r="AD288" t="s">
        <v>69</v>
      </c>
      <c r="AE288" t="s">
        <v>69</v>
      </c>
      <c r="AF288" t="s">
        <v>69</v>
      </c>
      <c r="AG288" t="s">
        <v>69</v>
      </c>
      <c r="AH288" t="s">
        <v>94</v>
      </c>
      <c r="AI288" t="s">
        <v>95</v>
      </c>
      <c r="AJ288" t="s">
        <v>96</v>
      </c>
      <c r="AK288" t="s">
        <v>96</v>
      </c>
      <c r="AL288" t="s">
        <v>450</v>
      </c>
      <c r="AM288" t="s">
        <v>94</v>
      </c>
      <c r="AN288" t="s">
        <v>83</v>
      </c>
      <c r="AO288" t="s">
        <v>98</v>
      </c>
      <c r="AP288" t="s">
        <v>95</v>
      </c>
      <c r="AQ288" t="s">
        <v>96</v>
      </c>
      <c r="AR288" t="s">
        <v>96</v>
      </c>
      <c r="AS288" t="s">
        <v>98</v>
      </c>
      <c r="AT288" t="s">
        <v>98</v>
      </c>
      <c r="AU288" t="s">
        <v>128</v>
      </c>
      <c r="AV288" t="s">
        <v>128</v>
      </c>
      <c r="AW288" t="b">
        <v>1</v>
      </c>
      <c r="AX288" t="s">
        <v>129</v>
      </c>
      <c r="AY288" t="s">
        <v>130</v>
      </c>
      <c r="AZ288" t="s">
        <v>130</v>
      </c>
      <c r="BA288" t="s">
        <v>131</v>
      </c>
      <c r="BB288" t="s">
        <v>131</v>
      </c>
      <c r="BC288" t="s">
        <v>277</v>
      </c>
      <c r="BD288" t="s">
        <v>88</v>
      </c>
      <c r="BE288" t="s">
        <v>88</v>
      </c>
      <c r="BF288" t="s">
        <v>89</v>
      </c>
      <c r="BG288" t="s">
        <v>88</v>
      </c>
      <c r="BH288" t="s">
        <v>68</v>
      </c>
      <c r="BI288" t="s">
        <v>69</v>
      </c>
      <c r="BJ288" t="s">
        <v>69</v>
      </c>
      <c r="BK288" t="s">
        <v>69</v>
      </c>
      <c r="BL288" t="s">
        <v>98</v>
      </c>
      <c r="BM288" t="s">
        <v>76</v>
      </c>
      <c r="BN288">
        <v>40483.531900000002</v>
      </c>
      <c r="BO288" s="1">
        <v>38353</v>
      </c>
      <c r="BP288" t="s">
        <v>2776</v>
      </c>
    </row>
    <row r="289" spans="1:68" x14ac:dyDescent="0.25">
      <c r="A289">
        <v>2011</v>
      </c>
      <c r="B289">
        <v>5700</v>
      </c>
      <c r="C289">
        <v>5700</v>
      </c>
      <c r="D289" t="s">
        <v>90</v>
      </c>
      <c r="E289" t="s">
        <v>90</v>
      </c>
      <c r="F289" t="s">
        <v>68</v>
      </c>
      <c r="G289" t="s">
        <v>69</v>
      </c>
      <c r="H289" t="s">
        <v>70</v>
      </c>
      <c r="I289" t="s">
        <v>71</v>
      </c>
      <c r="J289" t="s">
        <v>121</v>
      </c>
      <c r="K289" t="s">
        <v>122</v>
      </c>
      <c r="L289" t="s">
        <v>74</v>
      </c>
      <c r="M289" t="s">
        <v>213</v>
      </c>
      <c r="N289" t="s">
        <v>76</v>
      </c>
      <c r="O289" t="s">
        <v>69</v>
      </c>
      <c r="P289">
        <v>798073391</v>
      </c>
      <c r="Q289">
        <v>20454592</v>
      </c>
      <c r="R289">
        <v>1421505</v>
      </c>
      <c r="U289">
        <v>9700</v>
      </c>
      <c r="V289" t="s">
        <v>769</v>
      </c>
      <c r="W289">
        <v>1</v>
      </c>
      <c r="X289">
        <v>374134</v>
      </c>
      <c r="Y289">
        <v>57</v>
      </c>
      <c r="Z289">
        <v>3600</v>
      </c>
      <c r="AB289" t="s">
        <v>69</v>
      </c>
      <c r="AD289" t="s">
        <v>69</v>
      </c>
      <c r="AE289" t="s">
        <v>69</v>
      </c>
      <c r="AF289" t="s">
        <v>69</v>
      </c>
      <c r="AG289" t="s">
        <v>195</v>
      </c>
      <c r="AH289" t="s">
        <v>94</v>
      </c>
      <c r="AI289" t="s">
        <v>95</v>
      </c>
      <c r="AJ289" t="s">
        <v>96</v>
      </c>
      <c r="AK289" t="s">
        <v>96</v>
      </c>
      <c r="AL289" t="s">
        <v>770</v>
      </c>
      <c r="AM289" t="s">
        <v>94</v>
      </c>
      <c r="AN289" t="s">
        <v>83</v>
      </c>
      <c r="AO289" t="s">
        <v>98</v>
      </c>
      <c r="AP289" t="s">
        <v>95</v>
      </c>
      <c r="AQ289" t="s">
        <v>96</v>
      </c>
      <c r="AR289" t="s">
        <v>96</v>
      </c>
      <c r="AS289" t="s">
        <v>98</v>
      </c>
      <c r="AT289" t="s">
        <v>98</v>
      </c>
      <c r="AU289" t="s">
        <v>128</v>
      </c>
      <c r="AV289" t="s">
        <v>128</v>
      </c>
      <c r="AW289" t="b">
        <v>1</v>
      </c>
      <c r="AX289" t="s">
        <v>129</v>
      </c>
      <c r="AY289" t="s">
        <v>130</v>
      </c>
      <c r="AZ289" t="s">
        <v>130</v>
      </c>
      <c r="BA289" t="s">
        <v>131</v>
      </c>
      <c r="BB289" t="s">
        <v>131</v>
      </c>
      <c r="BC289" t="s">
        <v>87</v>
      </c>
      <c r="BD289" t="s">
        <v>88</v>
      </c>
      <c r="BE289" t="s">
        <v>88</v>
      </c>
      <c r="BF289" t="s">
        <v>89</v>
      </c>
      <c r="BG289" t="s">
        <v>88</v>
      </c>
      <c r="BH289" t="s">
        <v>68</v>
      </c>
      <c r="BI289" t="s">
        <v>69</v>
      </c>
      <c r="BJ289" t="s">
        <v>69</v>
      </c>
      <c r="BK289" t="s">
        <v>69</v>
      </c>
      <c r="BL289" t="s">
        <v>98</v>
      </c>
      <c r="BM289" t="s">
        <v>76</v>
      </c>
      <c r="BN289">
        <v>440691.6336</v>
      </c>
      <c r="BO289" s="1">
        <v>40544</v>
      </c>
      <c r="BP289" t="s">
        <v>2777</v>
      </c>
    </row>
    <row r="290" spans="1:68" x14ac:dyDescent="0.25">
      <c r="A290">
        <v>2010</v>
      </c>
      <c r="B290">
        <v>5700</v>
      </c>
      <c r="C290">
        <v>5700</v>
      </c>
      <c r="D290" t="s">
        <v>90</v>
      </c>
      <c r="E290" t="s">
        <v>90</v>
      </c>
      <c r="F290" t="s">
        <v>68</v>
      </c>
      <c r="G290" t="s">
        <v>69</v>
      </c>
      <c r="H290" t="s">
        <v>228</v>
      </c>
      <c r="I290" t="s">
        <v>71</v>
      </c>
      <c r="J290" t="s">
        <v>121</v>
      </c>
      <c r="K290" t="s">
        <v>252</v>
      </c>
      <c r="L290" t="s">
        <v>105</v>
      </c>
      <c r="M290" t="s">
        <v>205</v>
      </c>
      <c r="N290" t="s">
        <v>76</v>
      </c>
      <c r="O290" t="s">
        <v>69</v>
      </c>
      <c r="P290">
        <v>808458595</v>
      </c>
      <c r="Q290">
        <v>21632431</v>
      </c>
      <c r="R290">
        <v>1421278</v>
      </c>
      <c r="U290">
        <v>9700</v>
      </c>
      <c r="V290" t="s">
        <v>771</v>
      </c>
      <c r="W290">
        <v>1</v>
      </c>
      <c r="X290">
        <v>0</v>
      </c>
      <c r="Y290" t="s">
        <v>69</v>
      </c>
      <c r="AB290" t="s">
        <v>69</v>
      </c>
      <c r="AD290" t="s">
        <v>69</v>
      </c>
      <c r="AE290" t="s">
        <v>69</v>
      </c>
      <c r="AF290" t="s">
        <v>69</v>
      </c>
      <c r="AG290" t="s">
        <v>69</v>
      </c>
      <c r="AH290" t="s">
        <v>94</v>
      </c>
      <c r="AI290" t="s">
        <v>95</v>
      </c>
      <c r="AJ290" t="s">
        <v>96</v>
      </c>
      <c r="AK290" t="s">
        <v>96</v>
      </c>
      <c r="AL290" t="s">
        <v>772</v>
      </c>
      <c r="AM290" t="s">
        <v>94</v>
      </c>
      <c r="AN290" t="s">
        <v>83</v>
      </c>
      <c r="AO290" t="s">
        <v>98</v>
      </c>
      <c r="AP290" t="s">
        <v>95</v>
      </c>
      <c r="AQ290" t="s">
        <v>96</v>
      </c>
      <c r="AR290" t="s">
        <v>96</v>
      </c>
      <c r="AS290" t="s">
        <v>98</v>
      </c>
      <c r="AT290" t="s">
        <v>98</v>
      </c>
      <c r="AU290" t="s">
        <v>192</v>
      </c>
      <c r="AV290" t="s">
        <v>193</v>
      </c>
      <c r="AW290" t="b">
        <v>1</v>
      </c>
      <c r="AX290" t="s">
        <v>129</v>
      </c>
      <c r="AY290" t="s">
        <v>130</v>
      </c>
      <c r="AZ290" t="s">
        <v>130</v>
      </c>
      <c r="BA290" t="s">
        <v>192</v>
      </c>
      <c r="BB290" t="s">
        <v>192</v>
      </c>
      <c r="BC290" t="s">
        <v>231</v>
      </c>
      <c r="BD290" t="s">
        <v>88</v>
      </c>
      <c r="BE290" t="s">
        <v>88</v>
      </c>
      <c r="BF290" t="s">
        <v>210</v>
      </c>
      <c r="BG290" t="s">
        <v>88</v>
      </c>
      <c r="BH290" t="s">
        <v>68</v>
      </c>
      <c r="BI290" t="s">
        <v>69</v>
      </c>
      <c r="BJ290" t="s">
        <v>69</v>
      </c>
      <c r="BK290" t="s">
        <v>69</v>
      </c>
      <c r="BL290" t="s">
        <v>98</v>
      </c>
      <c r="BM290" t="s">
        <v>76</v>
      </c>
      <c r="BN290">
        <v>0</v>
      </c>
      <c r="BO290" s="1">
        <v>40179</v>
      </c>
      <c r="BP290" t="s">
        <v>2778</v>
      </c>
    </row>
    <row r="291" spans="1:68" x14ac:dyDescent="0.25">
      <c r="A291">
        <v>2011</v>
      </c>
      <c r="B291">
        <v>2100</v>
      </c>
      <c r="C291">
        <v>2100</v>
      </c>
      <c r="D291" t="s">
        <v>460</v>
      </c>
      <c r="E291" t="s">
        <v>460</v>
      </c>
      <c r="F291" t="s">
        <v>68</v>
      </c>
      <c r="G291" t="s">
        <v>69</v>
      </c>
      <c r="H291">
        <v>2945</v>
      </c>
      <c r="I291" t="s">
        <v>397</v>
      </c>
      <c r="J291" t="s">
        <v>72</v>
      </c>
      <c r="K291" t="s">
        <v>73</v>
      </c>
      <c r="L291" t="s">
        <v>105</v>
      </c>
      <c r="M291" t="s">
        <v>75</v>
      </c>
      <c r="N291" t="s">
        <v>398</v>
      </c>
      <c r="O291" t="s">
        <v>399</v>
      </c>
      <c r="P291">
        <v>123456787</v>
      </c>
      <c r="Q291">
        <v>22487789</v>
      </c>
      <c r="R291">
        <v>8532570</v>
      </c>
      <c r="U291">
        <v>9700</v>
      </c>
      <c r="V291" t="s">
        <v>773</v>
      </c>
      <c r="W291">
        <v>1</v>
      </c>
      <c r="X291">
        <v>2257.3101000000001</v>
      </c>
      <c r="Y291">
        <v>21</v>
      </c>
      <c r="Z291">
        <v>2020</v>
      </c>
      <c r="AA291">
        <v>0</v>
      </c>
      <c r="AB291" t="s">
        <v>69</v>
      </c>
      <c r="AD291" t="s">
        <v>69</v>
      </c>
      <c r="AE291" t="s">
        <v>69</v>
      </c>
      <c r="AF291" t="s">
        <v>69</v>
      </c>
      <c r="AG291" t="s">
        <v>401</v>
      </c>
      <c r="AH291" t="s">
        <v>79</v>
      </c>
      <c r="AI291" t="s">
        <v>402</v>
      </c>
      <c r="AJ291" t="s">
        <v>403</v>
      </c>
      <c r="AK291" t="s">
        <v>403</v>
      </c>
      <c r="AL291" t="s">
        <v>774</v>
      </c>
      <c r="AM291" t="s">
        <v>79</v>
      </c>
      <c r="AN291" t="s">
        <v>83</v>
      </c>
      <c r="AO291" t="s">
        <v>84</v>
      </c>
      <c r="AP291" t="s">
        <v>402</v>
      </c>
      <c r="AQ291" t="s">
        <v>403</v>
      </c>
      <c r="AR291" t="s">
        <v>403</v>
      </c>
      <c r="AS291" t="s">
        <v>84</v>
      </c>
      <c r="AT291" t="s">
        <v>84</v>
      </c>
      <c r="AU291" t="s">
        <v>85</v>
      </c>
      <c r="AV291" t="s">
        <v>85</v>
      </c>
      <c r="AW291" t="b">
        <v>1</v>
      </c>
      <c r="AX291" t="s">
        <v>86</v>
      </c>
      <c r="AY291" t="s">
        <v>85</v>
      </c>
      <c r="AZ291" t="s">
        <v>85</v>
      </c>
      <c r="BA291" t="s">
        <v>85</v>
      </c>
      <c r="BB291" t="s">
        <v>85</v>
      </c>
      <c r="BC291" t="s">
        <v>775</v>
      </c>
      <c r="BD291" t="s">
        <v>116</v>
      </c>
      <c r="BE291" t="s">
        <v>117</v>
      </c>
      <c r="BF291" t="s">
        <v>117</v>
      </c>
      <c r="BG291" t="s">
        <v>117</v>
      </c>
      <c r="BH291" t="s">
        <v>68</v>
      </c>
      <c r="BI291" t="s">
        <v>69</v>
      </c>
      <c r="BJ291" t="s">
        <v>69</v>
      </c>
      <c r="BK291" t="s">
        <v>69</v>
      </c>
      <c r="BL291" t="s">
        <v>84</v>
      </c>
      <c r="BM291" t="s">
        <v>398</v>
      </c>
      <c r="BN291">
        <v>2658.8807099999999</v>
      </c>
      <c r="BO291" s="1">
        <v>40544</v>
      </c>
      <c r="BP291" t="s">
        <v>2779</v>
      </c>
    </row>
    <row r="292" spans="1:68" x14ac:dyDescent="0.25">
      <c r="A292">
        <v>2011</v>
      </c>
      <c r="B292">
        <v>5700</v>
      </c>
      <c r="C292">
        <v>5700</v>
      </c>
      <c r="D292" t="s">
        <v>90</v>
      </c>
      <c r="E292" t="s">
        <v>90</v>
      </c>
      <c r="F292" t="s">
        <v>68</v>
      </c>
      <c r="G292" t="s">
        <v>69</v>
      </c>
      <c r="H292" t="s">
        <v>228</v>
      </c>
      <c r="I292" t="s">
        <v>71</v>
      </c>
      <c r="J292" t="s">
        <v>121</v>
      </c>
      <c r="K292" t="s">
        <v>204</v>
      </c>
      <c r="L292" t="s">
        <v>74</v>
      </c>
      <c r="M292" t="s">
        <v>213</v>
      </c>
      <c r="N292" t="s">
        <v>76</v>
      </c>
      <c r="O292" t="s">
        <v>69</v>
      </c>
      <c r="P292">
        <v>615345329</v>
      </c>
      <c r="Q292">
        <v>6408865</v>
      </c>
      <c r="R292">
        <v>1419669</v>
      </c>
      <c r="U292">
        <v>9700</v>
      </c>
      <c r="V292" t="s">
        <v>531</v>
      </c>
      <c r="W292">
        <v>1</v>
      </c>
      <c r="X292">
        <v>0</v>
      </c>
      <c r="Y292" t="s">
        <v>69</v>
      </c>
      <c r="AB292" t="s">
        <v>69</v>
      </c>
      <c r="AD292" t="s">
        <v>69</v>
      </c>
      <c r="AE292" t="s">
        <v>69</v>
      </c>
      <c r="AF292" t="s">
        <v>69</v>
      </c>
      <c r="AG292" t="s">
        <v>69</v>
      </c>
      <c r="AH292" t="s">
        <v>94</v>
      </c>
      <c r="AI292" t="s">
        <v>95</v>
      </c>
      <c r="AJ292" t="s">
        <v>96</v>
      </c>
      <c r="AK292" t="s">
        <v>96</v>
      </c>
      <c r="AL292" t="s">
        <v>532</v>
      </c>
      <c r="AM292" t="s">
        <v>94</v>
      </c>
      <c r="AN292" t="s">
        <v>83</v>
      </c>
      <c r="AO292" t="s">
        <v>98</v>
      </c>
      <c r="AP292" t="s">
        <v>95</v>
      </c>
      <c r="AQ292" t="s">
        <v>96</v>
      </c>
      <c r="AR292" t="s">
        <v>96</v>
      </c>
      <c r="AS292" t="s">
        <v>98</v>
      </c>
      <c r="AT292" t="s">
        <v>98</v>
      </c>
      <c r="AU292" t="s">
        <v>192</v>
      </c>
      <c r="AV292" t="s">
        <v>193</v>
      </c>
      <c r="AW292" t="b">
        <v>1</v>
      </c>
      <c r="AX292" t="s">
        <v>129</v>
      </c>
      <c r="AY292" t="s">
        <v>130</v>
      </c>
      <c r="AZ292" t="s">
        <v>130</v>
      </c>
      <c r="BA292" t="s">
        <v>192</v>
      </c>
      <c r="BB292" t="s">
        <v>192</v>
      </c>
      <c r="BC292" t="s">
        <v>231</v>
      </c>
      <c r="BD292" t="s">
        <v>88</v>
      </c>
      <c r="BE292" t="s">
        <v>88</v>
      </c>
      <c r="BF292" t="s">
        <v>210</v>
      </c>
      <c r="BG292" t="s">
        <v>88</v>
      </c>
      <c r="BH292" t="s">
        <v>68</v>
      </c>
      <c r="BI292" t="s">
        <v>69</v>
      </c>
      <c r="BJ292" t="s">
        <v>69</v>
      </c>
      <c r="BK292" t="s">
        <v>69</v>
      </c>
      <c r="BL292" t="s">
        <v>98</v>
      </c>
      <c r="BM292" t="s">
        <v>76</v>
      </c>
      <c r="BN292">
        <v>0</v>
      </c>
      <c r="BO292" s="1">
        <v>40544</v>
      </c>
      <c r="BP292" t="s">
        <v>2780</v>
      </c>
    </row>
    <row r="293" spans="1:68" x14ac:dyDescent="0.25">
      <c r="A293">
        <v>2016</v>
      </c>
      <c r="B293">
        <v>5700</v>
      </c>
      <c r="C293">
        <v>5700</v>
      </c>
      <c r="D293" t="s">
        <v>90</v>
      </c>
      <c r="E293" t="s">
        <v>776</v>
      </c>
      <c r="F293" t="s">
        <v>68</v>
      </c>
      <c r="G293" t="s">
        <v>69</v>
      </c>
      <c r="H293" t="s">
        <v>70</v>
      </c>
      <c r="I293" t="s">
        <v>71</v>
      </c>
      <c r="J293" t="s">
        <v>121</v>
      </c>
      <c r="K293" t="s">
        <v>122</v>
      </c>
      <c r="L293" t="s">
        <v>74</v>
      </c>
      <c r="M293" t="s">
        <v>213</v>
      </c>
      <c r="N293" t="s">
        <v>76</v>
      </c>
      <c r="O293" t="s">
        <v>69</v>
      </c>
      <c r="P293">
        <v>832003045</v>
      </c>
      <c r="Q293">
        <v>63086983</v>
      </c>
      <c r="R293">
        <v>61826166</v>
      </c>
      <c r="U293">
        <v>9700</v>
      </c>
      <c r="V293" t="s">
        <v>577</v>
      </c>
      <c r="W293">
        <v>1</v>
      </c>
      <c r="X293">
        <v>0</v>
      </c>
      <c r="Y293">
        <v>57</v>
      </c>
      <c r="Z293">
        <v>3600</v>
      </c>
      <c r="AB293" t="s">
        <v>69</v>
      </c>
      <c r="AD293" t="s">
        <v>69</v>
      </c>
      <c r="AE293" t="s">
        <v>69</v>
      </c>
      <c r="AF293" t="s">
        <v>69</v>
      </c>
      <c r="AG293" t="s">
        <v>195</v>
      </c>
      <c r="AH293" t="s">
        <v>94</v>
      </c>
      <c r="AI293" t="s">
        <v>69</v>
      </c>
      <c r="AJ293" t="s">
        <v>69</v>
      </c>
      <c r="AK293" t="s">
        <v>69</v>
      </c>
      <c r="AL293" t="s">
        <v>777</v>
      </c>
      <c r="AM293" t="s">
        <v>94</v>
      </c>
      <c r="AN293" t="s">
        <v>83</v>
      </c>
      <c r="AO293" t="s">
        <v>98</v>
      </c>
      <c r="AP293" t="s">
        <v>95</v>
      </c>
      <c r="AQ293" t="s">
        <v>96</v>
      </c>
      <c r="AR293" t="s">
        <v>96</v>
      </c>
      <c r="AS293" t="s">
        <v>98</v>
      </c>
      <c r="AT293" t="s">
        <v>98</v>
      </c>
      <c r="AU293" t="s">
        <v>128</v>
      </c>
      <c r="AV293" t="s">
        <v>128</v>
      </c>
      <c r="AW293" t="b">
        <v>1</v>
      </c>
      <c r="AX293" t="s">
        <v>129</v>
      </c>
      <c r="AY293" t="s">
        <v>130</v>
      </c>
      <c r="AZ293" t="s">
        <v>130</v>
      </c>
      <c r="BA293" t="s">
        <v>131</v>
      </c>
      <c r="BB293" t="s">
        <v>131</v>
      </c>
      <c r="BC293" t="s">
        <v>87</v>
      </c>
      <c r="BD293" t="s">
        <v>88</v>
      </c>
      <c r="BE293" t="s">
        <v>88</v>
      </c>
      <c r="BF293" t="s">
        <v>89</v>
      </c>
      <c r="BG293" t="s">
        <v>88</v>
      </c>
      <c r="BH293" t="s">
        <v>68</v>
      </c>
      <c r="BI293" t="s">
        <v>69</v>
      </c>
      <c r="BJ293" t="s">
        <v>69</v>
      </c>
      <c r="BK293" t="s">
        <v>69</v>
      </c>
      <c r="BL293" t="s">
        <v>98</v>
      </c>
      <c r="BM293" t="s">
        <v>76</v>
      </c>
      <c r="BN293">
        <v>0</v>
      </c>
      <c r="BO293" s="1">
        <v>42370</v>
      </c>
      <c r="BP293" t="s">
        <v>2781</v>
      </c>
    </row>
    <row r="294" spans="1:68" x14ac:dyDescent="0.25">
      <c r="A294">
        <v>2008</v>
      </c>
      <c r="B294">
        <v>2100</v>
      </c>
      <c r="C294">
        <v>2100</v>
      </c>
      <c r="D294" t="s">
        <v>237</v>
      </c>
      <c r="E294" t="s">
        <v>238</v>
      </c>
      <c r="F294" t="s">
        <v>68</v>
      </c>
      <c r="G294" t="s">
        <v>69</v>
      </c>
      <c r="H294" t="s">
        <v>239</v>
      </c>
      <c r="I294" t="s">
        <v>71</v>
      </c>
      <c r="J294" t="s">
        <v>72</v>
      </c>
      <c r="K294" t="s">
        <v>73</v>
      </c>
      <c r="L294" t="s">
        <v>74</v>
      </c>
      <c r="M294" t="s">
        <v>213</v>
      </c>
      <c r="N294" t="s">
        <v>76</v>
      </c>
      <c r="O294" t="s">
        <v>69</v>
      </c>
      <c r="P294">
        <v>169175267</v>
      </c>
      <c r="Q294">
        <v>28503971</v>
      </c>
      <c r="R294">
        <v>8030977</v>
      </c>
      <c r="U294">
        <v>9700</v>
      </c>
      <c r="V294" t="s">
        <v>240</v>
      </c>
      <c r="W294">
        <v>1</v>
      </c>
      <c r="X294">
        <v>0</v>
      </c>
      <c r="Y294" t="s">
        <v>69</v>
      </c>
      <c r="AB294" t="s">
        <v>69</v>
      </c>
      <c r="AD294" t="s">
        <v>69</v>
      </c>
      <c r="AE294" t="s">
        <v>69</v>
      </c>
      <c r="AF294" t="s">
        <v>69</v>
      </c>
      <c r="AG294" t="s">
        <v>69</v>
      </c>
      <c r="AH294" t="s">
        <v>79</v>
      </c>
      <c r="AI294" t="s">
        <v>69</v>
      </c>
      <c r="AJ294" t="s">
        <v>69</v>
      </c>
      <c r="AK294" t="s">
        <v>69</v>
      </c>
      <c r="AL294" t="s">
        <v>241</v>
      </c>
      <c r="AM294" t="s">
        <v>79</v>
      </c>
      <c r="AN294" t="s">
        <v>83</v>
      </c>
      <c r="AO294" t="s">
        <v>84</v>
      </c>
      <c r="AP294" t="s">
        <v>80</v>
      </c>
      <c r="AQ294" t="s">
        <v>81</v>
      </c>
      <c r="AR294" t="s">
        <v>81</v>
      </c>
      <c r="AS294" t="s">
        <v>84</v>
      </c>
      <c r="AT294" t="s">
        <v>84</v>
      </c>
      <c r="AU294" t="s">
        <v>85</v>
      </c>
      <c r="AV294" t="s">
        <v>85</v>
      </c>
      <c r="AW294" t="b">
        <v>1</v>
      </c>
      <c r="AX294" t="s">
        <v>86</v>
      </c>
      <c r="AY294" t="s">
        <v>85</v>
      </c>
      <c r="AZ294" t="s">
        <v>85</v>
      </c>
      <c r="BA294" t="s">
        <v>85</v>
      </c>
      <c r="BB294" t="s">
        <v>85</v>
      </c>
      <c r="BC294" t="s">
        <v>242</v>
      </c>
      <c r="BD294" t="s">
        <v>88</v>
      </c>
      <c r="BE294" t="s">
        <v>88</v>
      </c>
      <c r="BF294" t="s">
        <v>100</v>
      </c>
      <c r="BG294" t="s">
        <v>88</v>
      </c>
      <c r="BH294" t="s">
        <v>68</v>
      </c>
      <c r="BI294" t="s">
        <v>69</v>
      </c>
      <c r="BJ294" t="s">
        <v>69</v>
      </c>
      <c r="BK294" t="s">
        <v>69</v>
      </c>
      <c r="BL294" t="s">
        <v>84</v>
      </c>
      <c r="BM294" t="s">
        <v>76</v>
      </c>
      <c r="BN294">
        <v>0</v>
      </c>
      <c r="BO294" s="1">
        <v>39448</v>
      </c>
      <c r="BP294" t="s">
        <v>2628</v>
      </c>
    </row>
    <row r="295" spans="1:68" x14ac:dyDescent="0.25">
      <c r="A295">
        <v>2005</v>
      </c>
      <c r="B295">
        <v>5700</v>
      </c>
      <c r="C295">
        <v>5700</v>
      </c>
      <c r="D295" t="s">
        <v>90</v>
      </c>
      <c r="E295" t="s">
        <v>90</v>
      </c>
      <c r="F295" t="s">
        <v>68</v>
      </c>
      <c r="G295" t="s">
        <v>69</v>
      </c>
      <c r="H295" t="s">
        <v>212</v>
      </c>
      <c r="I295" t="s">
        <v>71</v>
      </c>
      <c r="J295" t="s">
        <v>72</v>
      </c>
      <c r="K295" t="s">
        <v>73</v>
      </c>
      <c r="L295" t="s">
        <v>74</v>
      </c>
      <c r="M295" t="s">
        <v>213</v>
      </c>
      <c r="N295" t="s">
        <v>76</v>
      </c>
      <c r="O295" t="s">
        <v>69</v>
      </c>
      <c r="P295">
        <v>47627732</v>
      </c>
      <c r="Q295">
        <v>2526292</v>
      </c>
      <c r="R295">
        <v>1417140</v>
      </c>
      <c r="U295">
        <v>9700</v>
      </c>
      <c r="V295" t="s">
        <v>778</v>
      </c>
      <c r="W295">
        <v>1</v>
      </c>
      <c r="X295">
        <v>274985</v>
      </c>
      <c r="Y295" t="s">
        <v>69</v>
      </c>
      <c r="AB295" t="s">
        <v>69</v>
      </c>
      <c r="AD295" t="s">
        <v>69</v>
      </c>
      <c r="AE295" t="s">
        <v>69</v>
      </c>
      <c r="AF295" t="s">
        <v>69</v>
      </c>
      <c r="AG295" t="s">
        <v>69</v>
      </c>
      <c r="AH295" t="s">
        <v>94</v>
      </c>
      <c r="AI295" t="s">
        <v>95</v>
      </c>
      <c r="AJ295" t="s">
        <v>96</v>
      </c>
      <c r="AK295" t="s">
        <v>96</v>
      </c>
      <c r="AL295" t="s">
        <v>779</v>
      </c>
      <c r="AM295" t="s">
        <v>94</v>
      </c>
      <c r="AN295" t="s">
        <v>83</v>
      </c>
      <c r="AO295" t="s">
        <v>98</v>
      </c>
      <c r="AP295" t="s">
        <v>95</v>
      </c>
      <c r="AQ295" t="s">
        <v>96</v>
      </c>
      <c r="AR295" t="s">
        <v>96</v>
      </c>
      <c r="AS295" t="s">
        <v>98</v>
      </c>
      <c r="AT295" t="s">
        <v>98</v>
      </c>
      <c r="AU295" t="s">
        <v>85</v>
      </c>
      <c r="AV295" t="s">
        <v>85</v>
      </c>
      <c r="AW295" t="b">
        <v>1</v>
      </c>
      <c r="AX295" t="s">
        <v>86</v>
      </c>
      <c r="AY295" t="s">
        <v>85</v>
      </c>
      <c r="AZ295" t="s">
        <v>85</v>
      </c>
      <c r="BA295" t="s">
        <v>85</v>
      </c>
      <c r="BB295" t="s">
        <v>85</v>
      </c>
      <c r="BC295" t="s">
        <v>216</v>
      </c>
      <c r="BD295" t="s">
        <v>133</v>
      </c>
      <c r="BE295" t="s">
        <v>217</v>
      </c>
      <c r="BF295" t="s">
        <v>217</v>
      </c>
      <c r="BG295" t="s">
        <v>217</v>
      </c>
      <c r="BH295" t="s">
        <v>68</v>
      </c>
      <c r="BI295" t="s">
        <v>69</v>
      </c>
      <c r="BJ295" t="s">
        <v>69</v>
      </c>
      <c r="BK295" t="s">
        <v>69</v>
      </c>
      <c r="BL295" t="s">
        <v>98</v>
      </c>
      <c r="BM295" t="s">
        <v>76</v>
      </c>
      <c r="BN295">
        <v>371078.80070000002</v>
      </c>
      <c r="BO295" s="1">
        <v>38353</v>
      </c>
    </row>
    <row r="296" spans="1:68" x14ac:dyDescent="0.25">
      <c r="A296">
        <v>2002</v>
      </c>
      <c r="B296">
        <v>5700</v>
      </c>
      <c r="C296">
        <v>5700</v>
      </c>
      <c r="D296" t="s">
        <v>211</v>
      </c>
      <c r="F296" t="s">
        <v>68</v>
      </c>
      <c r="G296" t="s">
        <v>69</v>
      </c>
      <c r="H296" t="s">
        <v>212</v>
      </c>
      <c r="I296" t="s">
        <v>71</v>
      </c>
      <c r="J296" t="s">
        <v>535</v>
      </c>
      <c r="K296" t="s">
        <v>122</v>
      </c>
      <c r="L296" t="s">
        <v>105</v>
      </c>
      <c r="M296" t="s">
        <v>205</v>
      </c>
      <c r="N296" t="s">
        <v>76</v>
      </c>
      <c r="O296" t="s">
        <v>69</v>
      </c>
      <c r="P296">
        <v>603010513</v>
      </c>
      <c r="Q296">
        <v>31373983</v>
      </c>
      <c r="R296">
        <v>1185249</v>
      </c>
      <c r="U296">
        <v>9700</v>
      </c>
      <c r="V296" t="s">
        <v>780</v>
      </c>
      <c r="W296">
        <v>1</v>
      </c>
      <c r="X296">
        <v>82438</v>
      </c>
      <c r="Y296" t="s">
        <v>69</v>
      </c>
      <c r="AB296" t="s">
        <v>69</v>
      </c>
      <c r="AD296" t="s">
        <v>69</v>
      </c>
      <c r="AE296" t="s">
        <v>69</v>
      </c>
      <c r="AF296" t="s">
        <v>69</v>
      </c>
      <c r="AG296" t="s">
        <v>69</v>
      </c>
      <c r="AH296" t="s">
        <v>94</v>
      </c>
      <c r="AI296" t="s">
        <v>69</v>
      </c>
      <c r="AJ296" t="s">
        <v>69</v>
      </c>
      <c r="AK296" t="s">
        <v>69</v>
      </c>
      <c r="AL296" t="s">
        <v>781</v>
      </c>
      <c r="AM296" t="s">
        <v>94</v>
      </c>
      <c r="AN296" t="s">
        <v>83</v>
      </c>
      <c r="AO296" t="s">
        <v>98</v>
      </c>
      <c r="AP296" t="s">
        <v>95</v>
      </c>
      <c r="AQ296" t="s">
        <v>96</v>
      </c>
      <c r="AR296" t="s">
        <v>96</v>
      </c>
      <c r="AS296" t="s">
        <v>98</v>
      </c>
      <c r="AT296" t="s">
        <v>98</v>
      </c>
      <c r="AU296" t="s">
        <v>128</v>
      </c>
      <c r="AV296" t="s">
        <v>128</v>
      </c>
      <c r="AW296" t="b">
        <v>1</v>
      </c>
      <c r="AX296" t="s">
        <v>129</v>
      </c>
      <c r="AY296" t="s">
        <v>130</v>
      </c>
      <c r="AZ296" t="s">
        <v>130</v>
      </c>
      <c r="BA296" t="s">
        <v>131</v>
      </c>
      <c r="BB296" t="s">
        <v>131</v>
      </c>
      <c r="BC296" t="s">
        <v>216</v>
      </c>
      <c r="BD296" t="s">
        <v>133</v>
      </c>
      <c r="BE296" t="s">
        <v>217</v>
      </c>
      <c r="BF296" t="s">
        <v>217</v>
      </c>
      <c r="BG296" t="s">
        <v>217</v>
      </c>
      <c r="BH296" t="s">
        <v>68</v>
      </c>
      <c r="BI296" t="s">
        <v>69</v>
      </c>
      <c r="BJ296" t="s">
        <v>69</v>
      </c>
      <c r="BK296" t="s">
        <v>69</v>
      </c>
      <c r="BL296" t="s">
        <v>98</v>
      </c>
      <c r="BM296" t="s">
        <v>76</v>
      </c>
      <c r="BN296">
        <v>121552.91620000001</v>
      </c>
      <c r="BO296" s="1">
        <v>37257</v>
      </c>
    </row>
    <row r="297" spans="1:68" x14ac:dyDescent="0.25">
      <c r="A297">
        <v>2005</v>
      </c>
      <c r="B297">
        <v>5700</v>
      </c>
      <c r="C297">
        <v>5700</v>
      </c>
      <c r="D297" t="s">
        <v>90</v>
      </c>
      <c r="E297" t="s">
        <v>90</v>
      </c>
      <c r="F297" t="s">
        <v>68</v>
      </c>
      <c r="G297" t="s">
        <v>69</v>
      </c>
      <c r="H297" t="s">
        <v>70</v>
      </c>
      <c r="I297" t="s">
        <v>71</v>
      </c>
      <c r="J297" t="s">
        <v>121</v>
      </c>
      <c r="K297" t="s">
        <v>252</v>
      </c>
      <c r="L297" t="s">
        <v>105</v>
      </c>
      <c r="M297" t="s">
        <v>205</v>
      </c>
      <c r="N297" t="s">
        <v>76</v>
      </c>
      <c r="O297" t="s">
        <v>69</v>
      </c>
      <c r="P297">
        <v>929950012</v>
      </c>
      <c r="Q297">
        <v>5551718</v>
      </c>
      <c r="R297">
        <v>1418110</v>
      </c>
      <c r="U297">
        <v>9700</v>
      </c>
      <c r="V297" t="s">
        <v>782</v>
      </c>
      <c r="W297">
        <v>1</v>
      </c>
      <c r="X297">
        <v>99977</v>
      </c>
      <c r="Y297" t="s">
        <v>69</v>
      </c>
      <c r="AB297" t="s">
        <v>69</v>
      </c>
      <c r="AD297" t="s">
        <v>69</v>
      </c>
      <c r="AE297" t="s">
        <v>69</v>
      </c>
      <c r="AF297" t="s">
        <v>69</v>
      </c>
      <c r="AG297" t="s">
        <v>69</v>
      </c>
      <c r="AH297" t="s">
        <v>94</v>
      </c>
      <c r="AI297" t="s">
        <v>95</v>
      </c>
      <c r="AJ297" t="s">
        <v>96</v>
      </c>
      <c r="AK297" t="s">
        <v>96</v>
      </c>
      <c r="AL297" t="s">
        <v>783</v>
      </c>
      <c r="AM297" t="s">
        <v>94</v>
      </c>
      <c r="AN297" t="s">
        <v>83</v>
      </c>
      <c r="AO297" t="s">
        <v>98</v>
      </c>
      <c r="AP297" t="s">
        <v>95</v>
      </c>
      <c r="AQ297" t="s">
        <v>96</v>
      </c>
      <c r="AR297" t="s">
        <v>96</v>
      </c>
      <c r="AS297" t="s">
        <v>98</v>
      </c>
      <c r="AT297" t="s">
        <v>98</v>
      </c>
      <c r="AU297" t="s">
        <v>192</v>
      </c>
      <c r="AV297" t="s">
        <v>193</v>
      </c>
      <c r="AW297" t="b">
        <v>1</v>
      </c>
      <c r="AX297" t="s">
        <v>129</v>
      </c>
      <c r="AY297" t="s">
        <v>130</v>
      </c>
      <c r="AZ297" t="s">
        <v>130</v>
      </c>
      <c r="BA297" t="s">
        <v>192</v>
      </c>
      <c r="BB297" t="s">
        <v>192</v>
      </c>
      <c r="BC297" t="s">
        <v>87</v>
      </c>
      <c r="BD297" t="s">
        <v>88</v>
      </c>
      <c r="BE297" t="s">
        <v>88</v>
      </c>
      <c r="BF297" t="s">
        <v>89</v>
      </c>
      <c r="BG297" t="s">
        <v>88</v>
      </c>
      <c r="BH297" t="s">
        <v>68</v>
      </c>
      <c r="BI297" t="s">
        <v>69</v>
      </c>
      <c r="BJ297" t="s">
        <v>69</v>
      </c>
      <c r="BK297" t="s">
        <v>69</v>
      </c>
      <c r="BL297" t="s">
        <v>98</v>
      </c>
      <c r="BM297" t="s">
        <v>76</v>
      </c>
      <c r="BN297">
        <v>134914.06899999999</v>
      </c>
      <c r="BO297" s="1">
        <v>38353</v>
      </c>
    </row>
    <row r="298" spans="1:68" x14ac:dyDescent="0.25">
      <c r="A298">
        <v>2008</v>
      </c>
      <c r="B298">
        <v>5700</v>
      </c>
      <c r="C298">
        <v>5700</v>
      </c>
      <c r="D298" t="s">
        <v>90</v>
      </c>
      <c r="E298" t="s">
        <v>181</v>
      </c>
      <c r="F298" t="s">
        <v>68</v>
      </c>
      <c r="G298" t="s">
        <v>69</v>
      </c>
      <c r="H298" t="s">
        <v>274</v>
      </c>
      <c r="I298" t="s">
        <v>71</v>
      </c>
      <c r="J298" t="s">
        <v>121</v>
      </c>
      <c r="K298" t="s">
        <v>252</v>
      </c>
      <c r="L298" t="s">
        <v>74</v>
      </c>
      <c r="M298" t="s">
        <v>213</v>
      </c>
      <c r="N298" t="s">
        <v>76</v>
      </c>
      <c r="O298" t="s">
        <v>69</v>
      </c>
      <c r="P298">
        <v>161183322</v>
      </c>
      <c r="Q298">
        <v>5004357</v>
      </c>
      <c r="R298">
        <v>1419690</v>
      </c>
      <c r="U298">
        <v>9700</v>
      </c>
      <c r="V298" t="s">
        <v>784</v>
      </c>
      <c r="W298">
        <v>1</v>
      </c>
      <c r="X298">
        <v>449998</v>
      </c>
      <c r="Y298" t="s">
        <v>69</v>
      </c>
      <c r="AB298" t="s">
        <v>69</v>
      </c>
      <c r="AD298" t="s">
        <v>69</v>
      </c>
      <c r="AE298" t="s">
        <v>69</v>
      </c>
      <c r="AF298" t="s">
        <v>69</v>
      </c>
      <c r="AG298" t="s">
        <v>69</v>
      </c>
      <c r="AH298" t="s">
        <v>94</v>
      </c>
      <c r="AI298" t="s">
        <v>69</v>
      </c>
      <c r="AJ298" t="s">
        <v>69</v>
      </c>
      <c r="AK298" t="s">
        <v>69</v>
      </c>
      <c r="AL298" t="s">
        <v>785</v>
      </c>
      <c r="AM298" t="s">
        <v>94</v>
      </c>
      <c r="AN298" t="s">
        <v>83</v>
      </c>
      <c r="AO298" t="s">
        <v>98</v>
      </c>
      <c r="AP298" t="s">
        <v>95</v>
      </c>
      <c r="AQ298" t="s">
        <v>96</v>
      </c>
      <c r="AR298" t="s">
        <v>96</v>
      </c>
      <c r="AS298" t="s">
        <v>98</v>
      </c>
      <c r="AT298" t="s">
        <v>98</v>
      </c>
      <c r="AU298" t="s">
        <v>192</v>
      </c>
      <c r="AV298" t="s">
        <v>193</v>
      </c>
      <c r="AW298" t="b">
        <v>1</v>
      </c>
      <c r="AX298" t="s">
        <v>129</v>
      </c>
      <c r="AY298" t="s">
        <v>130</v>
      </c>
      <c r="AZ298" t="s">
        <v>130</v>
      </c>
      <c r="BA298" t="s">
        <v>192</v>
      </c>
      <c r="BB298" t="s">
        <v>192</v>
      </c>
      <c r="BC298" t="s">
        <v>277</v>
      </c>
      <c r="BD298" t="s">
        <v>88</v>
      </c>
      <c r="BE298" t="s">
        <v>88</v>
      </c>
      <c r="BF298" t="s">
        <v>89</v>
      </c>
      <c r="BG298" t="s">
        <v>88</v>
      </c>
      <c r="BH298" t="s">
        <v>68</v>
      </c>
      <c r="BI298" t="s">
        <v>69</v>
      </c>
      <c r="BJ298" t="s">
        <v>69</v>
      </c>
      <c r="BK298" t="s">
        <v>69</v>
      </c>
      <c r="BL298" t="s">
        <v>98</v>
      </c>
      <c r="BM298" t="s">
        <v>76</v>
      </c>
      <c r="BN298">
        <v>551530.3798</v>
      </c>
      <c r="BO298" s="1">
        <v>39448</v>
      </c>
      <c r="BP298" t="s">
        <v>2782</v>
      </c>
    </row>
    <row r="299" spans="1:68" x14ac:dyDescent="0.25">
      <c r="A299">
        <v>2003</v>
      </c>
      <c r="B299">
        <v>5700</v>
      </c>
      <c r="C299">
        <v>5700</v>
      </c>
      <c r="D299" t="s">
        <v>211</v>
      </c>
      <c r="F299" t="s">
        <v>68</v>
      </c>
      <c r="G299" t="s">
        <v>69</v>
      </c>
      <c r="H299" t="s">
        <v>228</v>
      </c>
      <c r="I299" t="s">
        <v>71</v>
      </c>
      <c r="J299" t="s">
        <v>72</v>
      </c>
      <c r="K299" t="s">
        <v>73</v>
      </c>
      <c r="L299" t="s">
        <v>105</v>
      </c>
      <c r="M299" t="s">
        <v>205</v>
      </c>
      <c r="N299" t="s">
        <v>76</v>
      </c>
      <c r="O299" t="s">
        <v>69</v>
      </c>
      <c r="P299">
        <v>157257502</v>
      </c>
      <c r="Q299">
        <v>4218299</v>
      </c>
      <c r="R299">
        <v>1185791</v>
      </c>
      <c r="U299">
        <v>9700</v>
      </c>
      <c r="V299" t="s">
        <v>786</v>
      </c>
      <c r="W299">
        <v>1</v>
      </c>
      <c r="X299">
        <v>99622</v>
      </c>
      <c r="Y299" t="s">
        <v>69</v>
      </c>
      <c r="AB299" t="s">
        <v>69</v>
      </c>
      <c r="AD299" t="s">
        <v>69</v>
      </c>
      <c r="AE299" t="s">
        <v>69</v>
      </c>
      <c r="AF299" t="s">
        <v>69</v>
      </c>
      <c r="AG299" t="s">
        <v>69</v>
      </c>
      <c r="AH299" t="s">
        <v>94</v>
      </c>
      <c r="AI299" t="s">
        <v>69</v>
      </c>
      <c r="AJ299" t="s">
        <v>69</v>
      </c>
      <c r="AK299" t="s">
        <v>69</v>
      </c>
      <c r="AL299" t="s">
        <v>787</v>
      </c>
      <c r="AM299" t="s">
        <v>94</v>
      </c>
      <c r="AN299" t="s">
        <v>83</v>
      </c>
      <c r="AO299" t="s">
        <v>98</v>
      </c>
      <c r="AP299" t="s">
        <v>95</v>
      </c>
      <c r="AQ299" t="s">
        <v>96</v>
      </c>
      <c r="AR299" t="s">
        <v>96</v>
      </c>
      <c r="AS299" t="s">
        <v>98</v>
      </c>
      <c r="AT299" t="s">
        <v>98</v>
      </c>
      <c r="AU299" t="s">
        <v>85</v>
      </c>
      <c r="AV299" t="s">
        <v>85</v>
      </c>
      <c r="AW299" t="b">
        <v>1</v>
      </c>
      <c r="AX299" t="s">
        <v>86</v>
      </c>
      <c r="AY299" t="s">
        <v>85</v>
      </c>
      <c r="AZ299" t="s">
        <v>85</v>
      </c>
      <c r="BA299" t="s">
        <v>85</v>
      </c>
      <c r="BB299" t="s">
        <v>85</v>
      </c>
      <c r="BC299" t="s">
        <v>231</v>
      </c>
      <c r="BD299" t="s">
        <v>88</v>
      </c>
      <c r="BE299" t="s">
        <v>88</v>
      </c>
      <c r="BF299" t="s">
        <v>210</v>
      </c>
      <c r="BG299" t="s">
        <v>88</v>
      </c>
      <c r="BH299" t="s">
        <v>68</v>
      </c>
      <c r="BI299" t="s">
        <v>69</v>
      </c>
      <c r="BJ299" t="s">
        <v>69</v>
      </c>
      <c r="BK299" t="s">
        <v>69</v>
      </c>
      <c r="BL299" t="s">
        <v>98</v>
      </c>
      <c r="BM299" t="s">
        <v>76</v>
      </c>
      <c r="BN299">
        <v>142737.17619999999</v>
      </c>
      <c r="BO299" s="1">
        <v>37622</v>
      </c>
    </row>
    <row r="300" spans="1:68" x14ac:dyDescent="0.25">
      <c r="A300">
        <v>2017</v>
      </c>
      <c r="B300">
        <v>5700</v>
      </c>
      <c r="C300">
        <v>5700</v>
      </c>
      <c r="D300" t="s">
        <v>279</v>
      </c>
      <c r="E300" t="s">
        <v>280</v>
      </c>
      <c r="F300" t="s">
        <v>68</v>
      </c>
      <c r="G300" t="s">
        <v>69</v>
      </c>
      <c r="H300" t="s">
        <v>281</v>
      </c>
      <c r="I300" t="s">
        <v>71</v>
      </c>
      <c r="J300" t="s">
        <v>72</v>
      </c>
      <c r="K300" t="s">
        <v>73</v>
      </c>
      <c r="L300" t="s">
        <v>105</v>
      </c>
      <c r="M300" t="s">
        <v>205</v>
      </c>
      <c r="N300" t="s">
        <v>76</v>
      </c>
      <c r="O300" t="s">
        <v>69</v>
      </c>
      <c r="P300">
        <v>798896564</v>
      </c>
      <c r="Q300">
        <v>67437713</v>
      </c>
      <c r="R300">
        <v>69407518</v>
      </c>
      <c r="U300">
        <v>9700</v>
      </c>
      <c r="V300" t="s">
        <v>788</v>
      </c>
      <c r="W300">
        <v>1</v>
      </c>
      <c r="X300">
        <v>0</v>
      </c>
      <c r="Y300">
        <v>57</v>
      </c>
      <c r="Z300">
        <v>3600</v>
      </c>
      <c r="AB300" t="s">
        <v>69</v>
      </c>
      <c r="AD300" t="s">
        <v>69</v>
      </c>
      <c r="AE300" t="s">
        <v>69</v>
      </c>
      <c r="AF300" t="s">
        <v>69</v>
      </c>
      <c r="AG300" t="s">
        <v>195</v>
      </c>
      <c r="AH300" t="s">
        <v>94</v>
      </c>
      <c r="AI300" t="s">
        <v>69</v>
      </c>
      <c r="AJ300" t="s">
        <v>69</v>
      </c>
      <c r="AK300" t="s">
        <v>69</v>
      </c>
      <c r="AL300" t="s">
        <v>789</v>
      </c>
      <c r="AM300" t="s">
        <v>94</v>
      </c>
      <c r="AN300" t="s">
        <v>83</v>
      </c>
      <c r="AO300" t="s">
        <v>98</v>
      </c>
      <c r="AP300" t="s">
        <v>95</v>
      </c>
      <c r="AQ300" t="s">
        <v>96</v>
      </c>
      <c r="AR300" t="s">
        <v>96</v>
      </c>
      <c r="AS300" t="s">
        <v>98</v>
      </c>
      <c r="AT300" t="s">
        <v>98</v>
      </c>
      <c r="AU300" t="s">
        <v>85</v>
      </c>
      <c r="AV300" t="s">
        <v>85</v>
      </c>
      <c r="AW300" t="b">
        <v>1</v>
      </c>
      <c r="AX300" t="s">
        <v>86</v>
      </c>
      <c r="AY300" t="s">
        <v>85</v>
      </c>
      <c r="AZ300" t="s">
        <v>85</v>
      </c>
      <c r="BA300" t="s">
        <v>85</v>
      </c>
      <c r="BB300" t="s">
        <v>85</v>
      </c>
      <c r="BC300" t="s">
        <v>285</v>
      </c>
      <c r="BD300" t="s">
        <v>88</v>
      </c>
      <c r="BE300" t="s">
        <v>88</v>
      </c>
      <c r="BF300" t="s">
        <v>89</v>
      </c>
      <c r="BG300" t="s">
        <v>88</v>
      </c>
      <c r="BH300" t="s">
        <v>68</v>
      </c>
      <c r="BI300" t="s">
        <v>69</v>
      </c>
      <c r="BJ300" t="s">
        <v>69</v>
      </c>
      <c r="BK300" t="s">
        <v>69</v>
      </c>
      <c r="BL300" t="s">
        <v>98</v>
      </c>
      <c r="BM300" t="s">
        <v>76</v>
      </c>
      <c r="BN300">
        <v>0</v>
      </c>
      <c r="BO300" s="1">
        <v>42736</v>
      </c>
      <c r="BP300" t="s">
        <v>2783</v>
      </c>
    </row>
    <row r="301" spans="1:68" x14ac:dyDescent="0.25">
      <c r="A301">
        <v>2000</v>
      </c>
      <c r="B301">
        <v>2100</v>
      </c>
      <c r="C301">
        <v>2100</v>
      </c>
      <c r="D301" t="s">
        <v>610</v>
      </c>
      <c r="F301" t="s">
        <v>68</v>
      </c>
      <c r="G301" t="s">
        <v>69</v>
      </c>
      <c r="H301" t="s">
        <v>611</v>
      </c>
      <c r="I301" t="s">
        <v>71</v>
      </c>
      <c r="J301" t="s">
        <v>121</v>
      </c>
      <c r="K301" t="s">
        <v>204</v>
      </c>
      <c r="L301" t="s">
        <v>105</v>
      </c>
      <c r="M301" t="s">
        <v>213</v>
      </c>
      <c r="N301" t="s">
        <v>76</v>
      </c>
      <c r="O301" t="s">
        <v>69</v>
      </c>
      <c r="P301">
        <v>185169620</v>
      </c>
      <c r="Q301">
        <v>7862716</v>
      </c>
      <c r="R301">
        <v>497307</v>
      </c>
      <c r="U301">
        <v>9700</v>
      </c>
      <c r="V301" t="s">
        <v>612</v>
      </c>
      <c r="W301">
        <v>1</v>
      </c>
      <c r="X301">
        <v>374998</v>
      </c>
      <c r="Y301" t="s">
        <v>69</v>
      </c>
      <c r="AB301" t="s">
        <v>69</v>
      </c>
      <c r="AD301" t="s">
        <v>69</v>
      </c>
      <c r="AE301" t="s">
        <v>69</v>
      </c>
      <c r="AF301" t="s">
        <v>69</v>
      </c>
      <c r="AG301" t="s">
        <v>69</v>
      </c>
      <c r="AH301" t="s">
        <v>79</v>
      </c>
      <c r="AI301" t="s">
        <v>69</v>
      </c>
      <c r="AJ301" t="s">
        <v>69</v>
      </c>
      <c r="AK301" t="s">
        <v>69</v>
      </c>
      <c r="AL301" t="s">
        <v>613</v>
      </c>
      <c r="AM301" t="s">
        <v>79</v>
      </c>
      <c r="AN301" t="s">
        <v>83</v>
      </c>
      <c r="AO301" t="s">
        <v>84</v>
      </c>
      <c r="AP301" t="s">
        <v>80</v>
      </c>
      <c r="AQ301" t="s">
        <v>81</v>
      </c>
      <c r="AR301" t="s">
        <v>81</v>
      </c>
      <c r="AS301" t="s">
        <v>84</v>
      </c>
      <c r="AT301" t="s">
        <v>84</v>
      </c>
      <c r="AU301" t="s">
        <v>192</v>
      </c>
      <c r="AV301" t="s">
        <v>193</v>
      </c>
      <c r="AW301" t="b">
        <v>1</v>
      </c>
      <c r="AX301" t="s">
        <v>129</v>
      </c>
      <c r="AY301" t="s">
        <v>130</v>
      </c>
      <c r="AZ301" t="s">
        <v>130</v>
      </c>
      <c r="BA301" t="s">
        <v>192</v>
      </c>
      <c r="BB301" t="s">
        <v>192</v>
      </c>
      <c r="BC301" t="s">
        <v>614</v>
      </c>
      <c r="BD301" t="s">
        <v>133</v>
      </c>
      <c r="BE301" t="s">
        <v>217</v>
      </c>
      <c r="BF301" t="s">
        <v>217</v>
      </c>
      <c r="BG301" t="s">
        <v>217</v>
      </c>
      <c r="BH301" t="s">
        <v>68</v>
      </c>
      <c r="BI301" t="s">
        <v>69</v>
      </c>
      <c r="BJ301" t="s">
        <v>69</v>
      </c>
      <c r="BK301" t="s">
        <v>69</v>
      </c>
      <c r="BL301" t="s">
        <v>84</v>
      </c>
      <c r="BM301" t="s">
        <v>76</v>
      </c>
      <c r="BN301">
        <v>576467.12210000004</v>
      </c>
      <c r="BO301" s="1">
        <v>36526</v>
      </c>
    </row>
    <row r="302" spans="1:68" x14ac:dyDescent="0.25">
      <c r="A302">
        <v>2005</v>
      </c>
      <c r="B302">
        <v>5700</v>
      </c>
      <c r="C302">
        <v>5700</v>
      </c>
      <c r="D302" t="s">
        <v>90</v>
      </c>
      <c r="E302" t="s">
        <v>90</v>
      </c>
      <c r="F302" t="s">
        <v>68</v>
      </c>
      <c r="G302" t="s">
        <v>69</v>
      </c>
      <c r="H302" t="s">
        <v>70</v>
      </c>
      <c r="I302" t="s">
        <v>71</v>
      </c>
      <c r="J302" t="s">
        <v>121</v>
      </c>
      <c r="K302" t="s">
        <v>364</v>
      </c>
      <c r="L302" t="s">
        <v>105</v>
      </c>
      <c r="M302" t="s">
        <v>205</v>
      </c>
      <c r="N302" t="s">
        <v>76</v>
      </c>
      <c r="O302" t="s">
        <v>69</v>
      </c>
      <c r="P302">
        <v>185169620</v>
      </c>
      <c r="Q302">
        <v>30195291</v>
      </c>
      <c r="R302">
        <v>1418075</v>
      </c>
      <c r="U302">
        <v>9700</v>
      </c>
      <c r="V302" t="s">
        <v>790</v>
      </c>
      <c r="W302">
        <v>1</v>
      </c>
      <c r="X302">
        <v>99993</v>
      </c>
      <c r="Y302" t="s">
        <v>69</v>
      </c>
      <c r="AB302" t="s">
        <v>69</v>
      </c>
      <c r="AD302" t="s">
        <v>69</v>
      </c>
      <c r="AE302" t="s">
        <v>69</v>
      </c>
      <c r="AF302" t="s">
        <v>69</v>
      </c>
      <c r="AG302" t="s">
        <v>69</v>
      </c>
      <c r="AH302" t="s">
        <v>94</v>
      </c>
      <c r="AI302" t="s">
        <v>95</v>
      </c>
      <c r="AJ302" t="s">
        <v>96</v>
      </c>
      <c r="AK302" t="s">
        <v>96</v>
      </c>
      <c r="AL302" t="s">
        <v>791</v>
      </c>
      <c r="AM302" t="s">
        <v>94</v>
      </c>
      <c r="AN302" t="s">
        <v>83</v>
      </c>
      <c r="AO302" t="s">
        <v>98</v>
      </c>
      <c r="AP302" t="s">
        <v>95</v>
      </c>
      <c r="AQ302" t="s">
        <v>96</v>
      </c>
      <c r="AR302" t="s">
        <v>96</v>
      </c>
      <c r="AS302" t="s">
        <v>98</v>
      </c>
      <c r="AT302" t="s">
        <v>98</v>
      </c>
      <c r="AU302" t="s">
        <v>192</v>
      </c>
      <c r="AV302" t="s">
        <v>193</v>
      </c>
      <c r="AW302" t="b">
        <v>1</v>
      </c>
      <c r="AX302" t="s">
        <v>129</v>
      </c>
      <c r="AY302" t="s">
        <v>130</v>
      </c>
      <c r="AZ302" t="s">
        <v>130</v>
      </c>
      <c r="BA302" t="s">
        <v>192</v>
      </c>
      <c r="BB302" t="s">
        <v>192</v>
      </c>
      <c r="BC302" t="s">
        <v>87</v>
      </c>
      <c r="BD302" t="s">
        <v>88</v>
      </c>
      <c r="BE302" t="s">
        <v>88</v>
      </c>
      <c r="BF302" t="s">
        <v>89</v>
      </c>
      <c r="BG302" t="s">
        <v>88</v>
      </c>
      <c r="BH302" t="s">
        <v>68</v>
      </c>
      <c r="BI302" t="s">
        <v>69</v>
      </c>
      <c r="BJ302" t="s">
        <v>69</v>
      </c>
      <c r="BK302" t="s">
        <v>69</v>
      </c>
      <c r="BL302" t="s">
        <v>98</v>
      </c>
      <c r="BM302" t="s">
        <v>76</v>
      </c>
      <c r="BN302">
        <v>134935.66020000001</v>
      </c>
      <c r="BO302" s="1">
        <v>38353</v>
      </c>
    </row>
    <row r="303" spans="1:68" x14ac:dyDescent="0.25">
      <c r="A303">
        <v>2015</v>
      </c>
      <c r="B303">
        <v>5700</v>
      </c>
      <c r="C303">
        <v>5700</v>
      </c>
      <c r="D303" t="s">
        <v>90</v>
      </c>
      <c r="E303" t="s">
        <v>389</v>
      </c>
      <c r="F303" t="s">
        <v>68</v>
      </c>
      <c r="G303" t="s">
        <v>69</v>
      </c>
      <c r="H303" t="s">
        <v>70</v>
      </c>
      <c r="I303" t="s">
        <v>71</v>
      </c>
      <c r="J303" t="s">
        <v>121</v>
      </c>
      <c r="K303" t="s">
        <v>122</v>
      </c>
      <c r="L303" t="s">
        <v>74</v>
      </c>
      <c r="M303" t="s">
        <v>213</v>
      </c>
      <c r="N303" t="s">
        <v>76</v>
      </c>
      <c r="O303" t="s">
        <v>69</v>
      </c>
      <c r="P303">
        <v>832003045</v>
      </c>
      <c r="Q303">
        <v>43737859</v>
      </c>
      <c r="R303">
        <v>61826166</v>
      </c>
      <c r="U303" t="s">
        <v>69</v>
      </c>
      <c r="V303" t="s">
        <v>577</v>
      </c>
      <c r="W303">
        <v>1</v>
      </c>
      <c r="X303">
        <v>187500</v>
      </c>
      <c r="Y303">
        <v>57</v>
      </c>
      <c r="Z303">
        <v>3600</v>
      </c>
      <c r="AB303" t="s">
        <v>69</v>
      </c>
      <c r="AD303" t="s">
        <v>69</v>
      </c>
      <c r="AE303" t="s">
        <v>69</v>
      </c>
      <c r="AF303" t="s">
        <v>69</v>
      </c>
      <c r="AG303" t="s">
        <v>195</v>
      </c>
      <c r="AH303" t="s">
        <v>94</v>
      </c>
      <c r="AI303" t="s">
        <v>69</v>
      </c>
      <c r="AJ303" t="s">
        <v>69</v>
      </c>
      <c r="AK303" t="s">
        <v>69</v>
      </c>
      <c r="AL303" t="s">
        <v>578</v>
      </c>
      <c r="AM303" t="s">
        <v>94</v>
      </c>
      <c r="AN303" t="s">
        <v>83</v>
      </c>
      <c r="AO303" t="s">
        <v>98</v>
      </c>
      <c r="AP303" t="s">
        <v>95</v>
      </c>
      <c r="AQ303" t="s">
        <v>96</v>
      </c>
      <c r="AR303" t="s">
        <v>96</v>
      </c>
      <c r="AS303" t="s">
        <v>98</v>
      </c>
      <c r="AT303" t="s">
        <v>98</v>
      </c>
      <c r="AU303" t="s">
        <v>128</v>
      </c>
      <c r="AV303" t="s">
        <v>128</v>
      </c>
      <c r="AW303" t="b">
        <v>1</v>
      </c>
      <c r="AX303" t="s">
        <v>129</v>
      </c>
      <c r="AY303" t="s">
        <v>130</v>
      </c>
      <c r="AZ303" t="s">
        <v>130</v>
      </c>
      <c r="BA303" t="s">
        <v>131</v>
      </c>
      <c r="BB303" t="s">
        <v>131</v>
      </c>
      <c r="BC303" t="s">
        <v>87</v>
      </c>
      <c r="BD303" t="s">
        <v>88</v>
      </c>
      <c r="BE303" t="s">
        <v>88</v>
      </c>
      <c r="BF303" t="s">
        <v>89</v>
      </c>
      <c r="BG303" t="s">
        <v>88</v>
      </c>
      <c r="BH303" t="s">
        <v>68</v>
      </c>
      <c r="BI303" t="s">
        <v>69</v>
      </c>
      <c r="BJ303" t="s">
        <v>69</v>
      </c>
      <c r="BK303" t="s">
        <v>69</v>
      </c>
      <c r="BL303" t="s">
        <v>98</v>
      </c>
      <c r="BM303" t="s">
        <v>76</v>
      </c>
      <c r="BN303">
        <v>209129.7421</v>
      </c>
      <c r="BO303" s="1">
        <v>42005</v>
      </c>
      <c r="BP303" t="s">
        <v>2784</v>
      </c>
    </row>
    <row r="304" spans="1:68" x14ac:dyDescent="0.25">
      <c r="A304">
        <v>2015</v>
      </c>
      <c r="B304">
        <v>5700</v>
      </c>
      <c r="C304">
        <v>5700</v>
      </c>
      <c r="D304" t="s">
        <v>90</v>
      </c>
      <c r="E304" t="s">
        <v>419</v>
      </c>
      <c r="F304" t="s">
        <v>68</v>
      </c>
      <c r="G304" t="s">
        <v>69</v>
      </c>
      <c r="H304" t="s">
        <v>228</v>
      </c>
      <c r="I304" t="s">
        <v>71</v>
      </c>
      <c r="J304" t="s">
        <v>72</v>
      </c>
      <c r="K304" t="s">
        <v>73</v>
      </c>
      <c r="L304" t="s">
        <v>74</v>
      </c>
      <c r="M304" t="s">
        <v>213</v>
      </c>
      <c r="N304" t="s">
        <v>76</v>
      </c>
      <c r="O304" t="s">
        <v>69</v>
      </c>
      <c r="P304">
        <v>884812025</v>
      </c>
      <c r="Q304">
        <v>41743703</v>
      </c>
      <c r="R304">
        <v>25155007</v>
      </c>
      <c r="U304">
        <v>9700</v>
      </c>
      <c r="V304" t="s">
        <v>792</v>
      </c>
      <c r="W304">
        <v>1</v>
      </c>
      <c r="X304">
        <v>0</v>
      </c>
      <c r="Y304">
        <v>57</v>
      </c>
      <c r="Z304">
        <v>3600</v>
      </c>
      <c r="AB304" t="s">
        <v>69</v>
      </c>
      <c r="AD304" t="s">
        <v>69</v>
      </c>
      <c r="AE304" t="s">
        <v>69</v>
      </c>
      <c r="AF304" t="s">
        <v>69</v>
      </c>
      <c r="AG304" t="s">
        <v>195</v>
      </c>
      <c r="AH304" t="s">
        <v>94</v>
      </c>
      <c r="AI304" t="s">
        <v>69</v>
      </c>
      <c r="AJ304" t="s">
        <v>69</v>
      </c>
      <c r="AK304" t="s">
        <v>69</v>
      </c>
      <c r="AL304" t="s">
        <v>793</v>
      </c>
      <c r="AM304" t="s">
        <v>94</v>
      </c>
      <c r="AN304" t="s">
        <v>83</v>
      </c>
      <c r="AO304" t="s">
        <v>98</v>
      </c>
      <c r="AP304" t="s">
        <v>95</v>
      </c>
      <c r="AQ304" t="s">
        <v>96</v>
      </c>
      <c r="AR304" t="s">
        <v>96</v>
      </c>
      <c r="AS304" t="s">
        <v>98</v>
      </c>
      <c r="AT304" t="s">
        <v>98</v>
      </c>
      <c r="AU304" t="s">
        <v>85</v>
      </c>
      <c r="AV304" t="s">
        <v>85</v>
      </c>
      <c r="AW304" t="b">
        <v>1</v>
      </c>
      <c r="AX304" t="s">
        <v>86</v>
      </c>
      <c r="AY304" t="s">
        <v>85</v>
      </c>
      <c r="AZ304" t="s">
        <v>85</v>
      </c>
      <c r="BA304" t="s">
        <v>85</v>
      </c>
      <c r="BB304" t="s">
        <v>85</v>
      </c>
      <c r="BC304" t="s">
        <v>231</v>
      </c>
      <c r="BD304" t="s">
        <v>88</v>
      </c>
      <c r="BE304" t="s">
        <v>88</v>
      </c>
      <c r="BF304" t="s">
        <v>210</v>
      </c>
      <c r="BG304" t="s">
        <v>88</v>
      </c>
      <c r="BH304" t="s">
        <v>68</v>
      </c>
      <c r="BI304" t="s">
        <v>69</v>
      </c>
      <c r="BJ304" t="s">
        <v>69</v>
      </c>
      <c r="BK304" t="s">
        <v>69</v>
      </c>
      <c r="BL304" t="s">
        <v>98</v>
      </c>
      <c r="BM304" t="s">
        <v>76</v>
      </c>
      <c r="BN304">
        <v>0</v>
      </c>
      <c r="BO304" s="1">
        <v>42005</v>
      </c>
      <c r="BP304" t="s">
        <v>2785</v>
      </c>
    </row>
    <row r="305" spans="1:68" x14ac:dyDescent="0.25">
      <c r="A305">
        <v>2008</v>
      </c>
      <c r="B305">
        <v>5700</v>
      </c>
      <c r="C305">
        <v>5700</v>
      </c>
      <c r="D305" t="s">
        <v>261</v>
      </c>
      <c r="E305" t="s">
        <v>261</v>
      </c>
      <c r="F305" t="s">
        <v>68</v>
      </c>
      <c r="G305" t="s">
        <v>69</v>
      </c>
      <c r="H305" t="s">
        <v>228</v>
      </c>
      <c r="I305" t="s">
        <v>71</v>
      </c>
      <c r="J305" t="s">
        <v>121</v>
      </c>
      <c r="K305" t="s">
        <v>122</v>
      </c>
      <c r="L305" t="s">
        <v>74</v>
      </c>
      <c r="M305" t="s">
        <v>213</v>
      </c>
      <c r="N305" t="s">
        <v>76</v>
      </c>
      <c r="O305" t="s">
        <v>262</v>
      </c>
      <c r="P305">
        <v>58268652</v>
      </c>
      <c r="Q305">
        <v>12139317</v>
      </c>
      <c r="R305">
        <v>1417118</v>
      </c>
      <c r="U305">
        <v>9700</v>
      </c>
      <c r="V305" t="s">
        <v>263</v>
      </c>
      <c r="W305">
        <v>1</v>
      </c>
      <c r="X305">
        <v>129965</v>
      </c>
      <c r="Y305" t="s">
        <v>69</v>
      </c>
      <c r="AB305" t="s">
        <v>69</v>
      </c>
      <c r="AD305" t="s">
        <v>69</v>
      </c>
      <c r="AE305" t="s">
        <v>69</v>
      </c>
      <c r="AF305" t="s">
        <v>69</v>
      </c>
      <c r="AG305" t="s">
        <v>69</v>
      </c>
      <c r="AH305" t="s">
        <v>94</v>
      </c>
      <c r="AI305" t="s">
        <v>95</v>
      </c>
      <c r="AJ305" t="s">
        <v>96</v>
      </c>
      <c r="AK305" t="s">
        <v>96</v>
      </c>
      <c r="AL305" t="s">
        <v>264</v>
      </c>
      <c r="AM305" t="s">
        <v>94</v>
      </c>
      <c r="AN305" t="s">
        <v>83</v>
      </c>
      <c r="AO305" t="s">
        <v>98</v>
      </c>
      <c r="AP305" t="s">
        <v>95</v>
      </c>
      <c r="AQ305" t="s">
        <v>96</v>
      </c>
      <c r="AR305" t="s">
        <v>96</v>
      </c>
      <c r="AS305" t="s">
        <v>98</v>
      </c>
      <c r="AT305" t="s">
        <v>98</v>
      </c>
      <c r="AU305" t="s">
        <v>128</v>
      </c>
      <c r="AV305" t="s">
        <v>128</v>
      </c>
      <c r="AW305" t="b">
        <v>1</v>
      </c>
      <c r="AX305" t="s">
        <v>129</v>
      </c>
      <c r="AY305" t="s">
        <v>130</v>
      </c>
      <c r="AZ305" t="s">
        <v>130</v>
      </c>
      <c r="BA305" t="s">
        <v>131</v>
      </c>
      <c r="BB305" t="s">
        <v>131</v>
      </c>
      <c r="BC305" t="s">
        <v>231</v>
      </c>
      <c r="BD305" t="s">
        <v>88</v>
      </c>
      <c r="BE305" t="s">
        <v>88</v>
      </c>
      <c r="BF305" t="s">
        <v>210</v>
      </c>
      <c r="BG305" t="s">
        <v>88</v>
      </c>
      <c r="BH305" t="s">
        <v>68</v>
      </c>
      <c r="BI305" t="s">
        <v>69</v>
      </c>
      <c r="BJ305" t="s">
        <v>69</v>
      </c>
      <c r="BK305" t="s">
        <v>69</v>
      </c>
      <c r="BL305" t="s">
        <v>98</v>
      </c>
      <c r="BM305" t="s">
        <v>76</v>
      </c>
      <c r="BN305">
        <v>159288.80970000001</v>
      </c>
      <c r="BO305" s="1">
        <v>39448</v>
      </c>
      <c r="BP305" t="s">
        <v>2786</v>
      </c>
    </row>
    <row r="306" spans="1:68" x14ac:dyDescent="0.25">
      <c r="A306">
        <v>2011</v>
      </c>
      <c r="B306">
        <v>5700</v>
      </c>
      <c r="C306">
        <v>5700</v>
      </c>
      <c r="D306" t="s">
        <v>90</v>
      </c>
      <c r="E306" t="s">
        <v>90</v>
      </c>
      <c r="F306" t="s">
        <v>68</v>
      </c>
      <c r="G306" t="s">
        <v>69</v>
      </c>
      <c r="H306" t="s">
        <v>228</v>
      </c>
      <c r="I306" t="s">
        <v>71</v>
      </c>
      <c r="J306" t="s">
        <v>121</v>
      </c>
      <c r="K306" t="s">
        <v>204</v>
      </c>
      <c r="L306" t="s">
        <v>74</v>
      </c>
      <c r="M306" t="s">
        <v>213</v>
      </c>
      <c r="N306" t="s">
        <v>76</v>
      </c>
      <c r="O306" t="s">
        <v>69</v>
      </c>
      <c r="P306">
        <v>64390719</v>
      </c>
      <c r="Q306">
        <v>5251962</v>
      </c>
      <c r="R306">
        <v>1420298</v>
      </c>
      <c r="U306">
        <v>9700</v>
      </c>
      <c r="V306" t="s">
        <v>794</v>
      </c>
      <c r="W306">
        <v>1</v>
      </c>
      <c r="X306">
        <v>0</v>
      </c>
      <c r="Y306" t="s">
        <v>69</v>
      </c>
      <c r="AB306" t="s">
        <v>69</v>
      </c>
      <c r="AD306" t="s">
        <v>69</v>
      </c>
      <c r="AE306" t="s">
        <v>69</v>
      </c>
      <c r="AF306" t="s">
        <v>69</v>
      </c>
      <c r="AG306" t="s">
        <v>69</v>
      </c>
      <c r="AH306" t="s">
        <v>94</v>
      </c>
      <c r="AI306" t="s">
        <v>95</v>
      </c>
      <c r="AJ306" t="s">
        <v>96</v>
      </c>
      <c r="AK306" t="s">
        <v>96</v>
      </c>
      <c r="AL306" t="s">
        <v>795</v>
      </c>
      <c r="AM306" t="s">
        <v>94</v>
      </c>
      <c r="AN306" t="s">
        <v>83</v>
      </c>
      <c r="AO306" t="s">
        <v>98</v>
      </c>
      <c r="AP306" t="s">
        <v>95</v>
      </c>
      <c r="AQ306" t="s">
        <v>96</v>
      </c>
      <c r="AR306" t="s">
        <v>96</v>
      </c>
      <c r="AS306" t="s">
        <v>98</v>
      </c>
      <c r="AT306" t="s">
        <v>98</v>
      </c>
      <c r="AU306" t="s">
        <v>192</v>
      </c>
      <c r="AV306" t="s">
        <v>193</v>
      </c>
      <c r="AW306" t="b">
        <v>1</v>
      </c>
      <c r="AX306" t="s">
        <v>129</v>
      </c>
      <c r="AY306" t="s">
        <v>130</v>
      </c>
      <c r="AZ306" t="s">
        <v>130</v>
      </c>
      <c r="BA306" t="s">
        <v>192</v>
      </c>
      <c r="BB306" t="s">
        <v>192</v>
      </c>
      <c r="BC306" t="s">
        <v>231</v>
      </c>
      <c r="BD306" t="s">
        <v>88</v>
      </c>
      <c r="BE306" t="s">
        <v>88</v>
      </c>
      <c r="BF306" t="s">
        <v>210</v>
      </c>
      <c r="BG306" t="s">
        <v>88</v>
      </c>
      <c r="BH306" t="s">
        <v>68</v>
      </c>
      <c r="BI306" t="s">
        <v>69</v>
      </c>
      <c r="BJ306" t="s">
        <v>69</v>
      </c>
      <c r="BK306" t="s">
        <v>69</v>
      </c>
      <c r="BL306" t="s">
        <v>98</v>
      </c>
      <c r="BM306" t="s">
        <v>76</v>
      </c>
      <c r="BN306">
        <v>0</v>
      </c>
      <c r="BO306" s="1">
        <v>40544</v>
      </c>
      <c r="BP306" t="s">
        <v>2622</v>
      </c>
    </row>
    <row r="307" spans="1:68" x14ac:dyDescent="0.25">
      <c r="A307">
        <v>2010</v>
      </c>
      <c r="B307">
        <v>5700</v>
      </c>
      <c r="C307">
        <v>5700</v>
      </c>
      <c r="D307" t="s">
        <v>90</v>
      </c>
      <c r="E307" t="s">
        <v>90</v>
      </c>
      <c r="F307" t="s">
        <v>68</v>
      </c>
      <c r="G307" t="s">
        <v>69</v>
      </c>
      <c r="H307" t="s">
        <v>228</v>
      </c>
      <c r="I307" t="s">
        <v>71</v>
      </c>
      <c r="J307" t="s">
        <v>121</v>
      </c>
      <c r="K307" t="s">
        <v>204</v>
      </c>
      <c r="L307" t="s">
        <v>74</v>
      </c>
      <c r="M307" t="s">
        <v>213</v>
      </c>
      <c r="N307" t="s">
        <v>76</v>
      </c>
      <c r="O307" t="s">
        <v>69</v>
      </c>
      <c r="P307">
        <v>798611331</v>
      </c>
      <c r="Q307">
        <v>15027268</v>
      </c>
      <c r="R307">
        <v>1420291</v>
      </c>
      <c r="U307">
        <v>9700</v>
      </c>
      <c r="V307" t="s">
        <v>796</v>
      </c>
      <c r="W307">
        <v>1</v>
      </c>
      <c r="X307">
        <v>0</v>
      </c>
      <c r="Y307" t="s">
        <v>69</v>
      </c>
      <c r="AB307" t="s">
        <v>69</v>
      </c>
      <c r="AD307" t="s">
        <v>69</v>
      </c>
      <c r="AE307" t="s">
        <v>69</v>
      </c>
      <c r="AF307" t="s">
        <v>69</v>
      </c>
      <c r="AG307" t="s">
        <v>69</v>
      </c>
      <c r="AH307" t="s">
        <v>94</v>
      </c>
      <c r="AI307" t="s">
        <v>95</v>
      </c>
      <c r="AJ307" t="s">
        <v>96</v>
      </c>
      <c r="AK307" t="s">
        <v>96</v>
      </c>
      <c r="AL307" t="s">
        <v>797</v>
      </c>
      <c r="AM307" t="s">
        <v>94</v>
      </c>
      <c r="AN307" t="s">
        <v>83</v>
      </c>
      <c r="AO307" t="s">
        <v>98</v>
      </c>
      <c r="AP307" t="s">
        <v>95</v>
      </c>
      <c r="AQ307" t="s">
        <v>96</v>
      </c>
      <c r="AR307" t="s">
        <v>96</v>
      </c>
      <c r="AS307" t="s">
        <v>98</v>
      </c>
      <c r="AT307" t="s">
        <v>98</v>
      </c>
      <c r="AU307" t="s">
        <v>192</v>
      </c>
      <c r="AV307" t="s">
        <v>193</v>
      </c>
      <c r="AW307" t="b">
        <v>1</v>
      </c>
      <c r="AX307" t="s">
        <v>129</v>
      </c>
      <c r="AY307" t="s">
        <v>130</v>
      </c>
      <c r="AZ307" t="s">
        <v>130</v>
      </c>
      <c r="BA307" t="s">
        <v>192</v>
      </c>
      <c r="BB307" t="s">
        <v>192</v>
      </c>
      <c r="BC307" t="s">
        <v>231</v>
      </c>
      <c r="BD307" t="s">
        <v>88</v>
      </c>
      <c r="BE307" t="s">
        <v>88</v>
      </c>
      <c r="BF307" t="s">
        <v>210</v>
      </c>
      <c r="BG307" t="s">
        <v>88</v>
      </c>
      <c r="BH307" t="s">
        <v>68</v>
      </c>
      <c r="BI307" t="s">
        <v>69</v>
      </c>
      <c r="BJ307" t="s">
        <v>69</v>
      </c>
      <c r="BK307" t="s">
        <v>69</v>
      </c>
      <c r="BL307" t="s">
        <v>98</v>
      </c>
      <c r="BM307" t="s">
        <v>76</v>
      </c>
      <c r="BN307">
        <v>0</v>
      </c>
      <c r="BO307" s="1">
        <v>40179</v>
      </c>
      <c r="BP307" t="s">
        <v>2787</v>
      </c>
    </row>
    <row r="308" spans="1:68" x14ac:dyDescent="0.25">
      <c r="A308">
        <v>2012</v>
      </c>
      <c r="B308">
        <v>5700</v>
      </c>
      <c r="C308">
        <v>5700</v>
      </c>
      <c r="D308" t="s">
        <v>90</v>
      </c>
      <c r="E308" t="s">
        <v>310</v>
      </c>
      <c r="F308" t="s">
        <v>68</v>
      </c>
      <c r="G308" t="s">
        <v>69</v>
      </c>
      <c r="H308" t="s">
        <v>228</v>
      </c>
      <c r="I308" t="s">
        <v>71</v>
      </c>
      <c r="J308" t="s">
        <v>121</v>
      </c>
      <c r="K308" t="s">
        <v>252</v>
      </c>
      <c r="L308" t="s">
        <v>105</v>
      </c>
      <c r="M308" t="s">
        <v>205</v>
      </c>
      <c r="N308" t="s">
        <v>76</v>
      </c>
      <c r="O308" t="s">
        <v>69</v>
      </c>
      <c r="P308">
        <v>156110160</v>
      </c>
      <c r="Q308">
        <v>10210236</v>
      </c>
      <c r="R308">
        <v>1422429</v>
      </c>
      <c r="U308">
        <v>9700</v>
      </c>
      <c r="V308" t="s">
        <v>798</v>
      </c>
      <c r="W308">
        <v>1</v>
      </c>
      <c r="X308">
        <v>149967</v>
      </c>
      <c r="Y308">
        <v>57</v>
      </c>
      <c r="Z308">
        <v>3600</v>
      </c>
      <c r="AB308" t="s">
        <v>69</v>
      </c>
      <c r="AD308" t="s">
        <v>69</v>
      </c>
      <c r="AE308" t="s">
        <v>69</v>
      </c>
      <c r="AF308" t="s">
        <v>69</v>
      </c>
      <c r="AG308" t="s">
        <v>195</v>
      </c>
      <c r="AH308" t="s">
        <v>94</v>
      </c>
      <c r="AI308" t="s">
        <v>69</v>
      </c>
      <c r="AJ308" t="s">
        <v>69</v>
      </c>
      <c r="AK308" t="s">
        <v>69</v>
      </c>
      <c r="AL308" t="s">
        <v>799</v>
      </c>
      <c r="AM308" t="s">
        <v>94</v>
      </c>
      <c r="AN308" t="s">
        <v>83</v>
      </c>
      <c r="AO308" t="s">
        <v>98</v>
      </c>
      <c r="AP308" t="s">
        <v>95</v>
      </c>
      <c r="AQ308" t="s">
        <v>96</v>
      </c>
      <c r="AR308" t="s">
        <v>96</v>
      </c>
      <c r="AS308" t="s">
        <v>98</v>
      </c>
      <c r="AT308" t="s">
        <v>98</v>
      </c>
      <c r="AU308" t="s">
        <v>192</v>
      </c>
      <c r="AV308" t="s">
        <v>193</v>
      </c>
      <c r="AW308" t="b">
        <v>1</v>
      </c>
      <c r="AX308" t="s">
        <v>129</v>
      </c>
      <c r="AY308" t="s">
        <v>130</v>
      </c>
      <c r="AZ308" t="s">
        <v>130</v>
      </c>
      <c r="BA308" t="s">
        <v>192</v>
      </c>
      <c r="BB308" t="s">
        <v>192</v>
      </c>
      <c r="BC308" t="s">
        <v>231</v>
      </c>
      <c r="BD308" t="s">
        <v>88</v>
      </c>
      <c r="BE308" t="s">
        <v>88</v>
      </c>
      <c r="BF308" t="s">
        <v>210</v>
      </c>
      <c r="BG308" t="s">
        <v>88</v>
      </c>
      <c r="BH308" t="s">
        <v>68</v>
      </c>
      <c r="BI308" t="s">
        <v>69</v>
      </c>
      <c r="BJ308" t="s">
        <v>69</v>
      </c>
      <c r="BK308" t="s">
        <v>69</v>
      </c>
      <c r="BL308" t="s">
        <v>98</v>
      </c>
      <c r="BM308" t="s">
        <v>76</v>
      </c>
      <c r="BN308">
        <v>173271.87179999999</v>
      </c>
      <c r="BO308" s="1">
        <v>40909</v>
      </c>
      <c r="BP308" t="s">
        <v>2788</v>
      </c>
    </row>
    <row r="309" spans="1:68" x14ac:dyDescent="0.25">
      <c r="A309">
        <v>2011</v>
      </c>
      <c r="B309">
        <v>5700</v>
      </c>
      <c r="C309">
        <v>5700</v>
      </c>
      <c r="D309" t="s">
        <v>90</v>
      </c>
      <c r="E309" t="s">
        <v>90</v>
      </c>
      <c r="F309" t="s">
        <v>68</v>
      </c>
      <c r="G309" t="s">
        <v>69</v>
      </c>
      <c r="H309" t="s">
        <v>228</v>
      </c>
      <c r="I309" t="s">
        <v>71</v>
      </c>
      <c r="J309" t="s">
        <v>121</v>
      </c>
      <c r="K309" t="s">
        <v>204</v>
      </c>
      <c r="L309" t="s">
        <v>105</v>
      </c>
      <c r="M309" t="s">
        <v>205</v>
      </c>
      <c r="N309" t="s">
        <v>76</v>
      </c>
      <c r="O309" t="s">
        <v>69</v>
      </c>
      <c r="P309">
        <v>808166008</v>
      </c>
      <c r="Q309">
        <v>779907</v>
      </c>
      <c r="R309">
        <v>1421849</v>
      </c>
      <c r="U309">
        <v>9700</v>
      </c>
      <c r="V309" t="s">
        <v>800</v>
      </c>
      <c r="W309">
        <v>1</v>
      </c>
      <c r="X309">
        <v>99979</v>
      </c>
      <c r="Y309">
        <v>57</v>
      </c>
      <c r="Z309">
        <v>3600</v>
      </c>
      <c r="AB309" t="s">
        <v>69</v>
      </c>
      <c r="AD309" t="s">
        <v>69</v>
      </c>
      <c r="AE309" t="s">
        <v>69</v>
      </c>
      <c r="AF309" t="s">
        <v>69</v>
      </c>
      <c r="AG309" t="s">
        <v>195</v>
      </c>
      <c r="AH309" t="s">
        <v>94</v>
      </c>
      <c r="AI309" t="s">
        <v>95</v>
      </c>
      <c r="AJ309" t="s">
        <v>96</v>
      </c>
      <c r="AK309" t="s">
        <v>96</v>
      </c>
      <c r="AL309" t="s">
        <v>801</v>
      </c>
      <c r="AM309" t="s">
        <v>94</v>
      </c>
      <c r="AN309" t="s">
        <v>83</v>
      </c>
      <c r="AO309" t="s">
        <v>98</v>
      </c>
      <c r="AP309" t="s">
        <v>95</v>
      </c>
      <c r="AQ309" t="s">
        <v>96</v>
      </c>
      <c r="AR309" t="s">
        <v>96</v>
      </c>
      <c r="AS309" t="s">
        <v>98</v>
      </c>
      <c r="AT309" t="s">
        <v>98</v>
      </c>
      <c r="AU309" t="s">
        <v>192</v>
      </c>
      <c r="AV309" t="s">
        <v>193</v>
      </c>
      <c r="AW309" t="b">
        <v>1</v>
      </c>
      <c r="AX309" t="s">
        <v>129</v>
      </c>
      <c r="AY309" t="s">
        <v>130</v>
      </c>
      <c r="AZ309" t="s">
        <v>130</v>
      </c>
      <c r="BA309" t="s">
        <v>192</v>
      </c>
      <c r="BB309" t="s">
        <v>192</v>
      </c>
      <c r="BC309" t="s">
        <v>231</v>
      </c>
      <c r="BD309" t="s">
        <v>88</v>
      </c>
      <c r="BE309" t="s">
        <v>88</v>
      </c>
      <c r="BF309" t="s">
        <v>210</v>
      </c>
      <c r="BG309" t="s">
        <v>88</v>
      </c>
      <c r="BH309" t="s">
        <v>68</v>
      </c>
      <c r="BI309" t="s">
        <v>69</v>
      </c>
      <c r="BJ309" t="s">
        <v>69</v>
      </c>
      <c r="BK309" t="s">
        <v>69</v>
      </c>
      <c r="BL309" t="s">
        <v>98</v>
      </c>
      <c r="BM309" t="s">
        <v>76</v>
      </c>
      <c r="BN309">
        <v>117765.049</v>
      </c>
      <c r="BO309" s="1">
        <v>40544</v>
      </c>
      <c r="BP309" t="s">
        <v>2789</v>
      </c>
    </row>
    <row r="310" spans="1:68" x14ac:dyDescent="0.25">
      <c r="A310">
        <v>2019</v>
      </c>
      <c r="B310">
        <v>5700</v>
      </c>
      <c r="C310">
        <v>5700</v>
      </c>
      <c r="D310" t="s">
        <v>90</v>
      </c>
      <c r="E310" t="s">
        <v>220</v>
      </c>
      <c r="F310" t="s">
        <v>68</v>
      </c>
      <c r="G310" t="s">
        <v>69</v>
      </c>
      <c r="H310" t="s">
        <v>70</v>
      </c>
      <c r="I310" t="s">
        <v>71</v>
      </c>
      <c r="J310" t="s">
        <v>121</v>
      </c>
      <c r="K310" t="s">
        <v>122</v>
      </c>
      <c r="L310" t="s">
        <v>74</v>
      </c>
      <c r="M310" t="s">
        <v>213</v>
      </c>
      <c r="N310" t="s">
        <v>76</v>
      </c>
      <c r="O310" t="s">
        <v>69</v>
      </c>
      <c r="P310">
        <v>883926594</v>
      </c>
      <c r="Q310">
        <v>77149338</v>
      </c>
      <c r="R310">
        <v>27147223</v>
      </c>
      <c r="U310">
        <v>9700</v>
      </c>
      <c r="V310" t="s">
        <v>738</v>
      </c>
      <c r="W310">
        <v>1</v>
      </c>
      <c r="X310">
        <v>0</v>
      </c>
      <c r="Y310" t="s">
        <v>69</v>
      </c>
      <c r="Z310" t="s">
        <v>69</v>
      </c>
      <c r="AA310" t="s">
        <v>69</v>
      </c>
      <c r="AB310" t="s">
        <v>69</v>
      </c>
      <c r="AC310" t="s">
        <v>69</v>
      </c>
      <c r="AF310" t="s">
        <v>802</v>
      </c>
      <c r="AG310" t="s">
        <v>69</v>
      </c>
      <c r="AH310" t="s">
        <v>94</v>
      </c>
      <c r="AI310" t="s">
        <v>69</v>
      </c>
      <c r="AJ310" t="s">
        <v>69</v>
      </c>
      <c r="AK310" t="s">
        <v>69</v>
      </c>
      <c r="AL310" t="s">
        <v>803</v>
      </c>
      <c r="AM310" t="s">
        <v>94</v>
      </c>
      <c r="AN310" t="s">
        <v>83</v>
      </c>
      <c r="AO310" t="s">
        <v>98</v>
      </c>
      <c r="AP310" t="s">
        <v>95</v>
      </c>
      <c r="AQ310" t="s">
        <v>96</v>
      </c>
      <c r="AR310" t="s">
        <v>96</v>
      </c>
      <c r="AS310" t="s">
        <v>98</v>
      </c>
      <c r="AT310" t="s">
        <v>98</v>
      </c>
      <c r="AU310" t="s">
        <v>128</v>
      </c>
      <c r="AV310" t="s">
        <v>128</v>
      </c>
      <c r="AW310" t="b">
        <v>1</v>
      </c>
      <c r="AX310" t="s">
        <v>129</v>
      </c>
      <c r="AY310" t="s">
        <v>130</v>
      </c>
      <c r="AZ310" t="s">
        <v>130</v>
      </c>
      <c r="BA310" t="s">
        <v>131</v>
      </c>
      <c r="BB310" t="s">
        <v>131</v>
      </c>
      <c r="BC310" t="s">
        <v>87</v>
      </c>
      <c r="BD310" t="s">
        <v>88</v>
      </c>
      <c r="BE310" t="s">
        <v>88</v>
      </c>
      <c r="BF310" t="s">
        <v>89</v>
      </c>
      <c r="BG310" t="s">
        <v>88</v>
      </c>
      <c r="BH310" t="s">
        <v>68</v>
      </c>
      <c r="BI310" t="s">
        <v>69</v>
      </c>
      <c r="BJ310" t="s">
        <v>69</v>
      </c>
      <c r="BK310" t="s">
        <v>69</v>
      </c>
      <c r="BL310" t="s">
        <v>98</v>
      </c>
      <c r="BM310" t="s">
        <v>76</v>
      </c>
      <c r="BN310">
        <v>0</v>
      </c>
      <c r="BO310" s="1">
        <v>43466</v>
      </c>
      <c r="BP310" t="s">
        <v>2790</v>
      </c>
    </row>
    <row r="311" spans="1:68" x14ac:dyDescent="0.25">
      <c r="A311">
        <v>2011</v>
      </c>
      <c r="B311">
        <v>5700</v>
      </c>
      <c r="C311">
        <v>5700</v>
      </c>
      <c r="D311" t="s">
        <v>90</v>
      </c>
      <c r="E311" t="s">
        <v>90</v>
      </c>
      <c r="F311" t="s">
        <v>68</v>
      </c>
      <c r="G311" t="s">
        <v>69</v>
      </c>
      <c r="H311" t="s">
        <v>70</v>
      </c>
      <c r="I311" t="s">
        <v>71</v>
      </c>
      <c r="J311" t="s">
        <v>121</v>
      </c>
      <c r="K311" t="s">
        <v>252</v>
      </c>
      <c r="L311" t="s">
        <v>74</v>
      </c>
      <c r="M311" t="s">
        <v>213</v>
      </c>
      <c r="N311" t="s">
        <v>76</v>
      </c>
      <c r="O311" t="s">
        <v>69</v>
      </c>
      <c r="P311">
        <v>175329614</v>
      </c>
      <c r="Q311">
        <v>16143862</v>
      </c>
      <c r="R311">
        <v>1420927</v>
      </c>
      <c r="U311">
        <v>9700</v>
      </c>
      <c r="V311" t="s">
        <v>804</v>
      </c>
      <c r="W311">
        <v>1</v>
      </c>
      <c r="X311">
        <v>247914</v>
      </c>
      <c r="Y311">
        <v>57</v>
      </c>
      <c r="Z311">
        <v>3600</v>
      </c>
      <c r="AB311" t="s">
        <v>69</v>
      </c>
      <c r="AD311" t="s">
        <v>69</v>
      </c>
      <c r="AE311" t="s">
        <v>69</v>
      </c>
      <c r="AF311" t="s">
        <v>69</v>
      </c>
      <c r="AG311" t="s">
        <v>195</v>
      </c>
      <c r="AH311" t="s">
        <v>94</v>
      </c>
      <c r="AI311" t="s">
        <v>95</v>
      </c>
      <c r="AJ311" t="s">
        <v>96</v>
      </c>
      <c r="AK311" t="s">
        <v>96</v>
      </c>
      <c r="AL311" t="s">
        <v>805</v>
      </c>
      <c r="AM311" t="s">
        <v>94</v>
      </c>
      <c r="AN311" t="s">
        <v>83</v>
      </c>
      <c r="AO311" t="s">
        <v>98</v>
      </c>
      <c r="AP311" t="s">
        <v>95</v>
      </c>
      <c r="AQ311" t="s">
        <v>96</v>
      </c>
      <c r="AR311" t="s">
        <v>96</v>
      </c>
      <c r="AS311" t="s">
        <v>98</v>
      </c>
      <c r="AT311" t="s">
        <v>98</v>
      </c>
      <c r="AU311" t="s">
        <v>192</v>
      </c>
      <c r="AV311" t="s">
        <v>193</v>
      </c>
      <c r="AW311" t="b">
        <v>1</v>
      </c>
      <c r="AX311" t="s">
        <v>129</v>
      </c>
      <c r="AY311" t="s">
        <v>130</v>
      </c>
      <c r="AZ311" t="s">
        <v>130</v>
      </c>
      <c r="BA311" t="s">
        <v>192</v>
      </c>
      <c r="BB311" t="s">
        <v>192</v>
      </c>
      <c r="BC311" t="s">
        <v>87</v>
      </c>
      <c r="BD311" t="s">
        <v>88</v>
      </c>
      <c r="BE311" t="s">
        <v>88</v>
      </c>
      <c r="BF311" t="s">
        <v>89</v>
      </c>
      <c r="BG311" t="s">
        <v>88</v>
      </c>
      <c r="BH311" t="s">
        <v>68</v>
      </c>
      <c r="BI311" t="s">
        <v>69</v>
      </c>
      <c r="BJ311" t="s">
        <v>69</v>
      </c>
      <c r="BK311" t="s">
        <v>69</v>
      </c>
      <c r="BL311" t="s">
        <v>98</v>
      </c>
      <c r="BM311" t="s">
        <v>76</v>
      </c>
      <c r="BN311">
        <v>292017.36719999998</v>
      </c>
      <c r="BO311" s="1">
        <v>40544</v>
      </c>
      <c r="BP311" t="s">
        <v>2691</v>
      </c>
    </row>
    <row r="312" spans="1:68" x14ac:dyDescent="0.25">
      <c r="A312">
        <v>2016</v>
      </c>
      <c r="B312">
        <v>5700</v>
      </c>
      <c r="C312">
        <v>5700</v>
      </c>
      <c r="D312" t="s">
        <v>90</v>
      </c>
      <c r="E312" t="s">
        <v>318</v>
      </c>
      <c r="F312" t="s">
        <v>68</v>
      </c>
      <c r="G312" t="s">
        <v>69</v>
      </c>
      <c r="H312" t="s">
        <v>806</v>
      </c>
      <c r="I312" t="s">
        <v>71</v>
      </c>
      <c r="J312" t="s">
        <v>535</v>
      </c>
      <c r="K312" t="s">
        <v>122</v>
      </c>
      <c r="L312" t="s">
        <v>74</v>
      </c>
      <c r="M312" t="s">
        <v>75</v>
      </c>
      <c r="N312" t="s">
        <v>76</v>
      </c>
      <c r="O312" t="s">
        <v>69</v>
      </c>
      <c r="P312">
        <v>963709212</v>
      </c>
      <c r="Q312">
        <v>63968896</v>
      </c>
      <c r="R312">
        <v>61826118</v>
      </c>
      <c r="U312">
        <v>9700</v>
      </c>
      <c r="V312" t="s">
        <v>807</v>
      </c>
      <c r="W312">
        <v>1</v>
      </c>
      <c r="X312">
        <v>450000</v>
      </c>
      <c r="Y312">
        <v>57</v>
      </c>
      <c r="Z312">
        <v>3600</v>
      </c>
      <c r="AB312" t="s">
        <v>69</v>
      </c>
      <c r="AD312" t="s">
        <v>69</v>
      </c>
      <c r="AE312" t="s">
        <v>69</v>
      </c>
      <c r="AF312" t="s">
        <v>69</v>
      </c>
      <c r="AG312" t="s">
        <v>195</v>
      </c>
      <c r="AH312" t="s">
        <v>94</v>
      </c>
      <c r="AI312" t="s">
        <v>69</v>
      </c>
      <c r="AJ312" t="s">
        <v>69</v>
      </c>
      <c r="AK312" t="s">
        <v>69</v>
      </c>
      <c r="AL312" t="s">
        <v>808</v>
      </c>
      <c r="AM312" t="s">
        <v>94</v>
      </c>
      <c r="AN312" t="s">
        <v>83</v>
      </c>
      <c r="AO312" t="s">
        <v>98</v>
      </c>
      <c r="AP312" t="s">
        <v>95</v>
      </c>
      <c r="AQ312" t="s">
        <v>96</v>
      </c>
      <c r="AR312" t="s">
        <v>96</v>
      </c>
      <c r="AS312" t="s">
        <v>98</v>
      </c>
      <c r="AT312" t="s">
        <v>98</v>
      </c>
      <c r="AU312" t="s">
        <v>128</v>
      </c>
      <c r="AV312" t="s">
        <v>128</v>
      </c>
      <c r="AW312" t="b">
        <v>1</v>
      </c>
      <c r="AX312" t="s">
        <v>129</v>
      </c>
      <c r="AY312" t="s">
        <v>130</v>
      </c>
      <c r="AZ312" t="s">
        <v>130</v>
      </c>
      <c r="BA312" t="s">
        <v>131</v>
      </c>
      <c r="BB312" t="s">
        <v>131</v>
      </c>
      <c r="BC312" t="s">
        <v>809</v>
      </c>
      <c r="BD312" t="s">
        <v>88</v>
      </c>
      <c r="BE312" t="s">
        <v>88</v>
      </c>
      <c r="BF312" t="s">
        <v>248</v>
      </c>
      <c r="BG312" t="s">
        <v>88</v>
      </c>
      <c r="BH312" t="s">
        <v>68</v>
      </c>
      <c r="BI312" t="s">
        <v>69</v>
      </c>
      <c r="BJ312" t="s">
        <v>69</v>
      </c>
      <c r="BK312" t="s">
        <v>69</v>
      </c>
      <c r="BL312" t="s">
        <v>98</v>
      </c>
      <c r="BM312" t="s">
        <v>76</v>
      </c>
      <c r="BN312">
        <v>498781.65759999998</v>
      </c>
      <c r="BO312" s="1">
        <v>42370</v>
      </c>
      <c r="BP312" t="s">
        <v>2791</v>
      </c>
    </row>
    <row r="313" spans="1:68" x14ac:dyDescent="0.25">
      <c r="A313">
        <v>2016</v>
      </c>
      <c r="B313">
        <v>9763</v>
      </c>
      <c r="C313">
        <v>5700</v>
      </c>
      <c r="D313" t="s">
        <v>810</v>
      </c>
      <c r="E313" t="s">
        <v>140</v>
      </c>
      <c r="F313" t="s">
        <v>68</v>
      </c>
      <c r="G313" t="s">
        <v>69</v>
      </c>
      <c r="H313" t="s">
        <v>293</v>
      </c>
      <c r="I313" t="s">
        <v>71</v>
      </c>
      <c r="J313" t="s">
        <v>72</v>
      </c>
      <c r="K313" t="s">
        <v>73</v>
      </c>
      <c r="L313" t="s">
        <v>74</v>
      </c>
      <c r="M313" t="s">
        <v>213</v>
      </c>
      <c r="N313" t="s">
        <v>76</v>
      </c>
      <c r="O313" t="s">
        <v>69</v>
      </c>
      <c r="P313">
        <v>14155393</v>
      </c>
      <c r="Q313">
        <v>64389333</v>
      </c>
      <c r="R313">
        <v>26344224</v>
      </c>
      <c r="U313">
        <v>9700</v>
      </c>
      <c r="V313" t="s">
        <v>602</v>
      </c>
      <c r="W313">
        <v>1</v>
      </c>
      <c r="X313">
        <v>-8332.1903999999995</v>
      </c>
      <c r="Y313">
        <v>57</v>
      </c>
      <c r="Z313">
        <v>3600</v>
      </c>
      <c r="AB313" t="s">
        <v>69</v>
      </c>
      <c r="AD313" t="s">
        <v>69</v>
      </c>
      <c r="AE313" t="s">
        <v>69</v>
      </c>
      <c r="AF313" t="s">
        <v>69</v>
      </c>
      <c r="AG313" t="s">
        <v>195</v>
      </c>
      <c r="AH313" t="s">
        <v>94</v>
      </c>
      <c r="AI313" t="s">
        <v>95</v>
      </c>
      <c r="AJ313" t="s">
        <v>96</v>
      </c>
      <c r="AK313" t="s">
        <v>96</v>
      </c>
      <c r="AL313" t="s">
        <v>603</v>
      </c>
      <c r="AM313" t="s">
        <v>126</v>
      </c>
      <c r="AN313" t="s">
        <v>83</v>
      </c>
      <c r="AO313" t="s">
        <v>127</v>
      </c>
      <c r="AP313" t="s">
        <v>69</v>
      </c>
      <c r="AQ313" t="s">
        <v>69</v>
      </c>
      <c r="AR313" t="s">
        <v>69</v>
      </c>
      <c r="AS313" t="s">
        <v>127</v>
      </c>
      <c r="AT313" t="s">
        <v>127</v>
      </c>
      <c r="AU313" t="s">
        <v>85</v>
      </c>
      <c r="AV313" t="s">
        <v>85</v>
      </c>
      <c r="AW313" t="b">
        <v>1</v>
      </c>
      <c r="AX313" t="s">
        <v>86</v>
      </c>
      <c r="AY313" t="s">
        <v>85</v>
      </c>
      <c r="AZ313" t="s">
        <v>85</v>
      </c>
      <c r="BA313" t="s">
        <v>85</v>
      </c>
      <c r="BB313" t="s">
        <v>85</v>
      </c>
      <c r="BC313" t="s">
        <v>297</v>
      </c>
      <c r="BD313" t="s">
        <v>88</v>
      </c>
      <c r="BE313" t="s">
        <v>88</v>
      </c>
      <c r="BF313" t="s">
        <v>210</v>
      </c>
      <c r="BG313" t="s">
        <v>88</v>
      </c>
      <c r="BH313" t="s">
        <v>68</v>
      </c>
      <c r="BI313" t="s">
        <v>69</v>
      </c>
      <c r="BJ313" t="s">
        <v>69</v>
      </c>
      <c r="BK313" t="s">
        <v>69</v>
      </c>
      <c r="BL313" t="s">
        <v>127</v>
      </c>
      <c r="BM313" t="s">
        <v>76</v>
      </c>
      <c r="BN313">
        <v>-9235.4305320000003</v>
      </c>
      <c r="BO313" s="1">
        <v>42370</v>
      </c>
      <c r="BP313" t="s">
        <v>2792</v>
      </c>
    </row>
    <row r="314" spans="1:68" x14ac:dyDescent="0.25">
      <c r="A314">
        <v>2000</v>
      </c>
      <c r="B314">
        <v>2100</v>
      </c>
      <c r="C314">
        <v>2100</v>
      </c>
      <c r="D314" t="s">
        <v>273</v>
      </c>
      <c r="F314" t="s">
        <v>68</v>
      </c>
      <c r="G314">
        <v>113</v>
      </c>
      <c r="H314" t="s">
        <v>274</v>
      </c>
      <c r="I314" t="s">
        <v>71</v>
      </c>
      <c r="J314" t="s">
        <v>121</v>
      </c>
      <c r="K314" t="s">
        <v>122</v>
      </c>
      <c r="L314" t="s">
        <v>74</v>
      </c>
      <c r="M314" t="s">
        <v>213</v>
      </c>
      <c r="N314" t="s">
        <v>76</v>
      </c>
      <c r="O314" t="s">
        <v>69</v>
      </c>
      <c r="P314">
        <v>187496567</v>
      </c>
      <c r="Q314">
        <v>20497546</v>
      </c>
      <c r="R314">
        <v>496702</v>
      </c>
      <c r="U314">
        <v>9700</v>
      </c>
      <c r="V314" t="s">
        <v>811</v>
      </c>
      <c r="W314">
        <v>1</v>
      </c>
      <c r="X314">
        <v>270000</v>
      </c>
      <c r="Y314" t="s">
        <v>69</v>
      </c>
      <c r="AB314" t="s">
        <v>69</v>
      </c>
      <c r="AD314" t="s">
        <v>69</v>
      </c>
      <c r="AE314" t="s">
        <v>69</v>
      </c>
      <c r="AF314" t="s">
        <v>69</v>
      </c>
      <c r="AG314" t="s">
        <v>69</v>
      </c>
      <c r="AH314" t="s">
        <v>79</v>
      </c>
      <c r="AI314" t="s">
        <v>69</v>
      </c>
      <c r="AJ314" t="s">
        <v>69</v>
      </c>
      <c r="AK314" t="s">
        <v>69</v>
      </c>
      <c r="AL314" t="s">
        <v>812</v>
      </c>
      <c r="AM314" t="s">
        <v>79</v>
      </c>
      <c r="AN314" t="s">
        <v>83</v>
      </c>
      <c r="AO314" t="s">
        <v>84</v>
      </c>
      <c r="AP314" t="s">
        <v>80</v>
      </c>
      <c r="AQ314" t="s">
        <v>81</v>
      </c>
      <c r="AR314" t="s">
        <v>81</v>
      </c>
      <c r="AS314" t="s">
        <v>84</v>
      </c>
      <c r="AT314" t="s">
        <v>84</v>
      </c>
      <c r="AU314" t="s">
        <v>128</v>
      </c>
      <c r="AV314" t="s">
        <v>128</v>
      </c>
      <c r="AW314" t="b">
        <v>1</v>
      </c>
      <c r="AX314" t="s">
        <v>129</v>
      </c>
      <c r="AY314" t="s">
        <v>130</v>
      </c>
      <c r="AZ314" t="s">
        <v>130</v>
      </c>
      <c r="BA314" t="s">
        <v>131</v>
      </c>
      <c r="BB314" t="s">
        <v>131</v>
      </c>
      <c r="BC314" t="s">
        <v>277</v>
      </c>
      <c r="BD314" t="s">
        <v>88</v>
      </c>
      <c r="BE314" t="s">
        <v>88</v>
      </c>
      <c r="BF314" t="s">
        <v>89</v>
      </c>
      <c r="BG314" t="s">
        <v>88</v>
      </c>
      <c r="BH314" t="s">
        <v>68</v>
      </c>
      <c r="BI314" t="s">
        <v>278</v>
      </c>
      <c r="BJ314">
        <v>0</v>
      </c>
      <c r="BK314" t="s">
        <v>69</v>
      </c>
      <c r="BL314" t="s">
        <v>84</v>
      </c>
      <c r="BM314" t="s">
        <v>76</v>
      </c>
      <c r="BN314">
        <v>415058.5416</v>
      </c>
      <c r="BO314" s="1">
        <v>36526</v>
      </c>
    </row>
    <row r="315" spans="1:68" x14ac:dyDescent="0.25">
      <c r="A315">
        <v>2018</v>
      </c>
      <c r="B315">
        <v>5700</v>
      </c>
      <c r="C315">
        <v>5700</v>
      </c>
      <c r="D315" t="s">
        <v>90</v>
      </c>
      <c r="E315" t="s">
        <v>419</v>
      </c>
      <c r="F315" t="s">
        <v>68</v>
      </c>
      <c r="G315" t="s">
        <v>69</v>
      </c>
      <c r="H315" t="s">
        <v>228</v>
      </c>
      <c r="I315" t="s">
        <v>71</v>
      </c>
      <c r="J315" t="s">
        <v>72</v>
      </c>
      <c r="K315" t="s">
        <v>73</v>
      </c>
      <c r="L315" t="s">
        <v>74</v>
      </c>
      <c r="M315" t="s">
        <v>213</v>
      </c>
      <c r="N315" t="s">
        <v>76</v>
      </c>
      <c r="O315" t="s">
        <v>69</v>
      </c>
      <c r="P315">
        <v>78824548</v>
      </c>
      <c r="Q315">
        <v>92720858</v>
      </c>
      <c r="R315">
        <v>27157373</v>
      </c>
      <c r="U315">
        <v>9700</v>
      </c>
      <c r="V315" t="s">
        <v>813</v>
      </c>
      <c r="W315">
        <v>1</v>
      </c>
      <c r="X315">
        <v>0</v>
      </c>
      <c r="Y315">
        <v>57</v>
      </c>
      <c r="Z315">
        <v>3600</v>
      </c>
      <c r="AB315" t="s">
        <v>69</v>
      </c>
      <c r="AD315" t="s">
        <v>69</v>
      </c>
      <c r="AE315" t="s">
        <v>69</v>
      </c>
      <c r="AF315" t="s">
        <v>814</v>
      </c>
      <c r="AG315" t="s">
        <v>195</v>
      </c>
      <c r="AH315" t="s">
        <v>94</v>
      </c>
      <c r="AI315" t="s">
        <v>69</v>
      </c>
      <c r="AJ315" t="s">
        <v>69</v>
      </c>
      <c r="AK315" t="s">
        <v>69</v>
      </c>
      <c r="AL315" t="s">
        <v>815</v>
      </c>
      <c r="AM315" t="s">
        <v>94</v>
      </c>
      <c r="AN315" t="s">
        <v>83</v>
      </c>
      <c r="AO315" t="s">
        <v>98</v>
      </c>
      <c r="AP315" t="s">
        <v>95</v>
      </c>
      <c r="AQ315" t="s">
        <v>96</v>
      </c>
      <c r="AR315" t="s">
        <v>96</v>
      </c>
      <c r="AS315" t="s">
        <v>98</v>
      </c>
      <c r="AT315" t="s">
        <v>98</v>
      </c>
      <c r="AU315" t="s">
        <v>85</v>
      </c>
      <c r="AV315" t="s">
        <v>85</v>
      </c>
      <c r="AW315" t="b">
        <v>1</v>
      </c>
      <c r="AX315" t="s">
        <v>86</v>
      </c>
      <c r="AY315" t="s">
        <v>85</v>
      </c>
      <c r="AZ315" t="s">
        <v>85</v>
      </c>
      <c r="BA315" t="s">
        <v>85</v>
      </c>
      <c r="BB315" t="s">
        <v>85</v>
      </c>
      <c r="BC315" t="s">
        <v>231</v>
      </c>
      <c r="BD315" t="s">
        <v>88</v>
      </c>
      <c r="BE315" t="s">
        <v>88</v>
      </c>
      <c r="BF315" t="s">
        <v>210</v>
      </c>
      <c r="BG315" t="s">
        <v>88</v>
      </c>
      <c r="BH315" t="s">
        <v>68</v>
      </c>
      <c r="BI315" t="s">
        <v>69</v>
      </c>
      <c r="BJ315" t="s">
        <v>69</v>
      </c>
      <c r="BK315" t="s">
        <v>69</v>
      </c>
      <c r="BL315" t="s">
        <v>98</v>
      </c>
      <c r="BM315" t="s">
        <v>76</v>
      </c>
      <c r="BN315">
        <v>0</v>
      </c>
      <c r="BO315" s="1">
        <v>43101</v>
      </c>
      <c r="BP315" t="s">
        <v>2793</v>
      </c>
    </row>
    <row r="316" spans="1:68" x14ac:dyDescent="0.25">
      <c r="A316">
        <v>2018</v>
      </c>
      <c r="B316">
        <v>5700</v>
      </c>
      <c r="C316">
        <v>5700</v>
      </c>
      <c r="D316" t="s">
        <v>90</v>
      </c>
      <c r="E316" t="s">
        <v>220</v>
      </c>
      <c r="F316" t="s">
        <v>68</v>
      </c>
      <c r="G316" t="s">
        <v>69</v>
      </c>
      <c r="H316" t="s">
        <v>91</v>
      </c>
      <c r="I316" t="s">
        <v>71</v>
      </c>
      <c r="J316" t="s">
        <v>72</v>
      </c>
      <c r="K316" t="s">
        <v>73</v>
      </c>
      <c r="L316" t="s">
        <v>74</v>
      </c>
      <c r="M316" t="s">
        <v>75</v>
      </c>
      <c r="N316" t="s">
        <v>76</v>
      </c>
      <c r="O316" t="s">
        <v>69</v>
      </c>
      <c r="P316">
        <v>830864448</v>
      </c>
      <c r="Q316">
        <v>92942283</v>
      </c>
      <c r="R316">
        <v>65609854</v>
      </c>
      <c r="U316">
        <v>9700</v>
      </c>
      <c r="V316" t="s">
        <v>816</v>
      </c>
      <c r="W316">
        <v>1</v>
      </c>
      <c r="X316">
        <v>0</v>
      </c>
      <c r="Y316" t="s">
        <v>69</v>
      </c>
      <c r="Z316" t="s">
        <v>69</v>
      </c>
      <c r="AA316" t="s">
        <v>69</v>
      </c>
      <c r="AB316" t="s">
        <v>69</v>
      </c>
      <c r="AC316" t="s">
        <v>69</v>
      </c>
      <c r="AD316" t="s">
        <v>69</v>
      </c>
      <c r="AE316" t="s">
        <v>69</v>
      </c>
      <c r="AF316" t="s">
        <v>817</v>
      </c>
      <c r="AG316" t="s">
        <v>69</v>
      </c>
      <c r="AH316" t="s">
        <v>94</v>
      </c>
      <c r="AI316" t="s">
        <v>69</v>
      </c>
      <c r="AJ316" t="s">
        <v>69</v>
      </c>
      <c r="AK316" t="s">
        <v>69</v>
      </c>
      <c r="AL316" t="s">
        <v>818</v>
      </c>
      <c r="AM316" t="s">
        <v>94</v>
      </c>
      <c r="AN316" t="s">
        <v>83</v>
      </c>
      <c r="AO316" t="s">
        <v>98</v>
      </c>
      <c r="AP316" t="s">
        <v>95</v>
      </c>
      <c r="AQ316" t="s">
        <v>96</v>
      </c>
      <c r="AR316" t="s">
        <v>96</v>
      </c>
      <c r="AS316" t="s">
        <v>98</v>
      </c>
      <c r="AT316" t="s">
        <v>98</v>
      </c>
      <c r="AU316" t="s">
        <v>85</v>
      </c>
      <c r="AV316" t="s">
        <v>85</v>
      </c>
      <c r="AW316" t="b">
        <v>1</v>
      </c>
      <c r="AX316" t="s">
        <v>86</v>
      </c>
      <c r="AY316" t="s">
        <v>85</v>
      </c>
      <c r="AZ316" t="s">
        <v>85</v>
      </c>
      <c r="BA316" t="s">
        <v>85</v>
      </c>
      <c r="BB316" t="s">
        <v>85</v>
      </c>
      <c r="BC316" t="s">
        <v>99</v>
      </c>
      <c r="BD316" t="s">
        <v>88</v>
      </c>
      <c r="BE316" t="s">
        <v>88</v>
      </c>
      <c r="BF316" t="s">
        <v>100</v>
      </c>
      <c r="BG316" t="s">
        <v>88</v>
      </c>
      <c r="BH316" t="s">
        <v>68</v>
      </c>
      <c r="BI316" t="s">
        <v>69</v>
      </c>
      <c r="BJ316" t="s">
        <v>69</v>
      </c>
      <c r="BK316" t="s">
        <v>69</v>
      </c>
      <c r="BL316" t="s">
        <v>98</v>
      </c>
      <c r="BM316" t="s">
        <v>76</v>
      </c>
      <c r="BN316">
        <v>0</v>
      </c>
      <c r="BO316" s="1">
        <v>43101</v>
      </c>
      <c r="BP316" t="s">
        <v>2794</v>
      </c>
    </row>
    <row r="317" spans="1:68" x14ac:dyDescent="0.25">
      <c r="A317">
        <v>2014</v>
      </c>
      <c r="B317">
        <v>5700</v>
      </c>
      <c r="C317">
        <v>5700</v>
      </c>
      <c r="D317" t="s">
        <v>90</v>
      </c>
      <c r="E317" t="s">
        <v>220</v>
      </c>
      <c r="F317" t="s">
        <v>68</v>
      </c>
      <c r="G317" t="s">
        <v>69</v>
      </c>
      <c r="H317" t="s">
        <v>70</v>
      </c>
      <c r="I317" t="s">
        <v>71</v>
      </c>
      <c r="J317" t="s">
        <v>121</v>
      </c>
      <c r="K317" t="s">
        <v>200</v>
      </c>
      <c r="L317" t="s">
        <v>74</v>
      </c>
      <c r="M317" t="s">
        <v>213</v>
      </c>
      <c r="N317" t="s">
        <v>76</v>
      </c>
      <c r="O317" t="s">
        <v>69</v>
      </c>
      <c r="P317">
        <v>616206947</v>
      </c>
      <c r="Q317">
        <v>39994822</v>
      </c>
      <c r="R317">
        <v>1421531</v>
      </c>
      <c r="U317">
        <v>9700</v>
      </c>
      <c r="V317" t="s">
        <v>819</v>
      </c>
      <c r="W317">
        <v>1</v>
      </c>
      <c r="X317">
        <v>498204</v>
      </c>
      <c r="Y317">
        <v>57</v>
      </c>
      <c r="Z317">
        <v>3600</v>
      </c>
      <c r="AB317" t="s">
        <v>69</v>
      </c>
      <c r="AD317" t="s">
        <v>69</v>
      </c>
      <c r="AE317" t="s">
        <v>69</v>
      </c>
      <c r="AF317" t="s">
        <v>69</v>
      </c>
      <c r="AG317" t="s">
        <v>195</v>
      </c>
      <c r="AH317" t="s">
        <v>94</v>
      </c>
      <c r="AI317" t="s">
        <v>69</v>
      </c>
      <c r="AJ317" t="s">
        <v>69</v>
      </c>
      <c r="AK317" t="s">
        <v>69</v>
      </c>
      <c r="AL317" t="s">
        <v>820</v>
      </c>
      <c r="AM317" t="s">
        <v>94</v>
      </c>
      <c r="AN317" t="s">
        <v>83</v>
      </c>
      <c r="AO317" t="s">
        <v>98</v>
      </c>
      <c r="AP317" t="s">
        <v>95</v>
      </c>
      <c r="AQ317" t="s">
        <v>96</v>
      </c>
      <c r="AR317" t="s">
        <v>96</v>
      </c>
      <c r="AS317" t="s">
        <v>98</v>
      </c>
      <c r="AT317" t="s">
        <v>98</v>
      </c>
      <c r="AU317" t="s">
        <v>200</v>
      </c>
      <c r="AV317" t="s">
        <v>193</v>
      </c>
      <c r="AW317" t="b">
        <v>1</v>
      </c>
      <c r="AX317" t="s">
        <v>129</v>
      </c>
      <c r="AY317" t="s">
        <v>130</v>
      </c>
      <c r="AZ317" t="s">
        <v>130</v>
      </c>
      <c r="BA317" t="s">
        <v>131</v>
      </c>
      <c r="BB317" t="s">
        <v>131</v>
      </c>
      <c r="BC317" t="s">
        <v>87</v>
      </c>
      <c r="BD317" t="s">
        <v>88</v>
      </c>
      <c r="BE317" t="s">
        <v>88</v>
      </c>
      <c r="BF317" t="s">
        <v>89</v>
      </c>
      <c r="BG317" t="s">
        <v>88</v>
      </c>
      <c r="BH317" t="s">
        <v>68</v>
      </c>
      <c r="BI317" t="s">
        <v>69</v>
      </c>
      <c r="BJ317" t="s">
        <v>69</v>
      </c>
      <c r="BK317" t="s">
        <v>69</v>
      </c>
      <c r="BL317" t="s">
        <v>98</v>
      </c>
      <c r="BM317" t="s">
        <v>76</v>
      </c>
      <c r="BN317">
        <v>558642.17960000003</v>
      </c>
      <c r="BO317" s="1">
        <v>41640</v>
      </c>
      <c r="BP317" t="s">
        <v>2795</v>
      </c>
    </row>
    <row r="318" spans="1:68" x14ac:dyDescent="0.25">
      <c r="A318">
        <v>2017</v>
      </c>
      <c r="B318">
        <v>5700</v>
      </c>
      <c r="C318">
        <v>5700</v>
      </c>
      <c r="D318" t="s">
        <v>90</v>
      </c>
      <c r="E318" t="s">
        <v>220</v>
      </c>
      <c r="F318" t="s">
        <v>68</v>
      </c>
      <c r="G318" t="s">
        <v>69</v>
      </c>
      <c r="H318" t="s">
        <v>70</v>
      </c>
      <c r="I318" t="s">
        <v>71</v>
      </c>
      <c r="J318" t="s">
        <v>72</v>
      </c>
      <c r="K318" t="s">
        <v>73</v>
      </c>
      <c r="L318" t="s">
        <v>74</v>
      </c>
      <c r="M318" t="s">
        <v>75</v>
      </c>
      <c r="N318" t="s">
        <v>76</v>
      </c>
      <c r="O318" t="s">
        <v>69</v>
      </c>
      <c r="P318">
        <v>941348278</v>
      </c>
      <c r="Q318">
        <v>70934333</v>
      </c>
      <c r="R318">
        <v>61826130</v>
      </c>
      <c r="U318">
        <v>9700</v>
      </c>
      <c r="V318" t="s">
        <v>821</v>
      </c>
      <c r="W318">
        <v>1</v>
      </c>
      <c r="X318">
        <v>308935</v>
      </c>
      <c r="Y318">
        <v>57</v>
      </c>
      <c r="Z318">
        <v>3600</v>
      </c>
      <c r="AB318" t="s">
        <v>69</v>
      </c>
      <c r="AD318" t="s">
        <v>69</v>
      </c>
      <c r="AE318" t="s">
        <v>69</v>
      </c>
      <c r="AF318" t="s">
        <v>69</v>
      </c>
      <c r="AG318" t="s">
        <v>195</v>
      </c>
      <c r="AH318" t="s">
        <v>94</v>
      </c>
      <c r="AI318" t="s">
        <v>69</v>
      </c>
      <c r="AJ318" t="s">
        <v>69</v>
      </c>
      <c r="AK318" t="s">
        <v>69</v>
      </c>
      <c r="AL318" t="s">
        <v>822</v>
      </c>
      <c r="AM318" t="s">
        <v>94</v>
      </c>
      <c r="AN318" t="s">
        <v>83</v>
      </c>
      <c r="AO318" t="s">
        <v>98</v>
      </c>
      <c r="AP318" t="s">
        <v>95</v>
      </c>
      <c r="AQ318" t="s">
        <v>96</v>
      </c>
      <c r="AR318" t="s">
        <v>96</v>
      </c>
      <c r="AS318" t="s">
        <v>98</v>
      </c>
      <c r="AT318" t="s">
        <v>98</v>
      </c>
      <c r="AU318" t="s">
        <v>85</v>
      </c>
      <c r="AV318" t="s">
        <v>85</v>
      </c>
      <c r="AW318" t="b">
        <v>1</v>
      </c>
      <c r="AX318" t="s">
        <v>86</v>
      </c>
      <c r="AY318" t="s">
        <v>85</v>
      </c>
      <c r="AZ318" t="s">
        <v>85</v>
      </c>
      <c r="BA318" t="s">
        <v>85</v>
      </c>
      <c r="BB318" t="s">
        <v>85</v>
      </c>
      <c r="BC318" t="s">
        <v>87</v>
      </c>
      <c r="BD318" t="s">
        <v>88</v>
      </c>
      <c r="BE318" t="s">
        <v>88</v>
      </c>
      <c r="BF318" t="s">
        <v>89</v>
      </c>
      <c r="BG318" t="s">
        <v>88</v>
      </c>
      <c r="BH318" t="s">
        <v>68</v>
      </c>
      <c r="BI318" t="s">
        <v>69</v>
      </c>
      <c r="BJ318" t="s">
        <v>69</v>
      </c>
      <c r="BK318" t="s">
        <v>69</v>
      </c>
      <c r="BL318" t="s">
        <v>98</v>
      </c>
      <c r="BM318" t="s">
        <v>76</v>
      </c>
      <c r="BN318">
        <v>336739.14990000002</v>
      </c>
      <c r="BO318" s="1">
        <v>42736</v>
      </c>
      <c r="BP318" t="s">
        <v>2796</v>
      </c>
    </row>
    <row r="319" spans="1:68" x14ac:dyDescent="0.25">
      <c r="A319">
        <v>2014</v>
      </c>
      <c r="B319">
        <v>5700</v>
      </c>
      <c r="C319">
        <v>5700</v>
      </c>
      <c r="D319" t="s">
        <v>90</v>
      </c>
      <c r="E319" t="s">
        <v>389</v>
      </c>
      <c r="F319" t="s">
        <v>68</v>
      </c>
      <c r="G319" t="s">
        <v>69</v>
      </c>
      <c r="H319" t="s">
        <v>524</v>
      </c>
      <c r="I319" t="s">
        <v>71</v>
      </c>
      <c r="J319" t="s">
        <v>72</v>
      </c>
      <c r="K319" t="s">
        <v>73</v>
      </c>
      <c r="L319" t="s">
        <v>74</v>
      </c>
      <c r="M319" t="s">
        <v>213</v>
      </c>
      <c r="N319" t="s">
        <v>76</v>
      </c>
      <c r="O319" t="s">
        <v>69</v>
      </c>
      <c r="P319">
        <v>131640919</v>
      </c>
      <c r="Q319">
        <v>40079625</v>
      </c>
      <c r="R319">
        <v>27168250</v>
      </c>
      <c r="U319">
        <v>9700</v>
      </c>
      <c r="V319" t="s">
        <v>823</v>
      </c>
      <c r="W319">
        <v>1</v>
      </c>
      <c r="X319">
        <v>1146342</v>
      </c>
      <c r="Y319">
        <v>57</v>
      </c>
      <c r="Z319">
        <v>3600</v>
      </c>
      <c r="AB319" t="s">
        <v>69</v>
      </c>
      <c r="AD319" t="s">
        <v>69</v>
      </c>
      <c r="AE319" t="s">
        <v>69</v>
      </c>
      <c r="AF319" t="s">
        <v>69</v>
      </c>
      <c r="AG319" t="s">
        <v>195</v>
      </c>
      <c r="AH319" t="s">
        <v>94</v>
      </c>
      <c r="AI319" t="s">
        <v>69</v>
      </c>
      <c r="AJ319" t="s">
        <v>69</v>
      </c>
      <c r="AK319" t="s">
        <v>69</v>
      </c>
      <c r="AL319" t="s">
        <v>824</v>
      </c>
      <c r="AM319" t="s">
        <v>94</v>
      </c>
      <c r="AN319" t="s">
        <v>83</v>
      </c>
      <c r="AO319" t="s">
        <v>98</v>
      </c>
      <c r="AP319" t="s">
        <v>95</v>
      </c>
      <c r="AQ319" t="s">
        <v>96</v>
      </c>
      <c r="AR319" t="s">
        <v>96</v>
      </c>
      <c r="AS319" t="s">
        <v>98</v>
      </c>
      <c r="AT319" t="s">
        <v>98</v>
      </c>
      <c r="AU319" t="s">
        <v>85</v>
      </c>
      <c r="AV319" t="s">
        <v>85</v>
      </c>
      <c r="AW319" t="b">
        <v>1</v>
      </c>
      <c r="AX319" t="s">
        <v>86</v>
      </c>
      <c r="AY319" t="s">
        <v>85</v>
      </c>
      <c r="AZ319" t="s">
        <v>85</v>
      </c>
      <c r="BA319" t="s">
        <v>85</v>
      </c>
      <c r="BB319" t="s">
        <v>85</v>
      </c>
      <c r="BC319" t="s">
        <v>527</v>
      </c>
      <c r="BD319" t="s">
        <v>88</v>
      </c>
      <c r="BE319" t="s">
        <v>88</v>
      </c>
      <c r="BF319" t="s">
        <v>89</v>
      </c>
      <c r="BG319" t="s">
        <v>88</v>
      </c>
      <c r="BH319" t="s">
        <v>68</v>
      </c>
      <c r="BI319" t="s">
        <v>69</v>
      </c>
      <c r="BJ319" t="s">
        <v>69</v>
      </c>
      <c r="BK319" t="s">
        <v>69</v>
      </c>
      <c r="BL319" t="s">
        <v>98</v>
      </c>
      <c r="BM319" t="s">
        <v>76</v>
      </c>
      <c r="BN319">
        <v>1285407.169</v>
      </c>
      <c r="BO319" s="1">
        <v>41640</v>
      </c>
      <c r="BP319" t="s">
        <v>2797</v>
      </c>
    </row>
    <row r="320" spans="1:68" x14ac:dyDescent="0.25">
      <c r="A320">
        <v>2017</v>
      </c>
      <c r="B320">
        <v>5700</v>
      </c>
      <c r="C320">
        <v>5700</v>
      </c>
      <c r="D320" t="s">
        <v>279</v>
      </c>
      <c r="E320" t="s">
        <v>280</v>
      </c>
      <c r="F320" t="s">
        <v>68</v>
      </c>
      <c r="G320" t="s">
        <v>69</v>
      </c>
      <c r="H320" t="s">
        <v>293</v>
      </c>
      <c r="I320" t="s">
        <v>71</v>
      </c>
      <c r="J320" t="s">
        <v>121</v>
      </c>
      <c r="K320" t="s">
        <v>122</v>
      </c>
      <c r="L320" t="s">
        <v>74</v>
      </c>
      <c r="M320" t="s">
        <v>213</v>
      </c>
      <c r="N320" t="s">
        <v>76</v>
      </c>
      <c r="O320" t="s">
        <v>69</v>
      </c>
      <c r="P320">
        <v>787026918</v>
      </c>
      <c r="Q320">
        <v>67706732</v>
      </c>
      <c r="R320">
        <v>1372919</v>
      </c>
      <c r="U320">
        <v>9700</v>
      </c>
      <c r="V320" t="s">
        <v>692</v>
      </c>
      <c r="W320">
        <v>1</v>
      </c>
      <c r="X320">
        <v>0</v>
      </c>
      <c r="Y320">
        <v>57</v>
      </c>
      <c r="Z320">
        <v>3600</v>
      </c>
      <c r="AB320" t="s">
        <v>69</v>
      </c>
      <c r="AD320" t="s">
        <v>69</v>
      </c>
      <c r="AE320" t="s">
        <v>69</v>
      </c>
      <c r="AF320" t="s">
        <v>69</v>
      </c>
      <c r="AG320" t="s">
        <v>195</v>
      </c>
      <c r="AH320" t="s">
        <v>94</v>
      </c>
      <c r="AI320" t="s">
        <v>69</v>
      </c>
      <c r="AJ320" t="s">
        <v>69</v>
      </c>
      <c r="AK320" t="s">
        <v>69</v>
      </c>
      <c r="AL320" t="s">
        <v>693</v>
      </c>
      <c r="AM320" t="s">
        <v>94</v>
      </c>
      <c r="AN320" t="s">
        <v>83</v>
      </c>
      <c r="AO320" t="s">
        <v>98</v>
      </c>
      <c r="AP320" t="s">
        <v>95</v>
      </c>
      <c r="AQ320" t="s">
        <v>96</v>
      </c>
      <c r="AR320" t="s">
        <v>96</v>
      </c>
      <c r="AS320" t="s">
        <v>98</v>
      </c>
      <c r="AT320" t="s">
        <v>98</v>
      </c>
      <c r="AU320" t="s">
        <v>128</v>
      </c>
      <c r="AV320" t="s">
        <v>128</v>
      </c>
      <c r="AW320" t="b">
        <v>1</v>
      </c>
      <c r="AX320" t="s">
        <v>129</v>
      </c>
      <c r="AY320" t="s">
        <v>130</v>
      </c>
      <c r="AZ320" t="s">
        <v>130</v>
      </c>
      <c r="BA320" t="s">
        <v>131</v>
      </c>
      <c r="BB320" t="s">
        <v>131</v>
      </c>
      <c r="BC320" t="s">
        <v>297</v>
      </c>
      <c r="BD320" t="s">
        <v>88</v>
      </c>
      <c r="BE320" t="s">
        <v>88</v>
      </c>
      <c r="BF320" t="s">
        <v>210</v>
      </c>
      <c r="BG320" t="s">
        <v>88</v>
      </c>
      <c r="BH320" t="s">
        <v>68</v>
      </c>
      <c r="BI320" t="s">
        <v>69</v>
      </c>
      <c r="BJ320" t="s">
        <v>69</v>
      </c>
      <c r="BK320" t="s">
        <v>69</v>
      </c>
      <c r="BL320" t="s">
        <v>98</v>
      </c>
      <c r="BM320" t="s">
        <v>76</v>
      </c>
      <c r="BN320">
        <v>0</v>
      </c>
      <c r="BO320" s="1">
        <v>42736</v>
      </c>
      <c r="BP320" t="s">
        <v>2798</v>
      </c>
    </row>
    <row r="321" spans="1:68" x14ac:dyDescent="0.25">
      <c r="A321">
        <v>2013</v>
      </c>
      <c r="B321">
        <v>9763</v>
      </c>
      <c r="C321">
        <v>5700</v>
      </c>
      <c r="D321" t="s">
        <v>752</v>
      </c>
      <c r="E321" t="s">
        <v>280</v>
      </c>
      <c r="F321" t="s">
        <v>68</v>
      </c>
      <c r="G321" t="s">
        <v>69</v>
      </c>
      <c r="H321" t="s">
        <v>293</v>
      </c>
      <c r="I321" t="s">
        <v>71</v>
      </c>
      <c r="J321" t="s">
        <v>121</v>
      </c>
      <c r="K321" t="s">
        <v>364</v>
      </c>
      <c r="L321" t="s">
        <v>105</v>
      </c>
      <c r="M321" t="s">
        <v>205</v>
      </c>
      <c r="N321" t="s">
        <v>76</v>
      </c>
      <c r="O321" t="s">
        <v>69</v>
      </c>
      <c r="P321">
        <v>53254546</v>
      </c>
      <c r="Q321">
        <v>34643373</v>
      </c>
      <c r="R321">
        <v>1372916</v>
      </c>
      <c r="U321">
        <v>9700</v>
      </c>
      <c r="V321" t="s">
        <v>825</v>
      </c>
      <c r="W321">
        <v>1</v>
      </c>
      <c r="X321">
        <v>0</v>
      </c>
      <c r="Y321">
        <v>57</v>
      </c>
      <c r="Z321">
        <v>3600</v>
      </c>
      <c r="AB321" t="s">
        <v>69</v>
      </c>
      <c r="AD321" t="s">
        <v>69</v>
      </c>
      <c r="AE321" t="s">
        <v>69</v>
      </c>
      <c r="AF321" t="s">
        <v>69</v>
      </c>
      <c r="AG321" t="s">
        <v>195</v>
      </c>
      <c r="AH321" t="s">
        <v>94</v>
      </c>
      <c r="AI321" t="s">
        <v>69</v>
      </c>
      <c r="AJ321" t="s">
        <v>69</v>
      </c>
      <c r="AK321" t="s">
        <v>69</v>
      </c>
      <c r="AL321" t="s">
        <v>826</v>
      </c>
      <c r="AM321" t="s">
        <v>126</v>
      </c>
      <c r="AN321" t="s">
        <v>83</v>
      </c>
      <c r="AO321" t="s">
        <v>127</v>
      </c>
      <c r="AP321" t="s">
        <v>69</v>
      </c>
      <c r="AQ321" t="s">
        <v>69</v>
      </c>
      <c r="AR321" t="s">
        <v>69</v>
      </c>
      <c r="AS321" t="s">
        <v>127</v>
      </c>
      <c r="AT321" t="s">
        <v>127</v>
      </c>
      <c r="AU321" t="s">
        <v>192</v>
      </c>
      <c r="AV321" t="s">
        <v>193</v>
      </c>
      <c r="AW321" t="b">
        <v>1</v>
      </c>
      <c r="AX321" t="s">
        <v>129</v>
      </c>
      <c r="AY321" t="s">
        <v>130</v>
      </c>
      <c r="AZ321" t="s">
        <v>130</v>
      </c>
      <c r="BA321" t="s">
        <v>192</v>
      </c>
      <c r="BB321" t="s">
        <v>192</v>
      </c>
      <c r="BC321" t="s">
        <v>297</v>
      </c>
      <c r="BD321" t="s">
        <v>88</v>
      </c>
      <c r="BE321" t="s">
        <v>88</v>
      </c>
      <c r="BF321" t="s">
        <v>210</v>
      </c>
      <c r="BG321" t="s">
        <v>88</v>
      </c>
      <c r="BH321" t="s">
        <v>68</v>
      </c>
      <c r="BI321" t="s">
        <v>69</v>
      </c>
      <c r="BJ321" t="s">
        <v>69</v>
      </c>
      <c r="BK321" t="s">
        <v>69</v>
      </c>
      <c r="BL321" t="s">
        <v>127</v>
      </c>
      <c r="BM321" t="s">
        <v>76</v>
      </c>
      <c r="BN321">
        <v>0</v>
      </c>
      <c r="BO321" s="1">
        <v>41275</v>
      </c>
      <c r="BP321" t="s">
        <v>2661</v>
      </c>
    </row>
    <row r="322" spans="1:68" x14ac:dyDescent="0.25">
      <c r="A322">
        <v>2005</v>
      </c>
      <c r="B322">
        <v>5700</v>
      </c>
      <c r="C322">
        <v>5700</v>
      </c>
      <c r="D322" t="s">
        <v>90</v>
      </c>
      <c r="E322" t="s">
        <v>90</v>
      </c>
      <c r="F322" t="s">
        <v>68</v>
      </c>
      <c r="G322" t="s">
        <v>69</v>
      </c>
      <c r="H322" t="s">
        <v>70</v>
      </c>
      <c r="I322" t="s">
        <v>71</v>
      </c>
      <c r="J322" t="s">
        <v>121</v>
      </c>
      <c r="K322" t="s">
        <v>252</v>
      </c>
      <c r="L322" t="s">
        <v>105</v>
      </c>
      <c r="M322" t="s">
        <v>205</v>
      </c>
      <c r="N322" t="s">
        <v>76</v>
      </c>
      <c r="O322" t="s">
        <v>69</v>
      </c>
      <c r="P322">
        <v>185169620</v>
      </c>
      <c r="Q322">
        <v>24413521</v>
      </c>
      <c r="R322">
        <v>1418061</v>
      </c>
      <c r="U322">
        <v>9700</v>
      </c>
      <c r="V322" t="s">
        <v>827</v>
      </c>
      <c r="W322">
        <v>1</v>
      </c>
      <c r="X322">
        <v>99989</v>
      </c>
      <c r="Y322" t="s">
        <v>69</v>
      </c>
      <c r="AB322" t="s">
        <v>69</v>
      </c>
      <c r="AD322" t="s">
        <v>69</v>
      </c>
      <c r="AE322" t="s">
        <v>69</v>
      </c>
      <c r="AF322" t="s">
        <v>69</v>
      </c>
      <c r="AG322" t="s">
        <v>69</v>
      </c>
      <c r="AH322" t="s">
        <v>94</v>
      </c>
      <c r="AI322" t="s">
        <v>95</v>
      </c>
      <c r="AJ322" t="s">
        <v>96</v>
      </c>
      <c r="AK322" t="s">
        <v>96</v>
      </c>
      <c r="AL322" t="s">
        <v>828</v>
      </c>
      <c r="AM322" t="s">
        <v>94</v>
      </c>
      <c r="AN322" t="s">
        <v>83</v>
      </c>
      <c r="AO322" t="s">
        <v>98</v>
      </c>
      <c r="AP322" t="s">
        <v>95</v>
      </c>
      <c r="AQ322" t="s">
        <v>96</v>
      </c>
      <c r="AR322" t="s">
        <v>96</v>
      </c>
      <c r="AS322" t="s">
        <v>98</v>
      </c>
      <c r="AT322" t="s">
        <v>98</v>
      </c>
      <c r="AU322" t="s">
        <v>192</v>
      </c>
      <c r="AV322" t="s">
        <v>193</v>
      </c>
      <c r="AW322" t="b">
        <v>1</v>
      </c>
      <c r="AX322" t="s">
        <v>129</v>
      </c>
      <c r="AY322" t="s">
        <v>130</v>
      </c>
      <c r="AZ322" t="s">
        <v>130</v>
      </c>
      <c r="BA322" t="s">
        <v>192</v>
      </c>
      <c r="BB322" t="s">
        <v>192</v>
      </c>
      <c r="BC322" t="s">
        <v>87</v>
      </c>
      <c r="BD322" t="s">
        <v>88</v>
      </c>
      <c r="BE322" t="s">
        <v>88</v>
      </c>
      <c r="BF322" t="s">
        <v>89</v>
      </c>
      <c r="BG322" t="s">
        <v>88</v>
      </c>
      <c r="BH322" t="s">
        <v>68</v>
      </c>
      <c r="BI322" t="s">
        <v>69</v>
      </c>
      <c r="BJ322" t="s">
        <v>69</v>
      </c>
      <c r="BK322" t="s">
        <v>69</v>
      </c>
      <c r="BL322" t="s">
        <v>98</v>
      </c>
      <c r="BM322" t="s">
        <v>76</v>
      </c>
      <c r="BN322">
        <v>134930.26240000001</v>
      </c>
      <c r="BO322" s="1">
        <v>38353</v>
      </c>
    </row>
    <row r="323" spans="1:68" x14ac:dyDescent="0.25">
      <c r="A323">
        <v>2015</v>
      </c>
      <c r="B323">
        <v>5700</v>
      </c>
      <c r="C323">
        <v>5700</v>
      </c>
      <c r="D323" t="s">
        <v>90</v>
      </c>
      <c r="E323" t="s">
        <v>419</v>
      </c>
      <c r="F323" t="s">
        <v>68</v>
      </c>
      <c r="G323" t="s">
        <v>69</v>
      </c>
      <c r="H323" t="s">
        <v>91</v>
      </c>
      <c r="I323" t="s">
        <v>71</v>
      </c>
      <c r="J323" t="s">
        <v>121</v>
      </c>
      <c r="K323" t="s">
        <v>122</v>
      </c>
      <c r="L323" t="s">
        <v>74</v>
      </c>
      <c r="M323" t="s">
        <v>75</v>
      </c>
      <c r="N323" t="s">
        <v>76</v>
      </c>
      <c r="O323" t="s">
        <v>69</v>
      </c>
      <c r="P323">
        <v>879769180</v>
      </c>
      <c r="Q323">
        <v>43736757</v>
      </c>
      <c r="R323">
        <v>61826095</v>
      </c>
      <c r="U323" t="s">
        <v>69</v>
      </c>
      <c r="V323" t="s">
        <v>701</v>
      </c>
      <c r="W323">
        <v>1</v>
      </c>
      <c r="X323">
        <v>75000</v>
      </c>
      <c r="Y323">
        <v>57</v>
      </c>
      <c r="Z323">
        <v>3600</v>
      </c>
      <c r="AB323" t="s">
        <v>69</v>
      </c>
      <c r="AD323" t="s">
        <v>69</v>
      </c>
      <c r="AE323" t="s">
        <v>69</v>
      </c>
      <c r="AF323" t="s">
        <v>69</v>
      </c>
      <c r="AG323" t="s">
        <v>195</v>
      </c>
      <c r="AH323" t="s">
        <v>94</v>
      </c>
      <c r="AI323" t="s">
        <v>69</v>
      </c>
      <c r="AJ323" t="s">
        <v>69</v>
      </c>
      <c r="AK323" t="s">
        <v>69</v>
      </c>
      <c r="AL323" t="s">
        <v>829</v>
      </c>
      <c r="AM323" t="s">
        <v>94</v>
      </c>
      <c r="AN323" t="s">
        <v>83</v>
      </c>
      <c r="AO323" t="s">
        <v>98</v>
      </c>
      <c r="AP323" t="s">
        <v>95</v>
      </c>
      <c r="AQ323" t="s">
        <v>96</v>
      </c>
      <c r="AR323" t="s">
        <v>96</v>
      </c>
      <c r="AS323" t="s">
        <v>98</v>
      </c>
      <c r="AT323" t="s">
        <v>98</v>
      </c>
      <c r="AU323" t="s">
        <v>128</v>
      </c>
      <c r="AV323" t="s">
        <v>128</v>
      </c>
      <c r="AW323" t="b">
        <v>1</v>
      </c>
      <c r="AX323" t="s">
        <v>129</v>
      </c>
      <c r="AY323" t="s">
        <v>130</v>
      </c>
      <c r="AZ323" t="s">
        <v>130</v>
      </c>
      <c r="BA323" t="s">
        <v>131</v>
      </c>
      <c r="BB323" t="s">
        <v>131</v>
      </c>
      <c r="BC323" t="s">
        <v>99</v>
      </c>
      <c r="BD323" t="s">
        <v>88</v>
      </c>
      <c r="BE323" t="s">
        <v>88</v>
      </c>
      <c r="BF323" t="s">
        <v>100</v>
      </c>
      <c r="BG323" t="s">
        <v>88</v>
      </c>
      <c r="BH323" t="s">
        <v>68</v>
      </c>
      <c r="BI323" t="s">
        <v>69</v>
      </c>
      <c r="BJ323" t="s">
        <v>69</v>
      </c>
      <c r="BK323" t="s">
        <v>69</v>
      </c>
      <c r="BL323" t="s">
        <v>98</v>
      </c>
      <c r="BM323" t="s">
        <v>76</v>
      </c>
      <c r="BN323">
        <v>83651.896859999993</v>
      </c>
      <c r="BO323" s="1">
        <v>42005</v>
      </c>
      <c r="BP323" t="s">
        <v>2799</v>
      </c>
    </row>
    <row r="324" spans="1:68" x14ac:dyDescent="0.25">
      <c r="A324">
        <v>2008</v>
      </c>
      <c r="B324">
        <v>5700</v>
      </c>
      <c r="C324">
        <v>5700</v>
      </c>
      <c r="D324" t="s">
        <v>90</v>
      </c>
      <c r="E324" t="s">
        <v>90</v>
      </c>
      <c r="F324" t="s">
        <v>68</v>
      </c>
      <c r="G324" t="s">
        <v>69</v>
      </c>
      <c r="H324" t="s">
        <v>228</v>
      </c>
      <c r="I324" t="s">
        <v>71</v>
      </c>
      <c r="J324" t="s">
        <v>121</v>
      </c>
      <c r="K324" t="s">
        <v>252</v>
      </c>
      <c r="L324" t="s">
        <v>105</v>
      </c>
      <c r="M324" t="s">
        <v>205</v>
      </c>
      <c r="N324" t="s">
        <v>76</v>
      </c>
      <c r="O324" t="s">
        <v>69</v>
      </c>
      <c r="P324">
        <v>928815307</v>
      </c>
      <c r="Q324">
        <v>33062349</v>
      </c>
      <c r="R324">
        <v>1419997</v>
      </c>
      <c r="U324">
        <v>9700</v>
      </c>
      <c r="V324" t="s">
        <v>454</v>
      </c>
      <c r="W324">
        <v>1</v>
      </c>
      <c r="X324">
        <v>59803</v>
      </c>
      <c r="Y324" t="s">
        <v>69</v>
      </c>
      <c r="AB324" t="s">
        <v>69</v>
      </c>
      <c r="AD324" t="s">
        <v>69</v>
      </c>
      <c r="AE324" t="s">
        <v>69</v>
      </c>
      <c r="AF324" t="s">
        <v>69</v>
      </c>
      <c r="AG324" t="s">
        <v>69</v>
      </c>
      <c r="AH324" t="s">
        <v>94</v>
      </c>
      <c r="AI324" t="s">
        <v>95</v>
      </c>
      <c r="AJ324" t="s">
        <v>96</v>
      </c>
      <c r="AK324" t="s">
        <v>96</v>
      </c>
      <c r="AL324" t="s">
        <v>455</v>
      </c>
      <c r="AM324" t="s">
        <v>94</v>
      </c>
      <c r="AN324" t="s">
        <v>83</v>
      </c>
      <c r="AO324" t="s">
        <v>98</v>
      </c>
      <c r="AP324" t="s">
        <v>95</v>
      </c>
      <c r="AQ324" t="s">
        <v>96</v>
      </c>
      <c r="AR324" t="s">
        <v>96</v>
      </c>
      <c r="AS324" t="s">
        <v>98</v>
      </c>
      <c r="AT324" t="s">
        <v>98</v>
      </c>
      <c r="AU324" t="s">
        <v>192</v>
      </c>
      <c r="AV324" t="s">
        <v>193</v>
      </c>
      <c r="AW324" t="b">
        <v>1</v>
      </c>
      <c r="AX324" t="s">
        <v>129</v>
      </c>
      <c r="AY324" t="s">
        <v>130</v>
      </c>
      <c r="AZ324" t="s">
        <v>130</v>
      </c>
      <c r="BA324" t="s">
        <v>192</v>
      </c>
      <c r="BB324" t="s">
        <v>192</v>
      </c>
      <c r="BC324" t="s">
        <v>231</v>
      </c>
      <c r="BD324" t="s">
        <v>88</v>
      </c>
      <c r="BE324" t="s">
        <v>88</v>
      </c>
      <c r="BF324" t="s">
        <v>210</v>
      </c>
      <c r="BG324" t="s">
        <v>88</v>
      </c>
      <c r="BH324" t="s">
        <v>68</v>
      </c>
      <c r="BI324" t="s">
        <v>69</v>
      </c>
      <c r="BJ324" t="s">
        <v>69</v>
      </c>
      <c r="BK324" t="s">
        <v>69</v>
      </c>
      <c r="BL324" t="s">
        <v>98</v>
      </c>
      <c r="BM324" t="s">
        <v>76</v>
      </c>
      <c r="BN324">
        <v>73296.261979999996</v>
      </c>
      <c r="BO324" s="1">
        <v>39448</v>
      </c>
      <c r="BP324" t="s">
        <v>2800</v>
      </c>
    </row>
    <row r="325" spans="1:68" x14ac:dyDescent="0.25">
      <c r="A325">
        <v>2008</v>
      </c>
      <c r="B325">
        <v>5700</v>
      </c>
      <c r="C325">
        <v>5700</v>
      </c>
      <c r="D325" t="s">
        <v>90</v>
      </c>
      <c r="E325" t="s">
        <v>90</v>
      </c>
      <c r="F325" t="s">
        <v>68</v>
      </c>
      <c r="G325" t="s">
        <v>69</v>
      </c>
      <c r="H325" t="s">
        <v>228</v>
      </c>
      <c r="I325" t="s">
        <v>71</v>
      </c>
      <c r="J325" t="s">
        <v>121</v>
      </c>
      <c r="K325" t="s">
        <v>252</v>
      </c>
      <c r="L325" t="s">
        <v>105</v>
      </c>
      <c r="M325" t="s">
        <v>205</v>
      </c>
      <c r="N325" t="s">
        <v>76</v>
      </c>
      <c r="O325" t="s">
        <v>69</v>
      </c>
      <c r="P325">
        <v>161911532</v>
      </c>
      <c r="Q325">
        <v>6008408</v>
      </c>
      <c r="R325">
        <v>1420034</v>
      </c>
      <c r="U325">
        <v>9700</v>
      </c>
      <c r="V325" t="s">
        <v>830</v>
      </c>
      <c r="W325">
        <v>1</v>
      </c>
      <c r="X325" s="2">
        <v>100000</v>
      </c>
      <c r="Y325" t="s">
        <v>69</v>
      </c>
      <c r="AB325" t="s">
        <v>69</v>
      </c>
      <c r="AD325" t="s">
        <v>69</v>
      </c>
      <c r="AE325" t="s">
        <v>69</v>
      </c>
      <c r="AF325" t="s">
        <v>69</v>
      </c>
      <c r="AG325" t="s">
        <v>69</v>
      </c>
      <c r="AH325" t="s">
        <v>94</v>
      </c>
      <c r="AI325" t="s">
        <v>95</v>
      </c>
      <c r="AJ325" t="s">
        <v>96</v>
      </c>
      <c r="AK325" t="s">
        <v>96</v>
      </c>
      <c r="AL325" t="s">
        <v>831</v>
      </c>
      <c r="AM325" t="s">
        <v>94</v>
      </c>
      <c r="AN325" t="s">
        <v>83</v>
      </c>
      <c r="AO325" t="s">
        <v>98</v>
      </c>
      <c r="AP325" t="s">
        <v>95</v>
      </c>
      <c r="AQ325" t="s">
        <v>96</v>
      </c>
      <c r="AR325" t="s">
        <v>96</v>
      </c>
      <c r="AS325" t="s">
        <v>98</v>
      </c>
      <c r="AT325" t="s">
        <v>98</v>
      </c>
      <c r="AU325" t="s">
        <v>192</v>
      </c>
      <c r="AV325" t="s">
        <v>193</v>
      </c>
      <c r="AW325" t="b">
        <v>1</v>
      </c>
      <c r="AX325" t="s">
        <v>129</v>
      </c>
      <c r="AY325" t="s">
        <v>130</v>
      </c>
      <c r="AZ325" t="s">
        <v>130</v>
      </c>
      <c r="BA325" t="s">
        <v>192</v>
      </c>
      <c r="BB325" t="s">
        <v>192</v>
      </c>
      <c r="BC325" t="s">
        <v>231</v>
      </c>
      <c r="BD325" t="s">
        <v>88</v>
      </c>
      <c r="BE325" t="s">
        <v>88</v>
      </c>
      <c r="BF325" t="s">
        <v>210</v>
      </c>
      <c r="BG325" t="s">
        <v>88</v>
      </c>
      <c r="BH325" t="s">
        <v>68</v>
      </c>
      <c r="BI325" t="s">
        <v>69</v>
      </c>
      <c r="BJ325" t="s">
        <v>69</v>
      </c>
      <c r="BK325" t="s">
        <v>69</v>
      </c>
      <c r="BL325" t="s">
        <v>98</v>
      </c>
      <c r="BM325" t="s">
        <v>76</v>
      </c>
      <c r="BN325">
        <v>122562.85129999999</v>
      </c>
      <c r="BO325" s="1">
        <v>39448</v>
      </c>
      <c r="BP325" t="s">
        <v>2801</v>
      </c>
    </row>
    <row r="326" spans="1:68" x14ac:dyDescent="0.25">
      <c r="A326">
        <v>2009</v>
      </c>
      <c r="B326">
        <v>5700</v>
      </c>
      <c r="C326">
        <v>5700</v>
      </c>
      <c r="D326" t="s">
        <v>90</v>
      </c>
      <c r="E326" t="s">
        <v>90</v>
      </c>
      <c r="F326" t="s">
        <v>68</v>
      </c>
      <c r="G326" t="s">
        <v>69</v>
      </c>
      <c r="H326" t="s">
        <v>228</v>
      </c>
      <c r="I326" t="s">
        <v>71</v>
      </c>
      <c r="J326" t="s">
        <v>121</v>
      </c>
      <c r="K326" t="s">
        <v>364</v>
      </c>
      <c r="L326" t="s">
        <v>105</v>
      </c>
      <c r="M326" t="s">
        <v>205</v>
      </c>
      <c r="N326" t="s">
        <v>76</v>
      </c>
      <c r="O326" t="s">
        <v>69</v>
      </c>
      <c r="P326">
        <v>128193997</v>
      </c>
      <c r="Q326">
        <v>14996740</v>
      </c>
      <c r="R326">
        <v>1420732</v>
      </c>
      <c r="U326">
        <v>9700</v>
      </c>
      <c r="V326" t="s">
        <v>562</v>
      </c>
      <c r="W326">
        <v>1</v>
      </c>
      <c r="X326">
        <v>0</v>
      </c>
      <c r="Y326" t="s">
        <v>69</v>
      </c>
      <c r="AB326" t="s">
        <v>69</v>
      </c>
      <c r="AD326" t="s">
        <v>69</v>
      </c>
      <c r="AE326" t="s">
        <v>69</v>
      </c>
      <c r="AF326" t="s">
        <v>69</v>
      </c>
      <c r="AG326" t="s">
        <v>69</v>
      </c>
      <c r="AH326" t="s">
        <v>94</v>
      </c>
      <c r="AI326" t="s">
        <v>95</v>
      </c>
      <c r="AJ326" t="s">
        <v>96</v>
      </c>
      <c r="AK326" t="s">
        <v>96</v>
      </c>
      <c r="AL326" t="s">
        <v>563</v>
      </c>
      <c r="AM326" t="s">
        <v>94</v>
      </c>
      <c r="AN326" t="s">
        <v>83</v>
      </c>
      <c r="AO326" t="s">
        <v>98</v>
      </c>
      <c r="AP326" t="s">
        <v>95</v>
      </c>
      <c r="AQ326" t="s">
        <v>96</v>
      </c>
      <c r="AR326" t="s">
        <v>96</v>
      </c>
      <c r="AS326" t="s">
        <v>98</v>
      </c>
      <c r="AT326" t="s">
        <v>98</v>
      </c>
      <c r="AU326" t="s">
        <v>192</v>
      </c>
      <c r="AV326" t="s">
        <v>193</v>
      </c>
      <c r="AW326" t="b">
        <v>1</v>
      </c>
      <c r="AX326" t="s">
        <v>129</v>
      </c>
      <c r="AY326" t="s">
        <v>130</v>
      </c>
      <c r="AZ326" t="s">
        <v>130</v>
      </c>
      <c r="BA326" t="s">
        <v>192</v>
      </c>
      <c r="BB326" t="s">
        <v>192</v>
      </c>
      <c r="BC326" t="s">
        <v>231</v>
      </c>
      <c r="BD326" t="s">
        <v>88</v>
      </c>
      <c r="BE326" t="s">
        <v>88</v>
      </c>
      <c r="BF326" t="s">
        <v>210</v>
      </c>
      <c r="BG326" t="s">
        <v>88</v>
      </c>
      <c r="BH326" t="s">
        <v>68</v>
      </c>
      <c r="BI326" t="s">
        <v>69</v>
      </c>
      <c r="BJ326" t="s">
        <v>69</v>
      </c>
      <c r="BK326" t="s">
        <v>69</v>
      </c>
      <c r="BL326" t="s">
        <v>98</v>
      </c>
      <c r="BM326" t="s">
        <v>76</v>
      </c>
      <c r="BN326">
        <v>0</v>
      </c>
      <c r="BO326" s="1">
        <v>39814</v>
      </c>
      <c r="BP326" t="s">
        <v>2802</v>
      </c>
    </row>
    <row r="327" spans="1:68" x14ac:dyDescent="0.25">
      <c r="A327">
        <v>2011</v>
      </c>
      <c r="B327">
        <v>2100</v>
      </c>
      <c r="C327">
        <v>2100</v>
      </c>
      <c r="D327" t="s">
        <v>832</v>
      </c>
      <c r="E327" t="s">
        <v>832</v>
      </c>
      <c r="F327" t="s">
        <v>68</v>
      </c>
      <c r="G327" t="s">
        <v>69</v>
      </c>
      <c r="H327">
        <v>2945</v>
      </c>
      <c r="I327" t="s">
        <v>397</v>
      </c>
      <c r="J327" t="s">
        <v>72</v>
      </c>
      <c r="K327" t="s">
        <v>73</v>
      </c>
      <c r="L327" t="s">
        <v>105</v>
      </c>
      <c r="M327" t="s">
        <v>75</v>
      </c>
      <c r="N327" t="s">
        <v>398</v>
      </c>
      <c r="O327" t="s">
        <v>399</v>
      </c>
      <c r="P327">
        <v>123456787</v>
      </c>
      <c r="Q327">
        <v>2073870</v>
      </c>
      <c r="R327">
        <v>8034256</v>
      </c>
      <c r="U327">
        <v>9700</v>
      </c>
      <c r="V327" t="s">
        <v>833</v>
      </c>
      <c r="W327">
        <v>1</v>
      </c>
      <c r="X327">
        <v>25980</v>
      </c>
      <c r="Y327">
        <v>21</v>
      </c>
      <c r="Z327">
        <v>2020</v>
      </c>
      <c r="AA327">
        <v>0</v>
      </c>
      <c r="AB327" t="s">
        <v>69</v>
      </c>
      <c r="AD327" t="s">
        <v>69</v>
      </c>
      <c r="AE327" t="s">
        <v>69</v>
      </c>
      <c r="AF327" t="s">
        <v>69</v>
      </c>
      <c r="AG327" t="s">
        <v>401</v>
      </c>
      <c r="AH327" t="s">
        <v>79</v>
      </c>
      <c r="AI327" t="s">
        <v>402</v>
      </c>
      <c r="AJ327" t="s">
        <v>403</v>
      </c>
      <c r="AK327" t="s">
        <v>403</v>
      </c>
      <c r="AL327" t="s">
        <v>834</v>
      </c>
      <c r="AM327" t="s">
        <v>79</v>
      </c>
      <c r="AN327" t="s">
        <v>83</v>
      </c>
      <c r="AO327" t="s">
        <v>84</v>
      </c>
      <c r="AP327" t="s">
        <v>402</v>
      </c>
      <c r="AQ327" t="s">
        <v>403</v>
      </c>
      <c r="AR327" t="s">
        <v>403</v>
      </c>
      <c r="AS327" t="s">
        <v>84</v>
      </c>
      <c r="AT327" t="s">
        <v>84</v>
      </c>
      <c r="AU327" t="s">
        <v>85</v>
      </c>
      <c r="AV327" t="s">
        <v>85</v>
      </c>
      <c r="AW327" t="b">
        <v>1</v>
      </c>
      <c r="AX327" t="s">
        <v>86</v>
      </c>
      <c r="AY327" t="s">
        <v>85</v>
      </c>
      <c r="AZ327" t="s">
        <v>85</v>
      </c>
      <c r="BA327" t="s">
        <v>85</v>
      </c>
      <c r="BB327" t="s">
        <v>85</v>
      </c>
      <c r="BC327" t="s">
        <v>775</v>
      </c>
      <c r="BD327" t="s">
        <v>116</v>
      </c>
      <c r="BE327" t="s">
        <v>117</v>
      </c>
      <c r="BF327" t="s">
        <v>117</v>
      </c>
      <c r="BG327" t="s">
        <v>117</v>
      </c>
      <c r="BH327" t="s">
        <v>68</v>
      </c>
      <c r="BI327" t="s">
        <v>69</v>
      </c>
      <c r="BJ327" t="s">
        <v>69</v>
      </c>
      <c r="BK327" t="s">
        <v>69</v>
      </c>
      <c r="BL327" t="s">
        <v>84</v>
      </c>
      <c r="BM327" t="s">
        <v>398</v>
      </c>
      <c r="BN327">
        <v>30601.786100000001</v>
      </c>
      <c r="BO327" s="1">
        <v>40544</v>
      </c>
      <c r="BP327" t="s">
        <v>2803</v>
      </c>
    </row>
    <row r="328" spans="1:68" x14ac:dyDescent="0.25">
      <c r="A328">
        <v>2011</v>
      </c>
      <c r="B328">
        <v>5700</v>
      </c>
      <c r="C328">
        <v>5700</v>
      </c>
      <c r="D328" t="s">
        <v>90</v>
      </c>
      <c r="E328" t="s">
        <v>90</v>
      </c>
      <c r="F328" t="s">
        <v>68</v>
      </c>
      <c r="G328" t="s">
        <v>69</v>
      </c>
      <c r="H328" t="s">
        <v>70</v>
      </c>
      <c r="I328" t="s">
        <v>71</v>
      </c>
      <c r="J328" t="s">
        <v>121</v>
      </c>
      <c r="K328" t="s">
        <v>204</v>
      </c>
      <c r="L328" t="s">
        <v>74</v>
      </c>
      <c r="M328" t="s">
        <v>213</v>
      </c>
      <c r="N328" t="s">
        <v>76</v>
      </c>
      <c r="O328" t="s">
        <v>69</v>
      </c>
      <c r="P328">
        <v>181947730</v>
      </c>
      <c r="Q328">
        <v>19889398</v>
      </c>
      <c r="R328">
        <v>1419665</v>
      </c>
      <c r="U328">
        <v>9700</v>
      </c>
      <c r="V328" t="s">
        <v>311</v>
      </c>
      <c r="W328">
        <v>1</v>
      </c>
      <c r="X328">
        <v>0</v>
      </c>
      <c r="Y328" t="s">
        <v>69</v>
      </c>
      <c r="AB328" t="s">
        <v>69</v>
      </c>
      <c r="AD328" t="s">
        <v>69</v>
      </c>
      <c r="AE328" t="s">
        <v>69</v>
      </c>
      <c r="AF328" t="s">
        <v>69</v>
      </c>
      <c r="AG328" t="s">
        <v>69</v>
      </c>
      <c r="AH328" t="s">
        <v>94</v>
      </c>
      <c r="AI328" t="s">
        <v>95</v>
      </c>
      <c r="AJ328" t="s">
        <v>96</v>
      </c>
      <c r="AK328" t="s">
        <v>96</v>
      </c>
      <c r="AL328" t="s">
        <v>312</v>
      </c>
      <c r="AM328" t="s">
        <v>94</v>
      </c>
      <c r="AN328" t="s">
        <v>83</v>
      </c>
      <c r="AO328" t="s">
        <v>98</v>
      </c>
      <c r="AP328" t="s">
        <v>95</v>
      </c>
      <c r="AQ328" t="s">
        <v>96</v>
      </c>
      <c r="AR328" t="s">
        <v>96</v>
      </c>
      <c r="AS328" t="s">
        <v>98</v>
      </c>
      <c r="AT328" t="s">
        <v>98</v>
      </c>
      <c r="AU328" t="s">
        <v>192</v>
      </c>
      <c r="AV328" t="s">
        <v>193</v>
      </c>
      <c r="AW328" t="b">
        <v>1</v>
      </c>
      <c r="AX328" t="s">
        <v>129</v>
      </c>
      <c r="AY328" t="s">
        <v>130</v>
      </c>
      <c r="AZ328" t="s">
        <v>130</v>
      </c>
      <c r="BA328" t="s">
        <v>192</v>
      </c>
      <c r="BB328" t="s">
        <v>192</v>
      </c>
      <c r="BC328" t="s">
        <v>87</v>
      </c>
      <c r="BD328" t="s">
        <v>88</v>
      </c>
      <c r="BE328" t="s">
        <v>88</v>
      </c>
      <c r="BF328" t="s">
        <v>89</v>
      </c>
      <c r="BG328" t="s">
        <v>88</v>
      </c>
      <c r="BH328" t="s">
        <v>68</v>
      </c>
      <c r="BI328" t="s">
        <v>69</v>
      </c>
      <c r="BJ328" t="s">
        <v>69</v>
      </c>
      <c r="BK328" t="s">
        <v>69</v>
      </c>
      <c r="BL328" t="s">
        <v>98</v>
      </c>
      <c r="BM328" t="s">
        <v>76</v>
      </c>
      <c r="BN328">
        <v>0</v>
      </c>
      <c r="BO328" s="1">
        <v>40544</v>
      </c>
      <c r="BP328" t="s">
        <v>2804</v>
      </c>
    </row>
    <row r="329" spans="1:68" x14ac:dyDescent="0.25">
      <c r="A329">
        <v>2011</v>
      </c>
      <c r="B329">
        <v>5700</v>
      </c>
      <c r="C329">
        <v>5700</v>
      </c>
      <c r="D329" t="s">
        <v>90</v>
      </c>
      <c r="E329" t="s">
        <v>90</v>
      </c>
      <c r="F329" t="s">
        <v>68</v>
      </c>
      <c r="G329" t="s">
        <v>69</v>
      </c>
      <c r="H329" t="s">
        <v>70</v>
      </c>
      <c r="I329" t="s">
        <v>71</v>
      </c>
      <c r="J329" t="s">
        <v>121</v>
      </c>
      <c r="K329" t="s">
        <v>252</v>
      </c>
      <c r="L329" t="s">
        <v>105</v>
      </c>
      <c r="M329" t="s">
        <v>205</v>
      </c>
      <c r="N329" t="s">
        <v>76</v>
      </c>
      <c r="O329" t="s">
        <v>69</v>
      </c>
      <c r="P329">
        <v>72021041</v>
      </c>
      <c r="Q329">
        <v>18250000</v>
      </c>
      <c r="R329">
        <v>1421821</v>
      </c>
      <c r="U329">
        <v>9700</v>
      </c>
      <c r="V329" t="s">
        <v>835</v>
      </c>
      <c r="W329">
        <v>1</v>
      </c>
      <c r="X329">
        <v>0</v>
      </c>
      <c r="Y329" t="s">
        <v>69</v>
      </c>
      <c r="AB329" t="s">
        <v>69</v>
      </c>
      <c r="AD329" t="s">
        <v>69</v>
      </c>
      <c r="AE329" t="s">
        <v>69</v>
      </c>
      <c r="AF329" t="s">
        <v>69</v>
      </c>
      <c r="AG329" t="s">
        <v>69</v>
      </c>
      <c r="AH329" t="s">
        <v>94</v>
      </c>
      <c r="AI329" t="s">
        <v>95</v>
      </c>
      <c r="AJ329" t="s">
        <v>96</v>
      </c>
      <c r="AK329" t="s">
        <v>96</v>
      </c>
      <c r="AL329" t="s">
        <v>836</v>
      </c>
      <c r="AM329" t="s">
        <v>94</v>
      </c>
      <c r="AN329" t="s">
        <v>83</v>
      </c>
      <c r="AO329" t="s">
        <v>98</v>
      </c>
      <c r="AP329" t="s">
        <v>95</v>
      </c>
      <c r="AQ329" t="s">
        <v>96</v>
      </c>
      <c r="AR329" t="s">
        <v>96</v>
      </c>
      <c r="AS329" t="s">
        <v>98</v>
      </c>
      <c r="AT329" t="s">
        <v>98</v>
      </c>
      <c r="AU329" t="s">
        <v>192</v>
      </c>
      <c r="AV329" t="s">
        <v>193</v>
      </c>
      <c r="AW329" t="b">
        <v>1</v>
      </c>
      <c r="AX329" t="s">
        <v>129</v>
      </c>
      <c r="AY329" t="s">
        <v>130</v>
      </c>
      <c r="AZ329" t="s">
        <v>130</v>
      </c>
      <c r="BA329" t="s">
        <v>192</v>
      </c>
      <c r="BB329" t="s">
        <v>192</v>
      </c>
      <c r="BC329" t="s">
        <v>87</v>
      </c>
      <c r="BD329" t="s">
        <v>88</v>
      </c>
      <c r="BE329" t="s">
        <v>88</v>
      </c>
      <c r="BF329" t="s">
        <v>89</v>
      </c>
      <c r="BG329" t="s">
        <v>88</v>
      </c>
      <c r="BH329" t="s">
        <v>68</v>
      </c>
      <c r="BI329" t="s">
        <v>69</v>
      </c>
      <c r="BJ329" t="s">
        <v>69</v>
      </c>
      <c r="BK329" t="s">
        <v>69</v>
      </c>
      <c r="BL329" t="s">
        <v>98</v>
      </c>
      <c r="BM329" t="s">
        <v>76</v>
      </c>
      <c r="BN329">
        <v>0</v>
      </c>
      <c r="BO329" s="1">
        <v>40544</v>
      </c>
      <c r="BP329" t="s">
        <v>2805</v>
      </c>
    </row>
    <row r="330" spans="1:68" x14ac:dyDescent="0.25">
      <c r="A330">
        <v>2019</v>
      </c>
      <c r="B330">
        <v>9763</v>
      </c>
      <c r="C330">
        <v>5700</v>
      </c>
      <c r="D330" t="s">
        <v>752</v>
      </c>
      <c r="E330" t="s">
        <v>90</v>
      </c>
      <c r="F330" t="s">
        <v>68</v>
      </c>
      <c r="G330" t="s">
        <v>69</v>
      </c>
      <c r="H330" t="s">
        <v>228</v>
      </c>
      <c r="I330" t="s">
        <v>71</v>
      </c>
      <c r="J330" t="s">
        <v>121</v>
      </c>
      <c r="K330" t="s">
        <v>122</v>
      </c>
      <c r="L330" t="s">
        <v>74</v>
      </c>
      <c r="M330" t="s">
        <v>213</v>
      </c>
      <c r="N330" t="s">
        <v>76</v>
      </c>
      <c r="O330" t="s">
        <v>69</v>
      </c>
      <c r="P330">
        <v>72021041</v>
      </c>
      <c r="Q330">
        <v>77437982</v>
      </c>
      <c r="R330">
        <v>71184297</v>
      </c>
      <c r="U330">
        <v>9700</v>
      </c>
      <c r="V330" t="s">
        <v>371</v>
      </c>
      <c r="W330">
        <v>1</v>
      </c>
      <c r="X330">
        <v>0</v>
      </c>
      <c r="Y330" t="s">
        <v>69</v>
      </c>
      <c r="Z330" t="s">
        <v>69</v>
      </c>
      <c r="AA330" t="s">
        <v>69</v>
      </c>
      <c r="AB330" t="s">
        <v>69</v>
      </c>
      <c r="AC330" t="s">
        <v>69</v>
      </c>
      <c r="AF330" t="s">
        <v>372</v>
      </c>
      <c r="AG330" t="s">
        <v>69</v>
      </c>
      <c r="AH330" t="s">
        <v>94</v>
      </c>
      <c r="AI330" t="s">
        <v>95</v>
      </c>
      <c r="AJ330" t="s">
        <v>96</v>
      </c>
      <c r="AK330" t="s">
        <v>96</v>
      </c>
      <c r="AL330" t="s">
        <v>373</v>
      </c>
      <c r="AM330" t="s">
        <v>126</v>
      </c>
      <c r="AN330" t="s">
        <v>83</v>
      </c>
      <c r="AO330" t="s">
        <v>127</v>
      </c>
      <c r="AP330" t="s">
        <v>69</v>
      </c>
      <c r="AQ330" t="s">
        <v>69</v>
      </c>
      <c r="AR330" t="s">
        <v>69</v>
      </c>
      <c r="AS330" t="s">
        <v>127</v>
      </c>
      <c r="AT330" t="s">
        <v>127</v>
      </c>
      <c r="AU330" t="s">
        <v>128</v>
      </c>
      <c r="AV330" t="s">
        <v>128</v>
      </c>
      <c r="AW330" t="b">
        <v>1</v>
      </c>
      <c r="AX330" t="s">
        <v>129</v>
      </c>
      <c r="AY330" t="s">
        <v>130</v>
      </c>
      <c r="AZ330" t="s">
        <v>130</v>
      </c>
      <c r="BA330" t="s">
        <v>131</v>
      </c>
      <c r="BB330" t="s">
        <v>131</v>
      </c>
      <c r="BC330" t="s">
        <v>231</v>
      </c>
      <c r="BD330" t="s">
        <v>88</v>
      </c>
      <c r="BE330" t="s">
        <v>88</v>
      </c>
      <c r="BF330" t="s">
        <v>210</v>
      </c>
      <c r="BG330" t="s">
        <v>88</v>
      </c>
      <c r="BH330" t="s">
        <v>68</v>
      </c>
      <c r="BI330" t="s">
        <v>69</v>
      </c>
      <c r="BJ330" t="s">
        <v>69</v>
      </c>
      <c r="BK330" t="s">
        <v>69</v>
      </c>
      <c r="BL330" t="s">
        <v>127</v>
      </c>
      <c r="BM330" t="s">
        <v>76</v>
      </c>
      <c r="BN330">
        <v>0</v>
      </c>
      <c r="BO330" s="1">
        <v>43466</v>
      </c>
      <c r="BP330" t="s">
        <v>2806</v>
      </c>
    </row>
    <row r="331" spans="1:68" x14ac:dyDescent="0.25">
      <c r="A331">
        <v>2020</v>
      </c>
      <c r="B331">
        <v>5700</v>
      </c>
      <c r="C331">
        <v>5700</v>
      </c>
      <c r="D331" t="s">
        <v>90</v>
      </c>
      <c r="E331" t="s">
        <v>598</v>
      </c>
      <c r="F331" t="s">
        <v>68</v>
      </c>
      <c r="G331" t="s">
        <v>69</v>
      </c>
      <c r="H331" t="s">
        <v>70</v>
      </c>
      <c r="I331" t="s">
        <v>71</v>
      </c>
      <c r="J331" t="s">
        <v>121</v>
      </c>
      <c r="K331" t="s">
        <v>122</v>
      </c>
      <c r="L331" t="s">
        <v>74</v>
      </c>
      <c r="M331" t="s">
        <v>213</v>
      </c>
      <c r="N331" t="s">
        <v>76</v>
      </c>
      <c r="O331" t="s">
        <v>69</v>
      </c>
      <c r="P331">
        <v>175302579</v>
      </c>
      <c r="Q331">
        <v>86699412</v>
      </c>
      <c r="R331">
        <v>71184306</v>
      </c>
      <c r="U331">
        <v>9700</v>
      </c>
      <c r="V331" t="s">
        <v>837</v>
      </c>
      <c r="W331">
        <v>1</v>
      </c>
      <c r="X331">
        <v>0</v>
      </c>
      <c r="Y331" t="s">
        <v>69</v>
      </c>
      <c r="Z331" t="s">
        <v>69</v>
      </c>
      <c r="AA331" t="s">
        <v>69</v>
      </c>
      <c r="AB331" t="s">
        <v>69</v>
      </c>
      <c r="AC331" t="s">
        <v>69</v>
      </c>
      <c r="AF331" t="s">
        <v>838</v>
      </c>
      <c r="AG331" t="s">
        <v>69</v>
      </c>
      <c r="AH331" t="s">
        <v>94</v>
      </c>
      <c r="AI331" t="s">
        <v>69</v>
      </c>
      <c r="AJ331" t="s">
        <v>69</v>
      </c>
      <c r="AK331" t="s">
        <v>69</v>
      </c>
      <c r="AL331" t="s">
        <v>839</v>
      </c>
      <c r="AM331" t="s">
        <v>94</v>
      </c>
      <c r="AN331" t="s">
        <v>83</v>
      </c>
      <c r="AO331" t="s">
        <v>98</v>
      </c>
      <c r="AP331" t="s">
        <v>95</v>
      </c>
      <c r="AQ331" t="s">
        <v>96</v>
      </c>
      <c r="AR331" t="s">
        <v>96</v>
      </c>
      <c r="AS331" t="s">
        <v>98</v>
      </c>
      <c r="AT331" t="s">
        <v>98</v>
      </c>
      <c r="AU331" t="s">
        <v>128</v>
      </c>
      <c r="AV331" t="s">
        <v>128</v>
      </c>
      <c r="AW331" t="b">
        <v>1</v>
      </c>
      <c r="AX331" t="s">
        <v>129</v>
      </c>
      <c r="AY331" t="s">
        <v>130</v>
      </c>
      <c r="AZ331" t="s">
        <v>130</v>
      </c>
      <c r="BA331" t="s">
        <v>131</v>
      </c>
      <c r="BB331" t="s">
        <v>131</v>
      </c>
      <c r="BC331" t="s">
        <v>87</v>
      </c>
      <c r="BD331" t="s">
        <v>88</v>
      </c>
      <c r="BE331" t="s">
        <v>88</v>
      </c>
      <c r="BF331" t="s">
        <v>89</v>
      </c>
      <c r="BG331" t="s">
        <v>88</v>
      </c>
      <c r="BH331" t="s">
        <v>68</v>
      </c>
      <c r="BI331" t="s">
        <v>69</v>
      </c>
      <c r="BJ331" t="s">
        <v>69</v>
      </c>
      <c r="BK331" t="s">
        <v>69</v>
      </c>
      <c r="BL331" t="s">
        <v>98</v>
      </c>
      <c r="BM331" t="s">
        <v>76</v>
      </c>
      <c r="BN331">
        <v>0</v>
      </c>
      <c r="BO331" s="1">
        <v>43831</v>
      </c>
      <c r="BP331" t="s">
        <v>2807</v>
      </c>
    </row>
    <row r="332" spans="1:68" x14ac:dyDescent="0.25">
      <c r="A332">
        <v>2018</v>
      </c>
      <c r="B332">
        <v>1700</v>
      </c>
      <c r="C332">
        <v>1700</v>
      </c>
      <c r="D332" t="s">
        <v>101</v>
      </c>
      <c r="E332" t="s">
        <v>199</v>
      </c>
      <c r="F332" t="s">
        <v>68</v>
      </c>
      <c r="G332" t="s">
        <v>69</v>
      </c>
      <c r="H332" t="s">
        <v>637</v>
      </c>
      <c r="I332" t="s">
        <v>71</v>
      </c>
      <c r="J332" t="s">
        <v>121</v>
      </c>
      <c r="K332" t="s">
        <v>200</v>
      </c>
      <c r="L332" t="s">
        <v>74</v>
      </c>
      <c r="M332" t="s">
        <v>213</v>
      </c>
      <c r="N332" t="s">
        <v>76</v>
      </c>
      <c r="O332" t="s">
        <v>69</v>
      </c>
      <c r="P332">
        <v>161911532</v>
      </c>
      <c r="Q332">
        <v>93417556</v>
      </c>
      <c r="R332">
        <v>71253145</v>
      </c>
      <c r="U332">
        <v>9700</v>
      </c>
      <c r="V332" t="s">
        <v>840</v>
      </c>
      <c r="W332">
        <v>1</v>
      </c>
      <c r="X332">
        <v>124904</v>
      </c>
      <c r="Y332" t="s">
        <v>69</v>
      </c>
      <c r="Z332" t="s">
        <v>69</v>
      </c>
      <c r="AA332" t="s">
        <v>69</v>
      </c>
      <c r="AB332" t="s">
        <v>69</v>
      </c>
      <c r="AC332" t="s">
        <v>69</v>
      </c>
      <c r="AD332" t="s">
        <v>69</v>
      </c>
      <c r="AE332" t="s">
        <v>69</v>
      </c>
      <c r="AF332" t="s">
        <v>841</v>
      </c>
      <c r="AG332" t="s">
        <v>69</v>
      </c>
      <c r="AH332" t="s">
        <v>108</v>
      </c>
      <c r="AI332" t="s">
        <v>109</v>
      </c>
      <c r="AJ332" t="s">
        <v>110</v>
      </c>
      <c r="AK332" t="s">
        <v>110</v>
      </c>
      <c r="AL332" t="s">
        <v>842</v>
      </c>
      <c r="AM332" t="s">
        <v>108</v>
      </c>
      <c r="AN332" t="s">
        <v>83</v>
      </c>
      <c r="AO332" t="s">
        <v>112</v>
      </c>
      <c r="AP332" t="s">
        <v>109</v>
      </c>
      <c r="AQ332" t="s">
        <v>110</v>
      </c>
      <c r="AR332" t="s">
        <v>110</v>
      </c>
      <c r="AS332" t="s">
        <v>112</v>
      </c>
      <c r="AT332" t="s">
        <v>112</v>
      </c>
      <c r="AU332" t="s">
        <v>200</v>
      </c>
      <c r="AV332" t="s">
        <v>193</v>
      </c>
      <c r="AW332" t="b">
        <v>1</v>
      </c>
      <c r="AX332" t="s">
        <v>129</v>
      </c>
      <c r="AY332" t="s">
        <v>130</v>
      </c>
      <c r="AZ332" t="s">
        <v>130</v>
      </c>
      <c r="BA332" t="s">
        <v>131</v>
      </c>
      <c r="BB332" t="s">
        <v>131</v>
      </c>
      <c r="BC332" t="s">
        <v>641</v>
      </c>
      <c r="BD332" t="s">
        <v>88</v>
      </c>
      <c r="BE332" t="s">
        <v>88</v>
      </c>
      <c r="BF332" t="s">
        <v>89</v>
      </c>
      <c r="BG332" t="s">
        <v>88</v>
      </c>
      <c r="BH332" t="s">
        <v>68</v>
      </c>
      <c r="BI332" t="s">
        <v>69</v>
      </c>
      <c r="BJ332" t="s">
        <v>69</v>
      </c>
      <c r="BK332" t="s">
        <v>69</v>
      </c>
      <c r="BL332" t="s">
        <v>112</v>
      </c>
      <c r="BM332" t="s">
        <v>76</v>
      </c>
      <c r="BN332">
        <v>133106.51319999999</v>
      </c>
      <c r="BO332" s="1">
        <v>43101</v>
      </c>
      <c r="BP332" t="s">
        <v>2770</v>
      </c>
    </row>
    <row r="333" spans="1:68" x14ac:dyDescent="0.25">
      <c r="A333">
        <v>2014</v>
      </c>
      <c r="B333">
        <v>9763</v>
      </c>
      <c r="C333">
        <v>5700</v>
      </c>
      <c r="D333" t="s">
        <v>143</v>
      </c>
      <c r="E333" t="s">
        <v>90</v>
      </c>
      <c r="F333" t="s">
        <v>68</v>
      </c>
      <c r="G333" t="s">
        <v>69</v>
      </c>
      <c r="H333" t="s">
        <v>228</v>
      </c>
      <c r="I333" t="s">
        <v>71</v>
      </c>
      <c r="J333" t="s">
        <v>121</v>
      </c>
      <c r="K333" t="s">
        <v>122</v>
      </c>
      <c r="L333" t="s">
        <v>74</v>
      </c>
      <c r="M333" t="s">
        <v>213</v>
      </c>
      <c r="N333" t="s">
        <v>76</v>
      </c>
      <c r="O333" t="s">
        <v>69</v>
      </c>
      <c r="P333">
        <v>50096726</v>
      </c>
      <c r="Q333">
        <v>40053591</v>
      </c>
      <c r="R333">
        <v>1418990</v>
      </c>
      <c r="U333">
        <v>9700</v>
      </c>
      <c r="V333" t="s">
        <v>843</v>
      </c>
      <c r="W333">
        <v>1</v>
      </c>
      <c r="X333">
        <v>-7240.39</v>
      </c>
      <c r="Y333">
        <v>57</v>
      </c>
      <c r="Z333">
        <v>3600</v>
      </c>
      <c r="AB333" t="s">
        <v>69</v>
      </c>
      <c r="AD333" t="s">
        <v>69</v>
      </c>
      <c r="AE333" t="s">
        <v>69</v>
      </c>
      <c r="AF333" t="s">
        <v>69</v>
      </c>
      <c r="AG333" t="s">
        <v>195</v>
      </c>
      <c r="AH333" t="s">
        <v>94</v>
      </c>
      <c r="AI333" t="s">
        <v>95</v>
      </c>
      <c r="AJ333" t="s">
        <v>96</v>
      </c>
      <c r="AK333" t="s">
        <v>96</v>
      </c>
      <c r="AL333" t="s">
        <v>844</v>
      </c>
      <c r="AM333" t="s">
        <v>126</v>
      </c>
      <c r="AN333" t="s">
        <v>83</v>
      </c>
      <c r="AO333" t="s">
        <v>127</v>
      </c>
      <c r="AP333" t="s">
        <v>69</v>
      </c>
      <c r="AQ333" t="s">
        <v>69</v>
      </c>
      <c r="AR333" t="s">
        <v>69</v>
      </c>
      <c r="AS333" t="s">
        <v>127</v>
      </c>
      <c r="AT333" t="s">
        <v>127</v>
      </c>
      <c r="AU333" t="s">
        <v>128</v>
      </c>
      <c r="AV333" t="s">
        <v>128</v>
      </c>
      <c r="AW333" t="b">
        <v>1</v>
      </c>
      <c r="AX333" t="s">
        <v>129</v>
      </c>
      <c r="AY333" t="s">
        <v>130</v>
      </c>
      <c r="AZ333" t="s">
        <v>130</v>
      </c>
      <c r="BA333" t="s">
        <v>131</v>
      </c>
      <c r="BB333" t="s">
        <v>131</v>
      </c>
      <c r="BC333" t="s">
        <v>231</v>
      </c>
      <c r="BD333" t="s">
        <v>88</v>
      </c>
      <c r="BE333" t="s">
        <v>88</v>
      </c>
      <c r="BF333" t="s">
        <v>210</v>
      </c>
      <c r="BG333" t="s">
        <v>88</v>
      </c>
      <c r="BH333" t="s">
        <v>68</v>
      </c>
      <c r="BI333" t="s">
        <v>69</v>
      </c>
      <c r="BJ333" t="s">
        <v>69</v>
      </c>
      <c r="BK333" t="s">
        <v>69</v>
      </c>
      <c r="BL333" t="s">
        <v>127</v>
      </c>
      <c r="BM333" t="s">
        <v>76</v>
      </c>
      <c r="BN333">
        <v>-8118.7370039999996</v>
      </c>
      <c r="BO333" s="1">
        <v>41640</v>
      </c>
      <c r="BP333" t="s">
        <v>2808</v>
      </c>
    </row>
    <row r="334" spans="1:68" x14ac:dyDescent="0.25">
      <c r="A334">
        <v>2008</v>
      </c>
      <c r="B334">
        <v>5700</v>
      </c>
      <c r="C334">
        <v>5700</v>
      </c>
      <c r="D334" t="s">
        <v>90</v>
      </c>
      <c r="E334" t="s">
        <v>90</v>
      </c>
      <c r="F334" t="s">
        <v>68</v>
      </c>
      <c r="G334" t="s">
        <v>69</v>
      </c>
      <c r="H334" t="s">
        <v>70</v>
      </c>
      <c r="I334" t="s">
        <v>71</v>
      </c>
      <c r="J334" t="s">
        <v>121</v>
      </c>
      <c r="K334" t="s">
        <v>252</v>
      </c>
      <c r="L334" t="s">
        <v>232</v>
      </c>
      <c r="M334" t="s">
        <v>213</v>
      </c>
      <c r="N334" t="s">
        <v>76</v>
      </c>
      <c r="O334" t="s">
        <v>69</v>
      </c>
      <c r="P334">
        <v>787636778</v>
      </c>
      <c r="Q334">
        <v>26905821</v>
      </c>
      <c r="R334">
        <v>1419671</v>
      </c>
      <c r="U334">
        <v>9700</v>
      </c>
      <c r="V334" t="s">
        <v>845</v>
      </c>
      <c r="W334">
        <v>1</v>
      </c>
      <c r="X334">
        <v>375000</v>
      </c>
      <c r="Y334" t="s">
        <v>69</v>
      </c>
      <c r="AB334" t="s">
        <v>69</v>
      </c>
      <c r="AD334" t="s">
        <v>69</v>
      </c>
      <c r="AE334" t="s">
        <v>69</v>
      </c>
      <c r="AF334" t="s">
        <v>69</v>
      </c>
      <c r="AG334" t="s">
        <v>69</v>
      </c>
      <c r="AH334" t="s">
        <v>94</v>
      </c>
      <c r="AI334" t="s">
        <v>95</v>
      </c>
      <c r="AJ334" t="s">
        <v>96</v>
      </c>
      <c r="AK334" t="s">
        <v>96</v>
      </c>
      <c r="AL334" t="s">
        <v>846</v>
      </c>
      <c r="AM334" t="s">
        <v>94</v>
      </c>
      <c r="AN334" t="s">
        <v>83</v>
      </c>
      <c r="AO334" t="s">
        <v>98</v>
      </c>
      <c r="AP334" t="s">
        <v>95</v>
      </c>
      <c r="AQ334" t="s">
        <v>96</v>
      </c>
      <c r="AR334" t="s">
        <v>96</v>
      </c>
      <c r="AS334" t="s">
        <v>98</v>
      </c>
      <c r="AT334" t="s">
        <v>98</v>
      </c>
      <c r="AU334" t="s">
        <v>192</v>
      </c>
      <c r="AV334" t="s">
        <v>193</v>
      </c>
      <c r="AW334" t="b">
        <v>1</v>
      </c>
      <c r="AX334" t="s">
        <v>129</v>
      </c>
      <c r="AY334" t="s">
        <v>130</v>
      </c>
      <c r="AZ334" t="s">
        <v>130</v>
      </c>
      <c r="BA334" t="s">
        <v>192</v>
      </c>
      <c r="BB334" t="s">
        <v>192</v>
      </c>
      <c r="BC334" t="s">
        <v>87</v>
      </c>
      <c r="BD334" t="s">
        <v>88</v>
      </c>
      <c r="BE334" t="s">
        <v>88</v>
      </c>
      <c r="BF334" t="s">
        <v>89</v>
      </c>
      <c r="BG334" t="s">
        <v>88</v>
      </c>
      <c r="BH334" t="s">
        <v>68</v>
      </c>
      <c r="BI334" t="s">
        <v>69</v>
      </c>
      <c r="BJ334" t="s">
        <v>69</v>
      </c>
      <c r="BK334" t="s">
        <v>69</v>
      </c>
      <c r="BL334" t="s">
        <v>98</v>
      </c>
      <c r="BM334" t="s">
        <v>76</v>
      </c>
      <c r="BN334">
        <v>459610.6925</v>
      </c>
      <c r="BO334" s="1">
        <v>39448</v>
      </c>
      <c r="BP334" t="s">
        <v>2707</v>
      </c>
    </row>
    <row r="335" spans="1:68" x14ac:dyDescent="0.25">
      <c r="A335">
        <v>2004</v>
      </c>
      <c r="B335">
        <v>5700</v>
      </c>
      <c r="C335">
        <v>5700</v>
      </c>
      <c r="D335" t="s">
        <v>211</v>
      </c>
      <c r="F335" t="s">
        <v>68</v>
      </c>
      <c r="G335" t="s">
        <v>69</v>
      </c>
      <c r="H335" t="s">
        <v>228</v>
      </c>
      <c r="I335" t="s">
        <v>71</v>
      </c>
      <c r="J335" t="s">
        <v>121</v>
      </c>
      <c r="K335" t="s">
        <v>204</v>
      </c>
      <c r="L335" t="s">
        <v>74</v>
      </c>
      <c r="M335" t="s">
        <v>213</v>
      </c>
      <c r="N335" t="s">
        <v>76</v>
      </c>
      <c r="O335" t="s">
        <v>69</v>
      </c>
      <c r="P335">
        <v>26249487</v>
      </c>
      <c r="Q335">
        <v>605744</v>
      </c>
      <c r="R335">
        <v>1185495</v>
      </c>
      <c r="U335">
        <v>9700</v>
      </c>
      <c r="V335" t="s">
        <v>847</v>
      </c>
      <c r="W335">
        <v>1</v>
      </c>
      <c r="X335">
        <v>124808</v>
      </c>
      <c r="Y335" t="s">
        <v>69</v>
      </c>
      <c r="AB335" t="s">
        <v>69</v>
      </c>
      <c r="AD335" t="s">
        <v>69</v>
      </c>
      <c r="AE335" t="s">
        <v>69</v>
      </c>
      <c r="AF335" t="s">
        <v>69</v>
      </c>
      <c r="AG335" t="s">
        <v>69</v>
      </c>
      <c r="AH335" t="s">
        <v>94</v>
      </c>
      <c r="AI335" t="s">
        <v>69</v>
      </c>
      <c r="AJ335" t="s">
        <v>69</v>
      </c>
      <c r="AK335" t="s">
        <v>69</v>
      </c>
      <c r="AL335" t="s">
        <v>848</v>
      </c>
      <c r="AM335" t="s">
        <v>94</v>
      </c>
      <c r="AN335" t="s">
        <v>83</v>
      </c>
      <c r="AO335" t="s">
        <v>98</v>
      </c>
      <c r="AP335" t="s">
        <v>95</v>
      </c>
      <c r="AQ335" t="s">
        <v>96</v>
      </c>
      <c r="AR335" t="s">
        <v>96</v>
      </c>
      <c r="AS335" t="s">
        <v>98</v>
      </c>
      <c r="AT335" t="s">
        <v>98</v>
      </c>
      <c r="AU335" t="s">
        <v>192</v>
      </c>
      <c r="AV335" t="s">
        <v>193</v>
      </c>
      <c r="AW335" t="b">
        <v>1</v>
      </c>
      <c r="AX335" t="s">
        <v>129</v>
      </c>
      <c r="AY335" t="s">
        <v>130</v>
      </c>
      <c r="AZ335" t="s">
        <v>130</v>
      </c>
      <c r="BA335" t="s">
        <v>192</v>
      </c>
      <c r="BB335" t="s">
        <v>192</v>
      </c>
      <c r="BC335" t="s">
        <v>231</v>
      </c>
      <c r="BD335" t="s">
        <v>88</v>
      </c>
      <c r="BE335" t="s">
        <v>88</v>
      </c>
      <c r="BF335" t="s">
        <v>210</v>
      </c>
      <c r="BG335" t="s">
        <v>88</v>
      </c>
      <c r="BH335" t="s">
        <v>68</v>
      </c>
      <c r="BI335" t="s">
        <v>69</v>
      </c>
      <c r="BJ335" t="s">
        <v>69</v>
      </c>
      <c r="BK335" t="s">
        <v>69</v>
      </c>
      <c r="BL335" t="s">
        <v>98</v>
      </c>
      <c r="BM335" t="s">
        <v>76</v>
      </c>
      <c r="BN335">
        <v>174200.4872</v>
      </c>
      <c r="BO335" s="1">
        <v>37987</v>
      </c>
    </row>
    <row r="336" spans="1:68" x14ac:dyDescent="0.25">
      <c r="A336">
        <v>2012</v>
      </c>
      <c r="B336">
        <v>5700</v>
      </c>
      <c r="C336">
        <v>5700</v>
      </c>
      <c r="D336" t="s">
        <v>90</v>
      </c>
      <c r="E336" t="s">
        <v>310</v>
      </c>
      <c r="F336" t="s">
        <v>68</v>
      </c>
      <c r="G336" t="s">
        <v>69</v>
      </c>
      <c r="H336" t="s">
        <v>228</v>
      </c>
      <c r="I336" t="s">
        <v>71</v>
      </c>
      <c r="J336" t="s">
        <v>121</v>
      </c>
      <c r="K336" t="s">
        <v>252</v>
      </c>
      <c r="L336" t="s">
        <v>105</v>
      </c>
      <c r="M336" t="s">
        <v>205</v>
      </c>
      <c r="N336" t="s">
        <v>76</v>
      </c>
      <c r="O336" t="s">
        <v>69</v>
      </c>
      <c r="P336">
        <v>927751149</v>
      </c>
      <c r="Q336">
        <v>27523355</v>
      </c>
      <c r="R336">
        <v>1422436</v>
      </c>
      <c r="U336">
        <v>9700</v>
      </c>
      <c r="V336" t="s">
        <v>849</v>
      </c>
      <c r="W336">
        <v>1</v>
      </c>
      <c r="X336">
        <v>0</v>
      </c>
      <c r="Y336">
        <v>57</v>
      </c>
      <c r="Z336">
        <v>3600</v>
      </c>
      <c r="AB336" t="s">
        <v>69</v>
      </c>
      <c r="AD336" t="s">
        <v>69</v>
      </c>
      <c r="AE336" t="s">
        <v>69</v>
      </c>
      <c r="AF336" t="s">
        <v>69</v>
      </c>
      <c r="AG336" t="s">
        <v>195</v>
      </c>
      <c r="AH336" t="s">
        <v>94</v>
      </c>
      <c r="AI336" t="s">
        <v>69</v>
      </c>
      <c r="AJ336" t="s">
        <v>69</v>
      </c>
      <c r="AK336" t="s">
        <v>69</v>
      </c>
      <c r="AL336" t="s">
        <v>850</v>
      </c>
      <c r="AM336" t="s">
        <v>94</v>
      </c>
      <c r="AN336" t="s">
        <v>83</v>
      </c>
      <c r="AO336" t="s">
        <v>98</v>
      </c>
      <c r="AP336" t="s">
        <v>95</v>
      </c>
      <c r="AQ336" t="s">
        <v>96</v>
      </c>
      <c r="AR336" t="s">
        <v>96</v>
      </c>
      <c r="AS336" t="s">
        <v>98</v>
      </c>
      <c r="AT336" t="s">
        <v>98</v>
      </c>
      <c r="AU336" t="s">
        <v>192</v>
      </c>
      <c r="AV336" t="s">
        <v>193</v>
      </c>
      <c r="AW336" t="b">
        <v>1</v>
      </c>
      <c r="AX336" t="s">
        <v>129</v>
      </c>
      <c r="AY336" t="s">
        <v>130</v>
      </c>
      <c r="AZ336" t="s">
        <v>130</v>
      </c>
      <c r="BA336" t="s">
        <v>192</v>
      </c>
      <c r="BB336" t="s">
        <v>192</v>
      </c>
      <c r="BC336" t="s">
        <v>231</v>
      </c>
      <c r="BD336" t="s">
        <v>88</v>
      </c>
      <c r="BE336" t="s">
        <v>88</v>
      </c>
      <c r="BF336" t="s">
        <v>210</v>
      </c>
      <c r="BG336" t="s">
        <v>88</v>
      </c>
      <c r="BH336" t="s">
        <v>68</v>
      </c>
      <c r="BI336" t="s">
        <v>69</v>
      </c>
      <c r="BJ336" t="s">
        <v>69</v>
      </c>
      <c r="BK336" t="s">
        <v>69</v>
      </c>
      <c r="BL336" t="s">
        <v>98</v>
      </c>
      <c r="BM336" t="s">
        <v>76</v>
      </c>
      <c r="BN336">
        <v>0</v>
      </c>
      <c r="BO336" s="1">
        <v>40909</v>
      </c>
      <c r="BP336" t="s">
        <v>2635</v>
      </c>
    </row>
    <row r="337" spans="1:68" x14ac:dyDescent="0.25">
      <c r="A337">
        <v>2012</v>
      </c>
      <c r="B337">
        <v>5700</v>
      </c>
      <c r="C337">
        <v>5700</v>
      </c>
      <c r="D337" t="s">
        <v>90</v>
      </c>
      <c r="E337" t="s">
        <v>310</v>
      </c>
      <c r="F337" t="s">
        <v>68</v>
      </c>
      <c r="G337" t="s">
        <v>69</v>
      </c>
      <c r="H337" t="s">
        <v>228</v>
      </c>
      <c r="I337" t="s">
        <v>71</v>
      </c>
      <c r="J337" t="s">
        <v>121</v>
      </c>
      <c r="K337" t="s">
        <v>204</v>
      </c>
      <c r="L337" t="s">
        <v>74</v>
      </c>
      <c r="M337" t="s">
        <v>213</v>
      </c>
      <c r="N337" t="s">
        <v>76</v>
      </c>
      <c r="O337" t="s">
        <v>69</v>
      </c>
      <c r="P337">
        <v>130455335</v>
      </c>
      <c r="Q337">
        <v>24336272</v>
      </c>
      <c r="R337">
        <v>1420946</v>
      </c>
      <c r="U337">
        <v>9700</v>
      </c>
      <c r="V337" t="s">
        <v>680</v>
      </c>
      <c r="W337">
        <v>1</v>
      </c>
      <c r="X337">
        <v>0</v>
      </c>
      <c r="Y337">
        <v>57</v>
      </c>
      <c r="Z337">
        <v>3600</v>
      </c>
      <c r="AB337" t="s">
        <v>69</v>
      </c>
      <c r="AD337" t="s">
        <v>69</v>
      </c>
      <c r="AE337" t="s">
        <v>69</v>
      </c>
      <c r="AF337" t="s">
        <v>69</v>
      </c>
      <c r="AG337" t="s">
        <v>195</v>
      </c>
      <c r="AH337" t="s">
        <v>94</v>
      </c>
      <c r="AI337" t="s">
        <v>69</v>
      </c>
      <c r="AJ337" t="s">
        <v>69</v>
      </c>
      <c r="AK337" t="s">
        <v>69</v>
      </c>
      <c r="AL337" t="s">
        <v>681</v>
      </c>
      <c r="AM337" t="s">
        <v>94</v>
      </c>
      <c r="AN337" t="s">
        <v>83</v>
      </c>
      <c r="AO337" t="s">
        <v>98</v>
      </c>
      <c r="AP337" t="s">
        <v>95</v>
      </c>
      <c r="AQ337" t="s">
        <v>96</v>
      </c>
      <c r="AR337" t="s">
        <v>96</v>
      </c>
      <c r="AS337" t="s">
        <v>98</v>
      </c>
      <c r="AT337" t="s">
        <v>98</v>
      </c>
      <c r="AU337" t="s">
        <v>192</v>
      </c>
      <c r="AV337" t="s">
        <v>193</v>
      </c>
      <c r="AW337" t="b">
        <v>1</v>
      </c>
      <c r="AX337" t="s">
        <v>129</v>
      </c>
      <c r="AY337" t="s">
        <v>130</v>
      </c>
      <c r="AZ337" t="s">
        <v>130</v>
      </c>
      <c r="BA337" t="s">
        <v>192</v>
      </c>
      <c r="BB337" t="s">
        <v>192</v>
      </c>
      <c r="BC337" t="s">
        <v>231</v>
      </c>
      <c r="BD337" t="s">
        <v>88</v>
      </c>
      <c r="BE337" t="s">
        <v>88</v>
      </c>
      <c r="BF337" t="s">
        <v>210</v>
      </c>
      <c r="BG337" t="s">
        <v>88</v>
      </c>
      <c r="BH337" t="s">
        <v>68</v>
      </c>
      <c r="BI337" t="s">
        <v>69</v>
      </c>
      <c r="BJ337" t="s">
        <v>69</v>
      </c>
      <c r="BK337" t="s">
        <v>69</v>
      </c>
      <c r="BL337" t="s">
        <v>98</v>
      </c>
      <c r="BM337" t="s">
        <v>76</v>
      </c>
      <c r="BN337">
        <v>0</v>
      </c>
      <c r="BO337" s="1">
        <v>40909</v>
      </c>
      <c r="BP337" t="s">
        <v>2809</v>
      </c>
    </row>
    <row r="338" spans="1:68" x14ac:dyDescent="0.25">
      <c r="A338">
        <v>2015</v>
      </c>
      <c r="B338">
        <v>5700</v>
      </c>
      <c r="C338">
        <v>5700</v>
      </c>
      <c r="D338" t="s">
        <v>90</v>
      </c>
      <c r="E338" t="s">
        <v>220</v>
      </c>
      <c r="F338" t="s">
        <v>68</v>
      </c>
      <c r="G338" t="s">
        <v>69</v>
      </c>
      <c r="H338" t="s">
        <v>70</v>
      </c>
      <c r="I338" t="s">
        <v>71</v>
      </c>
      <c r="J338" t="s">
        <v>121</v>
      </c>
      <c r="K338" t="s">
        <v>122</v>
      </c>
      <c r="L338" t="s">
        <v>74</v>
      </c>
      <c r="M338" t="s">
        <v>213</v>
      </c>
      <c r="N338" t="s">
        <v>76</v>
      </c>
      <c r="O338" t="s">
        <v>69</v>
      </c>
      <c r="P338">
        <v>72021041</v>
      </c>
      <c r="Q338">
        <v>41368676</v>
      </c>
      <c r="R338">
        <v>1422080</v>
      </c>
      <c r="U338">
        <v>9700</v>
      </c>
      <c r="V338" t="s">
        <v>427</v>
      </c>
      <c r="W338">
        <v>1</v>
      </c>
      <c r="X338">
        <v>375000</v>
      </c>
      <c r="Y338">
        <v>57</v>
      </c>
      <c r="Z338">
        <v>3600</v>
      </c>
      <c r="AB338" t="s">
        <v>69</v>
      </c>
      <c r="AD338" t="s">
        <v>69</v>
      </c>
      <c r="AE338" t="s">
        <v>69</v>
      </c>
      <c r="AF338" t="s">
        <v>69</v>
      </c>
      <c r="AG338" t="s">
        <v>195</v>
      </c>
      <c r="AH338" t="s">
        <v>94</v>
      </c>
      <c r="AI338" t="s">
        <v>69</v>
      </c>
      <c r="AJ338" t="s">
        <v>69</v>
      </c>
      <c r="AK338" t="s">
        <v>69</v>
      </c>
      <c r="AL338" t="s">
        <v>428</v>
      </c>
      <c r="AM338" t="s">
        <v>94</v>
      </c>
      <c r="AN338" t="s">
        <v>83</v>
      </c>
      <c r="AO338" t="s">
        <v>98</v>
      </c>
      <c r="AP338" t="s">
        <v>95</v>
      </c>
      <c r="AQ338" t="s">
        <v>96</v>
      </c>
      <c r="AR338" t="s">
        <v>96</v>
      </c>
      <c r="AS338" t="s">
        <v>98</v>
      </c>
      <c r="AT338" t="s">
        <v>98</v>
      </c>
      <c r="AU338" t="s">
        <v>128</v>
      </c>
      <c r="AV338" t="s">
        <v>128</v>
      </c>
      <c r="AW338" t="b">
        <v>1</v>
      </c>
      <c r="AX338" t="s">
        <v>129</v>
      </c>
      <c r="AY338" t="s">
        <v>130</v>
      </c>
      <c r="AZ338" t="s">
        <v>130</v>
      </c>
      <c r="BA338" t="s">
        <v>131</v>
      </c>
      <c r="BB338" t="s">
        <v>131</v>
      </c>
      <c r="BC338" t="s">
        <v>87</v>
      </c>
      <c r="BD338" t="s">
        <v>88</v>
      </c>
      <c r="BE338" t="s">
        <v>88</v>
      </c>
      <c r="BF338" t="s">
        <v>89</v>
      </c>
      <c r="BG338" t="s">
        <v>88</v>
      </c>
      <c r="BH338" t="s">
        <v>68</v>
      </c>
      <c r="BI338" t="s">
        <v>69</v>
      </c>
      <c r="BJ338" t="s">
        <v>69</v>
      </c>
      <c r="BK338" t="s">
        <v>69</v>
      </c>
      <c r="BL338" t="s">
        <v>98</v>
      </c>
      <c r="BM338" t="s">
        <v>76</v>
      </c>
      <c r="BN338">
        <v>418259.48430000001</v>
      </c>
      <c r="BO338" s="1">
        <v>42005</v>
      </c>
      <c r="BP338" t="s">
        <v>2810</v>
      </c>
    </row>
    <row r="339" spans="1:68" x14ac:dyDescent="0.25">
      <c r="A339">
        <v>2008</v>
      </c>
      <c r="B339">
        <v>5700</v>
      </c>
      <c r="C339">
        <v>5700</v>
      </c>
      <c r="D339" t="s">
        <v>90</v>
      </c>
      <c r="E339" t="s">
        <v>90</v>
      </c>
      <c r="F339" t="s">
        <v>68</v>
      </c>
      <c r="G339" t="s">
        <v>69</v>
      </c>
      <c r="H339" t="s">
        <v>228</v>
      </c>
      <c r="I339" t="s">
        <v>71</v>
      </c>
      <c r="J339" t="s">
        <v>121</v>
      </c>
      <c r="K339" t="s">
        <v>204</v>
      </c>
      <c r="L339" t="s">
        <v>74</v>
      </c>
      <c r="M339" t="s">
        <v>213</v>
      </c>
      <c r="N339" t="s">
        <v>76</v>
      </c>
      <c r="O339" t="s">
        <v>69</v>
      </c>
      <c r="P339">
        <v>97858836</v>
      </c>
      <c r="Q339">
        <v>26910358</v>
      </c>
      <c r="R339">
        <v>1417748</v>
      </c>
      <c r="U339">
        <v>9700</v>
      </c>
      <c r="V339" t="s">
        <v>851</v>
      </c>
      <c r="W339">
        <v>1</v>
      </c>
      <c r="X339">
        <v>0</v>
      </c>
      <c r="Y339" t="s">
        <v>69</v>
      </c>
      <c r="AB339" t="s">
        <v>69</v>
      </c>
      <c r="AD339" t="s">
        <v>69</v>
      </c>
      <c r="AE339" t="s">
        <v>69</v>
      </c>
      <c r="AF339" t="s">
        <v>69</v>
      </c>
      <c r="AG339" t="s">
        <v>69</v>
      </c>
      <c r="AH339" t="s">
        <v>94</v>
      </c>
      <c r="AI339" t="s">
        <v>95</v>
      </c>
      <c r="AJ339" t="s">
        <v>96</v>
      </c>
      <c r="AK339" t="s">
        <v>96</v>
      </c>
      <c r="AL339" t="s">
        <v>852</v>
      </c>
      <c r="AM339" t="s">
        <v>94</v>
      </c>
      <c r="AN339" t="s">
        <v>83</v>
      </c>
      <c r="AO339" t="s">
        <v>98</v>
      </c>
      <c r="AP339" t="s">
        <v>95</v>
      </c>
      <c r="AQ339" t="s">
        <v>96</v>
      </c>
      <c r="AR339" t="s">
        <v>96</v>
      </c>
      <c r="AS339" t="s">
        <v>98</v>
      </c>
      <c r="AT339" t="s">
        <v>98</v>
      </c>
      <c r="AU339" t="s">
        <v>192</v>
      </c>
      <c r="AV339" t="s">
        <v>193</v>
      </c>
      <c r="AW339" t="b">
        <v>1</v>
      </c>
      <c r="AX339" t="s">
        <v>129</v>
      </c>
      <c r="AY339" t="s">
        <v>130</v>
      </c>
      <c r="AZ339" t="s">
        <v>130</v>
      </c>
      <c r="BA339" t="s">
        <v>192</v>
      </c>
      <c r="BB339" t="s">
        <v>192</v>
      </c>
      <c r="BC339" t="s">
        <v>231</v>
      </c>
      <c r="BD339" t="s">
        <v>88</v>
      </c>
      <c r="BE339" t="s">
        <v>88</v>
      </c>
      <c r="BF339" t="s">
        <v>210</v>
      </c>
      <c r="BG339" t="s">
        <v>88</v>
      </c>
      <c r="BH339" t="s">
        <v>68</v>
      </c>
      <c r="BI339" t="s">
        <v>69</v>
      </c>
      <c r="BJ339" t="s">
        <v>69</v>
      </c>
      <c r="BK339" t="s">
        <v>69</v>
      </c>
      <c r="BL339" t="s">
        <v>98</v>
      </c>
      <c r="BM339" t="s">
        <v>76</v>
      </c>
      <c r="BN339">
        <v>0</v>
      </c>
      <c r="BO339" s="1">
        <v>39448</v>
      </c>
      <c r="BP339" t="s">
        <v>2811</v>
      </c>
    </row>
    <row r="340" spans="1:68" x14ac:dyDescent="0.25">
      <c r="A340">
        <v>2014</v>
      </c>
      <c r="B340">
        <v>5700</v>
      </c>
      <c r="C340">
        <v>5700</v>
      </c>
      <c r="D340" t="s">
        <v>90</v>
      </c>
      <c r="E340" t="s">
        <v>389</v>
      </c>
      <c r="F340" t="s">
        <v>68</v>
      </c>
      <c r="G340" t="s">
        <v>69</v>
      </c>
      <c r="H340" t="s">
        <v>488</v>
      </c>
      <c r="I340" t="s">
        <v>71</v>
      </c>
      <c r="J340" t="s">
        <v>121</v>
      </c>
      <c r="K340" t="s">
        <v>200</v>
      </c>
      <c r="L340" t="s">
        <v>105</v>
      </c>
      <c r="M340" t="s">
        <v>205</v>
      </c>
      <c r="N340" t="s">
        <v>76</v>
      </c>
      <c r="O340" t="s">
        <v>69</v>
      </c>
      <c r="P340">
        <v>8963758</v>
      </c>
      <c r="Q340">
        <v>37031932</v>
      </c>
      <c r="R340">
        <v>27157412</v>
      </c>
      <c r="U340">
        <v>9700</v>
      </c>
      <c r="V340" t="s">
        <v>853</v>
      </c>
      <c r="W340">
        <v>1</v>
      </c>
      <c r="X340">
        <v>150000</v>
      </c>
      <c r="Y340">
        <v>57</v>
      </c>
      <c r="Z340">
        <v>3600</v>
      </c>
      <c r="AB340" t="s">
        <v>69</v>
      </c>
      <c r="AD340" t="s">
        <v>69</v>
      </c>
      <c r="AE340" t="s">
        <v>69</v>
      </c>
      <c r="AF340" t="s">
        <v>69</v>
      </c>
      <c r="AG340" t="s">
        <v>195</v>
      </c>
      <c r="AH340" t="s">
        <v>94</v>
      </c>
      <c r="AI340" t="s">
        <v>69</v>
      </c>
      <c r="AJ340" t="s">
        <v>69</v>
      </c>
      <c r="AK340" t="s">
        <v>69</v>
      </c>
      <c r="AL340" t="s">
        <v>854</v>
      </c>
      <c r="AM340" t="s">
        <v>94</v>
      </c>
      <c r="AN340" t="s">
        <v>83</v>
      </c>
      <c r="AO340" t="s">
        <v>98</v>
      </c>
      <c r="AP340" t="s">
        <v>95</v>
      </c>
      <c r="AQ340" t="s">
        <v>96</v>
      </c>
      <c r="AR340" t="s">
        <v>96</v>
      </c>
      <c r="AS340" t="s">
        <v>98</v>
      </c>
      <c r="AT340" t="s">
        <v>98</v>
      </c>
      <c r="AU340" t="s">
        <v>200</v>
      </c>
      <c r="AV340" t="s">
        <v>193</v>
      </c>
      <c r="AW340" t="b">
        <v>1</v>
      </c>
      <c r="AX340" t="s">
        <v>129</v>
      </c>
      <c r="AY340" t="s">
        <v>130</v>
      </c>
      <c r="AZ340" t="s">
        <v>130</v>
      </c>
      <c r="BA340" t="s">
        <v>131</v>
      </c>
      <c r="BB340" t="s">
        <v>131</v>
      </c>
      <c r="BC340" t="s">
        <v>491</v>
      </c>
      <c r="BD340" t="s">
        <v>88</v>
      </c>
      <c r="BE340" t="s">
        <v>88</v>
      </c>
      <c r="BF340" t="s">
        <v>210</v>
      </c>
      <c r="BG340" t="s">
        <v>88</v>
      </c>
      <c r="BH340" t="s">
        <v>68</v>
      </c>
      <c r="BI340" t="s">
        <v>69</v>
      </c>
      <c r="BJ340" t="s">
        <v>69</v>
      </c>
      <c r="BK340" t="s">
        <v>69</v>
      </c>
      <c r="BL340" t="s">
        <v>98</v>
      </c>
      <c r="BM340" t="s">
        <v>76</v>
      </c>
      <c r="BN340">
        <v>168196.8168</v>
      </c>
      <c r="BO340" s="1">
        <v>41640</v>
      </c>
      <c r="BP340" t="s">
        <v>2812</v>
      </c>
    </row>
    <row r="341" spans="1:68" x14ac:dyDescent="0.25">
      <c r="A341">
        <v>2014</v>
      </c>
      <c r="B341">
        <v>5700</v>
      </c>
      <c r="C341">
        <v>5700</v>
      </c>
      <c r="D341" t="s">
        <v>90</v>
      </c>
      <c r="E341" t="s">
        <v>855</v>
      </c>
      <c r="F341" t="s">
        <v>68</v>
      </c>
      <c r="G341" t="s">
        <v>69</v>
      </c>
      <c r="H341" t="s">
        <v>488</v>
      </c>
      <c r="I341" t="s">
        <v>71</v>
      </c>
      <c r="J341" t="s">
        <v>121</v>
      </c>
      <c r="K341" t="s">
        <v>252</v>
      </c>
      <c r="L341" t="s">
        <v>105</v>
      </c>
      <c r="M341" t="s">
        <v>205</v>
      </c>
      <c r="N341" t="s">
        <v>76</v>
      </c>
      <c r="O341" t="s">
        <v>69</v>
      </c>
      <c r="P341">
        <v>173666215</v>
      </c>
      <c r="Q341">
        <v>40893237</v>
      </c>
      <c r="R341">
        <v>27168292</v>
      </c>
      <c r="U341">
        <v>9700</v>
      </c>
      <c r="V341" t="s">
        <v>856</v>
      </c>
      <c r="W341">
        <v>1</v>
      </c>
      <c r="X341">
        <v>149987</v>
      </c>
      <c r="Y341">
        <v>57</v>
      </c>
      <c r="Z341">
        <v>3600</v>
      </c>
      <c r="AB341" t="s">
        <v>69</v>
      </c>
      <c r="AD341" t="s">
        <v>69</v>
      </c>
      <c r="AE341" t="s">
        <v>69</v>
      </c>
      <c r="AF341" t="s">
        <v>69</v>
      </c>
      <c r="AG341" t="s">
        <v>195</v>
      </c>
      <c r="AH341" t="s">
        <v>94</v>
      </c>
      <c r="AI341" t="s">
        <v>69</v>
      </c>
      <c r="AJ341" t="s">
        <v>69</v>
      </c>
      <c r="AK341" t="s">
        <v>69</v>
      </c>
      <c r="AL341" t="s">
        <v>857</v>
      </c>
      <c r="AM341" t="s">
        <v>94</v>
      </c>
      <c r="AN341" t="s">
        <v>83</v>
      </c>
      <c r="AO341" t="s">
        <v>98</v>
      </c>
      <c r="AP341" t="s">
        <v>95</v>
      </c>
      <c r="AQ341" t="s">
        <v>96</v>
      </c>
      <c r="AR341" t="s">
        <v>96</v>
      </c>
      <c r="AS341" t="s">
        <v>98</v>
      </c>
      <c r="AT341" t="s">
        <v>98</v>
      </c>
      <c r="AU341" t="s">
        <v>192</v>
      </c>
      <c r="AV341" t="s">
        <v>193</v>
      </c>
      <c r="AW341" t="b">
        <v>1</v>
      </c>
      <c r="AX341" t="s">
        <v>129</v>
      </c>
      <c r="AY341" t="s">
        <v>130</v>
      </c>
      <c r="AZ341" t="s">
        <v>130</v>
      </c>
      <c r="BA341" t="s">
        <v>192</v>
      </c>
      <c r="BB341" t="s">
        <v>192</v>
      </c>
      <c r="BC341" t="s">
        <v>491</v>
      </c>
      <c r="BD341" t="s">
        <v>88</v>
      </c>
      <c r="BE341" t="s">
        <v>88</v>
      </c>
      <c r="BF341" t="s">
        <v>210</v>
      </c>
      <c r="BG341" t="s">
        <v>88</v>
      </c>
      <c r="BH341" t="s">
        <v>68</v>
      </c>
      <c r="BI341" t="s">
        <v>69</v>
      </c>
      <c r="BJ341" t="s">
        <v>69</v>
      </c>
      <c r="BK341" t="s">
        <v>69</v>
      </c>
      <c r="BL341" t="s">
        <v>98</v>
      </c>
      <c r="BM341" t="s">
        <v>76</v>
      </c>
      <c r="BN341">
        <v>168182.23980000001</v>
      </c>
      <c r="BO341" s="1">
        <v>41640</v>
      </c>
      <c r="BP341" t="s">
        <v>2813</v>
      </c>
    </row>
    <row r="342" spans="1:68" x14ac:dyDescent="0.25">
      <c r="A342">
        <v>2004</v>
      </c>
      <c r="B342">
        <v>5700</v>
      </c>
      <c r="C342">
        <v>5700</v>
      </c>
      <c r="D342" t="s">
        <v>135</v>
      </c>
      <c r="F342" t="s">
        <v>68</v>
      </c>
      <c r="G342" t="s">
        <v>69</v>
      </c>
      <c r="H342" t="s">
        <v>212</v>
      </c>
      <c r="I342" t="s">
        <v>71</v>
      </c>
      <c r="J342" t="s">
        <v>535</v>
      </c>
      <c r="K342" t="s">
        <v>122</v>
      </c>
      <c r="L342" t="s">
        <v>105</v>
      </c>
      <c r="M342" t="s">
        <v>205</v>
      </c>
      <c r="N342" t="s">
        <v>76</v>
      </c>
      <c r="O342" t="s">
        <v>69</v>
      </c>
      <c r="P342">
        <v>555403328</v>
      </c>
      <c r="Q342">
        <v>9681315</v>
      </c>
      <c r="R342">
        <v>1417475</v>
      </c>
      <c r="U342">
        <v>9700</v>
      </c>
      <c r="V342" t="s">
        <v>858</v>
      </c>
      <c r="W342">
        <v>1</v>
      </c>
      <c r="X342">
        <v>99965</v>
      </c>
      <c r="Y342" t="s">
        <v>69</v>
      </c>
      <c r="AB342" t="s">
        <v>69</v>
      </c>
      <c r="AD342" t="s">
        <v>69</v>
      </c>
      <c r="AE342" t="s">
        <v>69</v>
      </c>
      <c r="AF342" t="s">
        <v>69</v>
      </c>
      <c r="AG342" t="s">
        <v>69</v>
      </c>
      <c r="AH342" t="s">
        <v>94</v>
      </c>
      <c r="AI342" t="s">
        <v>69</v>
      </c>
      <c r="AJ342" t="s">
        <v>69</v>
      </c>
      <c r="AK342" t="s">
        <v>69</v>
      </c>
      <c r="AL342" t="s">
        <v>859</v>
      </c>
      <c r="AM342" t="s">
        <v>94</v>
      </c>
      <c r="AN342" t="s">
        <v>83</v>
      </c>
      <c r="AO342" t="s">
        <v>98</v>
      </c>
      <c r="AP342" t="s">
        <v>95</v>
      </c>
      <c r="AQ342" t="s">
        <v>96</v>
      </c>
      <c r="AR342" t="s">
        <v>96</v>
      </c>
      <c r="AS342" t="s">
        <v>98</v>
      </c>
      <c r="AT342" t="s">
        <v>98</v>
      </c>
      <c r="AU342" t="s">
        <v>128</v>
      </c>
      <c r="AV342" t="s">
        <v>128</v>
      </c>
      <c r="AW342" t="b">
        <v>1</v>
      </c>
      <c r="AX342" t="s">
        <v>129</v>
      </c>
      <c r="AY342" t="s">
        <v>130</v>
      </c>
      <c r="AZ342" t="s">
        <v>130</v>
      </c>
      <c r="BA342" t="s">
        <v>131</v>
      </c>
      <c r="BB342" t="s">
        <v>131</v>
      </c>
      <c r="BC342" t="s">
        <v>216</v>
      </c>
      <c r="BD342" t="s">
        <v>133</v>
      </c>
      <c r="BE342" t="s">
        <v>217</v>
      </c>
      <c r="BF342" t="s">
        <v>217</v>
      </c>
      <c r="BG342" t="s">
        <v>217</v>
      </c>
      <c r="BH342" t="s">
        <v>68</v>
      </c>
      <c r="BI342" t="s">
        <v>69</v>
      </c>
      <c r="BJ342" t="s">
        <v>69</v>
      </c>
      <c r="BK342" t="s">
        <v>69</v>
      </c>
      <c r="BL342" t="s">
        <v>98</v>
      </c>
      <c r="BM342" t="s">
        <v>76</v>
      </c>
      <c r="BN342">
        <v>139525.92540000001</v>
      </c>
      <c r="BO342" s="1">
        <v>37987</v>
      </c>
    </row>
    <row r="343" spans="1:68" x14ac:dyDescent="0.25">
      <c r="A343">
        <v>2013</v>
      </c>
      <c r="B343">
        <v>5700</v>
      </c>
      <c r="C343">
        <v>5700</v>
      </c>
      <c r="D343" t="s">
        <v>90</v>
      </c>
      <c r="E343" t="s">
        <v>220</v>
      </c>
      <c r="F343" t="s">
        <v>68</v>
      </c>
      <c r="G343" t="s">
        <v>69</v>
      </c>
      <c r="H343" t="s">
        <v>228</v>
      </c>
      <c r="I343" t="s">
        <v>71</v>
      </c>
      <c r="J343" t="s">
        <v>121</v>
      </c>
      <c r="K343" t="s">
        <v>364</v>
      </c>
      <c r="L343" t="s">
        <v>105</v>
      </c>
      <c r="M343" t="s">
        <v>205</v>
      </c>
      <c r="N343" t="s">
        <v>76</v>
      </c>
      <c r="O343" t="s">
        <v>69</v>
      </c>
      <c r="P343">
        <v>1557268</v>
      </c>
      <c r="Q343">
        <v>36203753</v>
      </c>
      <c r="R343">
        <v>25155294</v>
      </c>
      <c r="U343">
        <v>9700</v>
      </c>
      <c r="V343" t="s">
        <v>860</v>
      </c>
      <c r="W343">
        <v>1</v>
      </c>
      <c r="X343">
        <v>149128</v>
      </c>
      <c r="Y343">
        <v>57</v>
      </c>
      <c r="Z343">
        <v>3600</v>
      </c>
      <c r="AB343" t="s">
        <v>69</v>
      </c>
      <c r="AD343" t="s">
        <v>69</v>
      </c>
      <c r="AE343" t="s">
        <v>69</v>
      </c>
      <c r="AF343" t="s">
        <v>69</v>
      </c>
      <c r="AG343" t="s">
        <v>195</v>
      </c>
      <c r="AH343" t="s">
        <v>94</v>
      </c>
      <c r="AI343" t="s">
        <v>69</v>
      </c>
      <c r="AJ343" t="s">
        <v>69</v>
      </c>
      <c r="AK343" t="s">
        <v>69</v>
      </c>
      <c r="AL343" t="s">
        <v>861</v>
      </c>
      <c r="AM343" t="s">
        <v>94</v>
      </c>
      <c r="AN343" t="s">
        <v>83</v>
      </c>
      <c r="AO343" t="s">
        <v>98</v>
      </c>
      <c r="AP343" t="s">
        <v>95</v>
      </c>
      <c r="AQ343" t="s">
        <v>96</v>
      </c>
      <c r="AR343" t="s">
        <v>96</v>
      </c>
      <c r="AS343" t="s">
        <v>98</v>
      </c>
      <c r="AT343" t="s">
        <v>98</v>
      </c>
      <c r="AU343" t="s">
        <v>192</v>
      </c>
      <c r="AV343" t="s">
        <v>193</v>
      </c>
      <c r="AW343" t="b">
        <v>1</v>
      </c>
      <c r="AX343" t="s">
        <v>129</v>
      </c>
      <c r="AY343" t="s">
        <v>130</v>
      </c>
      <c r="AZ343" t="s">
        <v>130</v>
      </c>
      <c r="BA343" t="s">
        <v>192</v>
      </c>
      <c r="BB343" t="s">
        <v>192</v>
      </c>
      <c r="BC343" t="s">
        <v>231</v>
      </c>
      <c r="BD343" t="s">
        <v>88</v>
      </c>
      <c r="BE343" t="s">
        <v>88</v>
      </c>
      <c r="BF343" t="s">
        <v>210</v>
      </c>
      <c r="BG343" t="s">
        <v>88</v>
      </c>
      <c r="BH343" t="s">
        <v>68</v>
      </c>
      <c r="BI343" t="s">
        <v>69</v>
      </c>
      <c r="BJ343" t="s">
        <v>69</v>
      </c>
      <c r="BK343" t="s">
        <v>69</v>
      </c>
      <c r="BL343" t="s">
        <v>98</v>
      </c>
      <c r="BM343" t="s">
        <v>76</v>
      </c>
      <c r="BN343">
        <v>169890.05249999999</v>
      </c>
      <c r="BO343" s="1">
        <v>41275</v>
      </c>
      <c r="BP343" t="s">
        <v>2814</v>
      </c>
    </row>
    <row r="344" spans="1:68" x14ac:dyDescent="0.25">
      <c r="A344">
        <v>2015</v>
      </c>
      <c r="B344">
        <v>5700</v>
      </c>
      <c r="C344">
        <v>5700</v>
      </c>
      <c r="D344" t="s">
        <v>90</v>
      </c>
      <c r="E344" t="s">
        <v>220</v>
      </c>
      <c r="F344" t="s">
        <v>68</v>
      </c>
      <c r="G344" t="s">
        <v>69</v>
      </c>
      <c r="H344" t="s">
        <v>70</v>
      </c>
      <c r="I344" t="s">
        <v>71</v>
      </c>
      <c r="J344" t="s">
        <v>121</v>
      </c>
      <c r="K344" t="s">
        <v>204</v>
      </c>
      <c r="L344" t="s">
        <v>74</v>
      </c>
      <c r="M344" t="s">
        <v>213</v>
      </c>
      <c r="N344" t="s">
        <v>76</v>
      </c>
      <c r="O344" t="s">
        <v>69</v>
      </c>
      <c r="P344">
        <v>86508335</v>
      </c>
      <c r="Q344">
        <v>41369509</v>
      </c>
      <c r="R344">
        <v>1421528</v>
      </c>
      <c r="U344" t="s">
        <v>69</v>
      </c>
      <c r="V344" t="s">
        <v>862</v>
      </c>
      <c r="W344">
        <v>1</v>
      </c>
      <c r="X344">
        <v>0</v>
      </c>
      <c r="Y344">
        <v>57</v>
      </c>
      <c r="Z344">
        <v>3600</v>
      </c>
      <c r="AB344" t="s">
        <v>69</v>
      </c>
      <c r="AD344" t="s">
        <v>69</v>
      </c>
      <c r="AE344" t="s">
        <v>69</v>
      </c>
      <c r="AF344" t="s">
        <v>69</v>
      </c>
      <c r="AG344" t="s">
        <v>195</v>
      </c>
      <c r="AH344" t="s">
        <v>94</v>
      </c>
      <c r="AI344" t="s">
        <v>69</v>
      </c>
      <c r="AJ344" t="s">
        <v>69</v>
      </c>
      <c r="AK344" t="s">
        <v>69</v>
      </c>
      <c r="AL344" t="s">
        <v>863</v>
      </c>
      <c r="AM344" t="s">
        <v>94</v>
      </c>
      <c r="AN344" t="s">
        <v>83</v>
      </c>
      <c r="AO344" t="s">
        <v>98</v>
      </c>
      <c r="AP344" t="s">
        <v>95</v>
      </c>
      <c r="AQ344" t="s">
        <v>96</v>
      </c>
      <c r="AR344" t="s">
        <v>96</v>
      </c>
      <c r="AS344" t="s">
        <v>98</v>
      </c>
      <c r="AT344" t="s">
        <v>98</v>
      </c>
      <c r="AU344" t="s">
        <v>192</v>
      </c>
      <c r="AV344" t="s">
        <v>193</v>
      </c>
      <c r="AW344" t="b">
        <v>1</v>
      </c>
      <c r="AX344" t="s">
        <v>129</v>
      </c>
      <c r="AY344" t="s">
        <v>130</v>
      </c>
      <c r="AZ344" t="s">
        <v>130</v>
      </c>
      <c r="BA344" t="s">
        <v>192</v>
      </c>
      <c r="BB344" t="s">
        <v>192</v>
      </c>
      <c r="BC344" t="s">
        <v>87</v>
      </c>
      <c r="BD344" t="s">
        <v>88</v>
      </c>
      <c r="BE344" t="s">
        <v>88</v>
      </c>
      <c r="BF344" t="s">
        <v>89</v>
      </c>
      <c r="BG344" t="s">
        <v>88</v>
      </c>
      <c r="BH344" t="s">
        <v>68</v>
      </c>
      <c r="BI344" t="s">
        <v>69</v>
      </c>
      <c r="BJ344" t="s">
        <v>69</v>
      </c>
      <c r="BK344" t="s">
        <v>69</v>
      </c>
      <c r="BL344" t="s">
        <v>98</v>
      </c>
      <c r="BM344" t="s">
        <v>76</v>
      </c>
      <c r="BN344">
        <v>0</v>
      </c>
      <c r="BO344" s="1">
        <v>42005</v>
      </c>
      <c r="BP344" t="s">
        <v>2815</v>
      </c>
    </row>
    <row r="345" spans="1:68" x14ac:dyDescent="0.25">
      <c r="A345">
        <v>2015</v>
      </c>
      <c r="B345">
        <v>5700</v>
      </c>
      <c r="C345">
        <v>5700</v>
      </c>
      <c r="D345" t="s">
        <v>90</v>
      </c>
      <c r="E345" t="s">
        <v>220</v>
      </c>
      <c r="F345" t="s">
        <v>68</v>
      </c>
      <c r="G345" t="s">
        <v>69</v>
      </c>
      <c r="H345" t="s">
        <v>70</v>
      </c>
      <c r="I345" t="s">
        <v>71</v>
      </c>
      <c r="J345" t="s">
        <v>121</v>
      </c>
      <c r="K345" t="s">
        <v>200</v>
      </c>
      <c r="L345" t="s">
        <v>74</v>
      </c>
      <c r="M345" t="s">
        <v>213</v>
      </c>
      <c r="N345" t="s">
        <v>507</v>
      </c>
      <c r="O345" t="s">
        <v>508</v>
      </c>
      <c r="P345">
        <v>178154456</v>
      </c>
      <c r="Q345">
        <v>43736591</v>
      </c>
      <c r="R345">
        <v>61826100</v>
      </c>
      <c r="U345">
        <v>9700</v>
      </c>
      <c r="V345" t="s">
        <v>509</v>
      </c>
      <c r="W345">
        <v>1</v>
      </c>
      <c r="X345">
        <v>379752</v>
      </c>
      <c r="Y345">
        <v>57</v>
      </c>
      <c r="Z345">
        <v>3600</v>
      </c>
      <c r="AB345" t="s">
        <v>69</v>
      </c>
      <c r="AD345" t="s">
        <v>69</v>
      </c>
      <c r="AE345" t="s">
        <v>69</v>
      </c>
      <c r="AF345" t="s">
        <v>69</v>
      </c>
      <c r="AG345" t="s">
        <v>195</v>
      </c>
      <c r="AH345" t="s">
        <v>94</v>
      </c>
      <c r="AI345" t="s">
        <v>69</v>
      </c>
      <c r="AJ345" t="s">
        <v>69</v>
      </c>
      <c r="AK345" t="s">
        <v>69</v>
      </c>
      <c r="AL345" t="s">
        <v>864</v>
      </c>
      <c r="AM345" t="s">
        <v>94</v>
      </c>
      <c r="AN345" t="s">
        <v>83</v>
      </c>
      <c r="AO345" t="s">
        <v>98</v>
      </c>
      <c r="AP345" t="s">
        <v>95</v>
      </c>
      <c r="AQ345" t="s">
        <v>96</v>
      </c>
      <c r="AR345" t="s">
        <v>96</v>
      </c>
      <c r="AS345" t="s">
        <v>98</v>
      </c>
      <c r="AT345" t="s">
        <v>98</v>
      </c>
      <c r="AU345" t="s">
        <v>200</v>
      </c>
      <c r="AV345" t="s">
        <v>193</v>
      </c>
      <c r="AW345" t="b">
        <v>1</v>
      </c>
      <c r="AX345" t="s">
        <v>129</v>
      </c>
      <c r="AY345" t="s">
        <v>130</v>
      </c>
      <c r="AZ345" t="s">
        <v>130</v>
      </c>
      <c r="BA345" t="s">
        <v>131</v>
      </c>
      <c r="BB345" t="s">
        <v>131</v>
      </c>
      <c r="BC345" t="s">
        <v>87</v>
      </c>
      <c r="BD345" t="s">
        <v>88</v>
      </c>
      <c r="BE345" t="s">
        <v>88</v>
      </c>
      <c r="BF345" t="s">
        <v>89</v>
      </c>
      <c r="BG345" t="s">
        <v>88</v>
      </c>
      <c r="BH345" t="s">
        <v>68</v>
      </c>
      <c r="BI345" t="s">
        <v>69</v>
      </c>
      <c r="BJ345" t="s">
        <v>69</v>
      </c>
      <c r="BK345" t="s">
        <v>69</v>
      </c>
      <c r="BL345" t="s">
        <v>98</v>
      </c>
      <c r="BM345" t="s">
        <v>511</v>
      </c>
      <c r="BN345">
        <v>423559.66850000003</v>
      </c>
      <c r="BO345" s="1">
        <v>42005</v>
      </c>
      <c r="BP345" t="s">
        <v>2816</v>
      </c>
    </row>
    <row r="346" spans="1:68" x14ac:dyDescent="0.25">
      <c r="A346">
        <v>2016</v>
      </c>
      <c r="B346">
        <v>5700</v>
      </c>
      <c r="C346">
        <v>5700</v>
      </c>
      <c r="D346" t="s">
        <v>90</v>
      </c>
      <c r="E346" t="s">
        <v>318</v>
      </c>
      <c r="F346" t="s">
        <v>68</v>
      </c>
      <c r="G346" t="s">
        <v>69</v>
      </c>
      <c r="H346" t="s">
        <v>806</v>
      </c>
      <c r="I346" t="s">
        <v>71</v>
      </c>
      <c r="J346" t="s">
        <v>535</v>
      </c>
      <c r="K346" t="s">
        <v>122</v>
      </c>
      <c r="L346" t="s">
        <v>74</v>
      </c>
      <c r="M346" t="s">
        <v>75</v>
      </c>
      <c r="N346" t="s">
        <v>76</v>
      </c>
      <c r="O346" t="s">
        <v>69</v>
      </c>
      <c r="P346">
        <v>963709212</v>
      </c>
      <c r="Q346">
        <v>60995289</v>
      </c>
      <c r="R346">
        <v>61826118</v>
      </c>
      <c r="U346">
        <v>9700</v>
      </c>
      <c r="V346" t="s">
        <v>807</v>
      </c>
      <c r="W346">
        <v>1</v>
      </c>
      <c r="X346">
        <v>450000</v>
      </c>
      <c r="Y346">
        <v>57</v>
      </c>
      <c r="Z346">
        <v>3600</v>
      </c>
      <c r="AB346" t="s">
        <v>69</v>
      </c>
      <c r="AD346" t="s">
        <v>69</v>
      </c>
      <c r="AE346" t="s">
        <v>69</v>
      </c>
      <c r="AF346" t="s">
        <v>69</v>
      </c>
      <c r="AG346" t="s">
        <v>195</v>
      </c>
      <c r="AH346" t="s">
        <v>94</v>
      </c>
      <c r="AI346" t="s">
        <v>69</v>
      </c>
      <c r="AJ346" t="s">
        <v>69</v>
      </c>
      <c r="AK346" t="s">
        <v>69</v>
      </c>
      <c r="AL346" t="s">
        <v>808</v>
      </c>
      <c r="AM346" t="s">
        <v>94</v>
      </c>
      <c r="AN346" t="s">
        <v>83</v>
      </c>
      <c r="AO346" t="s">
        <v>98</v>
      </c>
      <c r="AP346" t="s">
        <v>95</v>
      </c>
      <c r="AQ346" t="s">
        <v>96</v>
      </c>
      <c r="AR346" t="s">
        <v>96</v>
      </c>
      <c r="AS346" t="s">
        <v>98</v>
      </c>
      <c r="AT346" t="s">
        <v>98</v>
      </c>
      <c r="AU346" t="s">
        <v>128</v>
      </c>
      <c r="AV346" t="s">
        <v>128</v>
      </c>
      <c r="AW346" t="b">
        <v>1</v>
      </c>
      <c r="AX346" t="s">
        <v>129</v>
      </c>
      <c r="AY346" t="s">
        <v>130</v>
      </c>
      <c r="AZ346" t="s">
        <v>130</v>
      </c>
      <c r="BA346" t="s">
        <v>131</v>
      </c>
      <c r="BB346" t="s">
        <v>131</v>
      </c>
      <c r="BC346" t="s">
        <v>809</v>
      </c>
      <c r="BD346" t="s">
        <v>88</v>
      </c>
      <c r="BE346" t="s">
        <v>88</v>
      </c>
      <c r="BF346" t="s">
        <v>248</v>
      </c>
      <c r="BG346" t="s">
        <v>88</v>
      </c>
      <c r="BH346" t="s">
        <v>68</v>
      </c>
      <c r="BI346" t="s">
        <v>69</v>
      </c>
      <c r="BJ346" t="s">
        <v>69</v>
      </c>
      <c r="BK346" t="s">
        <v>69</v>
      </c>
      <c r="BL346" t="s">
        <v>98</v>
      </c>
      <c r="BM346" t="s">
        <v>76</v>
      </c>
      <c r="BN346">
        <v>498781.65759999998</v>
      </c>
      <c r="BO346" s="1">
        <v>42370</v>
      </c>
      <c r="BP346" t="s">
        <v>2817</v>
      </c>
    </row>
    <row r="347" spans="1:68" x14ac:dyDescent="0.25">
      <c r="A347">
        <v>2016</v>
      </c>
      <c r="B347">
        <v>5700</v>
      </c>
      <c r="C347">
        <v>5700</v>
      </c>
      <c r="D347" t="s">
        <v>90</v>
      </c>
      <c r="E347" t="s">
        <v>865</v>
      </c>
      <c r="F347" t="s">
        <v>68</v>
      </c>
      <c r="G347" t="s">
        <v>69</v>
      </c>
      <c r="H347" t="s">
        <v>91</v>
      </c>
      <c r="I347" t="s">
        <v>71</v>
      </c>
      <c r="J347" t="s">
        <v>72</v>
      </c>
      <c r="K347" t="s">
        <v>73</v>
      </c>
      <c r="L347" t="s">
        <v>74</v>
      </c>
      <c r="M347" t="s">
        <v>75</v>
      </c>
      <c r="N347" t="s">
        <v>76</v>
      </c>
      <c r="O347" t="s">
        <v>69</v>
      </c>
      <c r="P347">
        <v>830864448</v>
      </c>
      <c r="Q347">
        <v>59094635</v>
      </c>
      <c r="R347">
        <v>65609854</v>
      </c>
      <c r="U347">
        <v>9700</v>
      </c>
      <c r="V347" t="s">
        <v>816</v>
      </c>
      <c r="W347">
        <v>1</v>
      </c>
      <c r="X347">
        <v>50000</v>
      </c>
      <c r="Y347">
        <v>57</v>
      </c>
      <c r="Z347">
        <v>3600</v>
      </c>
      <c r="AB347" t="s">
        <v>69</v>
      </c>
      <c r="AD347" t="s">
        <v>69</v>
      </c>
      <c r="AE347" t="s">
        <v>69</v>
      </c>
      <c r="AF347" t="s">
        <v>69</v>
      </c>
      <c r="AG347" t="s">
        <v>195</v>
      </c>
      <c r="AH347" t="s">
        <v>94</v>
      </c>
      <c r="AI347" t="s">
        <v>69</v>
      </c>
      <c r="AJ347" t="s">
        <v>69</v>
      </c>
      <c r="AK347" t="s">
        <v>69</v>
      </c>
      <c r="AL347" t="s">
        <v>818</v>
      </c>
      <c r="AM347" t="s">
        <v>94</v>
      </c>
      <c r="AN347" t="s">
        <v>83</v>
      </c>
      <c r="AO347" t="s">
        <v>98</v>
      </c>
      <c r="AP347" t="s">
        <v>95</v>
      </c>
      <c r="AQ347" t="s">
        <v>96</v>
      </c>
      <c r="AR347" t="s">
        <v>96</v>
      </c>
      <c r="AS347" t="s">
        <v>98</v>
      </c>
      <c r="AT347" t="s">
        <v>98</v>
      </c>
      <c r="AU347" t="s">
        <v>85</v>
      </c>
      <c r="AV347" t="s">
        <v>85</v>
      </c>
      <c r="AW347" t="b">
        <v>1</v>
      </c>
      <c r="AX347" t="s">
        <v>86</v>
      </c>
      <c r="AY347" t="s">
        <v>85</v>
      </c>
      <c r="AZ347" t="s">
        <v>85</v>
      </c>
      <c r="BA347" t="s">
        <v>85</v>
      </c>
      <c r="BB347" t="s">
        <v>85</v>
      </c>
      <c r="BC347" t="s">
        <v>99</v>
      </c>
      <c r="BD347" t="s">
        <v>88</v>
      </c>
      <c r="BE347" t="s">
        <v>88</v>
      </c>
      <c r="BF347" t="s">
        <v>100</v>
      </c>
      <c r="BG347" t="s">
        <v>88</v>
      </c>
      <c r="BH347" t="s">
        <v>68</v>
      </c>
      <c r="BI347" t="s">
        <v>69</v>
      </c>
      <c r="BJ347" t="s">
        <v>69</v>
      </c>
      <c r="BK347" t="s">
        <v>69</v>
      </c>
      <c r="BL347" t="s">
        <v>98</v>
      </c>
      <c r="BM347" t="s">
        <v>76</v>
      </c>
      <c r="BN347">
        <v>55420.184179999997</v>
      </c>
      <c r="BO347" s="1">
        <v>42370</v>
      </c>
      <c r="BP347" t="s">
        <v>2818</v>
      </c>
    </row>
    <row r="348" spans="1:68" x14ac:dyDescent="0.25">
      <c r="A348">
        <v>2012</v>
      </c>
      <c r="B348">
        <v>5700</v>
      </c>
      <c r="C348">
        <v>5700</v>
      </c>
      <c r="D348" t="s">
        <v>90</v>
      </c>
      <c r="E348" t="s">
        <v>310</v>
      </c>
      <c r="F348" t="s">
        <v>68</v>
      </c>
      <c r="G348" t="s">
        <v>69</v>
      </c>
      <c r="H348" t="s">
        <v>488</v>
      </c>
      <c r="I348" t="s">
        <v>71</v>
      </c>
      <c r="J348" t="s">
        <v>121</v>
      </c>
      <c r="K348" t="s">
        <v>252</v>
      </c>
      <c r="L348" t="s">
        <v>105</v>
      </c>
      <c r="M348" t="s">
        <v>205</v>
      </c>
      <c r="N348" t="s">
        <v>76</v>
      </c>
      <c r="O348" t="s">
        <v>69</v>
      </c>
      <c r="P348">
        <v>29564965</v>
      </c>
      <c r="Q348">
        <v>1730828</v>
      </c>
      <c r="R348">
        <v>1422392</v>
      </c>
      <c r="U348">
        <v>9700</v>
      </c>
      <c r="V348" t="s">
        <v>866</v>
      </c>
      <c r="W348">
        <v>1</v>
      </c>
      <c r="X348">
        <v>149598</v>
      </c>
      <c r="Y348">
        <v>57</v>
      </c>
      <c r="Z348">
        <v>3600</v>
      </c>
      <c r="AB348" t="s">
        <v>69</v>
      </c>
      <c r="AD348" t="s">
        <v>69</v>
      </c>
      <c r="AE348" t="s">
        <v>69</v>
      </c>
      <c r="AF348" t="s">
        <v>69</v>
      </c>
      <c r="AG348" t="s">
        <v>195</v>
      </c>
      <c r="AH348" t="s">
        <v>94</v>
      </c>
      <c r="AI348" t="s">
        <v>69</v>
      </c>
      <c r="AJ348" t="s">
        <v>69</v>
      </c>
      <c r="AK348" t="s">
        <v>69</v>
      </c>
      <c r="AL348" t="s">
        <v>867</v>
      </c>
      <c r="AM348" t="s">
        <v>94</v>
      </c>
      <c r="AN348" t="s">
        <v>83</v>
      </c>
      <c r="AO348" t="s">
        <v>98</v>
      </c>
      <c r="AP348" t="s">
        <v>95</v>
      </c>
      <c r="AQ348" t="s">
        <v>96</v>
      </c>
      <c r="AR348" t="s">
        <v>96</v>
      </c>
      <c r="AS348" t="s">
        <v>98</v>
      </c>
      <c r="AT348" t="s">
        <v>98</v>
      </c>
      <c r="AU348" t="s">
        <v>192</v>
      </c>
      <c r="AV348" t="s">
        <v>193</v>
      </c>
      <c r="AW348" t="b">
        <v>1</v>
      </c>
      <c r="AX348" t="s">
        <v>129</v>
      </c>
      <c r="AY348" t="s">
        <v>130</v>
      </c>
      <c r="AZ348" t="s">
        <v>130</v>
      </c>
      <c r="BA348" t="s">
        <v>192</v>
      </c>
      <c r="BB348" t="s">
        <v>192</v>
      </c>
      <c r="BC348" t="s">
        <v>491</v>
      </c>
      <c r="BD348" t="s">
        <v>88</v>
      </c>
      <c r="BE348" t="s">
        <v>88</v>
      </c>
      <c r="BF348" t="s">
        <v>210</v>
      </c>
      <c r="BG348" t="s">
        <v>88</v>
      </c>
      <c r="BH348" t="s">
        <v>68</v>
      </c>
      <c r="BI348" t="s">
        <v>69</v>
      </c>
      <c r="BJ348" t="s">
        <v>69</v>
      </c>
      <c r="BK348" t="s">
        <v>69</v>
      </c>
      <c r="BL348" t="s">
        <v>98</v>
      </c>
      <c r="BM348" t="s">
        <v>76</v>
      </c>
      <c r="BN348">
        <v>172845.52919999999</v>
      </c>
      <c r="BO348" s="1">
        <v>40909</v>
      </c>
      <c r="BP348" t="s">
        <v>2819</v>
      </c>
    </row>
    <row r="349" spans="1:68" x14ac:dyDescent="0.25">
      <c r="A349">
        <v>2006</v>
      </c>
      <c r="B349">
        <v>5700</v>
      </c>
      <c r="C349">
        <v>5700</v>
      </c>
      <c r="D349" t="s">
        <v>90</v>
      </c>
      <c r="E349" t="s">
        <v>90</v>
      </c>
      <c r="F349" t="s">
        <v>68</v>
      </c>
      <c r="G349" t="s">
        <v>69</v>
      </c>
      <c r="H349" t="s">
        <v>228</v>
      </c>
      <c r="I349" t="s">
        <v>71</v>
      </c>
      <c r="J349" t="s">
        <v>121</v>
      </c>
      <c r="K349" t="s">
        <v>252</v>
      </c>
      <c r="L349" t="s">
        <v>105</v>
      </c>
      <c r="M349" t="s">
        <v>205</v>
      </c>
      <c r="N349" t="s">
        <v>76</v>
      </c>
      <c r="O349" t="s">
        <v>69</v>
      </c>
      <c r="P349">
        <v>83265558</v>
      </c>
      <c r="Q349">
        <v>27011643</v>
      </c>
      <c r="R349">
        <v>1418798</v>
      </c>
      <c r="U349">
        <v>9700</v>
      </c>
      <c r="V349" t="s">
        <v>868</v>
      </c>
      <c r="W349">
        <v>1</v>
      </c>
      <c r="X349">
        <v>99966</v>
      </c>
      <c r="Y349" t="s">
        <v>69</v>
      </c>
      <c r="AB349" t="s">
        <v>69</v>
      </c>
      <c r="AD349" t="s">
        <v>69</v>
      </c>
      <c r="AE349" t="s">
        <v>69</v>
      </c>
      <c r="AF349" t="s">
        <v>69</v>
      </c>
      <c r="AG349" t="s">
        <v>69</v>
      </c>
      <c r="AH349" t="s">
        <v>94</v>
      </c>
      <c r="AI349" t="s">
        <v>95</v>
      </c>
      <c r="AJ349" t="s">
        <v>96</v>
      </c>
      <c r="AK349" t="s">
        <v>96</v>
      </c>
      <c r="AL349" t="s">
        <v>869</v>
      </c>
      <c r="AM349" t="s">
        <v>94</v>
      </c>
      <c r="AN349" t="s">
        <v>83</v>
      </c>
      <c r="AO349" t="s">
        <v>98</v>
      </c>
      <c r="AP349" t="s">
        <v>95</v>
      </c>
      <c r="AQ349" t="s">
        <v>96</v>
      </c>
      <c r="AR349" t="s">
        <v>96</v>
      </c>
      <c r="AS349" t="s">
        <v>98</v>
      </c>
      <c r="AT349" t="s">
        <v>98</v>
      </c>
      <c r="AU349" t="s">
        <v>192</v>
      </c>
      <c r="AV349" t="s">
        <v>193</v>
      </c>
      <c r="AW349" t="b">
        <v>1</v>
      </c>
      <c r="AX349" t="s">
        <v>129</v>
      </c>
      <c r="AY349" t="s">
        <v>130</v>
      </c>
      <c r="AZ349" t="s">
        <v>130</v>
      </c>
      <c r="BA349" t="s">
        <v>192</v>
      </c>
      <c r="BB349" t="s">
        <v>192</v>
      </c>
      <c r="BC349" t="s">
        <v>231</v>
      </c>
      <c r="BD349" t="s">
        <v>88</v>
      </c>
      <c r="BE349" t="s">
        <v>88</v>
      </c>
      <c r="BF349" t="s">
        <v>210</v>
      </c>
      <c r="BG349" t="s">
        <v>88</v>
      </c>
      <c r="BH349" t="s">
        <v>68</v>
      </c>
      <c r="BI349" t="s">
        <v>69</v>
      </c>
      <c r="BJ349" t="s">
        <v>69</v>
      </c>
      <c r="BK349" t="s">
        <v>69</v>
      </c>
      <c r="BL349" t="s">
        <v>98</v>
      </c>
      <c r="BM349" t="s">
        <v>76</v>
      </c>
      <c r="BN349">
        <v>130317.8567</v>
      </c>
      <c r="BO349" s="1">
        <v>38718</v>
      </c>
    </row>
    <row r="350" spans="1:68" x14ac:dyDescent="0.25">
      <c r="A350">
        <v>2018</v>
      </c>
      <c r="B350">
        <v>5700</v>
      </c>
      <c r="C350">
        <v>5700</v>
      </c>
      <c r="D350" t="s">
        <v>90</v>
      </c>
      <c r="E350" t="s">
        <v>419</v>
      </c>
      <c r="F350" t="s">
        <v>68</v>
      </c>
      <c r="G350" t="s">
        <v>69</v>
      </c>
      <c r="H350" t="s">
        <v>228</v>
      </c>
      <c r="I350" t="s">
        <v>71</v>
      </c>
      <c r="J350" t="s">
        <v>121</v>
      </c>
      <c r="K350" t="s">
        <v>122</v>
      </c>
      <c r="L350" t="s">
        <v>74</v>
      </c>
      <c r="M350" t="s">
        <v>213</v>
      </c>
      <c r="N350" t="s">
        <v>76</v>
      </c>
      <c r="O350" t="s">
        <v>69</v>
      </c>
      <c r="P350">
        <v>196231166</v>
      </c>
      <c r="Q350">
        <v>92772053</v>
      </c>
      <c r="R350">
        <v>28388292</v>
      </c>
      <c r="U350">
        <v>9700</v>
      </c>
      <c r="V350" t="s">
        <v>528</v>
      </c>
      <c r="W350">
        <v>1</v>
      </c>
      <c r="X350">
        <v>25000</v>
      </c>
      <c r="Y350" t="s">
        <v>69</v>
      </c>
      <c r="Z350" t="s">
        <v>69</v>
      </c>
      <c r="AA350" t="s">
        <v>69</v>
      </c>
      <c r="AB350" t="s">
        <v>69</v>
      </c>
      <c r="AC350" t="s">
        <v>69</v>
      </c>
      <c r="AD350" t="s">
        <v>69</v>
      </c>
      <c r="AE350" t="s">
        <v>69</v>
      </c>
      <c r="AF350" t="s">
        <v>529</v>
      </c>
      <c r="AG350" t="s">
        <v>69</v>
      </c>
      <c r="AH350" t="s">
        <v>94</v>
      </c>
      <c r="AI350" t="s">
        <v>69</v>
      </c>
      <c r="AJ350" t="s">
        <v>69</v>
      </c>
      <c r="AK350" t="s">
        <v>69</v>
      </c>
      <c r="AL350" t="s">
        <v>530</v>
      </c>
      <c r="AM350" t="s">
        <v>94</v>
      </c>
      <c r="AN350" t="s">
        <v>83</v>
      </c>
      <c r="AO350" t="s">
        <v>98</v>
      </c>
      <c r="AP350" t="s">
        <v>95</v>
      </c>
      <c r="AQ350" t="s">
        <v>96</v>
      </c>
      <c r="AR350" t="s">
        <v>96</v>
      </c>
      <c r="AS350" t="s">
        <v>98</v>
      </c>
      <c r="AT350" t="s">
        <v>98</v>
      </c>
      <c r="AU350" t="s">
        <v>128</v>
      </c>
      <c r="AV350" t="s">
        <v>128</v>
      </c>
      <c r="AW350" t="b">
        <v>1</v>
      </c>
      <c r="AX350" t="s">
        <v>129</v>
      </c>
      <c r="AY350" t="s">
        <v>130</v>
      </c>
      <c r="AZ350" t="s">
        <v>130</v>
      </c>
      <c r="BA350" t="s">
        <v>131</v>
      </c>
      <c r="BB350" t="s">
        <v>131</v>
      </c>
      <c r="BC350" t="s">
        <v>231</v>
      </c>
      <c r="BD350" t="s">
        <v>88</v>
      </c>
      <c r="BE350" t="s">
        <v>88</v>
      </c>
      <c r="BF350" t="s">
        <v>210</v>
      </c>
      <c r="BG350" t="s">
        <v>88</v>
      </c>
      <c r="BH350" t="s">
        <v>68</v>
      </c>
      <c r="BI350" t="s">
        <v>69</v>
      </c>
      <c r="BJ350" t="s">
        <v>69</v>
      </c>
      <c r="BK350" t="s">
        <v>69</v>
      </c>
      <c r="BL350" t="s">
        <v>98</v>
      </c>
      <c r="BM350" t="s">
        <v>76</v>
      </c>
      <c r="BN350">
        <v>26641.763510000001</v>
      </c>
      <c r="BO350" s="1">
        <v>43101</v>
      </c>
      <c r="BP350" t="s">
        <v>2820</v>
      </c>
    </row>
    <row r="351" spans="1:68" x14ac:dyDescent="0.25">
      <c r="A351">
        <v>2014</v>
      </c>
      <c r="B351">
        <v>5700</v>
      </c>
      <c r="C351">
        <v>5700</v>
      </c>
      <c r="D351" t="s">
        <v>90</v>
      </c>
      <c r="E351" t="s">
        <v>220</v>
      </c>
      <c r="F351" t="s">
        <v>68</v>
      </c>
      <c r="G351" t="s">
        <v>69</v>
      </c>
      <c r="H351" t="s">
        <v>228</v>
      </c>
      <c r="I351" t="s">
        <v>71</v>
      </c>
      <c r="J351" t="s">
        <v>121</v>
      </c>
      <c r="K351" t="s">
        <v>200</v>
      </c>
      <c r="L351" t="s">
        <v>105</v>
      </c>
      <c r="M351" t="s">
        <v>205</v>
      </c>
      <c r="N351" t="s">
        <v>76</v>
      </c>
      <c r="O351" t="s">
        <v>69</v>
      </c>
      <c r="P351">
        <v>831124008</v>
      </c>
      <c r="Q351">
        <v>41200152</v>
      </c>
      <c r="R351">
        <v>27168285</v>
      </c>
      <c r="U351">
        <v>9700</v>
      </c>
      <c r="V351" t="s">
        <v>870</v>
      </c>
      <c r="W351">
        <v>1</v>
      </c>
      <c r="X351">
        <v>145266</v>
      </c>
      <c r="Y351">
        <v>57</v>
      </c>
      <c r="Z351">
        <v>3600</v>
      </c>
      <c r="AB351" t="s">
        <v>69</v>
      </c>
      <c r="AD351" t="s">
        <v>69</v>
      </c>
      <c r="AE351" t="s">
        <v>69</v>
      </c>
      <c r="AF351" t="s">
        <v>69</v>
      </c>
      <c r="AG351" t="s">
        <v>195</v>
      </c>
      <c r="AH351" t="s">
        <v>94</v>
      </c>
      <c r="AI351" t="s">
        <v>69</v>
      </c>
      <c r="AJ351" t="s">
        <v>69</v>
      </c>
      <c r="AK351" t="s">
        <v>69</v>
      </c>
      <c r="AL351" t="s">
        <v>871</v>
      </c>
      <c r="AM351" t="s">
        <v>94</v>
      </c>
      <c r="AN351" t="s">
        <v>83</v>
      </c>
      <c r="AO351" t="s">
        <v>98</v>
      </c>
      <c r="AP351" t="s">
        <v>95</v>
      </c>
      <c r="AQ351" t="s">
        <v>96</v>
      </c>
      <c r="AR351" t="s">
        <v>96</v>
      </c>
      <c r="AS351" t="s">
        <v>98</v>
      </c>
      <c r="AT351" t="s">
        <v>98</v>
      </c>
      <c r="AU351" t="s">
        <v>200</v>
      </c>
      <c r="AV351" t="s">
        <v>193</v>
      </c>
      <c r="AW351" t="b">
        <v>1</v>
      </c>
      <c r="AX351" t="s">
        <v>129</v>
      </c>
      <c r="AY351" t="s">
        <v>130</v>
      </c>
      <c r="AZ351" t="s">
        <v>130</v>
      </c>
      <c r="BA351" t="s">
        <v>131</v>
      </c>
      <c r="BB351" t="s">
        <v>131</v>
      </c>
      <c r="BC351" t="s">
        <v>231</v>
      </c>
      <c r="BD351" t="s">
        <v>88</v>
      </c>
      <c r="BE351" t="s">
        <v>88</v>
      </c>
      <c r="BF351" t="s">
        <v>210</v>
      </c>
      <c r="BG351" t="s">
        <v>88</v>
      </c>
      <c r="BH351" t="s">
        <v>68</v>
      </c>
      <c r="BI351" t="s">
        <v>69</v>
      </c>
      <c r="BJ351" t="s">
        <v>69</v>
      </c>
      <c r="BK351" t="s">
        <v>69</v>
      </c>
      <c r="BL351" t="s">
        <v>98</v>
      </c>
      <c r="BM351" t="s">
        <v>76</v>
      </c>
      <c r="BN351">
        <v>162888.52530000001</v>
      </c>
      <c r="BO351" s="1">
        <v>41640</v>
      </c>
      <c r="BP351" t="s">
        <v>2821</v>
      </c>
    </row>
    <row r="352" spans="1:68" x14ac:dyDescent="0.25">
      <c r="A352">
        <v>2004</v>
      </c>
      <c r="B352">
        <v>5700</v>
      </c>
      <c r="C352">
        <v>5700</v>
      </c>
      <c r="D352" t="s">
        <v>135</v>
      </c>
      <c r="F352" t="s">
        <v>68</v>
      </c>
      <c r="G352" t="s">
        <v>69</v>
      </c>
      <c r="H352" t="s">
        <v>212</v>
      </c>
      <c r="I352" t="s">
        <v>71</v>
      </c>
      <c r="J352" t="s">
        <v>535</v>
      </c>
      <c r="K352" t="s">
        <v>122</v>
      </c>
      <c r="L352" t="s">
        <v>105</v>
      </c>
      <c r="M352" t="s">
        <v>205</v>
      </c>
      <c r="N352" t="s">
        <v>76</v>
      </c>
      <c r="O352" t="s">
        <v>69</v>
      </c>
      <c r="P352">
        <v>188465819</v>
      </c>
      <c r="Q352">
        <v>11055252</v>
      </c>
      <c r="R352">
        <v>1417474</v>
      </c>
      <c r="U352">
        <v>9700</v>
      </c>
      <c r="V352" t="s">
        <v>872</v>
      </c>
      <c r="W352">
        <v>1</v>
      </c>
      <c r="X352">
        <v>99998</v>
      </c>
      <c r="Y352" t="s">
        <v>69</v>
      </c>
      <c r="AB352" t="s">
        <v>69</v>
      </c>
      <c r="AD352" t="s">
        <v>69</v>
      </c>
      <c r="AE352" t="s">
        <v>69</v>
      </c>
      <c r="AF352" t="s">
        <v>69</v>
      </c>
      <c r="AG352" t="s">
        <v>69</v>
      </c>
      <c r="AH352" t="s">
        <v>94</v>
      </c>
      <c r="AI352" t="s">
        <v>69</v>
      </c>
      <c r="AJ352" t="s">
        <v>69</v>
      </c>
      <c r="AK352" t="s">
        <v>69</v>
      </c>
      <c r="AL352" t="s">
        <v>873</v>
      </c>
      <c r="AM352" t="s">
        <v>94</v>
      </c>
      <c r="AN352" t="s">
        <v>83</v>
      </c>
      <c r="AO352" t="s">
        <v>98</v>
      </c>
      <c r="AP352" t="s">
        <v>95</v>
      </c>
      <c r="AQ352" t="s">
        <v>96</v>
      </c>
      <c r="AR352" t="s">
        <v>96</v>
      </c>
      <c r="AS352" t="s">
        <v>98</v>
      </c>
      <c r="AT352" t="s">
        <v>98</v>
      </c>
      <c r="AU352" t="s">
        <v>128</v>
      </c>
      <c r="AV352" t="s">
        <v>128</v>
      </c>
      <c r="AW352" t="b">
        <v>1</v>
      </c>
      <c r="AX352" t="s">
        <v>129</v>
      </c>
      <c r="AY352" t="s">
        <v>130</v>
      </c>
      <c r="AZ352" t="s">
        <v>130</v>
      </c>
      <c r="BA352" t="s">
        <v>131</v>
      </c>
      <c r="BB352" t="s">
        <v>131</v>
      </c>
      <c r="BC352" t="s">
        <v>216</v>
      </c>
      <c r="BD352" t="s">
        <v>133</v>
      </c>
      <c r="BE352" t="s">
        <v>217</v>
      </c>
      <c r="BF352" t="s">
        <v>217</v>
      </c>
      <c r="BG352" t="s">
        <v>217</v>
      </c>
      <c r="BH352" t="s">
        <v>68</v>
      </c>
      <c r="BI352" t="s">
        <v>69</v>
      </c>
      <c r="BJ352" t="s">
        <v>69</v>
      </c>
      <c r="BK352" t="s">
        <v>69</v>
      </c>
      <c r="BL352" t="s">
        <v>98</v>
      </c>
      <c r="BM352" t="s">
        <v>76</v>
      </c>
      <c r="BN352">
        <v>139571.98509999999</v>
      </c>
      <c r="BO352" s="1">
        <v>37987</v>
      </c>
    </row>
    <row r="353" spans="1:68" x14ac:dyDescent="0.25">
      <c r="A353">
        <v>2009</v>
      </c>
      <c r="B353">
        <v>5700</v>
      </c>
      <c r="C353">
        <v>5700</v>
      </c>
      <c r="D353" t="s">
        <v>90</v>
      </c>
      <c r="E353" t="s">
        <v>90</v>
      </c>
      <c r="F353" t="s">
        <v>68</v>
      </c>
      <c r="G353" t="s">
        <v>69</v>
      </c>
      <c r="H353" t="s">
        <v>203</v>
      </c>
      <c r="I353" t="s">
        <v>71</v>
      </c>
      <c r="J353" t="s">
        <v>121</v>
      </c>
      <c r="K353" t="s">
        <v>252</v>
      </c>
      <c r="L353" t="s">
        <v>105</v>
      </c>
      <c r="M353" t="s">
        <v>205</v>
      </c>
      <c r="N353" t="s">
        <v>76</v>
      </c>
      <c r="O353" t="s">
        <v>69</v>
      </c>
      <c r="P353">
        <v>38491002</v>
      </c>
      <c r="Q353">
        <v>7717979</v>
      </c>
      <c r="R353">
        <v>1420646</v>
      </c>
      <c r="U353">
        <v>9700</v>
      </c>
      <c r="V353" t="s">
        <v>546</v>
      </c>
      <c r="W353">
        <v>1</v>
      </c>
      <c r="X353">
        <v>0</v>
      </c>
      <c r="Y353" t="s">
        <v>69</v>
      </c>
      <c r="AB353" t="s">
        <v>69</v>
      </c>
      <c r="AD353" t="s">
        <v>69</v>
      </c>
      <c r="AE353" t="s">
        <v>69</v>
      </c>
      <c r="AF353" t="s">
        <v>69</v>
      </c>
      <c r="AG353" t="s">
        <v>69</v>
      </c>
      <c r="AH353" t="s">
        <v>94</v>
      </c>
      <c r="AI353" t="s">
        <v>95</v>
      </c>
      <c r="AJ353" t="s">
        <v>96</v>
      </c>
      <c r="AK353" t="s">
        <v>96</v>
      </c>
      <c r="AL353" t="s">
        <v>547</v>
      </c>
      <c r="AM353" t="s">
        <v>94</v>
      </c>
      <c r="AN353" t="s">
        <v>83</v>
      </c>
      <c r="AO353" t="s">
        <v>98</v>
      </c>
      <c r="AP353" t="s">
        <v>95</v>
      </c>
      <c r="AQ353" t="s">
        <v>96</v>
      </c>
      <c r="AR353" t="s">
        <v>96</v>
      </c>
      <c r="AS353" t="s">
        <v>98</v>
      </c>
      <c r="AT353" t="s">
        <v>98</v>
      </c>
      <c r="AU353" t="s">
        <v>192</v>
      </c>
      <c r="AV353" t="s">
        <v>193</v>
      </c>
      <c r="AW353" t="b">
        <v>1</v>
      </c>
      <c r="AX353" t="s">
        <v>129</v>
      </c>
      <c r="AY353" t="s">
        <v>130</v>
      </c>
      <c r="AZ353" t="s">
        <v>130</v>
      </c>
      <c r="BA353" t="s">
        <v>192</v>
      </c>
      <c r="BB353" t="s">
        <v>192</v>
      </c>
      <c r="BC353" t="s">
        <v>209</v>
      </c>
      <c r="BD353" t="s">
        <v>88</v>
      </c>
      <c r="BE353" t="s">
        <v>88</v>
      </c>
      <c r="BF353" t="s">
        <v>210</v>
      </c>
      <c r="BG353" t="s">
        <v>88</v>
      </c>
      <c r="BH353" t="s">
        <v>68</v>
      </c>
      <c r="BI353" t="s">
        <v>69</v>
      </c>
      <c r="BJ353" t="s">
        <v>69</v>
      </c>
      <c r="BK353" t="s">
        <v>69</v>
      </c>
      <c r="BL353" t="s">
        <v>98</v>
      </c>
      <c r="BM353" t="s">
        <v>76</v>
      </c>
      <c r="BN353">
        <v>0</v>
      </c>
      <c r="BO353" s="1">
        <v>39814</v>
      </c>
      <c r="BP353" t="s">
        <v>2774</v>
      </c>
    </row>
    <row r="354" spans="1:68" x14ac:dyDescent="0.25">
      <c r="A354">
        <v>2017</v>
      </c>
      <c r="B354">
        <v>5700</v>
      </c>
      <c r="C354">
        <v>5700</v>
      </c>
      <c r="D354" t="s">
        <v>90</v>
      </c>
      <c r="E354" t="s">
        <v>318</v>
      </c>
      <c r="F354" t="s">
        <v>68</v>
      </c>
      <c r="G354" t="s">
        <v>69</v>
      </c>
      <c r="H354" t="s">
        <v>806</v>
      </c>
      <c r="I354" t="s">
        <v>71</v>
      </c>
      <c r="J354" t="s">
        <v>535</v>
      </c>
      <c r="K354" t="s">
        <v>122</v>
      </c>
      <c r="L354" t="s">
        <v>74</v>
      </c>
      <c r="M354" t="s">
        <v>75</v>
      </c>
      <c r="N354" t="s">
        <v>76</v>
      </c>
      <c r="O354" t="s">
        <v>69</v>
      </c>
      <c r="P354">
        <v>963709212</v>
      </c>
      <c r="Q354">
        <v>67188840</v>
      </c>
      <c r="R354">
        <v>61826118</v>
      </c>
      <c r="U354">
        <v>9700</v>
      </c>
      <c r="V354" t="s">
        <v>807</v>
      </c>
      <c r="W354">
        <v>1</v>
      </c>
      <c r="X354">
        <v>0</v>
      </c>
      <c r="Y354">
        <v>57</v>
      </c>
      <c r="Z354">
        <v>3600</v>
      </c>
      <c r="AB354" t="s">
        <v>69</v>
      </c>
      <c r="AD354" t="s">
        <v>69</v>
      </c>
      <c r="AE354" t="s">
        <v>69</v>
      </c>
      <c r="AF354" t="s">
        <v>69</v>
      </c>
      <c r="AG354" t="s">
        <v>195</v>
      </c>
      <c r="AH354" t="s">
        <v>94</v>
      </c>
      <c r="AI354" t="s">
        <v>69</v>
      </c>
      <c r="AJ354" t="s">
        <v>69</v>
      </c>
      <c r="AK354" t="s">
        <v>69</v>
      </c>
      <c r="AL354" t="s">
        <v>808</v>
      </c>
      <c r="AM354" t="s">
        <v>94</v>
      </c>
      <c r="AN354" t="s">
        <v>83</v>
      </c>
      <c r="AO354" t="s">
        <v>98</v>
      </c>
      <c r="AP354" t="s">
        <v>95</v>
      </c>
      <c r="AQ354" t="s">
        <v>96</v>
      </c>
      <c r="AR354" t="s">
        <v>96</v>
      </c>
      <c r="AS354" t="s">
        <v>98</v>
      </c>
      <c r="AT354" t="s">
        <v>98</v>
      </c>
      <c r="AU354" t="s">
        <v>128</v>
      </c>
      <c r="AV354" t="s">
        <v>128</v>
      </c>
      <c r="AW354" t="b">
        <v>1</v>
      </c>
      <c r="AX354" t="s">
        <v>129</v>
      </c>
      <c r="AY354" t="s">
        <v>130</v>
      </c>
      <c r="AZ354" t="s">
        <v>130</v>
      </c>
      <c r="BA354" t="s">
        <v>131</v>
      </c>
      <c r="BB354" t="s">
        <v>131</v>
      </c>
      <c r="BC354" t="s">
        <v>809</v>
      </c>
      <c r="BD354" t="s">
        <v>88</v>
      </c>
      <c r="BE354" t="s">
        <v>88</v>
      </c>
      <c r="BF354" t="s">
        <v>248</v>
      </c>
      <c r="BG354" t="s">
        <v>88</v>
      </c>
      <c r="BH354" t="s">
        <v>68</v>
      </c>
      <c r="BI354" t="s">
        <v>69</v>
      </c>
      <c r="BJ354" t="s">
        <v>69</v>
      </c>
      <c r="BK354" t="s">
        <v>69</v>
      </c>
      <c r="BL354" t="s">
        <v>98</v>
      </c>
      <c r="BM354" t="s">
        <v>76</v>
      </c>
      <c r="BN354">
        <v>0</v>
      </c>
      <c r="BO354" s="1">
        <v>42736</v>
      </c>
      <c r="BP354" t="s">
        <v>2822</v>
      </c>
    </row>
    <row r="355" spans="1:68" x14ac:dyDescent="0.25">
      <c r="A355">
        <v>2014</v>
      </c>
      <c r="B355">
        <v>5700</v>
      </c>
      <c r="C355">
        <v>5700</v>
      </c>
      <c r="D355" t="s">
        <v>90</v>
      </c>
      <c r="E355" t="s">
        <v>220</v>
      </c>
      <c r="F355" t="s">
        <v>68</v>
      </c>
      <c r="G355" t="s">
        <v>69</v>
      </c>
      <c r="H355" t="s">
        <v>70</v>
      </c>
      <c r="I355" t="s">
        <v>71</v>
      </c>
      <c r="J355" t="s">
        <v>121</v>
      </c>
      <c r="K355" t="s">
        <v>122</v>
      </c>
      <c r="L355" t="s">
        <v>74</v>
      </c>
      <c r="M355" t="s">
        <v>213</v>
      </c>
      <c r="N355" t="s">
        <v>76</v>
      </c>
      <c r="O355" t="s">
        <v>206</v>
      </c>
      <c r="P355">
        <v>604717165</v>
      </c>
      <c r="Q355">
        <v>39763825</v>
      </c>
      <c r="R355">
        <v>1422086</v>
      </c>
      <c r="U355">
        <v>9700</v>
      </c>
      <c r="V355" t="s">
        <v>486</v>
      </c>
      <c r="W355">
        <v>1</v>
      </c>
      <c r="X355">
        <v>0</v>
      </c>
      <c r="Y355">
        <v>57</v>
      </c>
      <c r="Z355">
        <v>3600</v>
      </c>
      <c r="AB355" t="s">
        <v>69</v>
      </c>
      <c r="AD355" t="s">
        <v>69</v>
      </c>
      <c r="AE355" t="s">
        <v>69</v>
      </c>
      <c r="AF355" t="s">
        <v>69</v>
      </c>
      <c r="AG355" t="s">
        <v>195</v>
      </c>
      <c r="AH355" t="s">
        <v>94</v>
      </c>
      <c r="AI355" t="s">
        <v>69</v>
      </c>
      <c r="AJ355" t="s">
        <v>69</v>
      </c>
      <c r="AK355" t="s">
        <v>69</v>
      </c>
      <c r="AL355" t="s">
        <v>487</v>
      </c>
      <c r="AM355" t="s">
        <v>94</v>
      </c>
      <c r="AN355" t="s">
        <v>83</v>
      </c>
      <c r="AO355" t="s">
        <v>98</v>
      </c>
      <c r="AP355" t="s">
        <v>95</v>
      </c>
      <c r="AQ355" t="s">
        <v>96</v>
      </c>
      <c r="AR355" t="s">
        <v>96</v>
      </c>
      <c r="AS355" t="s">
        <v>98</v>
      </c>
      <c r="AT355" t="s">
        <v>98</v>
      </c>
      <c r="AU355" t="s">
        <v>128</v>
      </c>
      <c r="AV355" t="s">
        <v>128</v>
      </c>
      <c r="AW355" t="b">
        <v>1</v>
      </c>
      <c r="AX355" t="s">
        <v>129</v>
      </c>
      <c r="AY355" t="s">
        <v>130</v>
      </c>
      <c r="AZ355" t="s">
        <v>130</v>
      </c>
      <c r="BA355" t="s">
        <v>131</v>
      </c>
      <c r="BB355" t="s">
        <v>131</v>
      </c>
      <c r="BC355" t="s">
        <v>87</v>
      </c>
      <c r="BD355" t="s">
        <v>88</v>
      </c>
      <c r="BE355" t="s">
        <v>88</v>
      </c>
      <c r="BF355" t="s">
        <v>89</v>
      </c>
      <c r="BG355" t="s">
        <v>88</v>
      </c>
      <c r="BH355" t="s">
        <v>68</v>
      </c>
      <c r="BI355" t="s">
        <v>69</v>
      </c>
      <c r="BJ355" t="s">
        <v>69</v>
      </c>
      <c r="BK355" t="s">
        <v>69</v>
      </c>
      <c r="BL355" t="s">
        <v>98</v>
      </c>
      <c r="BM355" t="s">
        <v>76</v>
      </c>
      <c r="BN355">
        <v>0</v>
      </c>
      <c r="BO355" s="1">
        <v>41640</v>
      </c>
      <c r="BP355" t="s">
        <v>2823</v>
      </c>
    </row>
    <row r="356" spans="1:68" x14ac:dyDescent="0.25">
      <c r="A356">
        <v>2002</v>
      </c>
      <c r="B356">
        <v>5700</v>
      </c>
      <c r="C356">
        <v>5700</v>
      </c>
      <c r="D356" t="s">
        <v>211</v>
      </c>
      <c r="F356" t="s">
        <v>68</v>
      </c>
      <c r="G356" t="s">
        <v>69</v>
      </c>
      <c r="H356" t="s">
        <v>212</v>
      </c>
      <c r="I356" t="s">
        <v>71</v>
      </c>
      <c r="J356" t="s">
        <v>535</v>
      </c>
      <c r="K356" t="s">
        <v>122</v>
      </c>
      <c r="L356" t="s">
        <v>105</v>
      </c>
      <c r="M356" t="s">
        <v>205</v>
      </c>
      <c r="N356" t="s">
        <v>76</v>
      </c>
      <c r="O356" t="s">
        <v>69</v>
      </c>
      <c r="P356">
        <v>105955400</v>
      </c>
      <c r="Q356">
        <v>10092429</v>
      </c>
      <c r="R356">
        <v>1185250</v>
      </c>
      <c r="U356">
        <v>9700</v>
      </c>
      <c r="V356" t="s">
        <v>874</v>
      </c>
      <c r="W356">
        <v>1</v>
      </c>
      <c r="X356">
        <v>99835</v>
      </c>
      <c r="Y356" t="s">
        <v>69</v>
      </c>
      <c r="AB356" t="s">
        <v>69</v>
      </c>
      <c r="AD356" t="s">
        <v>69</v>
      </c>
      <c r="AE356" t="s">
        <v>69</v>
      </c>
      <c r="AF356" t="s">
        <v>69</v>
      </c>
      <c r="AG356" t="s">
        <v>69</v>
      </c>
      <c r="AH356" t="s">
        <v>94</v>
      </c>
      <c r="AI356" t="s">
        <v>69</v>
      </c>
      <c r="AJ356" t="s">
        <v>69</v>
      </c>
      <c r="AK356" t="s">
        <v>69</v>
      </c>
      <c r="AL356" t="s">
        <v>875</v>
      </c>
      <c r="AM356" t="s">
        <v>94</v>
      </c>
      <c r="AN356" t="s">
        <v>83</v>
      </c>
      <c r="AO356" t="s">
        <v>98</v>
      </c>
      <c r="AP356" t="s">
        <v>95</v>
      </c>
      <c r="AQ356" t="s">
        <v>96</v>
      </c>
      <c r="AR356" t="s">
        <v>96</v>
      </c>
      <c r="AS356" t="s">
        <v>98</v>
      </c>
      <c r="AT356" t="s">
        <v>98</v>
      </c>
      <c r="AU356" t="s">
        <v>128</v>
      </c>
      <c r="AV356" t="s">
        <v>128</v>
      </c>
      <c r="AW356" t="b">
        <v>1</v>
      </c>
      <c r="AX356" t="s">
        <v>129</v>
      </c>
      <c r="AY356" t="s">
        <v>130</v>
      </c>
      <c r="AZ356" t="s">
        <v>130</v>
      </c>
      <c r="BA356" t="s">
        <v>131</v>
      </c>
      <c r="BB356" t="s">
        <v>131</v>
      </c>
      <c r="BC356" t="s">
        <v>216</v>
      </c>
      <c r="BD356" t="s">
        <v>133</v>
      </c>
      <c r="BE356" t="s">
        <v>217</v>
      </c>
      <c r="BF356" t="s">
        <v>217</v>
      </c>
      <c r="BG356" t="s">
        <v>217</v>
      </c>
      <c r="BH356" t="s">
        <v>68</v>
      </c>
      <c r="BI356" t="s">
        <v>69</v>
      </c>
      <c r="BJ356" t="s">
        <v>69</v>
      </c>
      <c r="BK356" t="s">
        <v>69</v>
      </c>
      <c r="BL356" t="s">
        <v>98</v>
      </c>
      <c r="BM356" t="s">
        <v>76</v>
      </c>
      <c r="BN356">
        <v>147204.38860000001</v>
      </c>
      <c r="BO356" s="1">
        <v>37257</v>
      </c>
    </row>
    <row r="357" spans="1:68" x14ac:dyDescent="0.25">
      <c r="A357">
        <v>2013</v>
      </c>
      <c r="B357">
        <v>5700</v>
      </c>
      <c r="C357">
        <v>5700</v>
      </c>
      <c r="D357" t="s">
        <v>90</v>
      </c>
      <c r="E357" t="s">
        <v>310</v>
      </c>
      <c r="F357" t="s">
        <v>68</v>
      </c>
      <c r="G357" t="s">
        <v>69</v>
      </c>
      <c r="H357" t="s">
        <v>70</v>
      </c>
      <c r="I357" t="s">
        <v>71</v>
      </c>
      <c r="J357" t="s">
        <v>121</v>
      </c>
      <c r="K357" t="s">
        <v>200</v>
      </c>
      <c r="L357" t="s">
        <v>74</v>
      </c>
      <c r="M357" t="s">
        <v>213</v>
      </c>
      <c r="N357" t="s">
        <v>76</v>
      </c>
      <c r="O357" t="s">
        <v>69</v>
      </c>
      <c r="P357">
        <v>966649048</v>
      </c>
      <c r="Q357">
        <v>35307628</v>
      </c>
      <c r="R357">
        <v>1421504</v>
      </c>
      <c r="U357">
        <v>9700</v>
      </c>
      <c r="V357" t="s">
        <v>581</v>
      </c>
      <c r="W357">
        <v>1</v>
      </c>
      <c r="X357">
        <v>0</v>
      </c>
      <c r="Y357">
        <v>57</v>
      </c>
      <c r="Z357">
        <v>3600</v>
      </c>
      <c r="AB357" t="s">
        <v>69</v>
      </c>
      <c r="AD357" t="s">
        <v>69</v>
      </c>
      <c r="AE357" t="s">
        <v>69</v>
      </c>
      <c r="AF357" t="s">
        <v>69</v>
      </c>
      <c r="AG357" t="s">
        <v>195</v>
      </c>
      <c r="AH357" t="s">
        <v>94</v>
      </c>
      <c r="AI357" t="s">
        <v>69</v>
      </c>
      <c r="AJ357" t="s">
        <v>69</v>
      </c>
      <c r="AK357" t="s">
        <v>69</v>
      </c>
      <c r="AL357" t="s">
        <v>582</v>
      </c>
      <c r="AM357" t="s">
        <v>94</v>
      </c>
      <c r="AN357" t="s">
        <v>83</v>
      </c>
      <c r="AO357" t="s">
        <v>98</v>
      </c>
      <c r="AP357" t="s">
        <v>95</v>
      </c>
      <c r="AQ357" t="s">
        <v>96</v>
      </c>
      <c r="AR357" t="s">
        <v>96</v>
      </c>
      <c r="AS357" t="s">
        <v>98</v>
      </c>
      <c r="AT357" t="s">
        <v>98</v>
      </c>
      <c r="AU357" t="s">
        <v>200</v>
      </c>
      <c r="AV357" t="s">
        <v>193</v>
      </c>
      <c r="AW357" t="b">
        <v>1</v>
      </c>
      <c r="AX357" t="s">
        <v>129</v>
      </c>
      <c r="AY357" t="s">
        <v>130</v>
      </c>
      <c r="AZ357" t="s">
        <v>130</v>
      </c>
      <c r="BA357" t="s">
        <v>131</v>
      </c>
      <c r="BB357" t="s">
        <v>131</v>
      </c>
      <c r="BC357" t="s">
        <v>87</v>
      </c>
      <c r="BD357" t="s">
        <v>88</v>
      </c>
      <c r="BE357" t="s">
        <v>88</v>
      </c>
      <c r="BF357" t="s">
        <v>89</v>
      </c>
      <c r="BG357" t="s">
        <v>88</v>
      </c>
      <c r="BH357" t="s">
        <v>68</v>
      </c>
      <c r="BI357" t="s">
        <v>69</v>
      </c>
      <c r="BJ357" t="s">
        <v>69</v>
      </c>
      <c r="BK357" t="s">
        <v>69</v>
      </c>
      <c r="BL357" t="s">
        <v>98</v>
      </c>
      <c r="BM357" t="s">
        <v>76</v>
      </c>
      <c r="BN357">
        <v>0</v>
      </c>
      <c r="BO357" s="1">
        <v>41275</v>
      </c>
      <c r="BP357" t="s">
        <v>2804</v>
      </c>
    </row>
    <row r="358" spans="1:68" x14ac:dyDescent="0.25">
      <c r="A358">
        <v>2003</v>
      </c>
      <c r="B358">
        <v>5700</v>
      </c>
      <c r="C358">
        <v>5700</v>
      </c>
      <c r="D358" t="s">
        <v>211</v>
      </c>
      <c r="F358" t="s">
        <v>68</v>
      </c>
      <c r="G358" t="s">
        <v>69</v>
      </c>
      <c r="H358" t="s">
        <v>228</v>
      </c>
      <c r="I358" t="s">
        <v>71</v>
      </c>
      <c r="J358" t="s">
        <v>72</v>
      </c>
      <c r="K358" t="s">
        <v>73</v>
      </c>
      <c r="L358" t="s">
        <v>105</v>
      </c>
      <c r="M358" t="s">
        <v>205</v>
      </c>
      <c r="N358" t="s">
        <v>76</v>
      </c>
      <c r="O358" t="s">
        <v>69</v>
      </c>
      <c r="P358">
        <v>1803089</v>
      </c>
      <c r="Q358">
        <v>32281910</v>
      </c>
      <c r="R358">
        <v>1185794</v>
      </c>
      <c r="U358">
        <v>9700</v>
      </c>
      <c r="V358" t="s">
        <v>876</v>
      </c>
      <c r="W358">
        <v>1</v>
      </c>
      <c r="X358">
        <v>97546</v>
      </c>
      <c r="Y358" t="s">
        <v>69</v>
      </c>
      <c r="AB358" t="s">
        <v>69</v>
      </c>
      <c r="AD358" t="s">
        <v>69</v>
      </c>
      <c r="AE358" t="s">
        <v>69</v>
      </c>
      <c r="AF358" t="s">
        <v>69</v>
      </c>
      <c r="AG358" t="s">
        <v>69</v>
      </c>
      <c r="AH358" t="s">
        <v>94</v>
      </c>
      <c r="AI358" t="s">
        <v>69</v>
      </c>
      <c r="AJ358" t="s">
        <v>69</v>
      </c>
      <c r="AK358" t="s">
        <v>69</v>
      </c>
      <c r="AL358" t="s">
        <v>877</v>
      </c>
      <c r="AM358" t="s">
        <v>94</v>
      </c>
      <c r="AN358" t="s">
        <v>83</v>
      </c>
      <c r="AO358" t="s">
        <v>98</v>
      </c>
      <c r="AP358" t="s">
        <v>95</v>
      </c>
      <c r="AQ358" t="s">
        <v>96</v>
      </c>
      <c r="AR358" t="s">
        <v>96</v>
      </c>
      <c r="AS358" t="s">
        <v>98</v>
      </c>
      <c r="AT358" t="s">
        <v>98</v>
      </c>
      <c r="AU358" t="s">
        <v>85</v>
      </c>
      <c r="AV358" t="s">
        <v>85</v>
      </c>
      <c r="AW358" t="b">
        <v>1</v>
      </c>
      <c r="AX358" t="s">
        <v>86</v>
      </c>
      <c r="AY358" t="s">
        <v>85</v>
      </c>
      <c r="AZ358" t="s">
        <v>85</v>
      </c>
      <c r="BA358" t="s">
        <v>85</v>
      </c>
      <c r="BB358" t="s">
        <v>85</v>
      </c>
      <c r="BC358" t="s">
        <v>231</v>
      </c>
      <c r="BD358" t="s">
        <v>88</v>
      </c>
      <c r="BE358" t="s">
        <v>88</v>
      </c>
      <c r="BF358" t="s">
        <v>210</v>
      </c>
      <c r="BG358" t="s">
        <v>88</v>
      </c>
      <c r="BH358" t="s">
        <v>68</v>
      </c>
      <c r="BI358" t="s">
        <v>69</v>
      </c>
      <c r="BJ358" t="s">
        <v>69</v>
      </c>
      <c r="BK358" t="s">
        <v>69</v>
      </c>
      <c r="BL358" t="s">
        <v>98</v>
      </c>
      <c r="BM358" t="s">
        <v>76</v>
      </c>
      <c r="BN358">
        <v>139762.7089</v>
      </c>
      <c r="BO358" s="1">
        <v>37622</v>
      </c>
    </row>
    <row r="359" spans="1:68" x14ac:dyDescent="0.25">
      <c r="A359">
        <v>2012</v>
      </c>
      <c r="B359">
        <v>5700</v>
      </c>
      <c r="C359">
        <v>5700</v>
      </c>
      <c r="D359" t="s">
        <v>90</v>
      </c>
      <c r="E359" t="s">
        <v>181</v>
      </c>
      <c r="F359" t="s">
        <v>68</v>
      </c>
      <c r="G359" t="s">
        <v>69</v>
      </c>
      <c r="H359" t="s">
        <v>488</v>
      </c>
      <c r="I359" t="s">
        <v>71</v>
      </c>
      <c r="J359" t="s">
        <v>121</v>
      </c>
      <c r="K359" t="s">
        <v>200</v>
      </c>
      <c r="L359" t="s">
        <v>105</v>
      </c>
      <c r="M359" t="s">
        <v>424</v>
      </c>
      <c r="N359" t="s">
        <v>76</v>
      </c>
      <c r="O359" t="s">
        <v>69</v>
      </c>
      <c r="P359">
        <v>830608985</v>
      </c>
      <c r="Q359">
        <v>13333910</v>
      </c>
      <c r="R359">
        <v>1422404</v>
      </c>
      <c r="U359">
        <v>9700</v>
      </c>
      <c r="V359" t="s">
        <v>878</v>
      </c>
      <c r="W359">
        <v>1</v>
      </c>
      <c r="X359">
        <v>99959</v>
      </c>
      <c r="Y359">
        <v>57</v>
      </c>
      <c r="Z359">
        <v>3600</v>
      </c>
      <c r="AB359" t="s">
        <v>69</v>
      </c>
      <c r="AD359" t="s">
        <v>69</v>
      </c>
      <c r="AE359" t="s">
        <v>69</v>
      </c>
      <c r="AF359" t="s">
        <v>69</v>
      </c>
      <c r="AG359" t="s">
        <v>195</v>
      </c>
      <c r="AH359" t="s">
        <v>94</v>
      </c>
      <c r="AI359" t="s">
        <v>69</v>
      </c>
      <c r="AJ359" t="s">
        <v>69</v>
      </c>
      <c r="AK359" t="s">
        <v>69</v>
      </c>
      <c r="AL359" t="s">
        <v>879</v>
      </c>
      <c r="AM359" t="s">
        <v>94</v>
      </c>
      <c r="AN359" t="s">
        <v>83</v>
      </c>
      <c r="AO359" t="s">
        <v>98</v>
      </c>
      <c r="AP359" t="s">
        <v>95</v>
      </c>
      <c r="AQ359" t="s">
        <v>96</v>
      </c>
      <c r="AR359" t="s">
        <v>96</v>
      </c>
      <c r="AS359" t="s">
        <v>98</v>
      </c>
      <c r="AT359" t="s">
        <v>98</v>
      </c>
      <c r="AU359" t="s">
        <v>200</v>
      </c>
      <c r="AV359" t="s">
        <v>193</v>
      </c>
      <c r="AW359" t="b">
        <v>1</v>
      </c>
      <c r="AX359" t="s">
        <v>129</v>
      </c>
      <c r="AY359" t="s">
        <v>130</v>
      </c>
      <c r="AZ359" t="s">
        <v>130</v>
      </c>
      <c r="BA359" t="s">
        <v>131</v>
      </c>
      <c r="BB359" t="s">
        <v>131</v>
      </c>
      <c r="BC359" t="s">
        <v>491</v>
      </c>
      <c r="BD359" t="s">
        <v>88</v>
      </c>
      <c r="BE359" t="s">
        <v>88</v>
      </c>
      <c r="BF359" t="s">
        <v>210</v>
      </c>
      <c r="BG359" t="s">
        <v>88</v>
      </c>
      <c r="BH359" t="s">
        <v>68</v>
      </c>
      <c r="BI359" t="s">
        <v>69</v>
      </c>
      <c r="BJ359" t="s">
        <v>69</v>
      </c>
      <c r="BK359" t="s">
        <v>69</v>
      </c>
      <c r="BL359" t="s">
        <v>98</v>
      </c>
      <c r="BM359" t="s">
        <v>76</v>
      </c>
      <c r="BN359">
        <v>115492.6286</v>
      </c>
      <c r="BO359" s="1">
        <v>40909</v>
      </c>
      <c r="BP359" t="s">
        <v>2824</v>
      </c>
    </row>
    <row r="360" spans="1:68" x14ac:dyDescent="0.25">
      <c r="A360">
        <v>2008</v>
      </c>
      <c r="B360">
        <v>5700</v>
      </c>
      <c r="C360">
        <v>5700</v>
      </c>
      <c r="D360" t="s">
        <v>90</v>
      </c>
      <c r="E360" t="s">
        <v>90</v>
      </c>
      <c r="F360" t="s">
        <v>68</v>
      </c>
      <c r="G360" t="s">
        <v>69</v>
      </c>
      <c r="H360" t="s">
        <v>228</v>
      </c>
      <c r="I360" t="s">
        <v>71</v>
      </c>
      <c r="J360" t="s">
        <v>121</v>
      </c>
      <c r="K360" t="s">
        <v>122</v>
      </c>
      <c r="L360" t="s">
        <v>74</v>
      </c>
      <c r="M360" t="s">
        <v>213</v>
      </c>
      <c r="N360" t="s">
        <v>76</v>
      </c>
      <c r="O360" t="s">
        <v>69</v>
      </c>
      <c r="P360">
        <v>861033264</v>
      </c>
      <c r="Q360">
        <v>6306521</v>
      </c>
      <c r="R360">
        <v>1417149</v>
      </c>
      <c r="U360">
        <v>9700</v>
      </c>
      <c r="V360" t="s">
        <v>880</v>
      </c>
      <c r="W360">
        <v>1</v>
      </c>
      <c r="X360">
        <v>0</v>
      </c>
      <c r="Y360" t="s">
        <v>69</v>
      </c>
      <c r="AB360" t="s">
        <v>69</v>
      </c>
      <c r="AD360" t="s">
        <v>69</v>
      </c>
      <c r="AE360" t="s">
        <v>69</v>
      </c>
      <c r="AF360" t="s">
        <v>69</v>
      </c>
      <c r="AG360" t="s">
        <v>69</v>
      </c>
      <c r="AH360" t="s">
        <v>94</v>
      </c>
      <c r="AI360" t="s">
        <v>95</v>
      </c>
      <c r="AJ360" t="s">
        <v>96</v>
      </c>
      <c r="AK360" t="s">
        <v>96</v>
      </c>
      <c r="AL360" t="s">
        <v>881</v>
      </c>
      <c r="AM360" t="s">
        <v>94</v>
      </c>
      <c r="AN360" t="s">
        <v>83</v>
      </c>
      <c r="AO360" t="s">
        <v>98</v>
      </c>
      <c r="AP360" t="s">
        <v>95</v>
      </c>
      <c r="AQ360" t="s">
        <v>96</v>
      </c>
      <c r="AR360" t="s">
        <v>96</v>
      </c>
      <c r="AS360" t="s">
        <v>98</v>
      </c>
      <c r="AT360" t="s">
        <v>98</v>
      </c>
      <c r="AU360" t="s">
        <v>128</v>
      </c>
      <c r="AV360" t="s">
        <v>128</v>
      </c>
      <c r="AW360" t="b">
        <v>1</v>
      </c>
      <c r="AX360" t="s">
        <v>129</v>
      </c>
      <c r="AY360" t="s">
        <v>130</v>
      </c>
      <c r="AZ360" t="s">
        <v>130</v>
      </c>
      <c r="BA360" t="s">
        <v>131</v>
      </c>
      <c r="BB360" t="s">
        <v>131</v>
      </c>
      <c r="BC360" t="s">
        <v>231</v>
      </c>
      <c r="BD360" t="s">
        <v>88</v>
      </c>
      <c r="BE360" t="s">
        <v>88</v>
      </c>
      <c r="BF360" t="s">
        <v>210</v>
      </c>
      <c r="BG360" t="s">
        <v>88</v>
      </c>
      <c r="BH360" t="s">
        <v>68</v>
      </c>
      <c r="BI360" t="s">
        <v>69</v>
      </c>
      <c r="BJ360" t="s">
        <v>69</v>
      </c>
      <c r="BK360" t="s">
        <v>69</v>
      </c>
      <c r="BL360" t="s">
        <v>98</v>
      </c>
      <c r="BM360" t="s">
        <v>76</v>
      </c>
      <c r="BN360">
        <v>0</v>
      </c>
      <c r="BO360" s="1">
        <v>39448</v>
      </c>
      <c r="BP360" t="s">
        <v>2825</v>
      </c>
    </row>
    <row r="361" spans="1:68" x14ac:dyDescent="0.25">
      <c r="A361">
        <v>2011</v>
      </c>
      <c r="B361">
        <v>2100</v>
      </c>
      <c r="C361">
        <v>2100</v>
      </c>
      <c r="D361" t="s">
        <v>460</v>
      </c>
      <c r="E361" t="s">
        <v>460</v>
      </c>
      <c r="F361" t="s">
        <v>461</v>
      </c>
      <c r="G361" t="s">
        <v>69</v>
      </c>
      <c r="H361" t="s">
        <v>462</v>
      </c>
      <c r="I361" t="s">
        <v>397</v>
      </c>
      <c r="J361" t="s">
        <v>103</v>
      </c>
      <c r="K361" t="s">
        <v>104</v>
      </c>
      <c r="L361" t="s">
        <v>105</v>
      </c>
      <c r="M361" t="s">
        <v>75</v>
      </c>
      <c r="N361" t="s">
        <v>398</v>
      </c>
      <c r="O361" t="s">
        <v>399</v>
      </c>
      <c r="P361">
        <v>123456787</v>
      </c>
      <c r="Q361">
        <v>26542198</v>
      </c>
      <c r="R361">
        <v>8532295</v>
      </c>
      <c r="U361">
        <v>9700</v>
      </c>
      <c r="V361" t="s">
        <v>463</v>
      </c>
      <c r="W361">
        <v>1</v>
      </c>
      <c r="X361">
        <v>0</v>
      </c>
      <c r="Y361">
        <v>21</v>
      </c>
      <c r="Z361">
        <v>2020</v>
      </c>
      <c r="AA361">
        <v>0</v>
      </c>
      <c r="AB361" t="s">
        <v>69</v>
      </c>
      <c r="AD361" t="s">
        <v>69</v>
      </c>
      <c r="AE361" t="s">
        <v>69</v>
      </c>
      <c r="AF361" t="s">
        <v>69</v>
      </c>
      <c r="AG361" t="s">
        <v>401</v>
      </c>
      <c r="AH361" t="s">
        <v>79</v>
      </c>
      <c r="AI361" t="s">
        <v>402</v>
      </c>
      <c r="AJ361" t="s">
        <v>403</v>
      </c>
      <c r="AK361" t="s">
        <v>403</v>
      </c>
      <c r="AL361" t="s">
        <v>464</v>
      </c>
      <c r="AM361" t="s">
        <v>79</v>
      </c>
      <c r="AN361" t="s">
        <v>83</v>
      </c>
      <c r="AO361" t="s">
        <v>84</v>
      </c>
      <c r="AP361" t="s">
        <v>402</v>
      </c>
      <c r="AQ361" t="s">
        <v>403</v>
      </c>
      <c r="AR361" t="s">
        <v>403</v>
      </c>
      <c r="AS361" t="s">
        <v>84</v>
      </c>
      <c r="AT361" t="s">
        <v>84</v>
      </c>
      <c r="AU361" t="s">
        <v>113</v>
      </c>
      <c r="AV361" t="s">
        <v>114</v>
      </c>
      <c r="AW361" t="b">
        <v>1</v>
      </c>
      <c r="AX361" t="s">
        <v>86</v>
      </c>
      <c r="AY361" t="s">
        <v>114</v>
      </c>
      <c r="AZ361" t="s">
        <v>113</v>
      </c>
      <c r="BA361" t="s">
        <v>113</v>
      </c>
      <c r="BB361" t="s">
        <v>114</v>
      </c>
      <c r="BC361" t="s">
        <v>465</v>
      </c>
      <c r="BD361" t="s">
        <v>133</v>
      </c>
      <c r="BE361" t="s">
        <v>134</v>
      </c>
      <c r="BF361" t="s">
        <v>134</v>
      </c>
      <c r="BG361" t="s">
        <v>134</v>
      </c>
      <c r="BH361" t="s">
        <v>461</v>
      </c>
      <c r="BI361" t="s">
        <v>69</v>
      </c>
      <c r="BJ361" t="s">
        <v>69</v>
      </c>
      <c r="BK361" t="s">
        <v>69</v>
      </c>
      <c r="BL361" t="s">
        <v>84</v>
      </c>
      <c r="BM361" t="s">
        <v>398</v>
      </c>
      <c r="BN361">
        <v>0</v>
      </c>
      <c r="BO361" s="1">
        <v>40544</v>
      </c>
      <c r="BP361" t="s">
        <v>2826</v>
      </c>
    </row>
    <row r="362" spans="1:68" x14ac:dyDescent="0.25">
      <c r="A362">
        <v>2010</v>
      </c>
      <c r="B362">
        <v>5700</v>
      </c>
      <c r="C362">
        <v>5700</v>
      </c>
      <c r="D362" t="s">
        <v>90</v>
      </c>
      <c r="E362" t="s">
        <v>90</v>
      </c>
      <c r="F362" t="s">
        <v>68</v>
      </c>
      <c r="G362" t="s">
        <v>69</v>
      </c>
      <c r="H362" t="s">
        <v>228</v>
      </c>
      <c r="I362" t="s">
        <v>71</v>
      </c>
      <c r="J362" t="s">
        <v>121</v>
      </c>
      <c r="K362" t="s">
        <v>204</v>
      </c>
      <c r="L362" t="s">
        <v>74</v>
      </c>
      <c r="M362" t="s">
        <v>213</v>
      </c>
      <c r="N362" t="s">
        <v>76</v>
      </c>
      <c r="O362" t="s">
        <v>69</v>
      </c>
      <c r="P362">
        <v>966649048</v>
      </c>
      <c r="Q362">
        <v>14335442</v>
      </c>
      <c r="R362">
        <v>1420297</v>
      </c>
      <c r="U362">
        <v>9700</v>
      </c>
      <c r="V362" t="s">
        <v>456</v>
      </c>
      <c r="W362">
        <v>1</v>
      </c>
      <c r="X362">
        <v>374905</v>
      </c>
      <c r="Y362" t="s">
        <v>69</v>
      </c>
      <c r="AB362" t="s">
        <v>69</v>
      </c>
      <c r="AD362" t="s">
        <v>69</v>
      </c>
      <c r="AE362" t="s">
        <v>69</v>
      </c>
      <c r="AF362" t="s">
        <v>69</v>
      </c>
      <c r="AG362" t="s">
        <v>69</v>
      </c>
      <c r="AH362" t="s">
        <v>94</v>
      </c>
      <c r="AI362" t="s">
        <v>95</v>
      </c>
      <c r="AJ362" t="s">
        <v>96</v>
      </c>
      <c r="AK362" t="s">
        <v>96</v>
      </c>
      <c r="AL362" t="s">
        <v>457</v>
      </c>
      <c r="AM362" t="s">
        <v>94</v>
      </c>
      <c r="AN362" t="s">
        <v>83</v>
      </c>
      <c r="AO362" t="s">
        <v>98</v>
      </c>
      <c r="AP362" t="s">
        <v>95</v>
      </c>
      <c r="AQ362" t="s">
        <v>96</v>
      </c>
      <c r="AR362" t="s">
        <v>96</v>
      </c>
      <c r="AS362" t="s">
        <v>98</v>
      </c>
      <c r="AT362" t="s">
        <v>98</v>
      </c>
      <c r="AU362" t="s">
        <v>192</v>
      </c>
      <c r="AV362" t="s">
        <v>193</v>
      </c>
      <c r="AW362" t="b">
        <v>1</v>
      </c>
      <c r="AX362" t="s">
        <v>129</v>
      </c>
      <c r="AY362" t="s">
        <v>130</v>
      </c>
      <c r="AZ362" t="s">
        <v>130</v>
      </c>
      <c r="BA362" t="s">
        <v>192</v>
      </c>
      <c r="BB362" t="s">
        <v>192</v>
      </c>
      <c r="BC362" t="s">
        <v>231</v>
      </c>
      <c r="BD362" t="s">
        <v>88</v>
      </c>
      <c r="BE362" t="s">
        <v>88</v>
      </c>
      <c r="BF362" t="s">
        <v>210</v>
      </c>
      <c r="BG362" t="s">
        <v>88</v>
      </c>
      <c r="BH362" t="s">
        <v>68</v>
      </c>
      <c r="BI362" t="s">
        <v>69</v>
      </c>
      <c r="BJ362" t="s">
        <v>69</v>
      </c>
      <c r="BK362" t="s">
        <v>69</v>
      </c>
      <c r="BL362" t="s">
        <v>98</v>
      </c>
      <c r="BM362" t="s">
        <v>76</v>
      </c>
      <c r="BN362">
        <v>452061.40370000002</v>
      </c>
      <c r="BO362" s="1">
        <v>40179</v>
      </c>
      <c r="BP362" t="s">
        <v>2787</v>
      </c>
    </row>
    <row r="363" spans="1:68" x14ac:dyDescent="0.25">
      <c r="A363">
        <v>2005</v>
      </c>
      <c r="B363">
        <v>5700</v>
      </c>
      <c r="C363">
        <v>5700</v>
      </c>
      <c r="D363" t="s">
        <v>90</v>
      </c>
      <c r="E363" t="s">
        <v>90</v>
      </c>
      <c r="F363" t="s">
        <v>68</v>
      </c>
      <c r="G363" t="s">
        <v>69</v>
      </c>
      <c r="H363" t="s">
        <v>228</v>
      </c>
      <c r="I363" t="s">
        <v>71</v>
      </c>
      <c r="J363" t="s">
        <v>121</v>
      </c>
      <c r="K363" t="s">
        <v>204</v>
      </c>
      <c r="L363" t="s">
        <v>74</v>
      </c>
      <c r="M363" t="s">
        <v>213</v>
      </c>
      <c r="N363" t="s">
        <v>76</v>
      </c>
      <c r="O363" t="s">
        <v>69</v>
      </c>
      <c r="P363">
        <v>928815307</v>
      </c>
      <c r="Q363">
        <v>17750963</v>
      </c>
      <c r="R363">
        <v>1417145</v>
      </c>
      <c r="U363">
        <v>9700</v>
      </c>
      <c r="V363" t="s">
        <v>882</v>
      </c>
      <c r="W363">
        <v>1</v>
      </c>
      <c r="X363">
        <v>274760</v>
      </c>
      <c r="Y363" t="s">
        <v>69</v>
      </c>
      <c r="AB363" t="s">
        <v>69</v>
      </c>
      <c r="AD363" t="s">
        <v>69</v>
      </c>
      <c r="AE363" t="s">
        <v>69</v>
      </c>
      <c r="AF363" t="s">
        <v>69</v>
      </c>
      <c r="AG363" t="s">
        <v>69</v>
      </c>
      <c r="AH363" t="s">
        <v>94</v>
      </c>
      <c r="AI363" t="s">
        <v>95</v>
      </c>
      <c r="AJ363" t="s">
        <v>96</v>
      </c>
      <c r="AK363" t="s">
        <v>96</v>
      </c>
      <c r="AL363" t="s">
        <v>883</v>
      </c>
      <c r="AM363" t="s">
        <v>94</v>
      </c>
      <c r="AN363" t="s">
        <v>83</v>
      </c>
      <c r="AO363" t="s">
        <v>98</v>
      </c>
      <c r="AP363" t="s">
        <v>95</v>
      </c>
      <c r="AQ363" t="s">
        <v>96</v>
      </c>
      <c r="AR363" t="s">
        <v>96</v>
      </c>
      <c r="AS363" t="s">
        <v>98</v>
      </c>
      <c r="AT363" t="s">
        <v>98</v>
      </c>
      <c r="AU363" t="s">
        <v>192</v>
      </c>
      <c r="AV363" t="s">
        <v>193</v>
      </c>
      <c r="AW363" t="b">
        <v>1</v>
      </c>
      <c r="AX363" t="s">
        <v>129</v>
      </c>
      <c r="AY363" t="s">
        <v>130</v>
      </c>
      <c r="AZ363" t="s">
        <v>130</v>
      </c>
      <c r="BA363" t="s">
        <v>192</v>
      </c>
      <c r="BB363" t="s">
        <v>192</v>
      </c>
      <c r="BC363" t="s">
        <v>231</v>
      </c>
      <c r="BD363" t="s">
        <v>88</v>
      </c>
      <c r="BE363" t="s">
        <v>88</v>
      </c>
      <c r="BF363" t="s">
        <v>210</v>
      </c>
      <c r="BG363" t="s">
        <v>88</v>
      </c>
      <c r="BH363" t="s">
        <v>68</v>
      </c>
      <c r="BI363" t="s">
        <v>69</v>
      </c>
      <c r="BJ363" t="s">
        <v>69</v>
      </c>
      <c r="BK363" t="s">
        <v>69</v>
      </c>
      <c r="BL363" t="s">
        <v>98</v>
      </c>
      <c r="BM363" t="s">
        <v>76</v>
      </c>
      <c r="BN363">
        <v>370775.17420000001</v>
      </c>
      <c r="BO363" s="1">
        <v>38353</v>
      </c>
    </row>
    <row r="364" spans="1:68" x14ac:dyDescent="0.25">
      <c r="A364">
        <v>2002</v>
      </c>
      <c r="B364">
        <v>5700</v>
      </c>
      <c r="C364">
        <v>5700</v>
      </c>
      <c r="D364" t="s">
        <v>135</v>
      </c>
      <c r="F364" t="s">
        <v>68</v>
      </c>
      <c r="G364" t="s">
        <v>69</v>
      </c>
      <c r="H364" t="s">
        <v>274</v>
      </c>
      <c r="I364" t="s">
        <v>71</v>
      </c>
      <c r="J364" t="s">
        <v>121</v>
      </c>
      <c r="K364" t="s">
        <v>122</v>
      </c>
      <c r="L364" t="s">
        <v>74</v>
      </c>
      <c r="M364" t="s">
        <v>213</v>
      </c>
      <c r="N364" t="s">
        <v>76</v>
      </c>
      <c r="O364" t="s">
        <v>69</v>
      </c>
      <c r="P364">
        <v>803038942</v>
      </c>
      <c r="Q364">
        <v>29293985</v>
      </c>
      <c r="R364">
        <v>1184524</v>
      </c>
      <c r="U364">
        <v>9700</v>
      </c>
      <c r="V364" t="s">
        <v>884</v>
      </c>
      <c r="W364">
        <v>1</v>
      </c>
      <c r="X364">
        <v>374999</v>
      </c>
      <c r="Y364" t="s">
        <v>69</v>
      </c>
      <c r="AB364" t="s">
        <v>69</v>
      </c>
      <c r="AD364" t="s">
        <v>69</v>
      </c>
      <c r="AE364" t="s">
        <v>69</v>
      </c>
      <c r="AF364" t="s">
        <v>69</v>
      </c>
      <c r="AG364" t="s">
        <v>69</v>
      </c>
      <c r="AH364" t="s">
        <v>94</v>
      </c>
      <c r="AI364" t="s">
        <v>69</v>
      </c>
      <c r="AJ364" t="s">
        <v>69</v>
      </c>
      <c r="AK364" t="s">
        <v>69</v>
      </c>
      <c r="AL364" t="s">
        <v>885</v>
      </c>
      <c r="AM364" t="s">
        <v>94</v>
      </c>
      <c r="AN364" t="s">
        <v>83</v>
      </c>
      <c r="AO364" t="s">
        <v>98</v>
      </c>
      <c r="AP364" t="s">
        <v>95</v>
      </c>
      <c r="AQ364" t="s">
        <v>96</v>
      </c>
      <c r="AR364" t="s">
        <v>96</v>
      </c>
      <c r="AS364" t="s">
        <v>98</v>
      </c>
      <c r="AT364" t="s">
        <v>98</v>
      </c>
      <c r="AU364" t="s">
        <v>128</v>
      </c>
      <c r="AV364" t="s">
        <v>128</v>
      </c>
      <c r="AW364" t="b">
        <v>1</v>
      </c>
      <c r="AX364" t="s">
        <v>129</v>
      </c>
      <c r="AY364" t="s">
        <v>130</v>
      </c>
      <c r="AZ364" t="s">
        <v>130</v>
      </c>
      <c r="BA364" t="s">
        <v>131</v>
      </c>
      <c r="BB364" t="s">
        <v>131</v>
      </c>
      <c r="BC364" t="s">
        <v>277</v>
      </c>
      <c r="BD364" t="s">
        <v>88</v>
      </c>
      <c r="BE364" t="s">
        <v>88</v>
      </c>
      <c r="BF364" t="s">
        <v>89</v>
      </c>
      <c r="BG364" t="s">
        <v>88</v>
      </c>
      <c r="BH364" t="s">
        <v>68</v>
      </c>
      <c r="BI364" t="s">
        <v>69</v>
      </c>
      <c r="BJ364" t="s">
        <v>69</v>
      </c>
      <c r="BK364" t="s">
        <v>69</v>
      </c>
      <c r="BL364" t="s">
        <v>98</v>
      </c>
      <c r="BM364" t="s">
        <v>76</v>
      </c>
      <c r="BN364">
        <v>552927.31550000003</v>
      </c>
      <c r="BO364" s="1">
        <v>37257</v>
      </c>
    </row>
    <row r="365" spans="1:68" x14ac:dyDescent="0.25">
      <c r="A365">
        <v>2004</v>
      </c>
      <c r="B365">
        <v>1700</v>
      </c>
      <c r="C365">
        <v>1700</v>
      </c>
      <c r="D365" t="s">
        <v>198</v>
      </c>
      <c r="E365" t="s">
        <v>199</v>
      </c>
      <c r="F365" t="s">
        <v>68</v>
      </c>
      <c r="G365" t="s">
        <v>69</v>
      </c>
      <c r="H365" t="s">
        <v>244</v>
      </c>
      <c r="I365" t="s">
        <v>71</v>
      </c>
      <c r="J365" t="s">
        <v>121</v>
      </c>
      <c r="K365" t="s">
        <v>122</v>
      </c>
      <c r="L365" t="s">
        <v>74</v>
      </c>
      <c r="M365" t="s">
        <v>213</v>
      </c>
      <c r="N365" t="s">
        <v>507</v>
      </c>
      <c r="O365" t="s">
        <v>508</v>
      </c>
      <c r="P365">
        <v>178154456</v>
      </c>
      <c r="Q365">
        <v>25167969</v>
      </c>
      <c r="R365">
        <v>3574870</v>
      </c>
      <c r="U365">
        <v>9700</v>
      </c>
      <c r="V365" t="s">
        <v>886</v>
      </c>
      <c r="W365">
        <v>1</v>
      </c>
      <c r="X365" s="2">
        <v>200000</v>
      </c>
      <c r="Y365" t="s">
        <v>69</v>
      </c>
      <c r="AB365" t="s">
        <v>69</v>
      </c>
      <c r="AD365" t="s">
        <v>69</v>
      </c>
      <c r="AE365" t="s">
        <v>69</v>
      </c>
      <c r="AF365" t="s">
        <v>69</v>
      </c>
      <c r="AG365" t="s">
        <v>69</v>
      </c>
      <c r="AH365" t="s">
        <v>108</v>
      </c>
      <c r="AI365" t="s">
        <v>69</v>
      </c>
      <c r="AJ365" t="s">
        <v>69</v>
      </c>
      <c r="AK365" t="s">
        <v>69</v>
      </c>
      <c r="AL365" t="s">
        <v>887</v>
      </c>
      <c r="AM365" t="s">
        <v>108</v>
      </c>
      <c r="AN365" t="s">
        <v>83</v>
      </c>
      <c r="AO365" t="s">
        <v>112</v>
      </c>
      <c r="AP365" t="s">
        <v>109</v>
      </c>
      <c r="AQ365" t="s">
        <v>110</v>
      </c>
      <c r="AR365" t="s">
        <v>110</v>
      </c>
      <c r="AS365" t="s">
        <v>112</v>
      </c>
      <c r="AT365" t="s">
        <v>112</v>
      </c>
      <c r="AU365" t="s">
        <v>128</v>
      </c>
      <c r="AV365" t="s">
        <v>128</v>
      </c>
      <c r="AW365" t="b">
        <v>1</v>
      </c>
      <c r="AX365" t="s">
        <v>129</v>
      </c>
      <c r="AY365" t="s">
        <v>130</v>
      </c>
      <c r="AZ365" t="s">
        <v>130</v>
      </c>
      <c r="BA365" t="s">
        <v>131</v>
      </c>
      <c r="BB365" t="s">
        <v>131</v>
      </c>
      <c r="BC365" t="s">
        <v>247</v>
      </c>
      <c r="BD365" t="s">
        <v>88</v>
      </c>
      <c r="BE365" t="s">
        <v>88</v>
      </c>
      <c r="BF365" t="s">
        <v>248</v>
      </c>
      <c r="BG365" t="s">
        <v>88</v>
      </c>
      <c r="BH365" t="s">
        <v>68</v>
      </c>
      <c r="BI365" t="s">
        <v>69</v>
      </c>
      <c r="BJ365" t="s">
        <v>69</v>
      </c>
      <c r="BK365" t="s">
        <v>69</v>
      </c>
      <c r="BL365" t="s">
        <v>112</v>
      </c>
      <c r="BM365" t="s">
        <v>511</v>
      </c>
      <c r="BN365">
        <v>279149.55320000002</v>
      </c>
      <c r="BO365" s="1">
        <v>37987</v>
      </c>
    </row>
    <row r="366" spans="1:68" x14ac:dyDescent="0.25">
      <c r="A366">
        <v>2012</v>
      </c>
      <c r="B366">
        <v>5700</v>
      </c>
      <c r="C366">
        <v>5700</v>
      </c>
      <c r="D366" t="s">
        <v>90</v>
      </c>
      <c r="E366" t="s">
        <v>310</v>
      </c>
      <c r="F366" t="s">
        <v>68</v>
      </c>
      <c r="G366" t="s">
        <v>69</v>
      </c>
      <c r="H366" t="s">
        <v>70</v>
      </c>
      <c r="I366" t="s">
        <v>71</v>
      </c>
      <c r="J366" t="s">
        <v>72</v>
      </c>
      <c r="K366" t="s">
        <v>73</v>
      </c>
      <c r="L366" t="s">
        <v>74</v>
      </c>
      <c r="M366" t="s">
        <v>213</v>
      </c>
      <c r="N366" t="s">
        <v>76</v>
      </c>
      <c r="O366" t="s">
        <v>69</v>
      </c>
      <c r="P366">
        <v>782766831</v>
      </c>
      <c r="Q366">
        <v>1670187</v>
      </c>
      <c r="R366">
        <v>1422087</v>
      </c>
      <c r="U366">
        <v>9700</v>
      </c>
      <c r="V366" t="s">
        <v>888</v>
      </c>
      <c r="W366">
        <v>1</v>
      </c>
      <c r="X366">
        <v>374572</v>
      </c>
      <c r="Y366">
        <v>57</v>
      </c>
      <c r="Z366">
        <v>3600</v>
      </c>
      <c r="AB366" t="s">
        <v>69</v>
      </c>
      <c r="AD366" t="s">
        <v>69</v>
      </c>
      <c r="AE366" t="s">
        <v>69</v>
      </c>
      <c r="AF366" t="s">
        <v>69</v>
      </c>
      <c r="AG366" t="s">
        <v>195</v>
      </c>
      <c r="AH366" t="s">
        <v>94</v>
      </c>
      <c r="AI366" t="s">
        <v>69</v>
      </c>
      <c r="AJ366" t="s">
        <v>69</v>
      </c>
      <c r="AK366" t="s">
        <v>69</v>
      </c>
      <c r="AL366" t="s">
        <v>889</v>
      </c>
      <c r="AM366" t="s">
        <v>94</v>
      </c>
      <c r="AN366" t="s">
        <v>83</v>
      </c>
      <c r="AO366" t="s">
        <v>98</v>
      </c>
      <c r="AP366" t="s">
        <v>95</v>
      </c>
      <c r="AQ366" t="s">
        <v>96</v>
      </c>
      <c r="AR366" t="s">
        <v>96</v>
      </c>
      <c r="AS366" t="s">
        <v>98</v>
      </c>
      <c r="AT366" t="s">
        <v>98</v>
      </c>
      <c r="AU366" t="s">
        <v>85</v>
      </c>
      <c r="AV366" t="s">
        <v>85</v>
      </c>
      <c r="AW366" t="b">
        <v>1</v>
      </c>
      <c r="AX366" t="s">
        <v>86</v>
      </c>
      <c r="AY366" t="s">
        <v>85</v>
      </c>
      <c r="AZ366" t="s">
        <v>85</v>
      </c>
      <c r="BA366" t="s">
        <v>85</v>
      </c>
      <c r="BB366" t="s">
        <v>85</v>
      </c>
      <c r="BC366" t="s">
        <v>87</v>
      </c>
      <c r="BD366" t="s">
        <v>88</v>
      </c>
      <c r="BE366" t="s">
        <v>88</v>
      </c>
      <c r="BF366" t="s">
        <v>89</v>
      </c>
      <c r="BG366" t="s">
        <v>88</v>
      </c>
      <c r="BH366" t="s">
        <v>68</v>
      </c>
      <c r="BI366" t="s">
        <v>69</v>
      </c>
      <c r="BJ366" t="s">
        <v>69</v>
      </c>
      <c r="BK366" t="s">
        <v>69</v>
      </c>
      <c r="BL366" t="s">
        <v>98</v>
      </c>
      <c r="BM366" t="s">
        <v>76</v>
      </c>
      <c r="BN366">
        <v>432780.4889</v>
      </c>
      <c r="BO366" s="1">
        <v>40909</v>
      </c>
      <c r="BP366" t="s">
        <v>2827</v>
      </c>
    </row>
    <row r="367" spans="1:68" x14ac:dyDescent="0.25">
      <c r="A367">
        <v>2013</v>
      </c>
      <c r="B367">
        <v>5700</v>
      </c>
      <c r="C367">
        <v>5700</v>
      </c>
      <c r="D367" t="s">
        <v>90</v>
      </c>
      <c r="E367" t="s">
        <v>220</v>
      </c>
      <c r="F367" t="s">
        <v>68</v>
      </c>
      <c r="G367" t="s">
        <v>69</v>
      </c>
      <c r="H367" t="s">
        <v>228</v>
      </c>
      <c r="I367" t="s">
        <v>71</v>
      </c>
      <c r="J367" t="s">
        <v>121</v>
      </c>
      <c r="K367" t="s">
        <v>122</v>
      </c>
      <c r="L367" t="s">
        <v>74</v>
      </c>
      <c r="M367" t="s">
        <v>75</v>
      </c>
      <c r="N367" t="s">
        <v>76</v>
      </c>
      <c r="O367" t="s">
        <v>69</v>
      </c>
      <c r="P367">
        <v>782766831</v>
      </c>
      <c r="Q367">
        <v>35363546</v>
      </c>
      <c r="R367">
        <v>1422070</v>
      </c>
      <c r="U367">
        <v>9700</v>
      </c>
      <c r="V367" t="s">
        <v>675</v>
      </c>
      <c r="W367">
        <v>1</v>
      </c>
      <c r="X367">
        <v>67000</v>
      </c>
      <c r="Y367">
        <v>57</v>
      </c>
      <c r="Z367">
        <v>3600</v>
      </c>
      <c r="AB367" t="s">
        <v>69</v>
      </c>
      <c r="AD367" t="s">
        <v>69</v>
      </c>
      <c r="AE367" t="s">
        <v>69</v>
      </c>
      <c r="AF367" t="s">
        <v>69</v>
      </c>
      <c r="AG367" t="s">
        <v>195</v>
      </c>
      <c r="AH367" t="s">
        <v>94</v>
      </c>
      <c r="AI367" t="s">
        <v>69</v>
      </c>
      <c r="AJ367" t="s">
        <v>69</v>
      </c>
      <c r="AK367" t="s">
        <v>69</v>
      </c>
      <c r="AL367" t="s">
        <v>676</v>
      </c>
      <c r="AM367" t="s">
        <v>94</v>
      </c>
      <c r="AN367" t="s">
        <v>83</v>
      </c>
      <c r="AO367" t="s">
        <v>98</v>
      </c>
      <c r="AP367" t="s">
        <v>95</v>
      </c>
      <c r="AQ367" t="s">
        <v>96</v>
      </c>
      <c r="AR367" t="s">
        <v>96</v>
      </c>
      <c r="AS367" t="s">
        <v>98</v>
      </c>
      <c r="AT367" t="s">
        <v>98</v>
      </c>
      <c r="AU367" t="s">
        <v>128</v>
      </c>
      <c r="AV367" t="s">
        <v>128</v>
      </c>
      <c r="AW367" t="b">
        <v>1</v>
      </c>
      <c r="AX367" t="s">
        <v>129</v>
      </c>
      <c r="AY367" t="s">
        <v>130</v>
      </c>
      <c r="AZ367" t="s">
        <v>130</v>
      </c>
      <c r="BA367" t="s">
        <v>131</v>
      </c>
      <c r="BB367" t="s">
        <v>131</v>
      </c>
      <c r="BC367" t="s">
        <v>231</v>
      </c>
      <c r="BD367" t="s">
        <v>88</v>
      </c>
      <c r="BE367" t="s">
        <v>88</v>
      </c>
      <c r="BF367" t="s">
        <v>210</v>
      </c>
      <c r="BG367" t="s">
        <v>88</v>
      </c>
      <c r="BH367" t="s">
        <v>68</v>
      </c>
      <c r="BI367" t="s">
        <v>69</v>
      </c>
      <c r="BJ367" t="s">
        <v>69</v>
      </c>
      <c r="BK367" t="s">
        <v>69</v>
      </c>
      <c r="BL367" t="s">
        <v>98</v>
      </c>
      <c r="BM367" t="s">
        <v>76</v>
      </c>
      <c r="BN367">
        <v>76327.943220000001</v>
      </c>
      <c r="BO367" s="1">
        <v>41275</v>
      </c>
      <c r="BP367" t="s">
        <v>2745</v>
      </c>
    </row>
    <row r="368" spans="1:68" x14ac:dyDescent="0.25">
      <c r="A368">
        <v>2017</v>
      </c>
      <c r="B368">
        <v>5700</v>
      </c>
      <c r="C368">
        <v>5700</v>
      </c>
      <c r="D368" t="s">
        <v>90</v>
      </c>
      <c r="E368" t="s">
        <v>318</v>
      </c>
      <c r="F368" t="s">
        <v>68</v>
      </c>
      <c r="G368" t="s">
        <v>69</v>
      </c>
      <c r="H368" t="s">
        <v>70</v>
      </c>
      <c r="I368" t="s">
        <v>71</v>
      </c>
      <c r="J368" t="s">
        <v>121</v>
      </c>
      <c r="K368" t="s">
        <v>122</v>
      </c>
      <c r="L368" t="s">
        <v>74</v>
      </c>
      <c r="M368" t="s">
        <v>213</v>
      </c>
      <c r="N368" t="s">
        <v>76</v>
      </c>
      <c r="O368" t="s">
        <v>69</v>
      </c>
      <c r="P368">
        <v>175302579</v>
      </c>
      <c r="Q368">
        <v>68078244</v>
      </c>
      <c r="R368">
        <v>61826121</v>
      </c>
      <c r="U368">
        <v>9700</v>
      </c>
      <c r="V368" t="s">
        <v>890</v>
      </c>
      <c r="W368">
        <v>1</v>
      </c>
      <c r="X368" s="2">
        <v>400000</v>
      </c>
      <c r="Y368">
        <v>57</v>
      </c>
      <c r="Z368">
        <v>3600</v>
      </c>
      <c r="AB368" t="s">
        <v>69</v>
      </c>
      <c r="AD368" t="s">
        <v>69</v>
      </c>
      <c r="AE368" t="s">
        <v>69</v>
      </c>
      <c r="AF368" t="s">
        <v>69</v>
      </c>
      <c r="AG368" t="s">
        <v>195</v>
      </c>
      <c r="AH368" t="s">
        <v>94</v>
      </c>
      <c r="AI368" t="s">
        <v>69</v>
      </c>
      <c r="AJ368" t="s">
        <v>69</v>
      </c>
      <c r="AK368" t="s">
        <v>69</v>
      </c>
      <c r="AL368" t="s">
        <v>891</v>
      </c>
      <c r="AM368" t="s">
        <v>94</v>
      </c>
      <c r="AN368" t="s">
        <v>83</v>
      </c>
      <c r="AO368" t="s">
        <v>98</v>
      </c>
      <c r="AP368" t="s">
        <v>95</v>
      </c>
      <c r="AQ368" t="s">
        <v>96</v>
      </c>
      <c r="AR368" t="s">
        <v>96</v>
      </c>
      <c r="AS368" t="s">
        <v>98</v>
      </c>
      <c r="AT368" t="s">
        <v>98</v>
      </c>
      <c r="AU368" t="s">
        <v>128</v>
      </c>
      <c r="AV368" t="s">
        <v>128</v>
      </c>
      <c r="AW368" t="b">
        <v>1</v>
      </c>
      <c r="AX368" t="s">
        <v>129</v>
      </c>
      <c r="AY368" t="s">
        <v>130</v>
      </c>
      <c r="AZ368" t="s">
        <v>130</v>
      </c>
      <c r="BA368" t="s">
        <v>131</v>
      </c>
      <c r="BB368" t="s">
        <v>131</v>
      </c>
      <c r="BC368" t="s">
        <v>87</v>
      </c>
      <c r="BD368" t="s">
        <v>88</v>
      </c>
      <c r="BE368" t="s">
        <v>88</v>
      </c>
      <c r="BF368" t="s">
        <v>89</v>
      </c>
      <c r="BG368" t="s">
        <v>88</v>
      </c>
      <c r="BH368" t="s">
        <v>68</v>
      </c>
      <c r="BI368" t="s">
        <v>69</v>
      </c>
      <c r="BJ368" t="s">
        <v>69</v>
      </c>
      <c r="BK368" t="s">
        <v>69</v>
      </c>
      <c r="BL368" t="s">
        <v>98</v>
      </c>
      <c r="BM368" t="s">
        <v>76</v>
      </c>
      <c r="BN368">
        <v>435999.99979999999</v>
      </c>
      <c r="BO368" s="1">
        <v>42736</v>
      </c>
      <c r="BP368" t="s">
        <v>2828</v>
      </c>
    </row>
    <row r="369" spans="1:68" x14ac:dyDescent="0.25">
      <c r="A369">
        <v>2012</v>
      </c>
      <c r="B369">
        <v>5700</v>
      </c>
      <c r="C369">
        <v>5700</v>
      </c>
      <c r="D369" t="s">
        <v>90</v>
      </c>
      <c r="E369" t="s">
        <v>310</v>
      </c>
      <c r="F369" t="s">
        <v>68</v>
      </c>
      <c r="G369" t="s">
        <v>69</v>
      </c>
      <c r="H369" t="s">
        <v>488</v>
      </c>
      <c r="I369" t="s">
        <v>71</v>
      </c>
      <c r="J369" t="s">
        <v>121</v>
      </c>
      <c r="K369" t="s">
        <v>252</v>
      </c>
      <c r="L369" t="s">
        <v>105</v>
      </c>
      <c r="M369" t="s">
        <v>205</v>
      </c>
      <c r="N369" t="s">
        <v>76</v>
      </c>
      <c r="O369" t="s">
        <v>69</v>
      </c>
      <c r="P369">
        <v>968575576</v>
      </c>
      <c r="Q369">
        <v>27851123</v>
      </c>
      <c r="R369">
        <v>1422400</v>
      </c>
      <c r="U369">
        <v>9700</v>
      </c>
      <c r="V369" t="s">
        <v>892</v>
      </c>
      <c r="W369">
        <v>1</v>
      </c>
      <c r="X369">
        <v>146800</v>
      </c>
      <c r="Y369">
        <v>57</v>
      </c>
      <c r="Z369">
        <v>3600</v>
      </c>
      <c r="AB369" t="s">
        <v>69</v>
      </c>
      <c r="AD369" t="s">
        <v>69</v>
      </c>
      <c r="AE369" t="s">
        <v>69</v>
      </c>
      <c r="AF369" t="s">
        <v>69</v>
      </c>
      <c r="AG369" t="s">
        <v>195</v>
      </c>
      <c r="AH369" t="s">
        <v>94</v>
      </c>
      <c r="AI369" t="s">
        <v>69</v>
      </c>
      <c r="AJ369" t="s">
        <v>69</v>
      </c>
      <c r="AK369" t="s">
        <v>69</v>
      </c>
      <c r="AL369" t="s">
        <v>893</v>
      </c>
      <c r="AM369" t="s">
        <v>94</v>
      </c>
      <c r="AN369" t="s">
        <v>83</v>
      </c>
      <c r="AO369" t="s">
        <v>98</v>
      </c>
      <c r="AP369" t="s">
        <v>95</v>
      </c>
      <c r="AQ369" t="s">
        <v>96</v>
      </c>
      <c r="AR369" t="s">
        <v>96</v>
      </c>
      <c r="AS369" t="s">
        <v>98</v>
      </c>
      <c r="AT369" t="s">
        <v>98</v>
      </c>
      <c r="AU369" t="s">
        <v>192</v>
      </c>
      <c r="AV369" t="s">
        <v>193</v>
      </c>
      <c r="AW369" t="b">
        <v>1</v>
      </c>
      <c r="AX369" t="s">
        <v>129</v>
      </c>
      <c r="AY369" t="s">
        <v>130</v>
      </c>
      <c r="AZ369" t="s">
        <v>130</v>
      </c>
      <c r="BA369" t="s">
        <v>192</v>
      </c>
      <c r="BB369" t="s">
        <v>192</v>
      </c>
      <c r="BC369" t="s">
        <v>491</v>
      </c>
      <c r="BD369" t="s">
        <v>88</v>
      </c>
      <c r="BE369" t="s">
        <v>88</v>
      </c>
      <c r="BF369" t="s">
        <v>210</v>
      </c>
      <c r="BG369" t="s">
        <v>88</v>
      </c>
      <c r="BH369" t="s">
        <v>68</v>
      </c>
      <c r="BI369" t="s">
        <v>69</v>
      </c>
      <c r="BJ369" t="s">
        <v>69</v>
      </c>
      <c r="BK369" t="s">
        <v>69</v>
      </c>
      <c r="BL369" t="s">
        <v>98</v>
      </c>
      <c r="BM369" t="s">
        <v>76</v>
      </c>
      <c r="BN369">
        <v>169612.72</v>
      </c>
      <c r="BO369" s="1">
        <v>40909</v>
      </c>
      <c r="BP369" t="s">
        <v>2829</v>
      </c>
    </row>
    <row r="370" spans="1:68" x14ac:dyDescent="0.25">
      <c r="A370">
        <v>2010</v>
      </c>
      <c r="B370">
        <v>5700</v>
      </c>
      <c r="C370">
        <v>5700</v>
      </c>
      <c r="D370" t="s">
        <v>90</v>
      </c>
      <c r="E370" t="s">
        <v>90</v>
      </c>
      <c r="F370" t="s">
        <v>68</v>
      </c>
      <c r="G370" t="s">
        <v>69</v>
      </c>
      <c r="H370" t="s">
        <v>228</v>
      </c>
      <c r="I370" t="s">
        <v>71</v>
      </c>
      <c r="J370" t="s">
        <v>121</v>
      </c>
      <c r="K370" t="s">
        <v>122</v>
      </c>
      <c r="L370" t="s">
        <v>74</v>
      </c>
      <c r="M370" t="s">
        <v>213</v>
      </c>
      <c r="N370" t="s">
        <v>76</v>
      </c>
      <c r="O370" t="s">
        <v>69</v>
      </c>
      <c r="P370">
        <v>130455335</v>
      </c>
      <c r="Q370">
        <v>7837266</v>
      </c>
      <c r="R370">
        <v>1420926</v>
      </c>
      <c r="U370">
        <v>9700</v>
      </c>
      <c r="V370" t="s">
        <v>894</v>
      </c>
      <c r="W370">
        <v>1</v>
      </c>
      <c r="X370">
        <v>359119</v>
      </c>
      <c r="Y370" t="s">
        <v>69</v>
      </c>
      <c r="AB370" t="s">
        <v>69</v>
      </c>
      <c r="AD370" t="s">
        <v>69</v>
      </c>
      <c r="AE370" t="s">
        <v>69</v>
      </c>
      <c r="AF370" t="s">
        <v>69</v>
      </c>
      <c r="AG370" t="s">
        <v>69</v>
      </c>
      <c r="AH370" t="s">
        <v>94</v>
      </c>
      <c r="AI370" t="s">
        <v>95</v>
      </c>
      <c r="AJ370" t="s">
        <v>96</v>
      </c>
      <c r="AK370" t="s">
        <v>96</v>
      </c>
      <c r="AL370" t="s">
        <v>895</v>
      </c>
      <c r="AM370" t="s">
        <v>94</v>
      </c>
      <c r="AN370" t="s">
        <v>83</v>
      </c>
      <c r="AO370" t="s">
        <v>98</v>
      </c>
      <c r="AP370" t="s">
        <v>95</v>
      </c>
      <c r="AQ370" t="s">
        <v>96</v>
      </c>
      <c r="AR370" t="s">
        <v>96</v>
      </c>
      <c r="AS370" t="s">
        <v>98</v>
      </c>
      <c r="AT370" t="s">
        <v>98</v>
      </c>
      <c r="AU370" t="s">
        <v>128</v>
      </c>
      <c r="AV370" t="s">
        <v>128</v>
      </c>
      <c r="AW370" t="b">
        <v>1</v>
      </c>
      <c r="AX370" t="s">
        <v>129</v>
      </c>
      <c r="AY370" t="s">
        <v>130</v>
      </c>
      <c r="AZ370" t="s">
        <v>130</v>
      </c>
      <c r="BA370" t="s">
        <v>131</v>
      </c>
      <c r="BB370" t="s">
        <v>131</v>
      </c>
      <c r="BC370" t="s">
        <v>231</v>
      </c>
      <c r="BD370" t="s">
        <v>88</v>
      </c>
      <c r="BE370" t="s">
        <v>88</v>
      </c>
      <c r="BF370" t="s">
        <v>210</v>
      </c>
      <c r="BG370" t="s">
        <v>88</v>
      </c>
      <c r="BH370" t="s">
        <v>68</v>
      </c>
      <c r="BI370" t="s">
        <v>69</v>
      </c>
      <c r="BJ370" t="s">
        <v>69</v>
      </c>
      <c r="BK370" t="s">
        <v>69</v>
      </c>
      <c r="BL370" t="s">
        <v>98</v>
      </c>
      <c r="BM370" t="s">
        <v>76</v>
      </c>
      <c r="BN370">
        <v>433026.60470000003</v>
      </c>
      <c r="BO370" s="1">
        <v>40179</v>
      </c>
      <c r="BP370" t="s">
        <v>2707</v>
      </c>
    </row>
    <row r="371" spans="1:68" x14ac:dyDescent="0.25">
      <c r="A371">
        <v>2005</v>
      </c>
      <c r="B371">
        <v>5700</v>
      </c>
      <c r="C371">
        <v>5700</v>
      </c>
      <c r="D371" t="s">
        <v>90</v>
      </c>
      <c r="E371" t="s">
        <v>90</v>
      </c>
      <c r="F371" t="s">
        <v>68</v>
      </c>
      <c r="G371" t="s">
        <v>69</v>
      </c>
      <c r="H371" t="s">
        <v>212</v>
      </c>
      <c r="I371" t="s">
        <v>71</v>
      </c>
      <c r="J371" t="s">
        <v>121</v>
      </c>
      <c r="K371" t="s">
        <v>252</v>
      </c>
      <c r="L371" t="s">
        <v>74</v>
      </c>
      <c r="M371" t="s">
        <v>213</v>
      </c>
      <c r="N371" t="s">
        <v>76</v>
      </c>
      <c r="O371" t="s">
        <v>69</v>
      </c>
      <c r="P371">
        <v>3220998</v>
      </c>
      <c r="Q371">
        <v>19870961</v>
      </c>
      <c r="R371">
        <v>1417143</v>
      </c>
      <c r="U371">
        <v>9700</v>
      </c>
      <c r="V371" t="s">
        <v>896</v>
      </c>
      <c r="W371">
        <v>1</v>
      </c>
      <c r="X371">
        <v>273910</v>
      </c>
      <c r="Y371" t="s">
        <v>69</v>
      </c>
      <c r="AB371" t="s">
        <v>69</v>
      </c>
      <c r="AD371" t="s">
        <v>69</v>
      </c>
      <c r="AE371" t="s">
        <v>69</v>
      </c>
      <c r="AF371" t="s">
        <v>69</v>
      </c>
      <c r="AG371" t="s">
        <v>69</v>
      </c>
      <c r="AH371" t="s">
        <v>94</v>
      </c>
      <c r="AI371" t="s">
        <v>95</v>
      </c>
      <c r="AJ371" t="s">
        <v>96</v>
      </c>
      <c r="AK371" t="s">
        <v>96</v>
      </c>
      <c r="AL371" t="s">
        <v>897</v>
      </c>
      <c r="AM371" t="s">
        <v>94</v>
      </c>
      <c r="AN371" t="s">
        <v>83</v>
      </c>
      <c r="AO371" t="s">
        <v>98</v>
      </c>
      <c r="AP371" t="s">
        <v>95</v>
      </c>
      <c r="AQ371" t="s">
        <v>96</v>
      </c>
      <c r="AR371" t="s">
        <v>96</v>
      </c>
      <c r="AS371" t="s">
        <v>98</v>
      </c>
      <c r="AT371" t="s">
        <v>98</v>
      </c>
      <c r="AU371" t="s">
        <v>192</v>
      </c>
      <c r="AV371" t="s">
        <v>193</v>
      </c>
      <c r="AW371" t="b">
        <v>1</v>
      </c>
      <c r="AX371" t="s">
        <v>129</v>
      </c>
      <c r="AY371" t="s">
        <v>130</v>
      </c>
      <c r="AZ371" t="s">
        <v>130</v>
      </c>
      <c r="BA371" t="s">
        <v>192</v>
      </c>
      <c r="BB371" t="s">
        <v>192</v>
      </c>
      <c r="BC371" t="s">
        <v>216</v>
      </c>
      <c r="BD371" t="s">
        <v>133</v>
      </c>
      <c r="BE371" t="s">
        <v>217</v>
      </c>
      <c r="BF371" t="s">
        <v>217</v>
      </c>
      <c r="BG371" t="s">
        <v>217</v>
      </c>
      <c r="BH371" t="s">
        <v>68</v>
      </c>
      <c r="BI371" t="s">
        <v>69</v>
      </c>
      <c r="BJ371" t="s">
        <v>69</v>
      </c>
      <c r="BK371" t="s">
        <v>69</v>
      </c>
      <c r="BL371" t="s">
        <v>98</v>
      </c>
      <c r="BM371" t="s">
        <v>76</v>
      </c>
      <c r="BN371">
        <v>369628.14079999999</v>
      </c>
      <c r="BO371" s="1">
        <v>38353</v>
      </c>
    </row>
    <row r="372" spans="1:68" x14ac:dyDescent="0.25">
      <c r="A372">
        <v>2018</v>
      </c>
      <c r="B372">
        <v>5700</v>
      </c>
      <c r="C372">
        <v>5700</v>
      </c>
      <c r="D372" t="s">
        <v>90</v>
      </c>
      <c r="E372" t="s">
        <v>419</v>
      </c>
      <c r="F372" t="s">
        <v>68</v>
      </c>
      <c r="G372" t="s">
        <v>69</v>
      </c>
      <c r="H372" t="s">
        <v>70</v>
      </c>
      <c r="I372" t="s">
        <v>71</v>
      </c>
      <c r="J372" t="s">
        <v>72</v>
      </c>
      <c r="K372" t="s">
        <v>73</v>
      </c>
      <c r="L372" t="s">
        <v>74</v>
      </c>
      <c r="M372" t="s">
        <v>75</v>
      </c>
      <c r="N372" t="s">
        <v>76</v>
      </c>
      <c r="O372" t="s">
        <v>69</v>
      </c>
      <c r="P372">
        <v>969308311</v>
      </c>
      <c r="Q372">
        <v>92813175</v>
      </c>
      <c r="R372">
        <v>61826096</v>
      </c>
      <c r="U372">
        <v>9700</v>
      </c>
      <c r="V372" t="s">
        <v>898</v>
      </c>
      <c r="W372">
        <v>1</v>
      </c>
      <c r="X372">
        <v>56000</v>
      </c>
      <c r="Y372" t="s">
        <v>69</v>
      </c>
      <c r="Z372" t="s">
        <v>69</v>
      </c>
      <c r="AA372" t="s">
        <v>69</v>
      </c>
      <c r="AB372" t="s">
        <v>69</v>
      </c>
      <c r="AC372" t="s">
        <v>69</v>
      </c>
      <c r="AD372" t="s">
        <v>69</v>
      </c>
      <c r="AE372" t="s">
        <v>69</v>
      </c>
      <c r="AF372" t="s">
        <v>899</v>
      </c>
      <c r="AG372" t="s">
        <v>69</v>
      </c>
      <c r="AH372" t="s">
        <v>94</v>
      </c>
      <c r="AI372" t="s">
        <v>69</v>
      </c>
      <c r="AJ372" t="s">
        <v>69</v>
      </c>
      <c r="AK372" t="s">
        <v>69</v>
      </c>
      <c r="AL372" t="s">
        <v>900</v>
      </c>
      <c r="AM372" t="s">
        <v>94</v>
      </c>
      <c r="AN372" t="s">
        <v>83</v>
      </c>
      <c r="AO372" t="s">
        <v>98</v>
      </c>
      <c r="AP372" t="s">
        <v>95</v>
      </c>
      <c r="AQ372" t="s">
        <v>96</v>
      </c>
      <c r="AR372" t="s">
        <v>96</v>
      </c>
      <c r="AS372" t="s">
        <v>98</v>
      </c>
      <c r="AT372" t="s">
        <v>98</v>
      </c>
      <c r="AU372" t="s">
        <v>85</v>
      </c>
      <c r="AV372" t="s">
        <v>85</v>
      </c>
      <c r="AW372" t="b">
        <v>1</v>
      </c>
      <c r="AX372" t="s">
        <v>86</v>
      </c>
      <c r="AY372" t="s">
        <v>85</v>
      </c>
      <c r="AZ372" t="s">
        <v>85</v>
      </c>
      <c r="BA372" t="s">
        <v>85</v>
      </c>
      <c r="BB372" t="s">
        <v>85</v>
      </c>
      <c r="BC372" t="s">
        <v>87</v>
      </c>
      <c r="BD372" t="s">
        <v>88</v>
      </c>
      <c r="BE372" t="s">
        <v>88</v>
      </c>
      <c r="BF372" t="s">
        <v>89</v>
      </c>
      <c r="BG372" t="s">
        <v>88</v>
      </c>
      <c r="BH372" t="s">
        <v>68</v>
      </c>
      <c r="BI372" t="s">
        <v>69</v>
      </c>
      <c r="BJ372" t="s">
        <v>69</v>
      </c>
      <c r="BK372" t="s">
        <v>69</v>
      </c>
      <c r="BL372" t="s">
        <v>98</v>
      </c>
      <c r="BM372" t="s">
        <v>76</v>
      </c>
      <c r="BN372">
        <v>59677.550260000004</v>
      </c>
      <c r="BO372" s="1">
        <v>43101</v>
      </c>
      <c r="BP372" t="s">
        <v>2830</v>
      </c>
    </row>
    <row r="373" spans="1:68" x14ac:dyDescent="0.25">
      <c r="A373">
        <v>2019</v>
      </c>
      <c r="B373">
        <v>5700</v>
      </c>
      <c r="C373">
        <v>5700</v>
      </c>
      <c r="D373" t="s">
        <v>90</v>
      </c>
      <c r="E373" t="s">
        <v>220</v>
      </c>
      <c r="F373" t="s">
        <v>68</v>
      </c>
      <c r="G373" t="s">
        <v>69</v>
      </c>
      <c r="H373" t="s">
        <v>91</v>
      </c>
      <c r="I373" t="s">
        <v>71</v>
      </c>
      <c r="J373" t="s">
        <v>121</v>
      </c>
      <c r="K373" t="s">
        <v>200</v>
      </c>
      <c r="L373" t="s">
        <v>74</v>
      </c>
      <c r="M373" t="s">
        <v>213</v>
      </c>
      <c r="N373" t="s">
        <v>76</v>
      </c>
      <c r="O373" t="s">
        <v>901</v>
      </c>
      <c r="P373">
        <v>945837219</v>
      </c>
      <c r="Q373">
        <v>77267898</v>
      </c>
      <c r="R373">
        <v>65609876</v>
      </c>
      <c r="U373">
        <v>9700</v>
      </c>
      <c r="V373" t="s">
        <v>902</v>
      </c>
      <c r="W373">
        <v>1</v>
      </c>
      <c r="X373">
        <v>0</v>
      </c>
      <c r="Y373" t="s">
        <v>69</v>
      </c>
      <c r="Z373" t="s">
        <v>69</v>
      </c>
      <c r="AA373" t="s">
        <v>69</v>
      </c>
      <c r="AB373" t="s">
        <v>69</v>
      </c>
      <c r="AC373" t="s">
        <v>69</v>
      </c>
      <c r="AF373" t="s">
        <v>903</v>
      </c>
      <c r="AG373" t="s">
        <v>69</v>
      </c>
      <c r="AH373" t="s">
        <v>94</v>
      </c>
      <c r="AI373" t="s">
        <v>69</v>
      </c>
      <c r="AJ373" t="s">
        <v>69</v>
      </c>
      <c r="AK373" t="s">
        <v>69</v>
      </c>
      <c r="AL373" t="s">
        <v>904</v>
      </c>
      <c r="AM373" t="s">
        <v>94</v>
      </c>
      <c r="AN373" t="s">
        <v>83</v>
      </c>
      <c r="AO373" t="s">
        <v>98</v>
      </c>
      <c r="AP373" t="s">
        <v>95</v>
      </c>
      <c r="AQ373" t="s">
        <v>96</v>
      </c>
      <c r="AR373" t="s">
        <v>96</v>
      </c>
      <c r="AS373" t="s">
        <v>98</v>
      </c>
      <c r="AT373" t="s">
        <v>98</v>
      </c>
      <c r="AU373" t="s">
        <v>200</v>
      </c>
      <c r="AV373" t="s">
        <v>193</v>
      </c>
      <c r="AW373" t="b">
        <v>1</v>
      </c>
      <c r="AX373" t="s">
        <v>129</v>
      </c>
      <c r="AY373" t="s">
        <v>130</v>
      </c>
      <c r="AZ373" t="s">
        <v>130</v>
      </c>
      <c r="BA373" t="s">
        <v>131</v>
      </c>
      <c r="BB373" t="s">
        <v>131</v>
      </c>
      <c r="BC373" t="s">
        <v>99</v>
      </c>
      <c r="BD373" t="s">
        <v>88</v>
      </c>
      <c r="BE373" t="s">
        <v>88</v>
      </c>
      <c r="BF373" t="s">
        <v>100</v>
      </c>
      <c r="BG373" t="s">
        <v>88</v>
      </c>
      <c r="BH373" t="s">
        <v>68</v>
      </c>
      <c r="BI373" t="s">
        <v>69</v>
      </c>
      <c r="BJ373" t="s">
        <v>69</v>
      </c>
      <c r="BK373" t="s">
        <v>69</v>
      </c>
      <c r="BL373" t="s">
        <v>98</v>
      </c>
      <c r="BM373" t="s">
        <v>76</v>
      </c>
      <c r="BN373">
        <v>0</v>
      </c>
      <c r="BO373" s="1">
        <v>43466</v>
      </c>
      <c r="BP373" t="s">
        <v>2831</v>
      </c>
    </row>
    <row r="374" spans="1:68" x14ac:dyDescent="0.25">
      <c r="A374">
        <v>2003</v>
      </c>
      <c r="B374">
        <v>5700</v>
      </c>
      <c r="C374">
        <v>5700</v>
      </c>
      <c r="D374" t="s">
        <v>211</v>
      </c>
      <c r="F374" t="s">
        <v>68</v>
      </c>
      <c r="G374" t="s">
        <v>69</v>
      </c>
      <c r="H374" t="s">
        <v>70</v>
      </c>
      <c r="I374" t="s">
        <v>71</v>
      </c>
      <c r="J374" t="s">
        <v>121</v>
      </c>
      <c r="K374" t="s">
        <v>252</v>
      </c>
      <c r="L374" t="s">
        <v>74</v>
      </c>
      <c r="M374" t="s">
        <v>213</v>
      </c>
      <c r="N374" t="s">
        <v>76</v>
      </c>
      <c r="O374" t="s">
        <v>69</v>
      </c>
      <c r="P374">
        <v>73955507</v>
      </c>
      <c r="Q374">
        <v>15220976</v>
      </c>
      <c r="R374">
        <v>1185507</v>
      </c>
      <c r="U374">
        <v>9700</v>
      </c>
      <c r="V374" t="s">
        <v>905</v>
      </c>
      <c r="W374">
        <v>1</v>
      </c>
      <c r="X374">
        <v>375000</v>
      </c>
      <c r="Y374" t="s">
        <v>69</v>
      </c>
      <c r="AB374" t="s">
        <v>69</v>
      </c>
      <c r="AD374" t="s">
        <v>69</v>
      </c>
      <c r="AE374" t="s">
        <v>69</v>
      </c>
      <c r="AF374" t="s">
        <v>69</v>
      </c>
      <c r="AG374" t="s">
        <v>69</v>
      </c>
      <c r="AH374" t="s">
        <v>94</v>
      </c>
      <c r="AI374" t="s">
        <v>69</v>
      </c>
      <c r="AJ374" t="s">
        <v>69</v>
      </c>
      <c r="AK374" t="s">
        <v>69</v>
      </c>
      <c r="AL374" t="s">
        <v>906</v>
      </c>
      <c r="AM374" t="s">
        <v>94</v>
      </c>
      <c r="AN374" t="s">
        <v>83</v>
      </c>
      <c r="AO374" t="s">
        <v>98</v>
      </c>
      <c r="AP374" t="s">
        <v>95</v>
      </c>
      <c r="AQ374" t="s">
        <v>96</v>
      </c>
      <c r="AR374" t="s">
        <v>96</v>
      </c>
      <c r="AS374" t="s">
        <v>98</v>
      </c>
      <c r="AT374" t="s">
        <v>98</v>
      </c>
      <c r="AU374" t="s">
        <v>192</v>
      </c>
      <c r="AV374" t="s">
        <v>193</v>
      </c>
      <c r="AW374" t="b">
        <v>1</v>
      </c>
      <c r="AX374" t="s">
        <v>129</v>
      </c>
      <c r="AY374" t="s">
        <v>130</v>
      </c>
      <c r="AZ374" t="s">
        <v>130</v>
      </c>
      <c r="BA374" t="s">
        <v>192</v>
      </c>
      <c r="BB374" t="s">
        <v>192</v>
      </c>
      <c r="BC374" t="s">
        <v>87</v>
      </c>
      <c r="BD374" t="s">
        <v>88</v>
      </c>
      <c r="BE374" t="s">
        <v>88</v>
      </c>
      <c r="BF374" t="s">
        <v>89</v>
      </c>
      <c r="BG374" t="s">
        <v>88</v>
      </c>
      <c r="BH374" t="s">
        <v>68</v>
      </c>
      <c r="BI374" t="s">
        <v>69</v>
      </c>
      <c r="BJ374" t="s">
        <v>69</v>
      </c>
      <c r="BK374" t="s">
        <v>69</v>
      </c>
      <c r="BL374" t="s">
        <v>98</v>
      </c>
      <c r="BM374" t="s">
        <v>76</v>
      </c>
      <c r="BN374">
        <v>537295.3872</v>
      </c>
      <c r="BO374" s="1">
        <v>37622</v>
      </c>
    </row>
    <row r="375" spans="1:68" x14ac:dyDescent="0.25">
      <c r="A375">
        <v>2001</v>
      </c>
      <c r="B375">
        <v>5700</v>
      </c>
      <c r="C375">
        <v>5700</v>
      </c>
      <c r="D375" t="s">
        <v>135</v>
      </c>
      <c r="F375" t="s">
        <v>68</v>
      </c>
      <c r="G375" t="s">
        <v>69</v>
      </c>
      <c r="H375" t="s">
        <v>274</v>
      </c>
      <c r="I375" t="s">
        <v>71</v>
      </c>
      <c r="J375" t="s">
        <v>121</v>
      </c>
      <c r="K375" t="s">
        <v>122</v>
      </c>
      <c r="L375" t="s">
        <v>74</v>
      </c>
      <c r="M375" t="s">
        <v>213</v>
      </c>
      <c r="N375" t="s">
        <v>76</v>
      </c>
      <c r="O375" t="s">
        <v>69</v>
      </c>
      <c r="P375">
        <v>167433531</v>
      </c>
      <c r="Q375">
        <v>25834846</v>
      </c>
      <c r="R375">
        <v>1186443</v>
      </c>
      <c r="U375">
        <v>9700</v>
      </c>
      <c r="V375" t="s">
        <v>907</v>
      </c>
      <c r="W375">
        <v>1</v>
      </c>
      <c r="X375">
        <v>198453</v>
      </c>
      <c r="Y375" t="s">
        <v>69</v>
      </c>
      <c r="AB375" t="s">
        <v>69</v>
      </c>
      <c r="AD375" t="s">
        <v>69</v>
      </c>
      <c r="AE375" t="s">
        <v>69</v>
      </c>
      <c r="AF375" t="s">
        <v>69</v>
      </c>
      <c r="AG375" t="s">
        <v>69</v>
      </c>
      <c r="AH375" t="s">
        <v>94</v>
      </c>
      <c r="AI375" t="s">
        <v>69</v>
      </c>
      <c r="AJ375" t="s">
        <v>69</v>
      </c>
      <c r="AK375" t="s">
        <v>69</v>
      </c>
      <c r="AL375" t="s">
        <v>908</v>
      </c>
      <c r="AM375" t="s">
        <v>94</v>
      </c>
      <c r="AN375" t="s">
        <v>83</v>
      </c>
      <c r="AO375" t="s">
        <v>98</v>
      </c>
      <c r="AP375" t="s">
        <v>95</v>
      </c>
      <c r="AQ375" t="s">
        <v>96</v>
      </c>
      <c r="AR375" t="s">
        <v>96</v>
      </c>
      <c r="AS375" t="s">
        <v>98</v>
      </c>
      <c r="AT375" t="s">
        <v>98</v>
      </c>
      <c r="AU375" t="s">
        <v>128</v>
      </c>
      <c r="AV375" t="s">
        <v>128</v>
      </c>
      <c r="AW375" t="b">
        <v>1</v>
      </c>
      <c r="AX375" t="s">
        <v>129</v>
      </c>
      <c r="AY375" t="s">
        <v>130</v>
      </c>
      <c r="AZ375" t="s">
        <v>130</v>
      </c>
      <c r="BA375" t="s">
        <v>131</v>
      </c>
      <c r="BB375" t="s">
        <v>131</v>
      </c>
      <c r="BC375" t="s">
        <v>277</v>
      </c>
      <c r="BD375" t="s">
        <v>88</v>
      </c>
      <c r="BE375" t="s">
        <v>88</v>
      </c>
      <c r="BF375" t="s">
        <v>89</v>
      </c>
      <c r="BG375" t="s">
        <v>88</v>
      </c>
      <c r="BH375" t="s">
        <v>68</v>
      </c>
      <c r="BI375" t="s">
        <v>69</v>
      </c>
      <c r="BJ375" t="s">
        <v>69</v>
      </c>
      <c r="BK375" t="s">
        <v>69</v>
      </c>
      <c r="BL375" t="s">
        <v>98</v>
      </c>
      <c r="BM375" t="s">
        <v>76</v>
      </c>
      <c r="BN375">
        <v>297165.1066</v>
      </c>
      <c r="BO375" s="1">
        <v>36892</v>
      </c>
    </row>
    <row r="376" spans="1:68" x14ac:dyDescent="0.25">
      <c r="A376">
        <v>2017</v>
      </c>
      <c r="B376">
        <v>5700</v>
      </c>
      <c r="C376">
        <v>5700</v>
      </c>
      <c r="D376" t="s">
        <v>90</v>
      </c>
      <c r="E376" t="s">
        <v>220</v>
      </c>
      <c r="F376" t="s">
        <v>68</v>
      </c>
      <c r="G376" t="s">
        <v>69</v>
      </c>
      <c r="H376" t="s">
        <v>70</v>
      </c>
      <c r="I376" t="s">
        <v>71</v>
      </c>
      <c r="J376" t="s">
        <v>72</v>
      </c>
      <c r="K376" t="s">
        <v>73</v>
      </c>
      <c r="L376" t="s">
        <v>74</v>
      </c>
      <c r="M376" t="s">
        <v>75</v>
      </c>
      <c r="N376" t="s">
        <v>76</v>
      </c>
      <c r="O376" t="s">
        <v>69</v>
      </c>
      <c r="P376">
        <v>944681501</v>
      </c>
      <c r="Q376">
        <v>66128894</v>
      </c>
      <c r="R376">
        <v>61826131</v>
      </c>
      <c r="U376">
        <v>9700</v>
      </c>
      <c r="V376" t="s">
        <v>909</v>
      </c>
      <c r="W376">
        <v>1</v>
      </c>
      <c r="X376">
        <v>0</v>
      </c>
      <c r="Y376" t="s">
        <v>69</v>
      </c>
      <c r="AB376" t="s">
        <v>69</v>
      </c>
      <c r="AD376" t="s">
        <v>69</v>
      </c>
      <c r="AE376" t="s">
        <v>69</v>
      </c>
      <c r="AF376" t="s">
        <v>69</v>
      </c>
      <c r="AG376" t="s">
        <v>69</v>
      </c>
      <c r="AH376" t="s">
        <v>94</v>
      </c>
      <c r="AI376" t="s">
        <v>69</v>
      </c>
      <c r="AJ376" t="s">
        <v>69</v>
      </c>
      <c r="AK376" t="s">
        <v>69</v>
      </c>
      <c r="AL376" t="s">
        <v>910</v>
      </c>
      <c r="AM376" t="s">
        <v>94</v>
      </c>
      <c r="AN376" t="s">
        <v>83</v>
      </c>
      <c r="AO376" t="s">
        <v>98</v>
      </c>
      <c r="AP376" t="s">
        <v>95</v>
      </c>
      <c r="AQ376" t="s">
        <v>96</v>
      </c>
      <c r="AR376" t="s">
        <v>96</v>
      </c>
      <c r="AS376" t="s">
        <v>98</v>
      </c>
      <c r="AT376" t="s">
        <v>98</v>
      </c>
      <c r="AU376" t="s">
        <v>85</v>
      </c>
      <c r="AV376" t="s">
        <v>85</v>
      </c>
      <c r="AW376" t="b">
        <v>1</v>
      </c>
      <c r="AX376" t="s">
        <v>86</v>
      </c>
      <c r="AY376" t="s">
        <v>85</v>
      </c>
      <c r="AZ376" t="s">
        <v>85</v>
      </c>
      <c r="BA376" t="s">
        <v>85</v>
      </c>
      <c r="BB376" t="s">
        <v>85</v>
      </c>
      <c r="BC376" t="s">
        <v>87</v>
      </c>
      <c r="BD376" t="s">
        <v>88</v>
      </c>
      <c r="BE376" t="s">
        <v>88</v>
      </c>
      <c r="BF376" t="s">
        <v>89</v>
      </c>
      <c r="BG376" t="s">
        <v>88</v>
      </c>
      <c r="BH376" t="s">
        <v>68</v>
      </c>
      <c r="BI376" t="s">
        <v>69</v>
      </c>
      <c r="BJ376" t="s">
        <v>69</v>
      </c>
      <c r="BK376" t="s">
        <v>69</v>
      </c>
      <c r="BL376" t="s">
        <v>98</v>
      </c>
      <c r="BM376" t="s">
        <v>76</v>
      </c>
      <c r="BN376">
        <v>0</v>
      </c>
      <c r="BO376" s="1">
        <v>42736</v>
      </c>
      <c r="BP376" t="s">
        <v>2832</v>
      </c>
    </row>
    <row r="377" spans="1:68" x14ac:dyDescent="0.25">
      <c r="A377">
        <v>2017</v>
      </c>
      <c r="B377">
        <v>5700</v>
      </c>
      <c r="C377">
        <v>5700</v>
      </c>
      <c r="D377" t="s">
        <v>90</v>
      </c>
      <c r="E377" t="s">
        <v>220</v>
      </c>
      <c r="F377" t="s">
        <v>68</v>
      </c>
      <c r="G377" t="s">
        <v>69</v>
      </c>
      <c r="H377" t="s">
        <v>70</v>
      </c>
      <c r="I377" t="s">
        <v>71</v>
      </c>
      <c r="J377" t="s">
        <v>72</v>
      </c>
      <c r="K377" t="s">
        <v>73</v>
      </c>
      <c r="L377" t="s">
        <v>74</v>
      </c>
      <c r="M377" t="s">
        <v>75</v>
      </c>
      <c r="N377" t="s">
        <v>76</v>
      </c>
      <c r="O377" t="s">
        <v>69</v>
      </c>
      <c r="P377">
        <v>941348278</v>
      </c>
      <c r="Q377">
        <v>66127437</v>
      </c>
      <c r="R377">
        <v>61826130</v>
      </c>
      <c r="U377">
        <v>9700</v>
      </c>
      <c r="V377" t="s">
        <v>821</v>
      </c>
      <c r="W377">
        <v>1</v>
      </c>
      <c r="X377">
        <v>0</v>
      </c>
      <c r="Y377">
        <v>57</v>
      </c>
      <c r="Z377">
        <v>3600</v>
      </c>
      <c r="AB377" t="s">
        <v>69</v>
      </c>
      <c r="AD377" t="s">
        <v>69</v>
      </c>
      <c r="AE377" t="s">
        <v>69</v>
      </c>
      <c r="AF377" t="s">
        <v>69</v>
      </c>
      <c r="AG377" t="s">
        <v>195</v>
      </c>
      <c r="AH377" t="s">
        <v>94</v>
      </c>
      <c r="AI377" t="s">
        <v>69</v>
      </c>
      <c r="AJ377" t="s">
        <v>69</v>
      </c>
      <c r="AK377" t="s">
        <v>69</v>
      </c>
      <c r="AL377" t="s">
        <v>822</v>
      </c>
      <c r="AM377" t="s">
        <v>94</v>
      </c>
      <c r="AN377" t="s">
        <v>83</v>
      </c>
      <c r="AO377" t="s">
        <v>98</v>
      </c>
      <c r="AP377" t="s">
        <v>95</v>
      </c>
      <c r="AQ377" t="s">
        <v>96</v>
      </c>
      <c r="AR377" t="s">
        <v>96</v>
      </c>
      <c r="AS377" t="s">
        <v>98</v>
      </c>
      <c r="AT377" t="s">
        <v>98</v>
      </c>
      <c r="AU377" t="s">
        <v>85</v>
      </c>
      <c r="AV377" t="s">
        <v>85</v>
      </c>
      <c r="AW377" t="b">
        <v>1</v>
      </c>
      <c r="AX377" t="s">
        <v>86</v>
      </c>
      <c r="AY377" t="s">
        <v>85</v>
      </c>
      <c r="AZ377" t="s">
        <v>85</v>
      </c>
      <c r="BA377" t="s">
        <v>85</v>
      </c>
      <c r="BB377" t="s">
        <v>85</v>
      </c>
      <c r="BC377" t="s">
        <v>87</v>
      </c>
      <c r="BD377" t="s">
        <v>88</v>
      </c>
      <c r="BE377" t="s">
        <v>88</v>
      </c>
      <c r="BF377" t="s">
        <v>89</v>
      </c>
      <c r="BG377" t="s">
        <v>88</v>
      </c>
      <c r="BH377" t="s">
        <v>68</v>
      </c>
      <c r="BI377" t="s">
        <v>69</v>
      </c>
      <c r="BJ377" t="s">
        <v>69</v>
      </c>
      <c r="BK377" t="s">
        <v>69</v>
      </c>
      <c r="BL377" t="s">
        <v>98</v>
      </c>
      <c r="BM377" t="s">
        <v>76</v>
      </c>
      <c r="BN377">
        <v>0</v>
      </c>
      <c r="BO377" s="1">
        <v>42736</v>
      </c>
      <c r="BP377" t="s">
        <v>2833</v>
      </c>
    </row>
    <row r="378" spans="1:68" x14ac:dyDescent="0.25">
      <c r="A378">
        <v>2004</v>
      </c>
      <c r="B378">
        <v>5700</v>
      </c>
      <c r="C378">
        <v>5700</v>
      </c>
      <c r="D378" t="s">
        <v>135</v>
      </c>
      <c r="F378" t="s">
        <v>68</v>
      </c>
      <c r="G378" t="s">
        <v>69</v>
      </c>
      <c r="H378" t="s">
        <v>212</v>
      </c>
      <c r="I378" t="s">
        <v>71</v>
      </c>
      <c r="J378" t="s">
        <v>535</v>
      </c>
      <c r="K378" t="s">
        <v>122</v>
      </c>
      <c r="L378" t="s">
        <v>105</v>
      </c>
      <c r="M378" t="s">
        <v>205</v>
      </c>
      <c r="N378" t="s">
        <v>76</v>
      </c>
      <c r="O378" t="s">
        <v>911</v>
      </c>
      <c r="P378">
        <v>76337877</v>
      </c>
      <c r="Q378">
        <v>28002833</v>
      </c>
      <c r="R378">
        <v>1417450</v>
      </c>
      <c r="U378">
        <v>9700</v>
      </c>
      <c r="V378" t="s">
        <v>912</v>
      </c>
      <c r="W378">
        <v>1</v>
      </c>
      <c r="X378">
        <v>99761</v>
      </c>
      <c r="Y378" t="s">
        <v>69</v>
      </c>
      <c r="AB378" t="s">
        <v>69</v>
      </c>
      <c r="AD378" t="s">
        <v>69</v>
      </c>
      <c r="AE378" t="s">
        <v>69</v>
      </c>
      <c r="AF378" t="s">
        <v>69</v>
      </c>
      <c r="AG378" t="s">
        <v>69</v>
      </c>
      <c r="AH378" t="s">
        <v>94</v>
      </c>
      <c r="AI378" t="s">
        <v>69</v>
      </c>
      <c r="AJ378" t="s">
        <v>69</v>
      </c>
      <c r="AK378" t="s">
        <v>69</v>
      </c>
      <c r="AL378" t="s">
        <v>913</v>
      </c>
      <c r="AM378" t="s">
        <v>94</v>
      </c>
      <c r="AN378" t="s">
        <v>83</v>
      </c>
      <c r="AO378" t="s">
        <v>98</v>
      </c>
      <c r="AP378" t="s">
        <v>95</v>
      </c>
      <c r="AQ378" t="s">
        <v>96</v>
      </c>
      <c r="AR378" t="s">
        <v>96</v>
      </c>
      <c r="AS378" t="s">
        <v>98</v>
      </c>
      <c r="AT378" t="s">
        <v>98</v>
      </c>
      <c r="AU378" t="s">
        <v>128</v>
      </c>
      <c r="AV378" t="s">
        <v>128</v>
      </c>
      <c r="AW378" t="b">
        <v>1</v>
      </c>
      <c r="AX378" t="s">
        <v>129</v>
      </c>
      <c r="AY378" t="s">
        <v>130</v>
      </c>
      <c r="AZ378" t="s">
        <v>130</v>
      </c>
      <c r="BA378" t="s">
        <v>131</v>
      </c>
      <c r="BB378" t="s">
        <v>131</v>
      </c>
      <c r="BC378" t="s">
        <v>216</v>
      </c>
      <c r="BD378" t="s">
        <v>133</v>
      </c>
      <c r="BE378" t="s">
        <v>217</v>
      </c>
      <c r="BF378" t="s">
        <v>217</v>
      </c>
      <c r="BG378" t="s">
        <v>217</v>
      </c>
      <c r="BH378" t="s">
        <v>68</v>
      </c>
      <c r="BI378" t="s">
        <v>69</v>
      </c>
      <c r="BJ378" t="s">
        <v>69</v>
      </c>
      <c r="BK378" t="s">
        <v>69</v>
      </c>
      <c r="BL378" t="s">
        <v>98</v>
      </c>
      <c r="BM378" t="s">
        <v>76</v>
      </c>
      <c r="BN378">
        <v>139241.19289999999</v>
      </c>
      <c r="BO378" s="1">
        <v>37987</v>
      </c>
    </row>
    <row r="379" spans="1:68" x14ac:dyDescent="0.25">
      <c r="A379">
        <v>2004</v>
      </c>
      <c r="B379">
        <v>5700</v>
      </c>
      <c r="C379">
        <v>5700</v>
      </c>
      <c r="D379" t="s">
        <v>379</v>
      </c>
      <c r="F379" t="s">
        <v>68</v>
      </c>
      <c r="G379" t="s">
        <v>69</v>
      </c>
      <c r="H379" t="s">
        <v>228</v>
      </c>
      <c r="I379" t="s">
        <v>71</v>
      </c>
      <c r="J379" t="s">
        <v>121</v>
      </c>
      <c r="K379" t="s">
        <v>204</v>
      </c>
      <c r="L379" t="s">
        <v>74</v>
      </c>
      <c r="M379" t="s">
        <v>213</v>
      </c>
      <c r="N379" t="s">
        <v>76</v>
      </c>
      <c r="O379" t="s">
        <v>69</v>
      </c>
      <c r="P379">
        <v>184629491</v>
      </c>
      <c r="Q379">
        <v>10430144</v>
      </c>
      <c r="R379">
        <v>1185508</v>
      </c>
      <c r="U379">
        <v>9700</v>
      </c>
      <c r="V379" t="s">
        <v>914</v>
      </c>
      <c r="W379">
        <v>1</v>
      </c>
      <c r="X379">
        <v>250000</v>
      </c>
      <c r="Y379" t="s">
        <v>69</v>
      </c>
      <c r="AB379" t="s">
        <v>69</v>
      </c>
      <c r="AD379" t="s">
        <v>69</v>
      </c>
      <c r="AE379" t="s">
        <v>69</v>
      </c>
      <c r="AF379" t="s">
        <v>69</v>
      </c>
      <c r="AG379" t="s">
        <v>69</v>
      </c>
      <c r="AH379" t="s">
        <v>94</v>
      </c>
      <c r="AI379" t="s">
        <v>69</v>
      </c>
      <c r="AJ379" t="s">
        <v>69</v>
      </c>
      <c r="AK379" t="s">
        <v>69</v>
      </c>
      <c r="AL379" t="s">
        <v>915</v>
      </c>
      <c r="AM379" t="s">
        <v>94</v>
      </c>
      <c r="AN379" t="s">
        <v>83</v>
      </c>
      <c r="AO379" t="s">
        <v>98</v>
      </c>
      <c r="AP379" t="s">
        <v>95</v>
      </c>
      <c r="AQ379" t="s">
        <v>96</v>
      </c>
      <c r="AR379" t="s">
        <v>96</v>
      </c>
      <c r="AS379" t="s">
        <v>98</v>
      </c>
      <c r="AT379" t="s">
        <v>98</v>
      </c>
      <c r="AU379" t="s">
        <v>192</v>
      </c>
      <c r="AV379" t="s">
        <v>193</v>
      </c>
      <c r="AW379" t="b">
        <v>1</v>
      </c>
      <c r="AX379" t="s">
        <v>129</v>
      </c>
      <c r="AY379" t="s">
        <v>130</v>
      </c>
      <c r="AZ379" t="s">
        <v>130</v>
      </c>
      <c r="BA379" t="s">
        <v>192</v>
      </c>
      <c r="BB379" t="s">
        <v>192</v>
      </c>
      <c r="BC379" t="s">
        <v>231</v>
      </c>
      <c r="BD379" t="s">
        <v>88</v>
      </c>
      <c r="BE379" t="s">
        <v>88</v>
      </c>
      <c r="BF379" t="s">
        <v>210</v>
      </c>
      <c r="BG379" t="s">
        <v>88</v>
      </c>
      <c r="BH379" t="s">
        <v>68</v>
      </c>
      <c r="BI379" t="s">
        <v>69</v>
      </c>
      <c r="BJ379" t="s">
        <v>69</v>
      </c>
      <c r="BK379" t="s">
        <v>69</v>
      </c>
      <c r="BL379" t="s">
        <v>98</v>
      </c>
      <c r="BM379" t="s">
        <v>76</v>
      </c>
      <c r="BN379">
        <v>348936.94150000002</v>
      </c>
      <c r="BO379" s="1">
        <v>37987</v>
      </c>
    </row>
    <row r="380" spans="1:68" x14ac:dyDescent="0.25">
      <c r="A380">
        <v>2015</v>
      </c>
      <c r="B380">
        <v>5700</v>
      </c>
      <c r="C380">
        <v>5700</v>
      </c>
      <c r="D380" t="s">
        <v>90</v>
      </c>
      <c r="E380" t="s">
        <v>220</v>
      </c>
      <c r="F380" t="s">
        <v>68</v>
      </c>
      <c r="G380" t="s">
        <v>69</v>
      </c>
      <c r="H380" t="s">
        <v>70</v>
      </c>
      <c r="I380" t="s">
        <v>71</v>
      </c>
      <c r="J380" t="s">
        <v>72</v>
      </c>
      <c r="K380" t="s">
        <v>73</v>
      </c>
      <c r="L380" t="s">
        <v>74</v>
      </c>
      <c r="M380" t="s">
        <v>75</v>
      </c>
      <c r="N380" t="s">
        <v>76</v>
      </c>
      <c r="O380" t="s">
        <v>69</v>
      </c>
      <c r="P380">
        <v>944681501</v>
      </c>
      <c r="Q380">
        <v>43838689</v>
      </c>
      <c r="R380">
        <v>61826131</v>
      </c>
      <c r="U380" t="s">
        <v>69</v>
      </c>
      <c r="V380" t="s">
        <v>909</v>
      </c>
      <c r="W380">
        <v>1</v>
      </c>
      <c r="X380">
        <v>50000</v>
      </c>
      <c r="Y380">
        <v>57</v>
      </c>
      <c r="Z380">
        <v>3600</v>
      </c>
      <c r="AB380" t="s">
        <v>69</v>
      </c>
      <c r="AD380" t="s">
        <v>69</v>
      </c>
      <c r="AE380" t="s">
        <v>69</v>
      </c>
      <c r="AF380" t="s">
        <v>69</v>
      </c>
      <c r="AG380" t="s">
        <v>195</v>
      </c>
      <c r="AH380" t="s">
        <v>94</v>
      </c>
      <c r="AI380" t="s">
        <v>69</v>
      </c>
      <c r="AJ380" t="s">
        <v>69</v>
      </c>
      <c r="AK380" t="s">
        <v>69</v>
      </c>
      <c r="AL380" t="s">
        <v>916</v>
      </c>
      <c r="AM380" t="s">
        <v>94</v>
      </c>
      <c r="AN380" t="s">
        <v>83</v>
      </c>
      <c r="AO380" t="s">
        <v>98</v>
      </c>
      <c r="AP380" t="s">
        <v>95</v>
      </c>
      <c r="AQ380" t="s">
        <v>96</v>
      </c>
      <c r="AR380" t="s">
        <v>96</v>
      </c>
      <c r="AS380" t="s">
        <v>98</v>
      </c>
      <c r="AT380" t="s">
        <v>98</v>
      </c>
      <c r="AU380" t="s">
        <v>85</v>
      </c>
      <c r="AV380" t="s">
        <v>85</v>
      </c>
      <c r="AW380" t="b">
        <v>1</v>
      </c>
      <c r="AX380" t="s">
        <v>86</v>
      </c>
      <c r="AY380" t="s">
        <v>85</v>
      </c>
      <c r="AZ380" t="s">
        <v>85</v>
      </c>
      <c r="BA380" t="s">
        <v>85</v>
      </c>
      <c r="BB380" t="s">
        <v>85</v>
      </c>
      <c r="BC380" t="s">
        <v>87</v>
      </c>
      <c r="BD380" t="s">
        <v>88</v>
      </c>
      <c r="BE380" t="s">
        <v>88</v>
      </c>
      <c r="BF380" t="s">
        <v>89</v>
      </c>
      <c r="BG380" t="s">
        <v>88</v>
      </c>
      <c r="BH380" t="s">
        <v>68</v>
      </c>
      <c r="BI380" t="s">
        <v>69</v>
      </c>
      <c r="BJ380" t="s">
        <v>69</v>
      </c>
      <c r="BK380" t="s">
        <v>69</v>
      </c>
      <c r="BL380" t="s">
        <v>98</v>
      </c>
      <c r="BM380" t="s">
        <v>76</v>
      </c>
      <c r="BN380">
        <v>55767.931239999998</v>
      </c>
      <c r="BO380" s="1">
        <v>42005</v>
      </c>
      <c r="BP380" t="s">
        <v>2834</v>
      </c>
    </row>
    <row r="381" spans="1:68" x14ac:dyDescent="0.25">
      <c r="A381">
        <v>2007</v>
      </c>
      <c r="B381">
        <v>5700</v>
      </c>
      <c r="C381">
        <v>5700</v>
      </c>
      <c r="D381" t="s">
        <v>90</v>
      </c>
      <c r="E381" t="s">
        <v>90</v>
      </c>
      <c r="F381" t="s">
        <v>68</v>
      </c>
      <c r="G381" t="s">
        <v>69</v>
      </c>
      <c r="H381" t="s">
        <v>70</v>
      </c>
      <c r="I381" t="s">
        <v>71</v>
      </c>
      <c r="J381" t="s">
        <v>121</v>
      </c>
      <c r="K381" t="s">
        <v>204</v>
      </c>
      <c r="L381" t="s">
        <v>74</v>
      </c>
      <c r="M381" t="s">
        <v>213</v>
      </c>
      <c r="N381" t="s">
        <v>76</v>
      </c>
      <c r="O381" t="s">
        <v>69</v>
      </c>
      <c r="P381">
        <v>128193997</v>
      </c>
      <c r="Q381">
        <v>32659811</v>
      </c>
      <c r="R381">
        <v>1418392</v>
      </c>
      <c r="U381">
        <v>9700</v>
      </c>
      <c r="V381" t="s">
        <v>917</v>
      </c>
      <c r="W381">
        <v>1</v>
      </c>
      <c r="X381">
        <v>373976</v>
      </c>
      <c r="Y381" t="s">
        <v>69</v>
      </c>
      <c r="AB381" t="s">
        <v>69</v>
      </c>
      <c r="AD381" t="s">
        <v>69</v>
      </c>
      <c r="AE381" t="s">
        <v>69</v>
      </c>
      <c r="AF381" t="s">
        <v>69</v>
      </c>
      <c r="AG381" t="s">
        <v>69</v>
      </c>
      <c r="AH381" t="s">
        <v>94</v>
      </c>
      <c r="AI381" t="s">
        <v>95</v>
      </c>
      <c r="AJ381" t="s">
        <v>96</v>
      </c>
      <c r="AK381" t="s">
        <v>96</v>
      </c>
      <c r="AL381" t="s">
        <v>918</v>
      </c>
      <c r="AM381" t="s">
        <v>94</v>
      </c>
      <c r="AN381" t="s">
        <v>83</v>
      </c>
      <c r="AO381" t="s">
        <v>98</v>
      </c>
      <c r="AP381" t="s">
        <v>95</v>
      </c>
      <c r="AQ381" t="s">
        <v>96</v>
      </c>
      <c r="AR381" t="s">
        <v>96</v>
      </c>
      <c r="AS381" t="s">
        <v>98</v>
      </c>
      <c r="AT381" t="s">
        <v>98</v>
      </c>
      <c r="AU381" t="s">
        <v>192</v>
      </c>
      <c r="AV381" t="s">
        <v>193</v>
      </c>
      <c r="AW381" t="b">
        <v>1</v>
      </c>
      <c r="AX381" t="s">
        <v>129</v>
      </c>
      <c r="AY381" t="s">
        <v>130</v>
      </c>
      <c r="AZ381" t="s">
        <v>130</v>
      </c>
      <c r="BA381" t="s">
        <v>192</v>
      </c>
      <c r="BB381" t="s">
        <v>192</v>
      </c>
      <c r="BC381" t="s">
        <v>87</v>
      </c>
      <c r="BD381" t="s">
        <v>88</v>
      </c>
      <c r="BE381" t="s">
        <v>88</v>
      </c>
      <c r="BF381" t="s">
        <v>89</v>
      </c>
      <c r="BG381" t="s">
        <v>88</v>
      </c>
      <c r="BH381" t="s">
        <v>68</v>
      </c>
      <c r="BI381" t="s">
        <v>69</v>
      </c>
      <c r="BJ381" t="s">
        <v>69</v>
      </c>
      <c r="BK381" t="s">
        <v>69</v>
      </c>
      <c r="BL381" t="s">
        <v>98</v>
      </c>
      <c r="BM381" t="s">
        <v>76</v>
      </c>
      <c r="BN381">
        <v>474305.01689999999</v>
      </c>
      <c r="BO381" s="1">
        <v>39083</v>
      </c>
      <c r="BP381" t="s">
        <v>2623</v>
      </c>
    </row>
    <row r="382" spans="1:68" x14ac:dyDescent="0.25">
      <c r="A382">
        <v>2000</v>
      </c>
      <c r="B382">
        <v>2100</v>
      </c>
      <c r="C382">
        <v>2100</v>
      </c>
      <c r="D382" t="s">
        <v>273</v>
      </c>
      <c r="F382" t="s">
        <v>68</v>
      </c>
      <c r="G382">
        <v>136</v>
      </c>
      <c r="H382" t="s">
        <v>274</v>
      </c>
      <c r="I382" t="s">
        <v>71</v>
      </c>
      <c r="J382" t="s">
        <v>121</v>
      </c>
      <c r="K382" t="s">
        <v>122</v>
      </c>
      <c r="L382" t="s">
        <v>105</v>
      </c>
      <c r="M382" t="s">
        <v>205</v>
      </c>
      <c r="N382" t="s">
        <v>76</v>
      </c>
      <c r="O382" t="s">
        <v>69</v>
      </c>
      <c r="P382">
        <v>43959928</v>
      </c>
      <c r="Q382">
        <v>8934756</v>
      </c>
      <c r="R382">
        <v>493135</v>
      </c>
      <c r="U382">
        <v>9700</v>
      </c>
      <c r="V382" t="s">
        <v>919</v>
      </c>
      <c r="W382">
        <v>1</v>
      </c>
      <c r="X382">
        <v>98949</v>
      </c>
      <c r="Y382" t="s">
        <v>69</v>
      </c>
      <c r="AB382" t="s">
        <v>69</v>
      </c>
      <c r="AD382" t="s">
        <v>69</v>
      </c>
      <c r="AE382" t="s">
        <v>69</v>
      </c>
      <c r="AF382" t="s">
        <v>69</v>
      </c>
      <c r="AG382" t="s">
        <v>69</v>
      </c>
      <c r="AH382" t="s">
        <v>79</v>
      </c>
      <c r="AI382" t="s">
        <v>69</v>
      </c>
      <c r="AJ382" t="s">
        <v>69</v>
      </c>
      <c r="AK382" t="s">
        <v>69</v>
      </c>
      <c r="AL382" t="s">
        <v>920</v>
      </c>
      <c r="AM382" t="s">
        <v>79</v>
      </c>
      <c r="AN382" t="s">
        <v>83</v>
      </c>
      <c r="AO382" t="s">
        <v>84</v>
      </c>
      <c r="AP382" t="s">
        <v>80</v>
      </c>
      <c r="AQ382" t="s">
        <v>81</v>
      </c>
      <c r="AR382" t="s">
        <v>81</v>
      </c>
      <c r="AS382" t="s">
        <v>84</v>
      </c>
      <c r="AT382" t="s">
        <v>84</v>
      </c>
      <c r="AU382" t="s">
        <v>128</v>
      </c>
      <c r="AV382" t="s">
        <v>128</v>
      </c>
      <c r="AW382" t="b">
        <v>1</v>
      </c>
      <c r="AX382" t="s">
        <v>129</v>
      </c>
      <c r="AY382" t="s">
        <v>130</v>
      </c>
      <c r="AZ382" t="s">
        <v>130</v>
      </c>
      <c r="BA382" t="s">
        <v>131</v>
      </c>
      <c r="BB382" t="s">
        <v>131</v>
      </c>
      <c r="BC382" t="s">
        <v>277</v>
      </c>
      <c r="BD382" t="s">
        <v>88</v>
      </c>
      <c r="BE382" t="s">
        <v>88</v>
      </c>
      <c r="BF382" t="s">
        <v>89</v>
      </c>
      <c r="BG382" t="s">
        <v>88</v>
      </c>
      <c r="BH382" t="s">
        <v>68</v>
      </c>
      <c r="BI382" t="s">
        <v>734</v>
      </c>
      <c r="BJ382">
        <v>0</v>
      </c>
      <c r="BK382" t="s">
        <v>69</v>
      </c>
      <c r="BL382" t="s">
        <v>84</v>
      </c>
      <c r="BM382" t="s">
        <v>76</v>
      </c>
      <c r="BN382">
        <v>152109.73199999999</v>
      </c>
      <c r="BO382" s="1">
        <v>36526</v>
      </c>
    </row>
    <row r="383" spans="1:68" x14ac:dyDescent="0.25">
      <c r="A383">
        <v>2010</v>
      </c>
      <c r="B383">
        <v>5700</v>
      </c>
      <c r="C383">
        <v>5700</v>
      </c>
      <c r="D383" t="s">
        <v>90</v>
      </c>
      <c r="E383" t="s">
        <v>90</v>
      </c>
      <c r="F383" t="s">
        <v>68</v>
      </c>
      <c r="G383" t="s">
        <v>69</v>
      </c>
      <c r="H383" t="s">
        <v>228</v>
      </c>
      <c r="I383" t="s">
        <v>71</v>
      </c>
      <c r="J383" t="s">
        <v>121</v>
      </c>
      <c r="K383" t="s">
        <v>122</v>
      </c>
      <c r="L383" t="s">
        <v>74</v>
      </c>
      <c r="M383" t="s">
        <v>213</v>
      </c>
      <c r="N383" t="s">
        <v>76</v>
      </c>
      <c r="O383" t="s">
        <v>69</v>
      </c>
      <c r="P383">
        <v>782766831</v>
      </c>
      <c r="Q383">
        <v>8031638</v>
      </c>
      <c r="R383">
        <v>1419663</v>
      </c>
      <c r="U383">
        <v>9700</v>
      </c>
      <c r="V383" t="s">
        <v>921</v>
      </c>
      <c r="W383">
        <v>1</v>
      </c>
      <c r="X383">
        <v>373812</v>
      </c>
      <c r="Y383" t="s">
        <v>69</v>
      </c>
      <c r="AB383" t="s">
        <v>69</v>
      </c>
      <c r="AD383" t="s">
        <v>69</v>
      </c>
      <c r="AE383" t="s">
        <v>69</v>
      </c>
      <c r="AF383" t="s">
        <v>69</v>
      </c>
      <c r="AG383" t="s">
        <v>69</v>
      </c>
      <c r="AH383" t="s">
        <v>94</v>
      </c>
      <c r="AI383" t="s">
        <v>95</v>
      </c>
      <c r="AJ383" t="s">
        <v>96</v>
      </c>
      <c r="AK383" t="s">
        <v>96</v>
      </c>
      <c r="AL383" t="s">
        <v>922</v>
      </c>
      <c r="AM383" t="s">
        <v>94</v>
      </c>
      <c r="AN383" t="s">
        <v>83</v>
      </c>
      <c r="AO383" t="s">
        <v>98</v>
      </c>
      <c r="AP383" t="s">
        <v>95</v>
      </c>
      <c r="AQ383" t="s">
        <v>96</v>
      </c>
      <c r="AR383" t="s">
        <v>96</v>
      </c>
      <c r="AS383" t="s">
        <v>98</v>
      </c>
      <c r="AT383" t="s">
        <v>98</v>
      </c>
      <c r="AU383" t="s">
        <v>128</v>
      </c>
      <c r="AV383" t="s">
        <v>128</v>
      </c>
      <c r="AW383" t="b">
        <v>1</v>
      </c>
      <c r="AX383" t="s">
        <v>129</v>
      </c>
      <c r="AY383" t="s">
        <v>130</v>
      </c>
      <c r="AZ383" t="s">
        <v>130</v>
      </c>
      <c r="BA383" t="s">
        <v>131</v>
      </c>
      <c r="BB383" t="s">
        <v>131</v>
      </c>
      <c r="BC383" t="s">
        <v>231</v>
      </c>
      <c r="BD383" t="s">
        <v>88</v>
      </c>
      <c r="BE383" t="s">
        <v>88</v>
      </c>
      <c r="BF383" t="s">
        <v>210</v>
      </c>
      <c r="BG383" t="s">
        <v>88</v>
      </c>
      <c r="BH383" t="s">
        <v>68</v>
      </c>
      <c r="BI383" t="s">
        <v>69</v>
      </c>
      <c r="BJ383" t="s">
        <v>69</v>
      </c>
      <c r="BK383" t="s">
        <v>69</v>
      </c>
      <c r="BL383" t="s">
        <v>98</v>
      </c>
      <c r="BM383" t="s">
        <v>76</v>
      </c>
      <c r="BN383">
        <v>450743.46159999998</v>
      </c>
      <c r="BO383" s="1">
        <v>40179</v>
      </c>
      <c r="BP383" t="s">
        <v>2835</v>
      </c>
    </row>
    <row r="384" spans="1:68" x14ac:dyDescent="0.25">
      <c r="A384">
        <v>2011</v>
      </c>
      <c r="B384">
        <v>2100</v>
      </c>
      <c r="C384">
        <v>2100</v>
      </c>
      <c r="D384" t="s">
        <v>460</v>
      </c>
      <c r="E384" t="s">
        <v>460</v>
      </c>
      <c r="F384" t="s">
        <v>461</v>
      </c>
      <c r="G384" t="s">
        <v>69</v>
      </c>
      <c r="H384" t="s">
        <v>462</v>
      </c>
      <c r="I384" t="s">
        <v>397</v>
      </c>
      <c r="J384" t="s">
        <v>103</v>
      </c>
      <c r="K384" t="s">
        <v>104</v>
      </c>
      <c r="L384" t="s">
        <v>105</v>
      </c>
      <c r="M384" t="s">
        <v>75</v>
      </c>
      <c r="N384" t="s">
        <v>398</v>
      </c>
      <c r="O384" t="s">
        <v>399</v>
      </c>
      <c r="P384">
        <v>123456787</v>
      </c>
      <c r="Q384">
        <v>21185880</v>
      </c>
      <c r="R384">
        <v>8532295</v>
      </c>
      <c r="U384">
        <v>9700</v>
      </c>
      <c r="V384" t="s">
        <v>463</v>
      </c>
      <c r="W384">
        <v>1</v>
      </c>
      <c r="X384">
        <v>0</v>
      </c>
      <c r="Y384">
        <v>21</v>
      </c>
      <c r="Z384">
        <v>2020</v>
      </c>
      <c r="AA384">
        <v>0</v>
      </c>
      <c r="AB384" t="s">
        <v>69</v>
      </c>
      <c r="AD384" t="s">
        <v>69</v>
      </c>
      <c r="AE384" t="s">
        <v>69</v>
      </c>
      <c r="AF384" t="s">
        <v>69</v>
      </c>
      <c r="AG384" t="s">
        <v>401</v>
      </c>
      <c r="AH384" t="s">
        <v>79</v>
      </c>
      <c r="AI384" t="s">
        <v>402</v>
      </c>
      <c r="AJ384" t="s">
        <v>403</v>
      </c>
      <c r="AK384" t="s">
        <v>403</v>
      </c>
      <c r="AL384" t="s">
        <v>464</v>
      </c>
      <c r="AM384" t="s">
        <v>79</v>
      </c>
      <c r="AN384" t="s">
        <v>83</v>
      </c>
      <c r="AO384" t="s">
        <v>84</v>
      </c>
      <c r="AP384" t="s">
        <v>402</v>
      </c>
      <c r="AQ384" t="s">
        <v>403</v>
      </c>
      <c r="AR384" t="s">
        <v>403</v>
      </c>
      <c r="AS384" t="s">
        <v>84</v>
      </c>
      <c r="AT384" t="s">
        <v>84</v>
      </c>
      <c r="AU384" t="s">
        <v>113</v>
      </c>
      <c r="AV384" t="s">
        <v>114</v>
      </c>
      <c r="AW384" t="b">
        <v>1</v>
      </c>
      <c r="AX384" t="s">
        <v>86</v>
      </c>
      <c r="AY384" t="s">
        <v>114</v>
      </c>
      <c r="AZ384" t="s">
        <v>113</v>
      </c>
      <c r="BA384" t="s">
        <v>113</v>
      </c>
      <c r="BB384" t="s">
        <v>114</v>
      </c>
      <c r="BC384" t="s">
        <v>465</v>
      </c>
      <c r="BD384" t="s">
        <v>133</v>
      </c>
      <c r="BE384" t="s">
        <v>134</v>
      </c>
      <c r="BF384" t="s">
        <v>134</v>
      </c>
      <c r="BG384" t="s">
        <v>134</v>
      </c>
      <c r="BH384" t="s">
        <v>461</v>
      </c>
      <c r="BI384" t="s">
        <v>69</v>
      </c>
      <c r="BJ384" t="s">
        <v>69</v>
      </c>
      <c r="BK384" t="s">
        <v>69</v>
      </c>
      <c r="BL384" t="s">
        <v>84</v>
      </c>
      <c r="BM384" t="s">
        <v>398</v>
      </c>
      <c r="BN384">
        <v>0</v>
      </c>
      <c r="BO384" s="1">
        <v>40544</v>
      </c>
      <c r="BP384" t="s">
        <v>2836</v>
      </c>
    </row>
    <row r="385" spans="1:68" x14ac:dyDescent="0.25">
      <c r="A385">
        <v>2012</v>
      </c>
      <c r="B385">
        <v>5700</v>
      </c>
      <c r="C385">
        <v>5700</v>
      </c>
      <c r="D385" t="s">
        <v>90</v>
      </c>
      <c r="E385" t="s">
        <v>90</v>
      </c>
      <c r="F385" t="s">
        <v>68</v>
      </c>
      <c r="G385" t="s">
        <v>69</v>
      </c>
      <c r="H385" t="s">
        <v>228</v>
      </c>
      <c r="I385" t="s">
        <v>71</v>
      </c>
      <c r="J385" t="s">
        <v>121</v>
      </c>
      <c r="K385" t="s">
        <v>364</v>
      </c>
      <c r="L385" t="s">
        <v>74</v>
      </c>
      <c r="M385" t="s">
        <v>213</v>
      </c>
      <c r="N385" t="s">
        <v>76</v>
      </c>
      <c r="O385" t="s">
        <v>69</v>
      </c>
      <c r="P385">
        <v>615345329</v>
      </c>
      <c r="Q385">
        <v>15927309</v>
      </c>
      <c r="R385">
        <v>1419684</v>
      </c>
      <c r="U385">
        <v>9700</v>
      </c>
      <c r="V385" t="s">
        <v>923</v>
      </c>
      <c r="W385">
        <v>1</v>
      </c>
      <c r="X385">
        <v>0</v>
      </c>
      <c r="Y385" t="s">
        <v>69</v>
      </c>
      <c r="AB385" t="s">
        <v>69</v>
      </c>
      <c r="AD385" t="s">
        <v>69</v>
      </c>
      <c r="AE385" t="s">
        <v>69</v>
      </c>
      <c r="AF385" t="s">
        <v>69</v>
      </c>
      <c r="AG385" t="s">
        <v>69</v>
      </c>
      <c r="AH385" t="s">
        <v>94</v>
      </c>
      <c r="AI385" t="s">
        <v>95</v>
      </c>
      <c r="AJ385" t="s">
        <v>96</v>
      </c>
      <c r="AK385" t="s">
        <v>96</v>
      </c>
      <c r="AL385" t="s">
        <v>924</v>
      </c>
      <c r="AM385" t="s">
        <v>94</v>
      </c>
      <c r="AN385" t="s">
        <v>83</v>
      </c>
      <c r="AO385" t="s">
        <v>98</v>
      </c>
      <c r="AP385" t="s">
        <v>95</v>
      </c>
      <c r="AQ385" t="s">
        <v>96</v>
      </c>
      <c r="AR385" t="s">
        <v>96</v>
      </c>
      <c r="AS385" t="s">
        <v>98</v>
      </c>
      <c r="AT385" t="s">
        <v>98</v>
      </c>
      <c r="AU385" t="s">
        <v>192</v>
      </c>
      <c r="AV385" t="s">
        <v>193</v>
      </c>
      <c r="AW385" t="b">
        <v>1</v>
      </c>
      <c r="AX385" t="s">
        <v>129</v>
      </c>
      <c r="AY385" t="s">
        <v>130</v>
      </c>
      <c r="AZ385" t="s">
        <v>130</v>
      </c>
      <c r="BA385" t="s">
        <v>192</v>
      </c>
      <c r="BB385" t="s">
        <v>192</v>
      </c>
      <c r="BC385" t="s">
        <v>231</v>
      </c>
      <c r="BD385" t="s">
        <v>88</v>
      </c>
      <c r="BE385" t="s">
        <v>88</v>
      </c>
      <c r="BF385" t="s">
        <v>210</v>
      </c>
      <c r="BG385" t="s">
        <v>88</v>
      </c>
      <c r="BH385" t="s">
        <v>68</v>
      </c>
      <c r="BI385" t="s">
        <v>69</v>
      </c>
      <c r="BJ385" t="s">
        <v>69</v>
      </c>
      <c r="BK385" t="s">
        <v>69</v>
      </c>
      <c r="BL385" t="s">
        <v>98</v>
      </c>
      <c r="BM385" t="s">
        <v>76</v>
      </c>
      <c r="BN385">
        <v>0</v>
      </c>
      <c r="BO385" s="1">
        <v>40909</v>
      </c>
      <c r="BP385" t="s">
        <v>2837</v>
      </c>
    </row>
    <row r="386" spans="1:68" x14ac:dyDescent="0.25">
      <c r="A386">
        <v>2008</v>
      </c>
      <c r="B386">
        <v>5700</v>
      </c>
      <c r="C386">
        <v>5700</v>
      </c>
      <c r="D386" t="s">
        <v>90</v>
      </c>
      <c r="E386" t="s">
        <v>90</v>
      </c>
      <c r="F386" t="s">
        <v>68</v>
      </c>
      <c r="G386" t="s">
        <v>69</v>
      </c>
      <c r="H386" t="s">
        <v>228</v>
      </c>
      <c r="I386" t="s">
        <v>71</v>
      </c>
      <c r="J386" t="s">
        <v>121</v>
      </c>
      <c r="K386" t="s">
        <v>252</v>
      </c>
      <c r="L386" t="s">
        <v>74</v>
      </c>
      <c r="M386" t="s">
        <v>213</v>
      </c>
      <c r="N386" t="s">
        <v>76</v>
      </c>
      <c r="O386" t="s">
        <v>69</v>
      </c>
      <c r="P386">
        <v>72021041</v>
      </c>
      <c r="Q386">
        <v>27140628</v>
      </c>
      <c r="R386">
        <v>1418987</v>
      </c>
      <c r="U386">
        <v>9700</v>
      </c>
      <c r="V386" t="s">
        <v>367</v>
      </c>
      <c r="W386">
        <v>1</v>
      </c>
      <c r="X386">
        <v>0</v>
      </c>
      <c r="Y386" t="s">
        <v>69</v>
      </c>
      <c r="AB386" t="s">
        <v>69</v>
      </c>
      <c r="AD386" t="s">
        <v>69</v>
      </c>
      <c r="AE386" t="s">
        <v>69</v>
      </c>
      <c r="AF386" t="s">
        <v>69</v>
      </c>
      <c r="AG386" t="s">
        <v>69</v>
      </c>
      <c r="AH386" t="s">
        <v>94</v>
      </c>
      <c r="AI386" t="s">
        <v>95</v>
      </c>
      <c r="AJ386" t="s">
        <v>96</v>
      </c>
      <c r="AK386" t="s">
        <v>96</v>
      </c>
      <c r="AL386" t="s">
        <v>368</v>
      </c>
      <c r="AM386" t="s">
        <v>94</v>
      </c>
      <c r="AN386" t="s">
        <v>83</v>
      </c>
      <c r="AO386" t="s">
        <v>98</v>
      </c>
      <c r="AP386" t="s">
        <v>95</v>
      </c>
      <c r="AQ386" t="s">
        <v>96</v>
      </c>
      <c r="AR386" t="s">
        <v>96</v>
      </c>
      <c r="AS386" t="s">
        <v>98</v>
      </c>
      <c r="AT386" t="s">
        <v>98</v>
      </c>
      <c r="AU386" t="s">
        <v>192</v>
      </c>
      <c r="AV386" t="s">
        <v>193</v>
      </c>
      <c r="AW386" t="b">
        <v>1</v>
      </c>
      <c r="AX386" t="s">
        <v>129</v>
      </c>
      <c r="AY386" t="s">
        <v>130</v>
      </c>
      <c r="AZ386" t="s">
        <v>130</v>
      </c>
      <c r="BA386" t="s">
        <v>192</v>
      </c>
      <c r="BB386" t="s">
        <v>192</v>
      </c>
      <c r="BC386" t="s">
        <v>231</v>
      </c>
      <c r="BD386" t="s">
        <v>88</v>
      </c>
      <c r="BE386" t="s">
        <v>88</v>
      </c>
      <c r="BF386" t="s">
        <v>210</v>
      </c>
      <c r="BG386" t="s">
        <v>88</v>
      </c>
      <c r="BH386" t="s">
        <v>68</v>
      </c>
      <c r="BI386" t="s">
        <v>69</v>
      </c>
      <c r="BJ386" t="s">
        <v>69</v>
      </c>
      <c r="BK386" t="s">
        <v>69</v>
      </c>
      <c r="BL386" t="s">
        <v>98</v>
      </c>
      <c r="BM386" t="s">
        <v>76</v>
      </c>
      <c r="BN386">
        <v>0</v>
      </c>
      <c r="BO386" s="1">
        <v>39448</v>
      </c>
      <c r="BP386" t="s">
        <v>2651</v>
      </c>
    </row>
    <row r="387" spans="1:68" x14ac:dyDescent="0.25">
      <c r="A387">
        <v>2020</v>
      </c>
      <c r="B387">
        <v>5700</v>
      </c>
      <c r="C387">
        <v>5700</v>
      </c>
      <c r="D387" t="s">
        <v>90</v>
      </c>
      <c r="E387" t="s">
        <v>419</v>
      </c>
      <c r="F387" t="s">
        <v>68</v>
      </c>
      <c r="G387" t="s">
        <v>69</v>
      </c>
      <c r="H387" t="s">
        <v>70</v>
      </c>
      <c r="I387" t="s">
        <v>71</v>
      </c>
      <c r="J387" t="s">
        <v>72</v>
      </c>
      <c r="K387" t="s">
        <v>73</v>
      </c>
      <c r="L387" t="s">
        <v>74</v>
      </c>
      <c r="M387" t="s">
        <v>75</v>
      </c>
      <c r="N387" t="s">
        <v>76</v>
      </c>
      <c r="O387" t="s">
        <v>69</v>
      </c>
      <c r="P387">
        <v>780026220</v>
      </c>
      <c r="Q387">
        <v>86532325</v>
      </c>
      <c r="R387">
        <v>61826094</v>
      </c>
      <c r="U387">
        <v>9700</v>
      </c>
      <c r="V387" t="s">
        <v>420</v>
      </c>
      <c r="W387">
        <v>1</v>
      </c>
      <c r="X387">
        <v>930935</v>
      </c>
      <c r="Y387" t="s">
        <v>69</v>
      </c>
      <c r="Z387" t="s">
        <v>69</v>
      </c>
      <c r="AA387" t="s">
        <v>69</v>
      </c>
      <c r="AB387" t="s">
        <v>69</v>
      </c>
      <c r="AC387" t="s">
        <v>69</v>
      </c>
      <c r="AD387" t="s">
        <v>421</v>
      </c>
      <c r="AE387" t="s">
        <v>321</v>
      </c>
      <c r="AF387" t="s">
        <v>422</v>
      </c>
      <c r="AG387" t="s">
        <v>69</v>
      </c>
      <c r="AH387" t="s">
        <v>94</v>
      </c>
      <c r="AI387" t="s">
        <v>69</v>
      </c>
      <c r="AJ387" t="s">
        <v>69</v>
      </c>
      <c r="AK387" t="s">
        <v>69</v>
      </c>
      <c r="AL387" t="s">
        <v>423</v>
      </c>
      <c r="AM387" t="s">
        <v>94</v>
      </c>
      <c r="AN387" t="s">
        <v>83</v>
      </c>
      <c r="AO387" t="s">
        <v>98</v>
      </c>
      <c r="AP387" t="s">
        <v>95</v>
      </c>
      <c r="AQ387" t="s">
        <v>96</v>
      </c>
      <c r="AR387" t="s">
        <v>96</v>
      </c>
      <c r="AS387" t="s">
        <v>98</v>
      </c>
      <c r="AT387" t="s">
        <v>98</v>
      </c>
      <c r="AU387" t="s">
        <v>85</v>
      </c>
      <c r="AV387" t="s">
        <v>85</v>
      </c>
      <c r="AW387" t="b">
        <v>1</v>
      </c>
      <c r="AX387" t="s">
        <v>86</v>
      </c>
      <c r="AY387" t="s">
        <v>85</v>
      </c>
      <c r="AZ387" t="s">
        <v>85</v>
      </c>
      <c r="BA387" t="s">
        <v>85</v>
      </c>
      <c r="BB387" t="s">
        <v>85</v>
      </c>
      <c r="BC387" t="s">
        <v>87</v>
      </c>
      <c r="BD387" t="s">
        <v>88</v>
      </c>
      <c r="BE387" t="s">
        <v>88</v>
      </c>
      <c r="BF387" t="s">
        <v>89</v>
      </c>
      <c r="BG387" t="s">
        <v>88</v>
      </c>
      <c r="BH387" t="s">
        <v>68</v>
      </c>
      <c r="BI387" t="s">
        <v>69</v>
      </c>
      <c r="BJ387" t="s">
        <v>69</v>
      </c>
      <c r="BK387" t="s">
        <v>69</v>
      </c>
      <c r="BL387" t="s">
        <v>98</v>
      </c>
      <c r="BM387" t="s">
        <v>76</v>
      </c>
      <c r="BN387">
        <v>955496.40090000001</v>
      </c>
      <c r="BO387" s="1">
        <v>43831</v>
      </c>
      <c r="BP387" t="s">
        <v>2838</v>
      </c>
    </row>
    <row r="388" spans="1:68" x14ac:dyDescent="0.25">
      <c r="A388">
        <v>2019</v>
      </c>
      <c r="B388">
        <v>9763</v>
      </c>
      <c r="C388">
        <v>5700</v>
      </c>
      <c r="D388" t="s">
        <v>360</v>
      </c>
      <c r="E388" t="s">
        <v>220</v>
      </c>
      <c r="F388" t="s">
        <v>68</v>
      </c>
      <c r="G388" t="s">
        <v>69</v>
      </c>
      <c r="H388" t="s">
        <v>70</v>
      </c>
      <c r="I388" t="s">
        <v>71</v>
      </c>
      <c r="J388" t="s">
        <v>72</v>
      </c>
      <c r="K388" t="s">
        <v>73</v>
      </c>
      <c r="L388" t="s">
        <v>74</v>
      </c>
      <c r="M388" t="s">
        <v>75</v>
      </c>
      <c r="N388" t="s">
        <v>76</v>
      </c>
      <c r="O388" t="s">
        <v>69</v>
      </c>
      <c r="P388">
        <v>941348278</v>
      </c>
      <c r="Q388">
        <v>77203198</v>
      </c>
      <c r="R388">
        <v>61826130</v>
      </c>
      <c r="U388">
        <v>9700</v>
      </c>
      <c r="V388" t="s">
        <v>821</v>
      </c>
      <c r="W388">
        <v>1</v>
      </c>
      <c r="X388">
        <v>0</v>
      </c>
      <c r="Y388" t="s">
        <v>69</v>
      </c>
      <c r="Z388" t="s">
        <v>69</v>
      </c>
      <c r="AA388" t="s">
        <v>69</v>
      </c>
      <c r="AB388" t="s">
        <v>69</v>
      </c>
      <c r="AC388" t="s">
        <v>69</v>
      </c>
      <c r="AF388" t="s">
        <v>925</v>
      </c>
      <c r="AG388" t="s">
        <v>69</v>
      </c>
      <c r="AH388" t="s">
        <v>94</v>
      </c>
      <c r="AI388" t="s">
        <v>69</v>
      </c>
      <c r="AJ388" t="s">
        <v>69</v>
      </c>
      <c r="AK388" t="s">
        <v>69</v>
      </c>
      <c r="AL388" t="s">
        <v>822</v>
      </c>
      <c r="AM388" t="s">
        <v>126</v>
      </c>
      <c r="AN388" t="s">
        <v>83</v>
      </c>
      <c r="AO388" t="s">
        <v>127</v>
      </c>
      <c r="AP388" t="s">
        <v>69</v>
      </c>
      <c r="AQ388" t="s">
        <v>69</v>
      </c>
      <c r="AR388" t="s">
        <v>69</v>
      </c>
      <c r="AS388" t="s">
        <v>127</v>
      </c>
      <c r="AT388" t="s">
        <v>127</v>
      </c>
      <c r="AU388" t="s">
        <v>85</v>
      </c>
      <c r="AV388" t="s">
        <v>85</v>
      </c>
      <c r="AW388" t="b">
        <v>1</v>
      </c>
      <c r="AX388" t="s">
        <v>86</v>
      </c>
      <c r="AY388" t="s">
        <v>85</v>
      </c>
      <c r="AZ388" t="s">
        <v>85</v>
      </c>
      <c r="BA388" t="s">
        <v>85</v>
      </c>
      <c r="BB388" t="s">
        <v>85</v>
      </c>
      <c r="BC388" t="s">
        <v>87</v>
      </c>
      <c r="BD388" t="s">
        <v>88</v>
      </c>
      <c r="BE388" t="s">
        <v>88</v>
      </c>
      <c r="BF388" t="s">
        <v>89</v>
      </c>
      <c r="BG388" t="s">
        <v>88</v>
      </c>
      <c r="BH388" t="s">
        <v>68</v>
      </c>
      <c r="BI388" t="s">
        <v>69</v>
      </c>
      <c r="BJ388" t="s">
        <v>69</v>
      </c>
      <c r="BK388" t="s">
        <v>69</v>
      </c>
      <c r="BL388" t="s">
        <v>127</v>
      </c>
      <c r="BM388" t="s">
        <v>76</v>
      </c>
      <c r="BN388">
        <v>0</v>
      </c>
      <c r="BO388" s="1">
        <v>43466</v>
      </c>
      <c r="BP388" t="s">
        <v>2839</v>
      </c>
    </row>
    <row r="389" spans="1:68" x14ac:dyDescent="0.25">
      <c r="A389">
        <v>2017</v>
      </c>
      <c r="B389">
        <v>5700</v>
      </c>
      <c r="C389">
        <v>5700</v>
      </c>
      <c r="D389" t="s">
        <v>626</v>
      </c>
      <c r="E389" t="s">
        <v>627</v>
      </c>
      <c r="F389" t="s">
        <v>68</v>
      </c>
      <c r="G389" t="s">
        <v>69</v>
      </c>
      <c r="H389" t="s">
        <v>628</v>
      </c>
      <c r="I389" t="s">
        <v>71</v>
      </c>
      <c r="J389" t="s">
        <v>121</v>
      </c>
      <c r="K389" t="s">
        <v>200</v>
      </c>
      <c r="L389" t="s">
        <v>74</v>
      </c>
      <c r="M389" t="s">
        <v>213</v>
      </c>
      <c r="N389" t="s">
        <v>76</v>
      </c>
      <c r="O389" t="s">
        <v>629</v>
      </c>
      <c r="P389">
        <v>148034408</v>
      </c>
      <c r="Q389">
        <v>67617810</v>
      </c>
      <c r="R389">
        <v>27158746</v>
      </c>
      <c r="U389">
        <v>9700</v>
      </c>
      <c r="V389" t="s">
        <v>630</v>
      </c>
      <c r="W389">
        <v>1</v>
      </c>
      <c r="X389">
        <v>-5554.4902000000002</v>
      </c>
      <c r="Y389">
        <v>57</v>
      </c>
      <c r="Z389">
        <v>3600</v>
      </c>
      <c r="AB389" t="s">
        <v>69</v>
      </c>
      <c r="AD389" t="s">
        <v>69</v>
      </c>
      <c r="AE389" t="s">
        <v>69</v>
      </c>
      <c r="AF389" t="s">
        <v>69</v>
      </c>
      <c r="AG389" t="s">
        <v>195</v>
      </c>
      <c r="AH389" t="s">
        <v>94</v>
      </c>
      <c r="AI389" t="s">
        <v>69</v>
      </c>
      <c r="AJ389" t="s">
        <v>69</v>
      </c>
      <c r="AK389" t="s">
        <v>69</v>
      </c>
      <c r="AL389" t="s">
        <v>631</v>
      </c>
      <c r="AM389" t="s">
        <v>94</v>
      </c>
      <c r="AN389" t="s">
        <v>83</v>
      </c>
      <c r="AO389" t="s">
        <v>98</v>
      </c>
      <c r="AP389" t="s">
        <v>95</v>
      </c>
      <c r="AQ389" t="s">
        <v>96</v>
      </c>
      <c r="AR389" t="s">
        <v>96</v>
      </c>
      <c r="AS389" t="s">
        <v>98</v>
      </c>
      <c r="AT389" t="s">
        <v>98</v>
      </c>
      <c r="AU389" t="s">
        <v>200</v>
      </c>
      <c r="AV389" t="s">
        <v>193</v>
      </c>
      <c r="AW389" t="b">
        <v>1</v>
      </c>
      <c r="AX389" t="s">
        <v>129</v>
      </c>
      <c r="AY389" t="s">
        <v>130</v>
      </c>
      <c r="AZ389" t="s">
        <v>130</v>
      </c>
      <c r="BA389" t="s">
        <v>131</v>
      </c>
      <c r="BB389" t="s">
        <v>131</v>
      </c>
      <c r="BC389" t="s">
        <v>632</v>
      </c>
      <c r="BD389" t="s">
        <v>88</v>
      </c>
      <c r="BE389" t="s">
        <v>88</v>
      </c>
      <c r="BF389" t="s">
        <v>210</v>
      </c>
      <c r="BG389" t="s">
        <v>88</v>
      </c>
      <c r="BH389" t="s">
        <v>68</v>
      </c>
      <c r="BI389" t="s">
        <v>69</v>
      </c>
      <c r="BJ389" t="s">
        <v>69</v>
      </c>
      <c r="BK389" t="s">
        <v>69</v>
      </c>
      <c r="BL389" t="s">
        <v>98</v>
      </c>
      <c r="BM389" t="s">
        <v>76</v>
      </c>
      <c r="BN389">
        <v>-6054.3943159999999</v>
      </c>
      <c r="BO389" s="1">
        <v>42736</v>
      </c>
      <c r="BP389" t="s">
        <v>2732</v>
      </c>
    </row>
    <row r="390" spans="1:68" x14ac:dyDescent="0.25">
      <c r="A390">
        <v>2012</v>
      </c>
      <c r="B390">
        <v>5700</v>
      </c>
      <c r="C390">
        <v>5700</v>
      </c>
      <c r="D390" t="s">
        <v>90</v>
      </c>
      <c r="E390" t="s">
        <v>310</v>
      </c>
      <c r="F390" t="s">
        <v>68</v>
      </c>
      <c r="G390" t="s">
        <v>69</v>
      </c>
      <c r="H390" t="s">
        <v>70</v>
      </c>
      <c r="I390" t="s">
        <v>71</v>
      </c>
      <c r="J390" t="s">
        <v>121</v>
      </c>
      <c r="K390" t="s">
        <v>204</v>
      </c>
      <c r="L390" t="s">
        <v>74</v>
      </c>
      <c r="M390" t="s">
        <v>213</v>
      </c>
      <c r="N390" t="s">
        <v>76</v>
      </c>
      <c r="O390" t="s">
        <v>69</v>
      </c>
      <c r="P390">
        <v>188465819</v>
      </c>
      <c r="Q390">
        <v>16447345</v>
      </c>
      <c r="R390">
        <v>1420294</v>
      </c>
      <c r="U390">
        <v>9700</v>
      </c>
      <c r="V390" t="s">
        <v>926</v>
      </c>
      <c r="W390">
        <v>1</v>
      </c>
      <c r="X390">
        <v>0</v>
      </c>
      <c r="Y390">
        <v>57</v>
      </c>
      <c r="Z390">
        <v>3600</v>
      </c>
      <c r="AB390" t="s">
        <v>69</v>
      </c>
      <c r="AD390" t="s">
        <v>69</v>
      </c>
      <c r="AE390" t="s">
        <v>69</v>
      </c>
      <c r="AF390" t="s">
        <v>69</v>
      </c>
      <c r="AG390" t="s">
        <v>195</v>
      </c>
      <c r="AH390" t="s">
        <v>94</v>
      </c>
      <c r="AI390" t="s">
        <v>69</v>
      </c>
      <c r="AJ390" t="s">
        <v>69</v>
      </c>
      <c r="AK390" t="s">
        <v>69</v>
      </c>
      <c r="AL390" t="s">
        <v>927</v>
      </c>
      <c r="AM390" t="s">
        <v>94</v>
      </c>
      <c r="AN390" t="s">
        <v>83</v>
      </c>
      <c r="AO390" t="s">
        <v>98</v>
      </c>
      <c r="AP390" t="s">
        <v>95</v>
      </c>
      <c r="AQ390" t="s">
        <v>96</v>
      </c>
      <c r="AR390" t="s">
        <v>96</v>
      </c>
      <c r="AS390" t="s">
        <v>98</v>
      </c>
      <c r="AT390" t="s">
        <v>98</v>
      </c>
      <c r="AU390" t="s">
        <v>192</v>
      </c>
      <c r="AV390" t="s">
        <v>193</v>
      </c>
      <c r="AW390" t="b">
        <v>1</v>
      </c>
      <c r="AX390" t="s">
        <v>129</v>
      </c>
      <c r="AY390" t="s">
        <v>130</v>
      </c>
      <c r="AZ390" t="s">
        <v>130</v>
      </c>
      <c r="BA390" t="s">
        <v>192</v>
      </c>
      <c r="BB390" t="s">
        <v>192</v>
      </c>
      <c r="BC390" t="s">
        <v>87</v>
      </c>
      <c r="BD390" t="s">
        <v>88</v>
      </c>
      <c r="BE390" t="s">
        <v>88</v>
      </c>
      <c r="BF390" t="s">
        <v>89</v>
      </c>
      <c r="BG390" t="s">
        <v>88</v>
      </c>
      <c r="BH390" t="s">
        <v>68</v>
      </c>
      <c r="BI390" t="s">
        <v>69</v>
      </c>
      <c r="BJ390" t="s">
        <v>69</v>
      </c>
      <c r="BK390" t="s">
        <v>69</v>
      </c>
      <c r="BL390" t="s">
        <v>98</v>
      </c>
      <c r="BM390" t="s">
        <v>76</v>
      </c>
      <c r="BN390">
        <v>0</v>
      </c>
      <c r="BO390" s="1">
        <v>40909</v>
      </c>
      <c r="BP390" t="s">
        <v>2840</v>
      </c>
    </row>
    <row r="391" spans="1:68" x14ac:dyDescent="0.25">
      <c r="A391">
        <v>2007</v>
      </c>
      <c r="B391">
        <v>5700</v>
      </c>
      <c r="C391">
        <v>5700</v>
      </c>
      <c r="D391" t="s">
        <v>90</v>
      </c>
      <c r="E391" t="s">
        <v>90</v>
      </c>
      <c r="F391" t="s">
        <v>68</v>
      </c>
      <c r="G391" t="s">
        <v>69</v>
      </c>
      <c r="H391" t="s">
        <v>228</v>
      </c>
      <c r="I391" t="s">
        <v>71</v>
      </c>
      <c r="J391" t="s">
        <v>121</v>
      </c>
      <c r="K391" t="s">
        <v>204</v>
      </c>
      <c r="L391" t="s">
        <v>74</v>
      </c>
      <c r="M391" t="s">
        <v>213</v>
      </c>
      <c r="N391" t="s">
        <v>76</v>
      </c>
      <c r="O391" t="s">
        <v>69</v>
      </c>
      <c r="P391">
        <v>26249487</v>
      </c>
      <c r="Q391">
        <v>22585997</v>
      </c>
      <c r="R391">
        <v>1185495</v>
      </c>
      <c r="U391">
        <v>9700</v>
      </c>
      <c r="V391" t="s">
        <v>847</v>
      </c>
      <c r="W391">
        <v>1</v>
      </c>
      <c r="X391">
        <v>0</v>
      </c>
      <c r="Y391" t="s">
        <v>69</v>
      </c>
      <c r="AB391" t="s">
        <v>69</v>
      </c>
      <c r="AD391" t="s">
        <v>69</v>
      </c>
      <c r="AE391" t="s">
        <v>69</v>
      </c>
      <c r="AF391" t="s">
        <v>69</v>
      </c>
      <c r="AG391" t="s">
        <v>69</v>
      </c>
      <c r="AH391" t="s">
        <v>94</v>
      </c>
      <c r="AI391" t="s">
        <v>95</v>
      </c>
      <c r="AJ391" t="s">
        <v>96</v>
      </c>
      <c r="AK391" t="s">
        <v>96</v>
      </c>
      <c r="AL391" t="s">
        <v>848</v>
      </c>
      <c r="AM391" t="s">
        <v>94</v>
      </c>
      <c r="AN391" t="s">
        <v>83</v>
      </c>
      <c r="AO391" t="s">
        <v>98</v>
      </c>
      <c r="AP391" t="s">
        <v>95</v>
      </c>
      <c r="AQ391" t="s">
        <v>96</v>
      </c>
      <c r="AR391" t="s">
        <v>96</v>
      </c>
      <c r="AS391" t="s">
        <v>98</v>
      </c>
      <c r="AT391" t="s">
        <v>98</v>
      </c>
      <c r="AU391" t="s">
        <v>192</v>
      </c>
      <c r="AV391" t="s">
        <v>193</v>
      </c>
      <c r="AW391" t="b">
        <v>1</v>
      </c>
      <c r="AX391" t="s">
        <v>129</v>
      </c>
      <c r="AY391" t="s">
        <v>130</v>
      </c>
      <c r="AZ391" t="s">
        <v>130</v>
      </c>
      <c r="BA391" t="s">
        <v>192</v>
      </c>
      <c r="BB391" t="s">
        <v>192</v>
      </c>
      <c r="BC391" t="s">
        <v>231</v>
      </c>
      <c r="BD391" t="s">
        <v>88</v>
      </c>
      <c r="BE391" t="s">
        <v>88</v>
      </c>
      <c r="BF391" t="s">
        <v>210</v>
      </c>
      <c r="BG391" t="s">
        <v>88</v>
      </c>
      <c r="BH391" t="s">
        <v>68</v>
      </c>
      <c r="BI391" t="s">
        <v>69</v>
      </c>
      <c r="BJ391" t="s">
        <v>69</v>
      </c>
      <c r="BK391" t="s">
        <v>69</v>
      </c>
      <c r="BL391" t="s">
        <v>98</v>
      </c>
      <c r="BM391" t="s">
        <v>76</v>
      </c>
      <c r="BN391">
        <v>0</v>
      </c>
      <c r="BO391" s="1">
        <v>39083</v>
      </c>
      <c r="BP391" t="s">
        <v>2622</v>
      </c>
    </row>
    <row r="392" spans="1:68" x14ac:dyDescent="0.25">
      <c r="A392">
        <v>2009</v>
      </c>
      <c r="B392">
        <v>5700</v>
      </c>
      <c r="C392">
        <v>5700</v>
      </c>
      <c r="D392" t="s">
        <v>90</v>
      </c>
      <c r="E392" t="s">
        <v>90</v>
      </c>
      <c r="F392" t="s">
        <v>68</v>
      </c>
      <c r="G392" t="s">
        <v>69</v>
      </c>
      <c r="H392" t="s">
        <v>203</v>
      </c>
      <c r="I392" t="s">
        <v>71</v>
      </c>
      <c r="J392" t="s">
        <v>121</v>
      </c>
      <c r="K392" t="s">
        <v>252</v>
      </c>
      <c r="L392" t="s">
        <v>105</v>
      </c>
      <c r="M392" t="s">
        <v>205</v>
      </c>
      <c r="N392" t="s">
        <v>76</v>
      </c>
      <c r="O392" t="s">
        <v>69</v>
      </c>
      <c r="P392">
        <v>782766831</v>
      </c>
      <c r="Q392">
        <v>31862910</v>
      </c>
      <c r="R392">
        <v>1420649</v>
      </c>
      <c r="U392">
        <v>9700</v>
      </c>
      <c r="V392" t="s">
        <v>928</v>
      </c>
      <c r="W392">
        <v>1</v>
      </c>
      <c r="X392">
        <v>99991</v>
      </c>
      <c r="Y392" t="s">
        <v>69</v>
      </c>
      <c r="AB392" t="s">
        <v>69</v>
      </c>
      <c r="AD392" t="s">
        <v>69</v>
      </c>
      <c r="AE392" t="s">
        <v>69</v>
      </c>
      <c r="AF392" t="s">
        <v>69</v>
      </c>
      <c r="AG392" t="s">
        <v>69</v>
      </c>
      <c r="AH392" t="s">
        <v>94</v>
      </c>
      <c r="AI392" t="s">
        <v>95</v>
      </c>
      <c r="AJ392" t="s">
        <v>96</v>
      </c>
      <c r="AK392" t="s">
        <v>96</v>
      </c>
      <c r="AL392" t="s">
        <v>929</v>
      </c>
      <c r="AM392" t="s">
        <v>94</v>
      </c>
      <c r="AN392" t="s">
        <v>83</v>
      </c>
      <c r="AO392" t="s">
        <v>98</v>
      </c>
      <c r="AP392" t="s">
        <v>95</v>
      </c>
      <c r="AQ392" t="s">
        <v>96</v>
      </c>
      <c r="AR392" t="s">
        <v>96</v>
      </c>
      <c r="AS392" t="s">
        <v>98</v>
      </c>
      <c r="AT392" t="s">
        <v>98</v>
      </c>
      <c r="AU392" t="s">
        <v>192</v>
      </c>
      <c r="AV392" t="s">
        <v>193</v>
      </c>
      <c r="AW392" t="b">
        <v>1</v>
      </c>
      <c r="AX392" t="s">
        <v>129</v>
      </c>
      <c r="AY392" t="s">
        <v>130</v>
      </c>
      <c r="AZ392" t="s">
        <v>130</v>
      </c>
      <c r="BA392" t="s">
        <v>192</v>
      </c>
      <c r="BB392" t="s">
        <v>192</v>
      </c>
      <c r="BC392" t="s">
        <v>209</v>
      </c>
      <c r="BD392" t="s">
        <v>88</v>
      </c>
      <c r="BE392" t="s">
        <v>88</v>
      </c>
      <c r="BF392" t="s">
        <v>210</v>
      </c>
      <c r="BG392" t="s">
        <v>88</v>
      </c>
      <c r="BH392" t="s">
        <v>68</v>
      </c>
      <c r="BI392" t="s">
        <v>69</v>
      </c>
      <c r="BJ392" t="s">
        <v>69</v>
      </c>
      <c r="BK392" t="s">
        <v>69</v>
      </c>
      <c r="BL392" t="s">
        <v>98</v>
      </c>
      <c r="BM392" t="s">
        <v>76</v>
      </c>
      <c r="BN392">
        <v>122734.09269999999</v>
      </c>
      <c r="BO392" s="1">
        <v>39814</v>
      </c>
      <c r="BP392" t="s">
        <v>2841</v>
      </c>
    </row>
    <row r="393" spans="1:68" x14ac:dyDescent="0.25">
      <c r="A393">
        <v>2017</v>
      </c>
      <c r="B393">
        <v>5700</v>
      </c>
      <c r="C393">
        <v>5700</v>
      </c>
      <c r="D393" t="s">
        <v>90</v>
      </c>
      <c r="E393" t="s">
        <v>419</v>
      </c>
      <c r="F393" t="s">
        <v>68</v>
      </c>
      <c r="G393" t="s">
        <v>69</v>
      </c>
      <c r="H393" t="s">
        <v>228</v>
      </c>
      <c r="I393" t="s">
        <v>71</v>
      </c>
      <c r="J393" t="s">
        <v>72</v>
      </c>
      <c r="K393" t="s">
        <v>73</v>
      </c>
      <c r="L393" t="s">
        <v>74</v>
      </c>
      <c r="M393" t="s">
        <v>213</v>
      </c>
      <c r="N393" t="s">
        <v>76</v>
      </c>
      <c r="O393" t="s">
        <v>69</v>
      </c>
      <c r="P393">
        <v>782766831</v>
      </c>
      <c r="Q393">
        <v>66656318</v>
      </c>
      <c r="R393">
        <v>1422075</v>
      </c>
      <c r="U393">
        <v>9700</v>
      </c>
      <c r="V393" t="s">
        <v>467</v>
      </c>
      <c r="W393">
        <v>1</v>
      </c>
      <c r="X393">
        <v>134822</v>
      </c>
      <c r="Y393">
        <v>57</v>
      </c>
      <c r="Z393">
        <v>3600</v>
      </c>
      <c r="AB393" t="s">
        <v>69</v>
      </c>
      <c r="AD393" t="s">
        <v>69</v>
      </c>
      <c r="AE393" t="s">
        <v>69</v>
      </c>
      <c r="AF393" t="s">
        <v>69</v>
      </c>
      <c r="AG393" t="s">
        <v>195</v>
      </c>
      <c r="AH393" t="s">
        <v>94</v>
      </c>
      <c r="AI393" t="s">
        <v>69</v>
      </c>
      <c r="AJ393" t="s">
        <v>69</v>
      </c>
      <c r="AK393" t="s">
        <v>69</v>
      </c>
      <c r="AL393" t="s">
        <v>468</v>
      </c>
      <c r="AM393" t="s">
        <v>94</v>
      </c>
      <c r="AN393" t="s">
        <v>83</v>
      </c>
      <c r="AO393" t="s">
        <v>98</v>
      </c>
      <c r="AP393" t="s">
        <v>95</v>
      </c>
      <c r="AQ393" t="s">
        <v>96</v>
      </c>
      <c r="AR393" t="s">
        <v>96</v>
      </c>
      <c r="AS393" t="s">
        <v>98</v>
      </c>
      <c r="AT393" t="s">
        <v>98</v>
      </c>
      <c r="AU393" t="s">
        <v>85</v>
      </c>
      <c r="AV393" t="s">
        <v>85</v>
      </c>
      <c r="AW393" t="b">
        <v>1</v>
      </c>
      <c r="AX393" t="s">
        <v>86</v>
      </c>
      <c r="AY393" t="s">
        <v>85</v>
      </c>
      <c r="AZ393" t="s">
        <v>85</v>
      </c>
      <c r="BA393" t="s">
        <v>85</v>
      </c>
      <c r="BB393" t="s">
        <v>85</v>
      </c>
      <c r="BC393" t="s">
        <v>231</v>
      </c>
      <c r="BD393" t="s">
        <v>88</v>
      </c>
      <c r="BE393" t="s">
        <v>88</v>
      </c>
      <c r="BF393" t="s">
        <v>210</v>
      </c>
      <c r="BG393" t="s">
        <v>88</v>
      </c>
      <c r="BH393" t="s">
        <v>68</v>
      </c>
      <c r="BI393" t="s">
        <v>69</v>
      </c>
      <c r="BJ393" t="s">
        <v>69</v>
      </c>
      <c r="BK393" t="s">
        <v>69</v>
      </c>
      <c r="BL393" t="s">
        <v>98</v>
      </c>
      <c r="BM393" t="s">
        <v>76</v>
      </c>
      <c r="BN393">
        <v>146955.97990000001</v>
      </c>
      <c r="BO393" s="1">
        <v>42736</v>
      </c>
      <c r="BP393" t="s">
        <v>2842</v>
      </c>
    </row>
    <row r="394" spans="1:68" x14ac:dyDescent="0.25">
      <c r="A394">
        <v>2017</v>
      </c>
      <c r="B394">
        <v>5700</v>
      </c>
      <c r="C394">
        <v>5700</v>
      </c>
      <c r="D394" t="s">
        <v>90</v>
      </c>
      <c r="E394" t="s">
        <v>220</v>
      </c>
      <c r="F394" t="s">
        <v>68</v>
      </c>
      <c r="G394" t="s">
        <v>69</v>
      </c>
      <c r="H394" t="s">
        <v>228</v>
      </c>
      <c r="I394" t="s">
        <v>71</v>
      </c>
      <c r="J394" t="s">
        <v>121</v>
      </c>
      <c r="K394" t="s">
        <v>200</v>
      </c>
      <c r="L394" t="s">
        <v>105</v>
      </c>
      <c r="M394" t="s">
        <v>424</v>
      </c>
      <c r="N394" t="s">
        <v>76</v>
      </c>
      <c r="O394" t="s">
        <v>69</v>
      </c>
      <c r="P394">
        <v>782766831</v>
      </c>
      <c r="Q394">
        <v>68521698</v>
      </c>
      <c r="R394">
        <v>69416251</v>
      </c>
      <c r="U394">
        <v>9700</v>
      </c>
      <c r="V394" t="s">
        <v>930</v>
      </c>
      <c r="W394">
        <v>1</v>
      </c>
      <c r="X394">
        <v>149688</v>
      </c>
      <c r="Y394">
        <v>57</v>
      </c>
      <c r="Z394">
        <v>3600</v>
      </c>
      <c r="AB394" t="s">
        <v>69</v>
      </c>
      <c r="AD394" t="s">
        <v>69</v>
      </c>
      <c r="AE394" t="s">
        <v>69</v>
      </c>
      <c r="AF394" t="s">
        <v>69</v>
      </c>
      <c r="AG394" t="s">
        <v>195</v>
      </c>
      <c r="AH394" t="s">
        <v>94</v>
      </c>
      <c r="AI394" t="s">
        <v>69</v>
      </c>
      <c r="AJ394" t="s">
        <v>69</v>
      </c>
      <c r="AK394" t="s">
        <v>69</v>
      </c>
      <c r="AL394" t="s">
        <v>931</v>
      </c>
      <c r="AM394" t="s">
        <v>94</v>
      </c>
      <c r="AN394" t="s">
        <v>83</v>
      </c>
      <c r="AO394" t="s">
        <v>98</v>
      </c>
      <c r="AP394" t="s">
        <v>95</v>
      </c>
      <c r="AQ394" t="s">
        <v>96</v>
      </c>
      <c r="AR394" t="s">
        <v>96</v>
      </c>
      <c r="AS394" t="s">
        <v>98</v>
      </c>
      <c r="AT394" t="s">
        <v>98</v>
      </c>
      <c r="AU394" t="s">
        <v>200</v>
      </c>
      <c r="AV394" t="s">
        <v>193</v>
      </c>
      <c r="AW394" t="b">
        <v>1</v>
      </c>
      <c r="AX394" t="s">
        <v>129</v>
      </c>
      <c r="AY394" t="s">
        <v>130</v>
      </c>
      <c r="AZ394" t="s">
        <v>130</v>
      </c>
      <c r="BA394" t="s">
        <v>131</v>
      </c>
      <c r="BB394" t="s">
        <v>131</v>
      </c>
      <c r="BC394" t="s">
        <v>231</v>
      </c>
      <c r="BD394" t="s">
        <v>88</v>
      </c>
      <c r="BE394" t="s">
        <v>88</v>
      </c>
      <c r="BF394" t="s">
        <v>210</v>
      </c>
      <c r="BG394" t="s">
        <v>88</v>
      </c>
      <c r="BH394" t="s">
        <v>68</v>
      </c>
      <c r="BI394" t="s">
        <v>69</v>
      </c>
      <c r="BJ394" t="s">
        <v>69</v>
      </c>
      <c r="BK394" t="s">
        <v>69</v>
      </c>
      <c r="BL394" t="s">
        <v>98</v>
      </c>
      <c r="BM394" t="s">
        <v>76</v>
      </c>
      <c r="BN394">
        <v>163159.91990000001</v>
      </c>
      <c r="BO394" s="1">
        <v>42736</v>
      </c>
      <c r="BP394" t="s">
        <v>2843</v>
      </c>
    </row>
    <row r="395" spans="1:68" x14ac:dyDescent="0.25">
      <c r="A395">
        <v>2017</v>
      </c>
      <c r="B395">
        <v>5700</v>
      </c>
      <c r="C395">
        <v>5700</v>
      </c>
      <c r="D395" t="s">
        <v>279</v>
      </c>
      <c r="E395" t="s">
        <v>280</v>
      </c>
      <c r="F395" t="s">
        <v>68</v>
      </c>
      <c r="G395" t="s">
        <v>69</v>
      </c>
      <c r="H395" t="s">
        <v>293</v>
      </c>
      <c r="I395" t="s">
        <v>71</v>
      </c>
      <c r="J395" t="s">
        <v>72</v>
      </c>
      <c r="K395" t="s">
        <v>73</v>
      </c>
      <c r="L395" t="s">
        <v>105</v>
      </c>
      <c r="M395" t="s">
        <v>451</v>
      </c>
      <c r="N395" t="s">
        <v>76</v>
      </c>
      <c r="O395" t="s">
        <v>69</v>
      </c>
      <c r="P395">
        <v>555403328</v>
      </c>
      <c r="Q395">
        <v>70967028</v>
      </c>
      <c r="R395">
        <v>69407524</v>
      </c>
      <c r="U395" t="s">
        <v>69</v>
      </c>
      <c r="V395" t="s">
        <v>932</v>
      </c>
      <c r="W395">
        <v>1</v>
      </c>
      <c r="X395">
        <v>749860.0625</v>
      </c>
      <c r="Y395">
        <v>57</v>
      </c>
      <c r="Z395">
        <v>3600</v>
      </c>
      <c r="AB395" t="s">
        <v>69</v>
      </c>
      <c r="AD395" t="s">
        <v>69</v>
      </c>
      <c r="AE395" t="s">
        <v>69</v>
      </c>
      <c r="AF395" t="s">
        <v>69</v>
      </c>
      <c r="AG395" t="s">
        <v>195</v>
      </c>
      <c r="AH395" t="s">
        <v>94</v>
      </c>
      <c r="AI395" t="s">
        <v>69</v>
      </c>
      <c r="AJ395" t="s">
        <v>69</v>
      </c>
      <c r="AK395" t="s">
        <v>69</v>
      </c>
      <c r="AL395" t="s">
        <v>933</v>
      </c>
      <c r="AM395" t="s">
        <v>94</v>
      </c>
      <c r="AN395" t="s">
        <v>83</v>
      </c>
      <c r="AO395" t="s">
        <v>98</v>
      </c>
      <c r="AP395" t="s">
        <v>95</v>
      </c>
      <c r="AQ395" t="s">
        <v>96</v>
      </c>
      <c r="AR395" t="s">
        <v>96</v>
      </c>
      <c r="AS395" t="s">
        <v>98</v>
      </c>
      <c r="AT395" t="s">
        <v>98</v>
      </c>
      <c r="AU395" t="s">
        <v>85</v>
      </c>
      <c r="AV395" t="s">
        <v>85</v>
      </c>
      <c r="AW395" t="b">
        <v>1</v>
      </c>
      <c r="AX395" t="s">
        <v>86</v>
      </c>
      <c r="AY395" t="s">
        <v>85</v>
      </c>
      <c r="AZ395" t="s">
        <v>85</v>
      </c>
      <c r="BA395" t="s">
        <v>85</v>
      </c>
      <c r="BB395" t="s">
        <v>85</v>
      </c>
      <c r="BC395" t="s">
        <v>297</v>
      </c>
      <c r="BD395" t="s">
        <v>88</v>
      </c>
      <c r="BE395" t="s">
        <v>88</v>
      </c>
      <c r="BF395" t="s">
        <v>210</v>
      </c>
      <c r="BG395" t="s">
        <v>88</v>
      </c>
      <c r="BH395" t="s">
        <v>68</v>
      </c>
      <c r="BI395" t="s">
        <v>69</v>
      </c>
      <c r="BJ395" t="s">
        <v>69</v>
      </c>
      <c r="BK395" t="s">
        <v>69</v>
      </c>
      <c r="BL395" t="s">
        <v>98</v>
      </c>
      <c r="BM395" t="s">
        <v>76</v>
      </c>
      <c r="BN395">
        <v>817347.46779999998</v>
      </c>
      <c r="BO395" s="1">
        <v>42736</v>
      </c>
      <c r="BP395" t="s">
        <v>2844</v>
      </c>
    </row>
    <row r="396" spans="1:68" x14ac:dyDescent="0.25">
      <c r="A396">
        <v>2014</v>
      </c>
      <c r="B396">
        <v>5700</v>
      </c>
      <c r="C396">
        <v>5700</v>
      </c>
      <c r="D396" t="s">
        <v>90</v>
      </c>
      <c r="E396" t="s">
        <v>389</v>
      </c>
      <c r="F396" t="s">
        <v>68</v>
      </c>
      <c r="G396" t="s">
        <v>69</v>
      </c>
      <c r="H396" t="s">
        <v>488</v>
      </c>
      <c r="I396" t="s">
        <v>71</v>
      </c>
      <c r="J396" t="s">
        <v>121</v>
      </c>
      <c r="K396" t="s">
        <v>252</v>
      </c>
      <c r="L396" t="s">
        <v>105</v>
      </c>
      <c r="M396" t="s">
        <v>205</v>
      </c>
      <c r="N396" t="s">
        <v>76</v>
      </c>
      <c r="O396" t="s">
        <v>69</v>
      </c>
      <c r="P396">
        <v>627132913</v>
      </c>
      <c r="Q396">
        <v>36856750</v>
      </c>
      <c r="R396">
        <v>27176338</v>
      </c>
      <c r="U396">
        <v>9700</v>
      </c>
      <c r="V396" t="s">
        <v>934</v>
      </c>
      <c r="W396">
        <v>1</v>
      </c>
      <c r="X396">
        <v>0</v>
      </c>
      <c r="Y396">
        <v>57</v>
      </c>
      <c r="Z396">
        <v>3600</v>
      </c>
      <c r="AB396" t="s">
        <v>69</v>
      </c>
      <c r="AD396" t="s">
        <v>69</v>
      </c>
      <c r="AE396" t="s">
        <v>69</v>
      </c>
      <c r="AF396" t="s">
        <v>69</v>
      </c>
      <c r="AG396" t="s">
        <v>195</v>
      </c>
      <c r="AH396" t="s">
        <v>94</v>
      </c>
      <c r="AI396" t="s">
        <v>69</v>
      </c>
      <c r="AJ396" t="s">
        <v>69</v>
      </c>
      <c r="AK396" t="s">
        <v>69</v>
      </c>
      <c r="AL396" t="s">
        <v>935</v>
      </c>
      <c r="AM396" t="s">
        <v>94</v>
      </c>
      <c r="AN396" t="s">
        <v>83</v>
      </c>
      <c r="AO396" t="s">
        <v>98</v>
      </c>
      <c r="AP396" t="s">
        <v>95</v>
      </c>
      <c r="AQ396" t="s">
        <v>96</v>
      </c>
      <c r="AR396" t="s">
        <v>96</v>
      </c>
      <c r="AS396" t="s">
        <v>98</v>
      </c>
      <c r="AT396" t="s">
        <v>98</v>
      </c>
      <c r="AU396" t="s">
        <v>192</v>
      </c>
      <c r="AV396" t="s">
        <v>193</v>
      </c>
      <c r="AW396" t="b">
        <v>1</v>
      </c>
      <c r="AX396" t="s">
        <v>129</v>
      </c>
      <c r="AY396" t="s">
        <v>130</v>
      </c>
      <c r="AZ396" t="s">
        <v>130</v>
      </c>
      <c r="BA396" t="s">
        <v>192</v>
      </c>
      <c r="BB396" t="s">
        <v>192</v>
      </c>
      <c r="BC396" t="s">
        <v>491</v>
      </c>
      <c r="BD396" t="s">
        <v>88</v>
      </c>
      <c r="BE396" t="s">
        <v>88</v>
      </c>
      <c r="BF396" t="s">
        <v>210</v>
      </c>
      <c r="BG396" t="s">
        <v>88</v>
      </c>
      <c r="BH396" t="s">
        <v>68</v>
      </c>
      <c r="BI396" t="s">
        <v>69</v>
      </c>
      <c r="BJ396" t="s">
        <v>69</v>
      </c>
      <c r="BK396" t="s">
        <v>69</v>
      </c>
      <c r="BL396" t="s">
        <v>98</v>
      </c>
      <c r="BM396" t="s">
        <v>76</v>
      </c>
      <c r="BN396">
        <v>0</v>
      </c>
      <c r="BO396" s="1">
        <v>41640</v>
      </c>
      <c r="BP396" t="s">
        <v>2845</v>
      </c>
    </row>
    <row r="397" spans="1:68" x14ac:dyDescent="0.25">
      <c r="A397">
        <v>2000</v>
      </c>
      <c r="B397">
        <v>2100</v>
      </c>
      <c r="C397">
        <v>2100</v>
      </c>
      <c r="D397" t="s">
        <v>273</v>
      </c>
      <c r="F397" t="s">
        <v>68</v>
      </c>
      <c r="G397">
        <v>113</v>
      </c>
      <c r="H397" t="s">
        <v>274</v>
      </c>
      <c r="I397" t="s">
        <v>71</v>
      </c>
      <c r="J397" t="s">
        <v>121</v>
      </c>
      <c r="K397" t="s">
        <v>204</v>
      </c>
      <c r="L397" t="s">
        <v>105</v>
      </c>
      <c r="M397" t="s">
        <v>205</v>
      </c>
      <c r="N397" t="s">
        <v>76</v>
      </c>
      <c r="O397" t="s">
        <v>69</v>
      </c>
      <c r="P397">
        <v>787083187</v>
      </c>
      <c r="Q397">
        <v>13270710</v>
      </c>
      <c r="R397">
        <v>493018</v>
      </c>
      <c r="U397">
        <v>9700</v>
      </c>
      <c r="V397" t="s">
        <v>936</v>
      </c>
      <c r="W397">
        <v>1</v>
      </c>
      <c r="X397">
        <v>99000</v>
      </c>
      <c r="Y397" t="s">
        <v>69</v>
      </c>
      <c r="AB397" t="s">
        <v>69</v>
      </c>
      <c r="AD397" t="s">
        <v>69</v>
      </c>
      <c r="AE397" t="s">
        <v>69</v>
      </c>
      <c r="AF397" t="s">
        <v>69</v>
      </c>
      <c r="AG397" t="s">
        <v>69</v>
      </c>
      <c r="AH397" t="s">
        <v>79</v>
      </c>
      <c r="AI397" t="s">
        <v>69</v>
      </c>
      <c r="AJ397" t="s">
        <v>69</v>
      </c>
      <c r="AK397" t="s">
        <v>69</v>
      </c>
      <c r="AL397" t="s">
        <v>937</v>
      </c>
      <c r="AM397" t="s">
        <v>79</v>
      </c>
      <c r="AN397" t="s">
        <v>83</v>
      </c>
      <c r="AO397" t="s">
        <v>84</v>
      </c>
      <c r="AP397" t="s">
        <v>80</v>
      </c>
      <c r="AQ397" t="s">
        <v>81</v>
      </c>
      <c r="AR397" t="s">
        <v>81</v>
      </c>
      <c r="AS397" t="s">
        <v>84</v>
      </c>
      <c r="AT397" t="s">
        <v>84</v>
      </c>
      <c r="AU397" t="s">
        <v>192</v>
      </c>
      <c r="AV397" t="s">
        <v>193</v>
      </c>
      <c r="AW397" t="b">
        <v>1</v>
      </c>
      <c r="AX397" t="s">
        <v>129</v>
      </c>
      <c r="AY397" t="s">
        <v>130</v>
      </c>
      <c r="AZ397" t="s">
        <v>130</v>
      </c>
      <c r="BA397" t="s">
        <v>192</v>
      </c>
      <c r="BB397" t="s">
        <v>192</v>
      </c>
      <c r="BC397" t="s">
        <v>277</v>
      </c>
      <c r="BD397" t="s">
        <v>88</v>
      </c>
      <c r="BE397" t="s">
        <v>88</v>
      </c>
      <c r="BF397" t="s">
        <v>89</v>
      </c>
      <c r="BG397" t="s">
        <v>88</v>
      </c>
      <c r="BH397" t="s">
        <v>68</v>
      </c>
      <c r="BI397" t="s">
        <v>278</v>
      </c>
      <c r="BJ397">
        <v>0</v>
      </c>
      <c r="BK397" t="s">
        <v>69</v>
      </c>
      <c r="BL397" t="s">
        <v>84</v>
      </c>
      <c r="BM397" t="s">
        <v>76</v>
      </c>
      <c r="BN397">
        <v>152188.13190000001</v>
      </c>
      <c r="BO397" s="1">
        <v>36526</v>
      </c>
    </row>
    <row r="398" spans="1:68" x14ac:dyDescent="0.25">
      <c r="A398">
        <v>2004</v>
      </c>
      <c r="B398">
        <v>5700</v>
      </c>
      <c r="C398">
        <v>5700</v>
      </c>
      <c r="D398" t="s">
        <v>211</v>
      </c>
      <c r="F398" t="s">
        <v>68</v>
      </c>
      <c r="G398" t="s">
        <v>69</v>
      </c>
      <c r="H398" t="s">
        <v>212</v>
      </c>
      <c r="I398" t="s">
        <v>71</v>
      </c>
      <c r="J398" t="s">
        <v>72</v>
      </c>
      <c r="K398" t="s">
        <v>73</v>
      </c>
      <c r="L398" t="s">
        <v>74</v>
      </c>
      <c r="M398" t="s">
        <v>213</v>
      </c>
      <c r="N398" t="s">
        <v>76</v>
      </c>
      <c r="O398" t="s">
        <v>69</v>
      </c>
      <c r="P398">
        <v>3220998</v>
      </c>
      <c r="Q398">
        <v>2137969</v>
      </c>
      <c r="R398">
        <v>1186436</v>
      </c>
      <c r="U398">
        <v>9700</v>
      </c>
      <c r="V398" t="s">
        <v>938</v>
      </c>
      <c r="W398">
        <v>1</v>
      </c>
      <c r="X398">
        <v>49935</v>
      </c>
      <c r="Y398" t="s">
        <v>69</v>
      </c>
      <c r="AB398" t="s">
        <v>69</v>
      </c>
      <c r="AD398" t="s">
        <v>69</v>
      </c>
      <c r="AE398" t="s">
        <v>69</v>
      </c>
      <c r="AF398" t="s">
        <v>69</v>
      </c>
      <c r="AG398" t="s">
        <v>69</v>
      </c>
      <c r="AH398" t="s">
        <v>94</v>
      </c>
      <c r="AI398" t="s">
        <v>69</v>
      </c>
      <c r="AJ398" t="s">
        <v>69</v>
      </c>
      <c r="AK398" t="s">
        <v>69</v>
      </c>
      <c r="AL398" t="s">
        <v>939</v>
      </c>
      <c r="AM398" t="s">
        <v>94</v>
      </c>
      <c r="AN398" t="s">
        <v>83</v>
      </c>
      <c r="AO398" t="s">
        <v>98</v>
      </c>
      <c r="AP398" t="s">
        <v>95</v>
      </c>
      <c r="AQ398" t="s">
        <v>96</v>
      </c>
      <c r="AR398" t="s">
        <v>96</v>
      </c>
      <c r="AS398" t="s">
        <v>98</v>
      </c>
      <c r="AT398" t="s">
        <v>98</v>
      </c>
      <c r="AU398" t="s">
        <v>85</v>
      </c>
      <c r="AV398" t="s">
        <v>85</v>
      </c>
      <c r="AW398" t="b">
        <v>1</v>
      </c>
      <c r="AX398" t="s">
        <v>86</v>
      </c>
      <c r="AY398" t="s">
        <v>85</v>
      </c>
      <c r="AZ398" t="s">
        <v>85</v>
      </c>
      <c r="BA398" t="s">
        <v>85</v>
      </c>
      <c r="BB398" t="s">
        <v>85</v>
      </c>
      <c r="BC398" t="s">
        <v>216</v>
      </c>
      <c r="BD398" t="s">
        <v>133</v>
      </c>
      <c r="BE398" t="s">
        <v>217</v>
      </c>
      <c r="BF398" t="s">
        <v>217</v>
      </c>
      <c r="BG398" t="s">
        <v>217</v>
      </c>
      <c r="BH398" t="s">
        <v>68</v>
      </c>
      <c r="BI398" t="s">
        <v>69</v>
      </c>
      <c r="BJ398" t="s">
        <v>69</v>
      </c>
      <c r="BK398" t="s">
        <v>69</v>
      </c>
      <c r="BL398" t="s">
        <v>98</v>
      </c>
      <c r="BM398" t="s">
        <v>76</v>
      </c>
      <c r="BN398">
        <v>69696.664690000005</v>
      </c>
      <c r="BO398" s="1">
        <v>37987</v>
      </c>
    </row>
    <row r="399" spans="1:68" x14ac:dyDescent="0.25">
      <c r="A399">
        <v>2002</v>
      </c>
      <c r="B399">
        <v>5700</v>
      </c>
      <c r="C399">
        <v>5700</v>
      </c>
      <c r="D399" t="s">
        <v>211</v>
      </c>
      <c r="F399" t="s">
        <v>68</v>
      </c>
      <c r="G399" t="s">
        <v>69</v>
      </c>
      <c r="H399" t="s">
        <v>70</v>
      </c>
      <c r="I399" t="s">
        <v>71</v>
      </c>
      <c r="J399" t="s">
        <v>121</v>
      </c>
      <c r="K399" t="s">
        <v>122</v>
      </c>
      <c r="L399" t="s">
        <v>74</v>
      </c>
      <c r="M399" t="s">
        <v>213</v>
      </c>
      <c r="N399" t="s">
        <v>76</v>
      </c>
      <c r="O399" t="s">
        <v>69</v>
      </c>
      <c r="P399">
        <v>942918269</v>
      </c>
      <c r="Q399">
        <v>26353946</v>
      </c>
      <c r="R399">
        <v>1186291</v>
      </c>
      <c r="U399">
        <v>9700</v>
      </c>
      <c r="V399" t="s">
        <v>579</v>
      </c>
      <c r="W399">
        <v>1</v>
      </c>
      <c r="X399">
        <v>96297</v>
      </c>
      <c r="Y399" t="s">
        <v>69</v>
      </c>
      <c r="AB399" t="s">
        <v>69</v>
      </c>
      <c r="AD399" t="s">
        <v>69</v>
      </c>
      <c r="AE399" t="s">
        <v>69</v>
      </c>
      <c r="AF399" t="s">
        <v>69</v>
      </c>
      <c r="AG399" t="s">
        <v>69</v>
      </c>
      <c r="AH399" t="s">
        <v>94</v>
      </c>
      <c r="AI399" t="s">
        <v>69</v>
      </c>
      <c r="AJ399" t="s">
        <v>69</v>
      </c>
      <c r="AK399" t="s">
        <v>69</v>
      </c>
      <c r="AL399" t="s">
        <v>580</v>
      </c>
      <c r="AM399" t="s">
        <v>94</v>
      </c>
      <c r="AN399" t="s">
        <v>83</v>
      </c>
      <c r="AO399" t="s">
        <v>98</v>
      </c>
      <c r="AP399" t="s">
        <v>95</v>
      </c>
      <c r="AQ399" t="s">
        <v>96</v>
      </c>
      <c r="AR399" t="s">
        <v>96</v>
      </c>
      <c r="AS399" t="s">
        <v>98</v>
      </c>
      <c r="AT399" t="s">
        <v>98</v>
      </c>
      <c r="AU399" t="s">
        <v>128</v>
      </c>
      <c r="AV399" t="s">
        <v>128</v>
      </c>
      <c r="AW399" t="b">
        <v>1</v>
      </c>
      <c r="AX399" t="s">
        <v>129</v>
      </c>
      <c r="AY399" t="s">
        <v>130</v>
      </c>
      <c r="AZ399" t="s">
        <v>130</v>
      </c>
      <c r="BA399" t="s">
        <v>131</v>
      </c>
      <c r="BB399" t="s">
        <v>131</v>
      </c>
      <c r="BC399" t="s">
        <v>87</v>
      </c>
      <c r="BD399" t="s">
        <v>88</v>
      </c>
      <c r="BE399" t="s">
        <v>88</v>
      </c>
      <c r="BF399" t="s">
        <v>89</v>
      </c>
      <c r="BG399" t="s">
        <v>88</v>
      </c>
      <c r="BH399" t="s">
        <v>68</v>
      </c>
      <c r="BI399" t="s">
        <v>69</v>
      </c>
      <c r="BJ399" t="s">
        <v>69</v>
      </c>
      <c r="BK399" t="s">
        <v>69</v>
      </c>
      <c r="BL399" t="s">
        <v>98</v>
      </c>
      <c r="BM399" t="s">
        <v>76</v>
      </c>
      <c r="BN399">
        <v>141987.68979999999</v>
      </c>
      <c r="BO399" s="1">
        <v>37257</v>
      </c>
    </row>
    <row r="400" spans="1:68" x14ac:dyDescent="0.25">
      <c r="A400">
        <v>2005</v>
      </c>
      <c r="B400">
        <v>5700</v>
      </c>
      <c r="C400">
        <v>5700</v>
      </c>
      <c r="D400" t="s">
        <v>90</v>
      </c>
      <c r="E400" t="s">
        <v>90</v>
      </c>
      <c r="F400" t="s">
        <v>68</v>
      </c>
      <c r="G400" t="s">
        <v>69</v>
      </c>
      <c r="H400" t="s">
        <v>212</v>
      </c>
      <c r="I400" t="s">
        <v>71</v>
      </c>
      <c r="J400" t="s">
        <v>121</v>
      </c>
      <c r="K400" t="s">
        <v>204</v>
      </c>
      <c r="L400" t="s">
        <v>74</v>
      </c>
      <c r="M400" t="s">
        <v>213</v>
      </c>
      <c r="N400" t="s">
        <v>76</v>
      </c>
      <c r="O400" t="s">
        <v>69</v>
      </c>
      <c r="P400">
        <v>131199445</v>
      </c>
      <c r="Q400">
        <v>23839296</v>
      </c>
      <c r="R400">
        <v>1417144</v>
      </c>
      <c r="U400">
        <v>9700</v>
      </c>
      <c r="V400" t="s">
        <v>940</v>
      </c>
      <c r="W400">
        <v>1</v>
      </c>
      <c r="X400">
        <v>271865</v>
      </c>
      <c r="Y400" t="s">
        <v>69</v>
      </c>
      <c r="AB400" t="s">
        <v>69</v>
      </c>
      <c r="AD400" t="s">
        <v>69</v>
      </c>
      <c r="AE400" t="s">
        <v>69</v>
      </c>
      <c r="AF400" t="s">
        <v>69</v>
      </c>
      <c r="AG400" t="s">
        <v>69</v>
      </c>
      <c r="AH400" t="s">
        <v>94</v>
      </c>
      <c r="AI400" t="s">
        <v>95</v>
      </c>
      <c r="AJ400" t="s">
        <v>96</v>
      </c>
      <c r="AK400" t="s">
        <v>96</v>
      </c>
      <c r="AL400" t="s">
        <v>941</v>
      </c>
      <c r="AM400" t="s">
        <v>94</v>
      </c>
      <c r="AN400" t="s">
        <v>83</v>
      </c>
      <c r="AO400" t="s">
        <v>98</v>
      </c>
      <c r="AP400" t="s">
        <v>95</v>
      </c>
      <c r="AQ400" t="s">
        <v>96</v>
      </c>
      <c r="AR400" t="s">
        <v>96</v>
      </c>
      <c r="AS400" t="s">
        <v>98</v>
      </c>
      <c r="AT400" t="s">
        <v>98</v>
      </c>
      <c r="AU400" t="s">
        <v>192</v>
      </c>
      <c r="AV400" t="s">
        <v>193</v>
      </c>
      <c r="AW400" t="b">
        <v>1</v>
      </c>
      <c r="AX400" t="s">
        <v>129</v>
      </c>
      <c r="AY400" t="s">
        <v>130</v>
      </c>
      <c r="AZ400" t="s">
        <v>130</v>
      </c>
      <c r="BA400" t="s">
        <v>192</v>
      </c>
      <c r="BB400" t="s">
        <v>192</v>
      </c>
      <c r="BC400" t="s">
        <v>216</v>
      </c>
      <c r="BD400" t="s">
        <v>133</v>
      </c>
      <c r="BE400" t="s">
        <v>217</v>
      </c>
      <c r="BF400" t="s">
        <v>217</v>
      </c>
      <c r="BG400" t="s">
        <v>217</v>
      </c>
      <c r="BH400" t="s">
        <v>68</v>
      </c>
      <c r="BI400" t="s">
        <v>69</v>
      </c>
      <c r="BJ400" t="s">
        <v>69</v>
      </c>
      <c r="BK400" t="s">
        <v>69</v>
      </c>
      <c r="BL400" t="s">
        <v>98</v>
      </c>
      <c r="BM400" t="s">
        <v>76</v>
      </c>
      <c r="BN400">
        <v>366868.5134</v>
      </c>
      <c r="BO400" s="1">
        <v>38353</v>
      </c>
    </row>
    <row r="401" spans="1:68" x14ac:dyDescent="0.25">
      <c r="A401">
        <v>2015</v>
      </c>
      <c r="B401">
        <v>5700</v>
      </c>
      <c r="C401">
        <v>5700</v>
      </c>
      <c r="D401" t="s">
        <v>90</v>
      </c>
      <c r="E401" t="s">
        <v>419</v>
      </c>
      <c r="F401" t="s">
        <v>68</v>
      </c>
      <c r="G401" t="s">
        <v>69</v>
      </c>
      <c r="H401" t="s">
        <v>70</v>
      </c>
      <c r="I401" t="s">
        <v>71</v>
      </c>
      <c r="J401" t="s">
        <v>72</v>
      </c>
      <c r="K401" t="s">
        <v>73</v>
      </c>
      <c r="L401" t="s">
        <v>74</v>
      </c>
      <c r="M401" t="s">
        <v>75</v>
      </c>
      <c r="N401" t="s">
        <v>76</v>
      </c>
      <c r="O401" t="s">
        <v>69</v>
      </c>
      <c r="P401">
        <v>780026220</v>
      </c>
      <c r="Q401">
        <v>43736322</v>
      </c>
      <c r="R401">
        <v>61826094</v>
      </c>
      <c r="U401" t="s">
        <v>69</v>
      </c>
      <c r="V401" t="s">
        <v>420</v>
      </c>
      <c r="W401">
        <v>1</v>
      </c>
      <c r="X401">
        <v>75000</v>
      </c>
      <c r="Y401">
        <v>57</v>
      </c>
      <c r="Z401">
        <v>3600</v>
      </c>
      <c r="AB401" t="s">
        <v>69</v>
      </c>
      <c r="AD401" t="s">
        <v>69</v>
      </c>
      <c r="AE401" t="s">
        <v>69</v>
      </c>
      <c r="AF401" t="s">
        <v>69</v>
      </c>
      <c r="AG401" t="s">
        <v>195</v>
      </c>
      <c r="AH401" t="s">
        <v>94</v>
      </c>
      <c r="AI401" t="s">
        <v>69</v>
      </c>
      <c r="AJ401" t="s">
        <v>69</v>
      </c>
      <c r="AK401" t="s">
        <v>69</v>
      </c>
      <c r="AL401" t="s">
        <v>942</v>
      </c>
      <c r="AM401" t="s">
        <v>94</v>
      </c>
      <c r="AN401" t="s">
        <v>83</v>
      </c>
      <c r="AO401" t="s">
        <v>98</v>
      </c>
      <c r="AP401" t="s">
        <v>95</v>
      </c>
      <c r="AQ401" t="s">
        <v>96</v>
      </c>
      <c r="AR401" t="s">
        <v>96</v>
      </c>
      <c r="AS401" t="s">
        <v>98</v>
      </c>
      <c r="AT401" t="s">
        <v>98</v>
      </c>
      <c r="AU401" t="s">
        <v>85</v>
      </c>
      <c r="AV401" t="s">
        <v>85</v>
      </c>
      <c r="AW401" t="b">
        <v>1</v>
      </c>
      <c r="AX401" t="s">
        <v>86</v>
      </c>
      <c r="AY401" t="s">
        <v>85</v>
      </c>
      <c r="AZ401" t="s">
        <v>85</v>
      </c>
      <c r="BA401" t="s">
        <v>85</v>
      </c>
      <c r="BB401" t="s">
        <v>85</v>
      </c>
      <c r="BC401" t="s">
        <v>87</v>
      </c>
      <c r="BD401" t="s">
        <v>88</v>
      </c>
      <c r="BE401" t="s">
        <v>88</v>
      </c>
      <c r="BF401" t="s">
        <v>89</v>
      </c>
      <c r="BG401" t="s">
        <v>88</v>
      </c>
      <c r="BH401" t="s">
        <v>68</v>
      </c>
      <c r="BI401" t="s">
        <v>69</v>
      </c>
      <c r="BJ401" t="s">
        <v>69</v>
      </c>
      <c r="BK401" t="s">
        <v>69</v>
      </c>
      <c r="BL401" t="s">
        <v>98</v>
      </c>
      <c r="BM401" t="s">
        <v>76</v>
      </c>
      <c r="BN401">
        <v>83651.896859999993</v>
      </c>
      <c r="BO401" s="1">
        <v>42005</v>
      </c>
      <c r="BP401" t="s">
        <v>2846</v>
      </c>
    </row>
    <row r="402" spans="1:68" x14ac:dyDescent="0.25">
      <c r="A402">
        <v>2007</v>
      </c>
      <c r="B402">
        <v>5700</v>
      </c>
      <c r="C402">
        <v>5700</v>
      </c>
      <c r="D402" t="s">
        <v>90</v>
      </c>
      <c r="E402" t="s">
        <v>90</v>
      </c>
      <c r="F402" t="s">
        <v>68</v>
      </c>
      <c r="G402" t="s">
        <v>69</v>
      </c>
      <c r="H402" t="s">
        <v>212</v>
      </c>
      <c r="I402" t="s">
        <v>71</v>
      </c>
      <c r="J402" t="s">
        <v>121</v>
      </c>
      <c r="K402" t="s">
        <v>204</v>
      </c>
      <c r="L402" t="s">
        <v>74</v>
      </c>
      <c r="M402" t="s">
        <v>213</v>
      </c>
      <c r="N402" t="s">
        <v>76</v>
      </c>
      <c r="O402" t="s">
        <v>69</v>
      </c>
      <c r="P402">
        <v>62167416</v>
      </c>
      <c r="Q402">
        <v>23141058</v>
      </c>
      <c r="R402">
        <v>1417728</v>
      </c>
      <c r="U402">
        <v>9700</v>
      </c>
      <c r="V402" t="s">
        <v>224</v>
      </c>
      <c r="W402">
        <v>1</v>
      </c>
      <c r="X402">
        <v>0</v>
      </c>
      <c r="Y402" t="s">
        <v>69</v>
      </c>
      <c r="AB402" t="s">
        <v>69</v>
      </c>
      <c r="AD402" t="s">
        <v>69</v>
      </c>
      <c r="AE402" t="s">
        <v>69</v>
      </c>
      <c r="AF402" t="s">
        <v>69</v>
      </c>
      <c r="AG402" t="s">
        <v>69</v>
      </c>
      <c r="AH402" t="s">
        <v>94</v>
      </c>
      <c r="AI402" t="s">
        <v>95</v>
      </c>
      <c r="AJ402" t="s">
        <v>96</v>
      </c>
      <c r="AK402" t="s">
        <v>96</v>
      </c>
      <c r="AL402" t="s">
        <v>225</v>
      </c>
      <c r="AM402" t="s">
        <v>94</v>
      </c>
      <c r="AN402" t="s">
        <v>83</v>
      </c>
      <c r="AO402" t="s">
        <v>98</v>
      </c>
      <c r="AP402" t="s">
        <v>95</v>
      </c>
      <c r="AQ402" t="s">
        <v>96</v>
      </c>
      <c r="AR402" t="s">
        <v>96</v>
      </c>
      <c r="AS402" t="s">
        <v>98</v>
      </c>
      <c r="AT402" t="s">
        <v>98</v>
      </c>
      <c r="AU402" t="s">
        <v>192</v>
      </c>
      <c r="AV402" t="s">
        <v>193</v>
      </c>
      <c r="AW402" t="b">
        <v>1</v>
      </c>
      <c r="AX402" t="s">
        <v>129</v>
      </c>
      <c r="AY402" t="s">
        <v>130</v>
      </c>
      <c r="AZ402" t="s">
        <v>130</v>
      </c>
      <c r="BA402" t="s">
        <v>192</v>
      </c>
      <c r="BB402" t="s">
        <v>192</v>
      </c>
      <c r="BC402" t="s">
        <v>216</v>
      </c>
      <c r="BD402" t="s">
        <v>133</v>
      </c>
      <c r="BE402" t="s">
        <v>217</v>
      </c>
      <c r="BF402" t="s">
        <v>217</v>
      </c>
      <c r="BG402" t="s">
        <v>217</v>
      </c>
      <c r="BH402" t="s">
        <v>68</v>
      </c>
      <c r="BI402" t="s">
        <v>69</v>
      </c>
      <c r="BJ402" t="s">
        <v>69</v>
      </c>
      <c r="BK402" t="s">
        <v>69</v>
      </c>
      <c r="BL402" t="s">
        <v>98</v>
      </c>
      <c r="BM402" t="s">
        <v>76</v>
      </c>
      <c r="BN402">
        <v>0</v>
      </c>
      <c r="BO402" s="1">
        <v>39083</v>
      </c>
      <c r="BP402" t="s">
        <v>2847</v>
      </c>
    </row>
    <row r="403" spans="1:68" x14ac:dyDescent="0.25">
      <c r="A403">
        <v>2012</v>
      </c>
      <c r="B403">
        <v>5700</v>
      </c>
      <c r="C403">
        <v>5700</v>
      </c>
      <c r="D403" t="s">
        <v>90</v>
      </c>
      <c r="E403" t="s">
        <v>310</v>
      </c>
      <c r="F403" t="s">
        <v>68</v>
      </c>
      <c r="G403" t="s">
        <v>69</v>
      </c>
      <c r="H403" t="s">
        <v>70</v>
      </c>
      <c r="I403" t="s">
        <v>71</v>
      </c>
      <c r="J403" t="s">
        <v>121</v>
      </c>
      <c r="K403" t="s">
        <v>364</v>
      </c>
      <c r="L403" t="s">
        <v>105</v>
      </c>
      <c r="M403" t="s">
        <v>205</v>
      </c>
      <c r="N403" t="s">
        <v>76</v>
      </c>
      <c r="O403" t="s">
        <v>69</v>
      </c>
      <c r="P403">
        <v>128688111</v>
      </c>
      <c r="Q403">
        <v>4322146</v>
      </c>
      <c r="R403">
        <v>1422389</v>
      </c>
      <c r="U403">
        <v>9700</v>
      </c>
      <c r="V403" t="s">
        <v>943</v>
      </c>
      <c r="W403">
        <v>1</v>
      </c>
      <c r="X403">
        <v>149996</v>
      </c>
      <c r="Y403">
        <v>57</v>
      </c>
      <c r="Z403">
        <v>3600</v>
      </c>
      <c r="AB403" t="s">
        <v>69</v>
      </c>
      <c r="AD403" t="s">
        <v>69</v>
      </c>
      <c r="AE403" t="s">
        <v>69</v>
      </c>
      <c r="AF403" t="s">
        <v>69</v>
      </c>
      <c r="AG403" t="s">
        <v>195</v>
      </c>
      <c r="AH403" t="s">
        <v>94</v>
      </c>
      <c r="AI403" t="s">
        <v>69</v>
      </c>
      <c r="AJ403" t="s">
        <v>69</v>
      </c>
      <c r="AK403" t="s">
        <v>69</v>
      </c>
      <c r="AL403" t="s">
        <v>944</v>
      </c>
      <c r="AM403" t="s">
        <v>94</v>
      </c>
      <c r="AN403" t="s">
        <v>83</v>
      </c>
      <c r="AO403" t="s">
        <v>98</v>
      </c>
      <c r="AP403" t="s">
        <v>95</v>
      </c>
      <c r="AQ403" t="s">
        <v>96</v>
      </c>
      <c r="AR403" t="s">
        <v>96</v>
      </c>
      <c r="AS403" t="s">
        <v>98</v>
      </c>
      <c r="AT403" t="s">
        <v>98</v>
      </c>
      <c r="AU403" t="s">
        <v>192</v>
      </c>
      <c r="AV403" t="s">
        <v>193</v>
      </c>
      <c r="AW403" t="b">
        <v>1</v>
      </c>
      <c r="AX403" t="s">
        <v>129</v>
      </c>
      <c r="AY403" t="s">
        <v>130</v>
      </c>
      <c r="AZ403" t="s">
        <v>130</v>
      </c>
      <c r="BA403" t="s">
        <v>192</v>
      </c>
      <c r="BB403" t="s">
        <v>192</v>
      </c>
      <c r="BC403" t="s">
        <v>87</v>
      </c>
      <c r="BD403" t="s">
        <v>88</v>
      </c>
      <c r="BE403" t="s">
        <v>88</v>
      </c>
      <c r="BF403" t="s">
        <v>89</v>
      </c>
      <c r="BG403" t="s">
        <v>88</v>
      </c>
      <c r="BH403" t="s">
        <v>68</v>
      </c>
      <c r="BI403" t="s">
        <v>69</v>
      </c>
      <c r="BJ403" t="s">
        <v>69</v>
      </c>
      <c r="BK403" t="s">
        <v>69</v>
      </c>
      <c r="BL403" t="s">
        <v>98</v>
      </c>
      <c r="BM403" t="s">
        <v>76</v>
      </c>
      <c r="BN403">
        <v>173305.37839999999</v>
      </c>
      <c r="BO403" s="1">
        <v>40909</v>
      </c>
      <c r="BP403" t="s">
        <v>2848</v>
      </c>
    </row>
    <row r="404" spans="1:68" x14ac:dyDescent="0.25">
      <c r="A404">
        <v>2019</v>
      </c>
      <c r="B404">
        <v>5700</v>
      </c>
      <c r="C404">
        <v>5700</v>
      </c>
      <c r="D404" t="s">
        <v>279</v>
      </c>
      <c r="E404" t="s">
        <v>280</v>
      </c>
      <c r="F404" t="s">
        <v>68</v>
      </c>
      <c r="G404" t="s">
        <v>69</v>
      </c>
      <c r="H404" t="s">
        <v>281</v>
      </c>
      <c r="I404" t="s">
        <v>71</v>
      </c>
      <c r="J404" t="s">
        <v>72</v>
      </c>
      <c r="K404" t="s">
        <v>73</v>
      </c>
      <c r="L404" t="s">
        <v>105</v>
      </c>
      <c r="M404" t="s">
        <v>213</v>
      </c>
      <c r="N404" t="s">
        <v>76</v>
      </c>
      <c r="O404" t="s">
        <v>69</v>
      </c>
      <c r="P404">
        <v>168596554</v>
      </c>
      <c r="Q404">
        <v>77352140</v>
      </c>
      <c r="R404">
        <v>69407523</v>
      </c>
      <c r="U404">
        <v>9700</v>
      </c>
      <c r="V404" t="s">
        <v>945</v>
      </c>
      <c r="W404">
        <v>1</v>
      </c>
      <c r="X404">
        <v>0</v>
      </c>
      <c r="Y404" t="s">
        <v>69</v>
      </c>
      <c r="Z404" t="s">
        <v>69</v>
      </c>
      <c r="AA404" t="s">
        <v>69</v>
      </c>
      <c r="AB404" t="s">
        <v>69</v>
      </c>
      <c r="AC404" t="s">
        <v>69</v>
      </c>
      <c r="AF404" t="s">
        <v>946</v>
      </c>
      <c r="AG404" t="s">
        <v>69</v>
      </c>
      <c r="AH404" t="s">
        <v>94</v>
      </c>
      <c r="AI404" t="s">
        <v>69</v>
      </c>
      <c r="AJ404" t="s">
        <v>69</v>
      </c>
      <c r="AK404" t="s">
        <v>69</v>
      </c>
      <c r="AL404" t="s">
        <v>947</v>
      </c>
      <c r="AM404" t="s">
        <v>94</v>
      </c>
      <c r="AN404" t="s">
        <v>83</v>
      </c>
      <c r="AO404" t="s">
        <v>98</v>
      </c>
      <c r="AP404" t="s">
        <v>95</v>
      </c>
      <c r="AQ404" t="s">
        <v>96</v>
      </c>
      <c r="AR404" t="s">
        <v>96</v>
      </c>
      <c r="AS404" t="s">
        <v>98</v>
      </c>
      <c r="AT404" t="s">
        <v>98</v>
      </c>
      <c r="AU404" t="s">
        <v>85</v>
      </c>
      <c r="AV404" t="s">
        <v>85</v>
      </c>
      <c r="AW404" t="b">
        <v>1</v>
      </c>
      <c r="AX404" t="s">
        <v>86</v>
      </c>
      <c r="AY404" t="s">
        <v>85</v>
      </c>
      <c r="AZ404" t="s">
        <v>85</v>
      </c>
      <c r="BA404" t="s">
        <v>85</v>
      </c>
      <c r="BB404" t="s">
        <v>85</v>
      </c>
      <c r="BC404" t="s">
        <v>285</v>
      </c>
      <c r="BD404" t="s">
        <v>88</v>
      </c>
      <c r="BE404" t="s">
        <v>88</v>
      </c>
      <c r="BF404" t="s">
        <v>89</v>
      </c>
      <c r="BG404" t="s">
        <v>88</v>
      </c>
      <c r="BH404" t="s">
        <v>68</v>
      </c>
      <c r="BI404" t="s">
        <v>69</v>
      </c>
      <c r="BJ404" t="s">
        <v>69</v>
      </c>
      <c r="BK404" t="s">
        <v>69</v>
      </c>
      <c r="BL404" t="s">
        <v>98</v>
      </c>
      <c r="BM404" t="s">
        <v>76</v>
      </c>
      <c r="BN404">
        <v>0</v>
      </c>
      <c r="BO404" s="1">
        <v>43466</v>
      </c>
      <c r="BP404" t="s">
        <v>2849</v>
      </c>
    </row>
    <row r="405" spans="1:68" x14ac:dyDescent="0.25">
      <c r="A405">
        <v>2019</v>
      </c>
      <c r="B405">
        <v>5700</v>
      </c>
      <c r="C405">
        <v>5700</v>
      </c>
      <c r="D405" t="s">
        <v>279</v>
      </c>
      <c r="E405" t="s">
        <v>280</v>
      </c>
      <c r="F405" t="s">
        <v>68</v>
      </c>
      <c r="G405" t="s">
        <v>69</v>
      </c>
      <c r="H405" t="s">
        <v>293</v>
      </c>
      <c r="I405" t="s">
        <v>71</v>
      </c>
      <c r="J405" t="s">
        <v>72</v>
      </c>
      <c r="K405" t="s">
        <v>73</v>
      </c>
      <c r="L405" t="s">
        <v>74</v>
      </c>
      <c r="M405" t="s">
        <v>213</v>
      </c>
      <c r="N405" t="s">
        <v>76</v>
      </c>
      <c r="O405" t="s">
        <v>262</v>
      </c>
      <c r="P405">
        <v>58268652</v>
      </c>
      <c r="Q405">
        <v>77266650</v>
      </c>
      <c r="R405">
        <v>65602574</v>
      </c>
      <c r="U405">
        <v>9700</v>
      </c>
      <c r="V405" t="s">
        <v>315</v>
      </c>
      <c r="W405">
        <v>1</v>
      </c>
      <c r="X405">
        <v>0</v>
      </c>
      <c r="Y405" t="s">
        <v>69</v>
      </c>
      <c r="Z405" t="s">
        <v>69</v>
      </c>
      <c r="AA405" t="s">
        <v>69</v>
      </c>
      <c r="AB405" t="s">
        <v>69</v>
      </c>
      <c r="AC405" t="s">
        <v>69</v>
      </c>
      <c r="AF405" t="s">
        <v>316</v>
      </c>
      <c r="AG405" t="s">
        <v>69</v>
      </c>
      <c r="AH405" t="s">
        <v>94</v>
      </c>
      <c r="AI405" t="s">
        <v>69</v>
      </c>
      <c r="AJ405" t="s">
        <v>69</v>
      </c>
      <c r="AK405" t="s">
        <v>69</v>
      </c>
      <c r="AL405" t="s">
        <v>317</v>
      </c>
      <c r="AM405" t="s">
        <v>94</v>
      </c>
      <c r="AN405" t="s">
        <v>83</v>
      </c>
      <c r="AO405" t="s">
        <v>98</v>
      </c>
      <c r="AP405" t="s">
        <v>95</v>
      </c>
      <c r="AQ405" t="s">
        <v>96</v>
      </c>
      <c r="AR405" t="s">
        <v>96</v>
      </c>
      <c r="AS405" t="s">
        <v>98</v>
      </c>
      <c r="AT405" t="s">
        <v>98</v>
      </c>
      <c r="AU405" t="s">
        <v>85</v>
      </c>
      <c r="AV405" t="s">
        <v>85</v>
      </c>
      <c r="AW405" t="b">
        <v>1</v>
      </c>
      <c r="AX405" t="s">
        <v>86</v>
      </c>
      <c r="AY405" t="s">
        <v>85</v>
      </c>
      <c r="AZ405" t="s">
        <v>85</v>
      </c>
      <c r="BA405" t="s">
        <v>85</v>
      </c>
      <c r="BB405" t="s">
        <v>85</v>
      </c>
      <c r="BC405" t="s">
        <v>297</v>
      </c>
      <c r="BD405" t="s">
        <v>88</v>
      </c>
      <c r="BE405" t="s">
        <v>88</v>
      </c>
      <c r="BF405" t="s">
        <v>210</v>
      </c>
      <c r="BG405" t="s">
        <v>88</v>
      </c>
      <c r="BH405" t="s">
        <v>68</v>
      </c>
      <c r="BI405" t="s">
        <v>69</v>
      </c>
      <c r="BJ405" t="s">
        <v>69</v>
      </c>
      <c r="BK405" t="s">
        <v>69</v>
      </c>
      <c r="BL405" t="s">
        <v>98</v>
      </c>
      <c r="BM405" t="s">
        <v>76</v>
      </c>
      <c r="BN405">
        <v>0</v>
      </c>
      <c r="BO405" s="1">
        <v>43466</v>
      </c>
      <c r="BP405" t="s">
        <v>2850</v>
      </c>
    </row>
    <row r="406" spans="1:68" x14ac:dyDescent="0.25">
      <c r="A406">
        <v>2020</v>
      </c>
      <c r="B406">
        <v>5700</v>
      </c>
      <c r="C406">
        <v>5700</v>
      </c>
      <c r="D406" t="s">
        <v>90</v>
      </c>
      <c r="E406" t="s">
        <v>220</v>
      </c>
      <c r="F406" t="s">
        <v>68</v>
      </c>
      <c r="G406" t="s">
        <v>69</v>
      </c>
      <c r="H406" t="s">
        <v>70</v>
      </c>
      <c r="I406" t="s">
        <v>71</v>
      </c>
      <c r="J406" t="s">
        <v>121</v>
      </c>
      <c r="K406" t="s">
        <v>252</v>
      </c>
      <c r="L406" t="s">
        <v>105</v>
      </c>
      <c r="M406" t="s">
        <v>213</v>
      </c>
      <c r="N406" t="s">
        <v>76</v>
      </c>
      <c r="O406" t="s">
        <v>69</v>
      </c>
      <c r="P406">
        <v>17391348</v>
      </c>
      <c r="Q406">
        <v>86793020</v>
      </c>
      <c r="R406">
        <v>72127143</v>
      </c>
      <c r="U406">
        <v>9700</v>
      </c>
      <c r="V406" t="s">
        <v>948</v>
      </c>
      <c r="W406">
        <v>1</v>
      </c>
      <c r="X406">
        <v>0</v>
      </c>
      <c r="Y406" t="s">
        <v>69</v>
      </c>
      <c r="Z406" t="s">
        <v>69</v>
      </c>
      <c r="AA406" t="s">
        <v>69</v>
      </c>
      <c r="AB406" t="s">
        <v>69</v>
      </c>
      <c r="AC406" t="s">
        <v>69</v>
      </c>
      <c r="AF406" t="s">
        <v>949</v>
      </c>
      <c r="AG406" t="s">
        <v>69</v>
      </c>
      <c r="AH406" t="s">
        <v>94</v>
      </c>
      <c r="AI406" t="s">
        <v>69</v>
      </c>
      <c r="AJ406" t="s">
        <v>69</v>
      </c>
      <c r="AK406" t="s">
        <v>69</v>
      </c>
      <c r="AL406" t="s">
        <v>950</v>
      </c>
      <c r="AM406" t="s">
        <v>94</v>
      </c>
      <c r="AN406" t="s">
        <v>83</v>
      </c>
      <c r="AO406" t="s">
        <v>98</v>
      </c>
      <c r="AP406" t="s">
        <v>95</v>
      </c>
      <c r="AQ406" t="s">
        <v>96</v>
      </c>
      <c r="AR406" t="s">
        <v>96</v>
      </c>
      <c r="AS406" t="s">
        <v>98</v>
      </c>
      <c r="AT406" t="s">
        <v>98</v>
      </c>
      <c r="AU406" t="s">
        <v>192</v>
      </c>
      <c r="AV406" t="s">
        <v>193</v>
      </c>
      <c r="AW406" t="b">
        <v>1</v>
      </c>
      <c r="AX406" t="s">
        <v>129</v>
      </c>
      <c r="AY406" t="s">
        <v>130</v>
      </c>
      <c r="AZ406" t="s">
        <v>130</v>
      </c>
      <c r="BA406" t="s">
        <v>192</v>
      </c>
      <c r="BB406" t="s">
        <v>192</v>
      </c>
      <c r="BC406" t="s">
        <v>87</v>
      </c>
      <c r="BD406" t="s">
        <v>88</v>
      </c>
      <c r="BE406" t="s">
        <v>88</v>
      </c>
      <c r="BF406" t="s">
        <v>89</v>
      </c>
      <c r="BG406" t="s">
        <v>88</v>
      </c>
      <c r="BH406" t="s">
        <v>68</v>
      </c>
      <c r="BI406" t="s">
        <v>69</v>
      </c>
      <c r="BJ406" t="s">
        <v>69</v>
      </c>
      <c r="BK406" t="s">
        <v>69</v>
      </c>
      <c r="BL406" t="s">
        <v>98</v>
      </c>
      <c r="BM406" t="s">
        <v>76</v>
      </c>
      <c r="BN406">
        <v>0</v>
      </c>
      <c r="BO406" s="1">
        <v>43831</v>
      </c>
      <c r="BP406" t="s">
        <v>2851</v>
      </c>
    </row>
    <row r="407" spans="1:68" x14ac:dyDescent="0.25">
      <c r="A407">
        <v>2020</v>
      </c>
      <c r="B407">
        <v>5700</v>
      </c>
      <c r="C407">
        <v>5700</v>
      </c>
      <c r="D407" t="s">
        <v>90</v>
      </c>
      <c r="E407" t="s">
        <v>598</v>
      </c>
      <c r="F407" t="s">
        <v>68</v>
      </c>
      <c r="G407" t="s">
        <v>69</v>
      </c>
      <c r="H407" t="s">
        <v>70</v>
      </c>
      <c r="I407" t="s">
        <v>71</v>
      </c>
      <c r="J407" t="s">
        <v>121</v>
      </c>
      <c r="K407" t="s">
        <v>122</v>
      </c>
      <c r="L407" t="s">
        <v>105</v>
      </c>
      <c r="M407" t="s">
        <v>451</v>
      </c>
      <c r="N407" t="s">
        <v>76</v>
      </c>
      <c r="O407" t="s">
        <v>69</v>
      </c>
      <c r="P407">
        <v>80491037</v>
      </c>
      <c r="Q407">
        <v>87017379</v>
      </c>
      <c r="R407">
        <v>77189718</v>
      </c>
      <c r="U407">
        <v>9700</v>
      </c>
      <c r="V407" t="s">
        <v>951</v>
      </c>
      <c r="W407">
        <v>1</v>
      </c>
      <c r="X407">
        <v>50000</v>
      </c>
      <c r="Y407" t="s">
        <v>69</v>
      </c>
      <c r="Z407" t="s">
        <v>69</v>
      </c>
      <c r="AA407" t="s">
        <v>69</v>
      </c>
      <c r="AB407" t="s">
        <v>69</v>
      </c>
      <c r="AC407" t="s">
        <v>69</v>
      </c>
      <c r="AD407" t="s">
        <v>952</v>
      </c>
      <c r="AE407" t="s">
        <v>321</v>
      </c>
      <c r="AF407" t="s">
        <v>953</v>
      </c>
      <c r="AG407" t="s">
        <v>69</v>
      </c>
      <c r="AH407" t="s">
        <v>94</v>
      </c>
      <c r="AI407" t="s">
        <v>69</v>
      </c>
      <c r="AJ407" t="s">
        <v>69</v>
      </c>
      <c r="AK407" t="s">
        <v>69</v>
      </c>
      <c r="AL407" t="s">
        <v>954</v>
      </c>
      <c r="AM407" t="s">
        <v>94</v>
      </c>
      <c r="AN407" t="s">
        <v>83</v>
      </c>
      <c r="AO407" t="s">
        <v>98</v>
      </c>
      <c r="AP407" t="s">
        <v>95</v>
      </c>
      <c r="AQ407" t="s">
        <v>96</v>
      </c>
      <c r="AR407" t="s">
        <v>96</v>
      </c>
      <c r="AS407" t="s">
        <v>98</v>
      </c>
      <c r="AT407" t="s">
        <v>98</v>
      </c>
      <c r="AU407" t="s">
        <v>128</v>
      </c>
      <c r="AV407" t="s">
        <v>128</v>
      </c>
      <c r="AW407" t="b">
        <v>1</v>
      </c>
      <c r="AX407" t="s">
        <v>129</v>
      </c>
      <c r="AY407" t="s">
        <v>130</v>
      </c>
      <c r="AZ407" t="s">
        <v>130</v>
      </c>
      <c r="BA407" t="s">
        <v>131</v>
      </c>
      <c r="BB407" t="s">
        <v>131</v>
      </c>
      <c r="BC407" t="s">
        <v>87</v>
      </c>
      <c r="BD407" t="s">
        <v>88</v>
      </c>
      <c r="BE407" t="s">
        <v>88</v>
      </c>
      <c r="BF407" t="s">
        <v>89</v>
      </c>
      <c r="BG407" t="s">
        <v>88</v>
      </c>
      <c r="BH407" t="s">
        <v>68</v>
      </c>
      <c r="BI407" t="s">
        <v>69</v>
      </c>
      <c r="BJ407" t="s">
        <v>69</v>
      </c>
      <c r="BK407" t="s">
        <v>69</v>
      </c>
      <c r="BL407" t="s">
        <v>98</v>
      </c>
      <c r="BM407" t="s">
        <v>76</v>
      </c>
      <c r="BN407">
        <v>51319.17916</v>
      </c>
      <c r="BO407" s="1">
        <v>43831</v>
      </c>
      <c r="BP407" t="s">
        <v>2852</v>
      </c>
    </row>
    <row r="408" spans="1:68" x14ac:dyDescent="0.25">
      <c r="A408">
        <v>2015</v>
      </c>
      <c r="B408">
        <v>5700</v>
      </c>
      <c r="C408">
        <v>5700</v>
      </c>
      <c r="D408" t="s">
        <v>140</v>
      </c>
      <c r="E408" t="s">
        <v>280</v>
      </c>
      <c r="F408" t="s">
        <v>68</v>
      </c>
      <c r="G408" t="s">
        <v>69</v>
      </c>
      <c r="H408" t="s">
        <v>293</v>
      </c>
      <c r="I408" t="s">
        <v>71</v>
      </c>
      <c r="J408" t="s">
        <v>121</v>
      </c>
      <c r="K408" t="s">
        <v>122</v>
      </c>
      <c r="L408" t="s">
        <v>74</v>
      </c>
      <c r="M408" t="s">
        <v>213</v>
      </c>
      <c r="N408" t="s">
        <v>76</v>
      </c>
      <c r="O408" t="s">
        <v>69</v>
      </c>
      <c r="P408">
        <v>18791827</v>
      </c>
      <c r="Q408">
        <v>42068955</v>
      </c>
      <c r="R408">
        <v>28387886</v>
      </c>
      <c r="U408">
        <v>9700</v>
      </c>
      <c r="V408" t="s">
        <v>955</v>
      </c>
      <c r="W408">
        <v>1</v>
      </c>
      <c r="X408">
        <v>374956.82</v>
      </c>
      <c r="Y408">
        <v>57</v>
      </c>
      <c r="Z408">
        <v>3600</v>
      </c>
      <c r="AB408" t="s">
        <v>69</v>
      </c>
      <c r="AD408" t="s">
        <v>69</v>
      </c>
      <c r="AE408" t="s">
        <v>69</v>
      </c>
      <c r="AF408" t="s">
        <v>69</v>
      </c>
      <c r="AG408" t="s">
        <v>195</v>
      </c>
      <c r="AH408" t="s">
        <v>94</v>
      </c>
      <c r="AI408" t="s">
        <v>69</v>
      </c>
      <c r="AJ408" t="s">
        <v>69</v>
      </c>
      <c r="AK408" t="s">
        <v>69</v>
      </c>
      <c r="AL408" t="s">
        <v>956</v>
      </c>
      <c r="AM408" t="s">
        <v>94</v>
      </c>
      <c r="AN408" t="s">
        <v>83</v>
      </c>
      <c r="AO408" t="s">
        <v>98</v>
      </c>
      <c r="AP408" t="s">
        <v>95</v>
      </c>
      <c r="AQ408" t="s">
        <v>96</v>
      </c>
      <c r="AR408" t="s">
        <v>96</v>
      </c>
      <c r="AS408" t="s">
        <v>98</v>
      </c>
      <c r="AT408" t="s">
        <v>98</v>
      </c>
      <c r="AU408" t="s">
        <v>128</v>
      </c>
      <c r="AV408" t="s">
        <v>128</v>
      </c>
      <c r="AW408" t="b">
        <v>1</v>
      </c>
      <c r="AX408" t="s">
        <v>129</v>
      </c>
      <c r="AY408" t="s">
        <v>130</v>
      </c>
      <c r="AZ408" t="s">
        <v>130</v>
      </c>
      <c r="BA408" t="s">
        <v>131</v>
      </c>
      <c r="BB408" t="s">
        <v>131</v>
      </c>
      <c r="BC408" t="s">
        <v>297</v>
      </c>
      <c r="BD408" t="s">
        <v>88</v>
      </c>
      <c r="BE408" t="s">
        <v>88</v>
      </c>
      <c r="BF408" t="s">
        <v>210</v>
      </c>
      <c r="BG408" t="s">
        <v>88</v>
      </c>
      <c r="BH408" t="s">
        <v>68</v>
      </c>
      <c r="BI408" t="s">
        <v>69</v>
      </c>
      <c r="BJ408" t="s">
        <v>69</v>
      </c>
      <c r="BK408" t="s">
        <v>69</v>
      </c>
      <c r="BL408" t="s">
        <v>98</v>
      </c>
      <c r="BM408" t="s">
        <v>76</v>
      </c>
      <c r="BN408">
        <v>418211.32309999998</v>
      </c>
      <c r="BO408" s="1">
        <v>42005</v>
      </c>
      <c r="BP408" t="s">
        <v>2853</v>
      </c>
    </row>
    <row r="409" spans="1:68" x14ac:dyDescent="0.25">
      <c r="A409">
        <v>2004</v>
      </c>
      <c r="B409">
        <v>5700</v>
      </c>
      <c r="C409">
        <v>5700</v>
      </c>
      <c r="D409" t="s">
        <v>211</v>
      </c>
      <c r="F409" t="s">
        <v>68</v>
      </c>
      <c r="G409" t="s">
        <v>69</v>
      </c>
      <c r="H409" t="s">
        <v>228</v>
      </c>
      <c r="I409" t="s">
        <v>71</v>
      </c>
      <c r="J409" t="s">
        <v>121</v>
      </c>
      <c r="K409" t="s">
        <v>204</v>
      </c>
      <c r="L409" t="s">
        <v>74</v>
      </c>
      <c r="M409" t="s">
        <v>213</v>
      </c>
      <c r="N409" t="s">
        <v>76</v>
      </c>
      <c r="O409" t="s">
        <v>69</v>
      </c>
      <c r="P409">
        <v>157257502</v>
      </c>
      <c r="Q409">
        <v>25908474</v>
      </c>
      <c r="R409">
        <v>1417142</v>
      </c>
      <c r="U409">
        <v>9700</v>
      </c>
      <c r="V409" t="s">
        <v>267</v>
      </c>
      <c r="W409">
        <v>1</v>
      </c>
      <c r="X409" s="2">
        <v>100000</v>
      </c>
      <c r="Y409" t="s">
        <v>69</v>
      </c>
      <c r="AB409" t="s">
        <v>69</v>
      </c>
      <c r="AD409" t="s">
        <v>69</v>
      </c>
      <c r="AE409" t="s">
        <v>69</v>
      </c>
      <c r="AF409" t="s">
        <v>69</v>
      </c>
      <c r="AG409" t="s">
        <v>69</v>
      </c>
      <c r="AH409" t="s">
        <v>94</v>
      </c>
      <c r="AI409" t="s">
        <v>69</v>
      </c>
      <c r="AJ409" t="s">
        <v>69</v>
      </c>
      <c r="AK409" t="s">
        <v>69</v>
      </c>
      <c r="AL409" t="s">
        <v>268</v>
      </c>
      <c r="AM409" t="s">
        <v>94</v>
      </c>
      <c r="AN409" t="s">
        <v>83</v>
      </c>
      <c r="AO409" t="s">
        <v>98</v>
      </c>
      <c r="AP409" t="s">
        <v>95</v>
      </c>
      <c r="AQ409" t="s">
        <v>96</v>
      </c>
      <c r="AR409" t="s">
        <v>96</v>
      </c>
      <c r="AS409" t="s">
        <v>98</v>
      </c>
      <c r="AT409" t="s">
        <v>98</v>
      </c>
      <c r="AU409" t="s">
        <v>192</v>
      </c>
      <c r="AV409" t="s">
        <v>193</v>
      </c>
      <c r="AW409" t="b">
        <v>1</v>
      </c>
      <c r="AX409" t="s">
        <v>129</v>
      </c>
      <c r="AY409" t="s">
        <v>130</v>
      </c>
      <c r="AZ409" t="s">
        <v>130</v>
      </c>
      <c r="BA409" t="s">
        <v>192</v>
      </c>
      <c r="BB409" t="s">
        <v>192</v>
      </c>
      <c r="BC409" t="s">
        <v>231</v>
      </c>
      <c r="BD409" t="s">
        <v>88</v>
      </c>
      <c r="BE409" t="s">
        <v>88</v>
      </c>
      <c r="BF409" t="s">
        <v>210</v>
      </c>
      <c r="BG409" t="s">
        <v>88</v>
      </c>
      <c r="BH409" t="s">
        <v>68</v>
      </c>
      <c r="BI409" t="s">
        <v>69</v>
      </c>
      <c r="BJ409" t="s">
        <v>69</v>
      </c>
      <c r="BK409" t="s">
        <v>69</v>
      </c>
      <c r="BL409" t="s">
        <v>98</v>
      </c>
      <c r="BM409" t="s">
        <v>76</v>
      </c>
      <c r="BN409">
        <v>139574.77660000001</v>
      </c>
      <c r="BO409" s="1">
        <v>37987</v>
      </c>
    </row>
    <row r="410" spans="1:68" x14ac:dyDescent="0.25">
      <c r="A410">
        <v>2010</v>
      </c>
      <c r="B410">
        <v>5700</v>
      </c>
      <c r="C410">
        <v>5700</v>
      </c>
      <c r="D410" t="s">
        <v>90</v>
      </c>
      <c r="E410" t="s">
        <v>90</v>
      </c>
      <c r="F410" t="s">
        <v>68</v>
      </c>
      <c r="G410" t="s">
        <v>69</v>
      </c>
      <c r="H410" t="s">
        <v>203</v>
      </c>
      <c r="I410" t="s">
        <v>71</v>
      </c>
      <c r="J410" t="s">
        <v>121</v>
      </c>
      <c r="K410" t="s">
        <v>252</v>
      </c>
      <c r="L410" t="s">
        <v>105</v>
      </c>
      <c r="M410" t="s">
        <v>205</v>
      </c>
      <c r="N410" t="s">
        <v>76</v>
      </c>
      <c r="O410" t="s">
        <v>69</v>
      </c>
      <c r="P410">
        <v>782683007</v>
      </c>
      <c r="Q410">
        <v>30576690</v>
      </c>
      <c r="R410">
        <v>1421285</v>
      </c>
      <c r="U410">
        <v>9700</v>
      </c>
      <c r="V410" t="s">
        <v>957</v>
      </c>
      <c r="W410">
        <v>1</v>
      </c>
      <c r="X410">
        <v>99918</v>
      </c>
      <c r="Y410" t="s">
        <v>69</v>
      </c>
      <c r="AB410" t="s">
        <v>69</v>
      </c>
      <c r="AD410" t="s">
        <v>69</v>
      </c>
      <c r="AE410" t="s">
        <v>69</v>
      </c>
      <c r="AF410" t="s">
        <v>69</v>
      </c>
      <c r="AG410" t="s">
        <v>69</v>
      </c>
      <c r="AH410" t="s">
        <v>94</v>
      </c>
      <c r="AI410" t="s">
        <v>95</v>
      </c>
      <c r="AJ410" t="s">
        <v>96</v>
      </c>
      <c r="AK410" t="s">
        <v>96</v>
      </c>
      <c r="AL410" t="s">
        <v>958</v>
      </c>
      <c r="AM410" t="s">
        <v>94</v>
      </c>
      <c r="AN410" t="s">
        <v>83</v>
      </c>
      <c r="AO410" t="s">
        <v>98</v>
      </c>
      <c r="AP410" t="s">
        <v>95</v>
      </c>
      <c r="AQ410" t="s">
        <v>96</v>
      </c>
      <c r="AR410" t="s">
        <v>96</v>
      </c>
      <c r="AS410" t="s">
        <v>98</v>
      </c>
      <c r="AT410" t="s">
        <v>98</v>
      </c>
      <c r="AU410" t="s">
        <v>192</v>
      </c>
      <c r="AV410" t="s">
        <v>193</v>
      </c>
      <c r="AW410" t="b">
        <v>1</v>
      </c>
      <c r="AX410" t="s">
        <v>129</v>
      </c>
      <c r="AY410" t="s">
        <v>130</v>
      </c>
      <c r="AZ410" t="s">
        <v>130</v>
      </c>
      <c r="BA410" t="s">
        <v>192</v>
      </c>
      <c r="BB410" t="s">
        <v>192</v>
      </c>
      <c r="BC410" t="s">
        <v>209</v>
      </c>
      <c r="BD410" t="s">
        <v>88</v>
      </c>
      <c r="BE410" t="s">
        <v>88</v>
      </c>
      <c r="BF410" t="s">
        <v>210</v>
      </c>
      <c r="BG410" t="s">
        <v>88</v>
      </c>
      <c r="BH410" t="s">
        <v>68</v>
      </c>
      <c r="BI410" t="s">
        <v>69</v>
      </c>
      <c r="BJ410" t="s">
        <v>69</v>
      </c>
      <c r="BK410" t="s">
        <v>69</v>
      </c>
      <c r="BL410" t="s">
        <v>98</v>
      </c>
      <c r="BM410" t="s">
        <v>76</v>
      </c>
      <c r="BN410">
        <v>120481.3789</v>
      </c>
      <c r="BO410" s="1">
        <v>40179</v>
      </c>
      <c r="BP410" t="s">
        <v>2635</v>
      </c>
    </row>
    <row r="411" spans="1:68" x14ac:dyDescent="0.25">
      <c r="A411">
        <v>2013</v>
      </c>
      <c r="B411">
        <v>5700</v>
      </c>
      <c r="C411">
        <v>5700</v>
      </c>
      <c r="D411" t="s">
        <v>90</v>
      </c>
      <c r="E411" t="s">
        <v>220</v>
      </c>
      <c r="F411" t="s">
        <v>68</v>
      </c>
      <c r="G411" t="s">
        <v>69</v>
      </c>
      <c r="H411" t="s">
        <v>228</v>
      </c>
      <c r="I411" t="s">
        <v>71</v>
      </c>
      <c r="J411" t="s">
        <v>121</v>
      </c>
      <c r="K411" t="s">
        <v>122</v>
      </c>
      <c r="L411" t="s">
        <v>74</v>
      </c>
      <c r="M411" t="s">
        <v>75</v>
      </c>
      <c r="N411" t="s">
        <v>76</v>
      </c>
      <c r="O411" t="s">
        <v>69</v>
      </c>
      <c r="P411">
        <v>782766831</v>
      </c>
      <c r="Q411">
        <v>34296212</v>
      </c>
      <c r="R411">
        <v>1422070</v>
      </c>
      <c r="U411">
        <v>9700</v>
      </c>
      <c r="V411" t="s">
        <v>675</v>
      </c>
      <c r="W411">
        <v>1</v>
      </c>
      <c r="X411">
        <v>1300000</v>
      </c>
      <c r="Y411">
        <v>57</v>
      </c>
      <c r="Z411">
        <v>3600</v>
      </c>
      <c r="AB411" t="s">
        <v>69</v>
      </c>
      <c r="AD411" t="s">
        <v>69</v>
      </c>
      <c r="AE411" t="s">
        <v>69</v>
      </c>
      <c r="AF411" t="s">
        <v>69</v>
      </c>
      <c r="AG411" t="s">
        <v>195</v>
      </c>
      <c r="AH411" t="s">
        <v>94</v>
      </c>
      <c r="AI411" t="s">
        <v>69</v>
      </c>
      <c r="AJ411" t="s">
        <v>69</v>
      </c>
      <c r="AK411" t="s">
        <v>69</v>
      </c>
      <c r="AL411" t="s">
        <v>676</v>
      </c>
      <c r="AM411" t="s">
        <v>94</v>
      </c>
      <c r="AN411" t="s">
        <v>83</v>
      </c>
      <c r="AO411" t="s">
        <v>98</v>
      </c>
      <c r="AP411" t="s">
        <v>95</v>
      </c>
      <c r="AQ411" t="s">
        <v>96</v>
      </c>
      <c r="AR411" t="s">
        <v>96</v>
      </c>
      <c r="AS411" t="s">
        <v>98</v>
      </c>
      <c r="AT411" t="s">
        <v>98</v>
      </c>
      <c r="AU411" t="s">
        <v>128</v>
      </c>
      <c r="AV411" t="s">
        <v>128</v>
      </c>
      <c r="AW411" t="b">
        <v>1</v>
      </c>
      <c r="AX411" t="s">
        <v>129</v>
      </c>
      <c r="AY411" t="s">
        <v>130</v>
      </c>
      <c r="AZ411" t="s">
        <v>130</v>
      </c>
      <c r="BA411" t="s">
        <v>131</v>
      </c>
      <c r="BB411" t="s">
        <v>131</v>
      </c>
      <c r="BC411" t="s">
        <v>231</v>
      </c>
      <c r="BD411" t="s">
        <v>88</v>
      </c>
      <c r="BE411" t="s">
        <v>88</v>
      </c>
      <c r="BF411" t="s">
        <v>210</v>
      </c>
      <c r="BG411" t="s">
        <v>88</v>
      </c>
      <c r="BH411" t="s">
        <v>68</v>
      </c>
      <c r="BI411" t="s">
        <v>69</v>
      </c>
      <c r="BJ411" t="s">
        <v>69</v>
      </c>
      <c r="BK411" t="s">
        <v>69</v>
      </c>
      <c r="BL411" t="s">
        <v>98</v>
      </c>
      <c r="BM411" t="s">
        <v>76</v>
      </c>
      <c r="BN411">
        <v>1480989.943</v>
      </c>
      <c r="BO411" s="1">
        <v>41275</v>
      </c>
      <c r="BP411" t="s">
        <v>2745</v>
      </c>
    </row>
    <row r="412" spans="1:68" x14ac:dyDescent="0.25">
      <c r="A412">
        <v>2005</v>
      </c>
      <c r="B412">
        <v>5700</v>
      </c>
      <c r="C412">
        <v>5700</v>
      </c>
      <c r="D412" t="s">
        <v>90</v>
      </c>
      <c r="E412" t="s">
        <v>90</v>
      </c>
      <c r="F412" t="s">
        <v>68</v>
      </c>
      <c r="G412" t="s">
        <v>69</v>
      </c>
      <c r="H412" t="s">
        <v>212</v>
      </c>
      <c r="I412" t="s">
        <v>71</v>
      </c>
      <c r="J412" t="s">
        <v>121</v>
      </c>
      <c r="K412" t="s">
        <v>122</v>
      </c>
      <c r="L412" t="s">
        <v>74</v>
      </c>
      <c r="M412" t="s">
        <v>213</v>
      </c>
      <c r="N412" t="s">
        <v>76</v>
      </c>
      <c r="O412" t="s">
        <v>69</v>
      </c>
      <c r="P412">
        <v>836759522</v>
      </c>
      <c r="Q412">
        <v>23608173</v>
      </c>
      <c r="R412">
        <v>1185037</v>
      </c>
      <c r="U412">
        <v>9700</v>
      </c>
      <c r="V412" t="s">
        <v>214</v>
      </c>
      <c r="W412">
        <v>1</v>
      </c>
      <c r="X412">
        <v>247661</v>
      </c>
      <c r="Y412" t="s">
        <v>69</v>
      </c>
      <c r="AB412" t="s">
        <v>69</v>
      </c>
      <c r="AD412" t="s">
        <v>69</v>
      </c>
      <c r="AE412" t="s">
        <v>69</v>
      </c>
      <c r="AF412" t="s">
        <v>69</v>
      </c>
      <c r="AG412" t="s">
        <v>69</v>
      </c>
      <c r="AH412" t="s">
        <v>94</v>
      </c>
      <c r="AI412" t="s">
        <v>95</v>
      </c>
      <c r="AJ412" t="s">
        <v>96</v>
      </c>
      <c r="AK412" t="s">
        <v>96</v>
      </c>
      <c r="AL412" t="s">
        <v>215</v>
      </c>
      <c r="AM412" t="s">
        <v>94</v>
      </c>
      <c r="AN412" t="s">
        <v>83</v>
      </c>
      <c r="AO412" t="s">
        <v>98</v>
      </c>
      <c r="AP412" t="s">
        <v>95</v>
      </c>
      <c r="AQ412" t="s">
        <v>96</v>
      </c>
      <c r="AR412" t="s">
        <v>96</v>
      </c>
      <c r="AS412" t="s">
        <v>98</v>
      </c>
      <c r="AT412" t="s">
        <v>98</v>
      </c>
      <c r="AU412" t="s">
        <v>128</v>
      </c>
      <c r="AV412" t="s">
        <v>128</v>
      </c>
      <c r="AW412" t="b">
        <v>1</v>
      </c>
      <c r="AX412" t="s">
        <v>129</v>
      </c>
      <c r="AY412" t="s">
        <v>130</v>
      </c>
      <c r="AZ412" t="s">
        <v>130</v>
      </c>
      <c r="BA412" t="s">
        <v>131</v>
      </c>
      <c r="BB412" t="s">
        <v>131</v>
      </c>
      <c r="BC412" t="s">
        <v>216</v>
      </c>
      <c r="BD412" t="s">
        <v>133</v>
      </c>
      <c r="BE412" t="s">
        <v>217</v>
      </c>
      <c r="BF412" t="s">
        <v>217</v>
      </c>
      <c r="BG412" t="s">
        <v>217</v>
      </c>
      <c r="BH412" t="s">
        <v>68</v>
      </c>
      <c r="BI412" t="s">
        <v>69</v>
      </c>
      <c r="BJ412" t="s">
        <v>69</v>
      </c>
      <c r="BK412" t="s">
        <v>69</v>
      </c>
      <c r="BL412" t="s">
        <v>98</v>
      </c>
      <c r="BM412" t="s">
        <v>76</v>
      </c>
      <c r="BN412">
        <v>334206.39980000001</v>
      </c>
      <c r="BO412" s="1">
        <v>38353</v>
      </c>
    </row>
    <row r="413" spans="1:68" x14ac:dyDescent="0.25">
      <c r="A413">
        <v>2007</v>
      </c>
      <c r="B413">
        <v>5700</v>
      </c>
      <c r="C413">
        <v>5700</v>
      </c>
      <c r="D413" t="s">
        <v>90</v>
      </c>
      <c r="E413" t="s">
        <v>90</v>
      </c>
      <c r="F413" t="s">
        <v>68</v>
      </c>
      <c r="G413" t="s">
        <v>69</v>
      </c>
      <c r="H413" t="s">
        <v>212</v>
      </c>
      <c r="I413" t="s">
        <v>71</v>
      </c>
      <c r="J413" t="s">
        <v>121</v>
      </c>
      <c r="K413" t="s">
        <v>252</v>
      </c>
      <c r="L413" t="s">
        <v>74</v>
      </c>
      <c r="M413" t="s">
        <v>213</v>
      </c>
      <c r="N413" t="s">
        <v>76</v>
      </c>
      <c r="O413" t="s">
        <v>69</v>
      </c>
      <c r="P413">
        <v>827716705</v>
      </c>
      <c r="Q413">
        <v>29958011</v>
      </c>
      <c r="R413">
        <v>1418996</v>
      </c>
      <c r="U413">
        <v>9700</v>
      </c>
      <c r="V413" t="s">
        <v>959</v>
      </c>
      <c r="W413">
        <v>1</v>
      </c>
      <c r="X413">
        <v>187500</v>
      </c>
      <c r="Y413" t="s">
        <v>69</v>
      </c>
      <c r="AB413" t="s">
        <v>69</v>
      </c>
      <c r="AD413" t="s">
        <v>69</v>
      </c>
      <c r="AE413" t="s">
        <v>69</v>
      </c>
      <c r="AF413" t="s">
        <v>69</v>
      </c>
      <c r="AG413" t="s">
        <v>69</v>
      </c>
      <c r="AH413" t="s">
        <v>94</v>
      </c>
      <c r="AI413" t="s">
        <v>95</v>
      </c>
      <c r="AJ413" t="s">
        <v>96</v>
      </c>
      <c r="AK413" t="s">
        <v>96</v>
      </c>
      <c r="AL413" t="s">
        <v>960</v>
      </c>
      <c r="AM413" t="s">
        <v>94</v>
      </c>
      <c r="AN413" t="s">
        <v>83</v>
      </c>
      <c r="AO413" t="s">
        <v>98</v>
      </c>
      <c r="AP413" t="s">
        <v>95</v>
      </c>
      <c r="AQ413" t="s">
        <v>96</v>
      </c>
      <c r="AR413" t="s">
        <v>96</v>
      </c>
      <c r="AS413" t="s">
        <v>98</v>
      </c>
      <c r="AT413" t="s">
        <v>98</v>
      </c>
      <c r="AU413" t="s">
        <v>192</v>
      </c>
      <c r="AV413" t="s">
        <v>193</v>
      </c>
      <c r="AW413" t="b">
        <v>1</v>
      </c>
      <c r="AX413" t="s">
        <v>129</v>
      </c>
      <c r="AY413" t="s">
        <v>130</v>
      </c>
      <c r="AZ413" t="s">
        <v>130</v>
      </c>
      <c r="BA413" t="s">
        <v>192</v>
      </c>
      <c r="BB413" t="s">
        <v>192</v>
      </c>
      <c r="BC413" t="s">
        <v>216</v>
      </c>
      <c r="BD413" t="s">
        <v>133</v>
      </c>
      <c r="BE413" t="s">
        <v>217</v>
      </c>
      <c r="BF413" t="s">
        <v>217</v>
      </c>
      <c r="BG413" t="s">
        <v>217</v>
      </c>
      <c r="BH413" t="s">
        <v>68</v>
      </c>
      <c r="BI413" t="s">
        <v>69</v>
      </c>
      <c r="BJ413" t="s">
        <v>69</v>
      </c>
      <c r="BK413" t="s">
        <v>69</v>
      </c>
      <c r="BL413" t="s">
        <v>98</v>
      </c>
      <c r="BM413" t="s">
        <v>76</v>
      </c>
      <c r="BN413">
        <v>237801.86610000001</v>
      </c>
      <c r="BO413" s="1">
        <v>39083</v>
      </c>
      <c r="BP413" t="s">
        <v>2626</v>
      </c>
    </row>
    <row r="414" spans="1:68" x14ac:dyDescent="0.25">
      <c r="A414">
        <v>2012</v>
      </c>
      <c r="B414">
        <v>5700</v>
      </c>
      <c r="C414">
        <v>5700</v>
      </c>
      <c r="D414" t="s">
        <v>90</v>
      </c>
      <c r="E414" t="s">
        <v>310</v>
      </c>
      <c r="F414" t="s">
        <v>68</v>
      </c>
      <c r="G414" t="s">
        <v>69</v>
      </c>
      <c r="H414" t="s">
        <v>70</v>
      </c>
      <c r="I414" t="s">
        <v>71</v>
      </c>
      <c r="J414" t="s">
        <v>121</v>
      </c>
      <c r="K414" t="s">
        <v>200</v>
      </c>
      <c r="L414" t="s">
        <v>74</v>
      </c>
      <c r="M414" t="s">
        <v>213</v>
      </c>
      <c r="N414" t="s">
        <v>76</v>
      </c>
      <c r="O414" t="s">
        <v>69</v>
      </c>
      <c r="P414">
        <v>160115093</v>
      </c>
      <c r="Q414">
        <v>23301716</v>
      </c>
      <c r="R414">
        <v>1421503</v>
      </c>
      <c r="U414">
        <v>9700</v>
      </c>
      <c r="V414" t="s">
        <v>474</v>
      </c>
      <c r="W414">
        <v>1</v>
      </c>
      <c r="X414">
        <v>0</v>
      </c>
      <c r="Y414">
        <v>57</v>
      </c>
      <c r="Z414">
        <v>3600</v>
      </c>
      <c r="AB414" t="s">
        <v>69</v>
      </c>
      <c r="AD414" t="s">
        <v>69</v>
      </c>
      <c r="AE414" t="s">
        <v>69</v>
      </c>
      <c r="AF414" t="s">
        <v>69</v>
      </c>
      <c r="AG414" t="s">
        <v>195</v>
      </c>
      <c r="AH414" t="s">
        <v>94</v>
      </c>
      <c r="AI414" t="s">
        <v>69</v>
      </c>
      <c r="AJ414" t="s">
        <v>69</v>
      </c>
      <c r="AK414" t="s">
        <v>69</v>
      </c>
      <c r="AL414" t="s">
        <v>475</v>
      </c>
      <c r="AM414" t="s">
        <v>94</v>
      </c>
      <c r="AN414" t="s">
        <v>83</v>
      </c>
      <c r="AO414" t="s">
        <v>98</v>
      </c>
      <c r="AP414" t="s">
        <v>95</v>
      </c>
      <c r="AQ414" t="s">
        <v>96</v>
      </c>
      <c r="AR414" t="s">
        <v>96</v>
      </c>
      <c r="AS414" t="s">
        <v>98</v>
      </c>
      <c r="AT414" t="s">
        <v>98</v>
      </c>
      <c r="AU414" t="s">
        <v>200</v>
      </c>
      <c r="AV414" t="s">
        <v>193</v>
      </c>
      <c r="AW414" t="b">
        <v>1</v>
      </c>
      <c r="AX414" t="s">
        <v>129</v>
      </c>
      <c r="AY414" t="s">
        <v>130</v>
      </c>
      <c r="AZ414" t="s">
        <v>130</v>
      </c>
      <c r="BA414" t="s">
        <v>131</v>
      </c>
      <c r="BB414" t="s">
        <v>131</v>
      </c>
      <c r="BC414" t="s">
        <v>87</v>
      </c>
      <c r="BD414" t="s">
        <v>88</v>
      </c>
      <c r="BE414" t="s">
        <v>88</v>
      </c>
      <c r="BF414" t="s">
        <v>89</v>
      </c>
      <c r="BG414" t="s">
        <v>88</v>
      </c>
      <c r="BH414" t="s">
        <v>68</v>
      </c>
      <c r="BI414" t="s">
        <v>69</v>
      </c>
      <c r="BJ414" t="s">
        <v>69</v>
      </c>
      <c r="BK414" t="s">
        <v>69</v>
      </c>
      <c r="BL414" t="s">
        <v>98</v>
      </c>
      <c r="BM414" t="s">
        <v>76</v>
      </c>
      <c r="BN414">
        <v>0</v>
      </c>
      <c r="BO414" s="1">
        <v>40909</v>
      </c>
      <c r="BP414" t="s">
        <v>2622</v>
      </c>
    </row>
    <row r="415" spans="1:68" x14ac:dyDescent="0.25">
      <c r="A415">
        <v>2010</v>
      </c>
      <c r="B415">
        <v>5700</v>
      </c>
      <c r="C415">
        <v>5700</v>
      </c>
      <c r="D415" t="s">
        <v>90</v>
      </c>
      <c r="E415" t="s">
        <v>90</v>
      </c>
      <c r="F415" t="s">
        <v>68</v>
      </c>
      <c r="G415" t="s">
        <v>69</v>
      </c>
      <c r="H415" t="s">
        <v>212</v>
      </c>
      <c r="I415" t="s">
        <v>71</v>
      </c>
      <c r="J415" t="s">
        <v>121</v>
      </c>
      <c r="K415" t="s">
        <v>122</v>
      </c>
      <c r="L415" t="s">
        <v>232</v>
      </c>
      <c r="M415" t="s">
        <v>213</v>
      </c>
      <c r="N415" t="s">
        <v>76</v>
      </c>
      <c r="O415" t="s">
        <v>69</v>
      </c>
      <c r="P415">
        <v>927258277</v>
      </c>
      <c r="Q415">
        <v>13755389</v>
      </c>
      <c r="R415">
        <v>1420932</v>
      </c>
      <c r="U415">
        <v>9700</v>
      </c>
      <c r="V415" t="s">
        <v>961</v>
      </c>
      <c r="W415">
        <v>1</v>
      </c>
      <c r="X415">
        <v>387109</v>
      </c>
      <c r="Y415" t="s">
        <v>69</v>
      </c>
      <c r="AB415" t="s">
        <v>69</v>
      </c>
      <c r="AD415" t="s">
        <v>69</v>
      </c>
      <c r="AE415" t="s">
        <v>69</v>
      </c>
      <c r="AF415" t="s">
        <v>69</v>
      </c>
      <c r="AG415" t="s">
        <v>69</v>
      </c>
      <c r="AH415" t="s">
        <v>94</v>
      </c>
      <c r="AI415" t="s">
        <v>95</v>
      </c>
      <c r="AJ415" t="s">
        <v>96</v>
      </c>
      <c r="AK415" t="s">
        <v>96</v>
      </c>
      <c r="AL415" t="s">
        <v>962</v>
      </c>
      <c r="AM415" t="s">
        <v>94</v>
      </c>
      <c r="AN415" t="s">
        <v>83</v>
      </c>
      <c r="AO415" t="s">
        <v>98</v>
      </c>
      <c r="AP415" t="s">
        <v>95</v>
      </c>
      <c r="AQ415" t="s">
        <v>96</v>
      </c>
      <c r="AR415" t="s">
        <v>96</v>
      </c>
      <c r="AS415" t="s">
        <v>98</v>
      </c>
      <c r="AT415" t="s">
        <v>98</v>
      </c>
      <c r="AU415" t="s">
        <v>128</v>
      </c>
      <c r="AV415" t="s">
        <v>128</v>
      </c>
      <c r="AW415" t="b">
        <v>1</v>
      </c>
      <c r="AX415" t="s">
        <v>129</v>
      </c>
      <c r="AY415" t="s">
        <v>130</v>
      </c>
      <c r="AZ415" t="s">
        <v>130</v>
      </c>
      <c r="BA415" t="s">
        <v>131</v>
      </c>
      <c r="BB415" t="s">
        <v>131</v>
      </c>
      <c r="BC415" t="s">
        <v>216</v>
      </c>
      <c r="BD415" t="s">
        <v>133</v>
      </c>
      <c r="BE415" t="s">
        <v>217</v>
      </c>
      <c r="BF415" t="s">
        <v>217</v>
      </c>
      <c r="BG415" t="s">
        <v>217</v>
      </c>
      <c r="BH415" t="s">
        <v>68</v>
      </c>
      <c r="BI415" t="s">
        <v>69</v>
      </c>
      <c r="BJ415" t="s">
        <v>69</v>
      </c>
      <c r="BK415" t="s">
        <v>69</v>
      </c>
      <c r="BL415" t="s">
        <v>98</v>
      </c>
      <c r="BM415" t="s">
        <v>76</v>
      </c>
      <c r="BN415">
        <v>466777.01799999998</v>
      </c>
      <c r="BO415" s="1">
        <v>40179</v>
      </c>
      <c r="BP415" t="s">
        <v>2707</v>
      </c>
    </row>
    <row r="416" spans="1:68" x14ac:dyDescent="0.25">
      <c r="A416">
        <v>2004</v>
      </c>
      <c r="B416">
        <v>5700</v>
      </c>
      <c r="C416">
        <v>5700</v>
      </c>
      <c r="D416" t="s">
        <v>211</v>
      </c>
      <c r="F416" t="s">
        <v>68</v>
      </c>
      <c r="G416" t="s">
        <v>69</v>
      </c>
      <c r="H416" t="s">
        <v>228</v>
      </c>
      <c r="I416" t="s">
        <v>71</v>
      </c>
      <c r="J416" t="s">
        <v>121</v>
      </c>
      <c r="K416" t="s">
        <v>204</v>
      </c>
      <c r="L416" t="s">
        <v>74</v>
      </c>
      <c r="M416" t="s">
        <v>213</v>
      </c>
      <c r="N416" t="s">
        <v>76</v>
      </c>
      <c r="O416" t="s">
        <v>69</v>
      </c>
      <c r="P416">
        <v>26249487</v>
      </c>
      <c r="Q416">
        <v>17968893</v>
      </c>
      <c r="R416">
        <v>1185495</v>
      </c>
      <c r="U416">
        <v>9700</v>
      </c>
      <c r="V416" t="s">
        <v>847</v>
      </c>
      <c r="W416">
        <v>1</v>
      </c>
      <c r="X416">
        <v>250000</v>
      </c>
      <c r="Y416" t="s">
        <v>69</v>
      </c>
      <c r="AB416" t="s">
        <v>69</v>
      </c>
      <c r="AD416" t="s">
        <v>69</v>
      </c>
      <c r="AE416" t="s">
        <v>69</v>
      </c>
      <c r="AF416" t="s">
        <v>69</v>
      </c>
      <c r="AG416" t="s">
        <v>69</v>
      </c>
      <c r="AH416" t="s">
        <v>94</v>
      </c>
      <c r="AI416" t="s">
        <v>69</v>
      </c>
      <c r="AJ416" t="s">
        <v>69</v>
      </c>
      <c r="AK416" t="s">
        <v>69</v>
      </c>
      <c r="AL416" t="s">
        <v>848</v>
      </c>
      <c r="AM416" t="s">
        <v>94</v>
      </c>
      <c r="AN416" t="s">
        <v>83</v>
      </c>
      <c r="AO416" t="s">
        <v>98</v>
      </c>
      <c r="AP416" t="s">
        <v>95</v>
      </c>
      <c r="AQ416" t="s">
        <v>96</v>
      </c>
      <c r="AR416" t="s">
        <v>96</v>
      </c>
      <c r="AS416" t="s">
        <v>98</v>
      </c>
      <c r="AT416" t="s">
        <v>98</v>
      </c>
      <c r="AU416" t="s">
        <v>192</v>
      </c>
      <c r="AV416" t="s">
        <v>193</v>
      </c>
      <c r="AW416" t="b">
        <v>1</v>
      </c>
      <c r="AX416" t="s">
        <v>129</v>
      </c>
      <c r="AY416" t="s">
        <v>130</v>
      </c>
      <c r="AZ416" t="s">
        <v>130</v>
      </c>
      <c r="BA416" t="s">
        <v>192</v>
      </c>
      <c r="BB416" t="s">
        <v>192</v>
      </c>
      <c r="BC416" t="s">
        <v>231</v>
      </c>
      <c r="BD416" t="s">
        <v>88</v>
      </c>
      <c r="BE416" t="s">
        <v>88</v>
      </c>
      <c r="BF416" t="s">
        <v>210</v>
      </c>
      <c r="BG416" t="s">
        <v>88</v>
      </c>
      <c r="BH416" t="s">
        <v>68</v>
      </c>
      <c r="BI416" t="s">
        <v>69</v>
      </c>
      <c r="BJ416" t="s">
        <v>69</v>
      </c>
      <c r="BK416" t="s">
        <v>69</v>
      </c>
      <c r="BL416" t="s">
        <v>98</v>
      </c>
      <c r="BM416" t="s">
        <v>76</v>
      </c>
      <c r="BN416">
        <v>348936.94150000002</v>
      </c>
      <c r="BO416" s="1">
        <v>37987</v>
      </c>
    </row>
    <row r="417" spans="1:68" x14ac:dyDescent="0.25">
      <c r="A417">
        <v>2003</v>
      </c>
      <c r="B417">
        <v>5700</v>
      </c>
      <c r="C417">
        <v>5700</v>
      </c>
      <c r="D417" t="s">
        <v>211</v>
      </c>
      <c r="F417" t="s">
        <v>68</v>
      </c>
      <c r="G417" t="s">
        <v>69</v>
      </c>
      <c r="H417" t="s">
        <v>228</v>
      </c>
      <c r="I417" t="s">
        <v>71</v>
      </c>
      <c r="J417" t="s">
        <v>72</v>
      </c>
      <c r="K417" t="s">
        <v>73</v>
      </c>
      <c r="L417" t="s">
        <v>105</v>
      </c>
      <c r="M417" t="s">
        <v>205</v>
      </c>
      <c r="N417" t="s">
        <v>76</v>
      </c>
      <c r="O417" t="s">
        <v>69</v>
      </c>
      <c r="P417">
        <v>884060278</v>
      </c>
      <c r="Q417">
        <v>3368188</v>
      </c>
      <c r="R417">
        <v>1185801</v>
      </c>
      <c r="U417">
        <v>9700</v>
      </c>
      <c r="V417" t="s">
        <v>963</v>
      </c>
      <c r="W417">
        <v>1</v>
      </c>
      <c r="X417">
        <v>99230</v>
      </c>
      <c r="Y417" t="s">
        <v>69</v>
      </c>
      <c r="AB417" t="s">
        <v>69</v>
      </c>
      <c r="AD417" t="s">
        <v>69</v>
      </c>
      <c r="AE417" t="s">
        <v>69</v>
      </c>
      <c r="AF417" t="s">
        <v>69</v>
      </c>
      <c r="AG417" t="s">
        <v>69</v>
      </c>
      <c r="AH417" t="s">
        <v>94</v>
      </c>
      <c r="AI417" t="s">
        <v>69</v>
      </c>
      <c r="AJ417" t="s">
        <v>69</v>
      </c>
      <c r="AK417" t="s">
        <v>69</v>
      </c>
      <c r="AL417" t="s">
        <v>964</v>
      </c>
      <c r="AM417" t="s">
        <v>94</v>
      </c>
      <c r="AN417" t="s">
        <v>83</v>
      </c>
      <c r="AO417" t="s">
        <v>98</v>
      </c>
      <c r="AP417" t="s">
        <v>95</v>
      </c>
      <c r="AQ417" t="s">
        <v>96</v>
      </c>
      <c r="AR417" t="s">
        <v>96</v>
      </c>
      <c r="AS417" t="s">
        <v>98</v>
      </c>
      <c r="AT417" t="s">
        <v>98</v>
      </c>
      <c r="AU417" t="s">
        <v>85</v>
      </c>
      <c r="AV417" t="s">
        <v>85</v>
      </c>
      <c r="AW417" t="b">
        <v>1</v>
      </c>
      <c r="AX417" t="s">
        <v>86</v>
      </c>
      <c r="AY417" t="s">
        <v>85</v>
      </c>
      <c r="AZ417" t="s">
        <v>85</v>
      </c>
      <c r="BA417" t="s">
        <v>85</v>
      </c>
      <c r="BB417" t="s">
        <v>85</v>
      </c>
      <c r="BC417" t="s">
        <v>231</v>
      </c>
      <c r="BD417" t="s">
        <v>88</v>
      </c>
      <c r="BE417" t="s">
        <v>88</v>
      </c>
      <c r="BF417" t="s">
        <v>210</v>
      </c>
      <c r="BG417" t="s">
        <v>88</v>
      </c>
      <c r="BH417" t="s">
        <v>68</v>
      </c>
      <c r="BI417" t="s">
        <v>69</v>
      </c>
      <c r="BJ417" t="s">
        <v>69</v>
      </c>
      <c r="BK417" t="s">
        <v>69</v>
      </c>
      <c r="BL417" t="s">
        <v>98</v>
      </c>
      <c r="BM417" t="s">
        <v>76</v>
      </c>
      <c r="BN417">
        <v>142175.52340000001</v>
      </c>
      <c r="BO417" s="1">
        <v>37622</v>
      </c>
    </row>
    <row r="418" spans="1:68" x14ac:dyDescent="0.25">
      <c r="A418">
        <v>2012</v>
      </c>
      <c r="B418">
        <v>5700</v>
      </c>
      <c r="C418">
        <v>5700</v>
      </c>
      <c r="D418" t="s">
        <v>90</v>
      </c>
      <c r="E418" t="s">
        <v>310</v>
      </c>
      <c r="F418" t="s">
        <v>68</v>
      </c>
      <c r="G418" t="s">
        <v>69</v>
      </c>
      <c r="H418" t="s">
        <v>70</v>
      </c>
      <c r="I418" t="s">
        <v>71</v>
      </c>
      <c r="J418" t="s">
        <v>121</v>
      </c>
      <c r="K418" t="s">
        <v>122</v>
      </c>
      <c r="L418" t="s">
        <v>74</v>
      </c>
      <c r="M418" t="s">
        <v>213</v>
      </c>
      <c r="N418" t="s">
        <v>76</v>
      </c>
      <c r="O418" t="s">
        <v>69</v>
      </c>
      <c r="P418">
        <v>36500804</v>
      </c>
      <c r="Q418">
        <v>5543709</v>
      </c>
      <c r="R418">
        <v>1421530</v>
      </c>
      <c r="U418">
        <v>9700</v>
      </c>
      <c r="V418" t="s">
        <v>965</v>
      </c>
      <c r="W418">
        <v>1</v>
      </c>
      <c r="X418">
        <v>361940</v>
      </c>
      <c r="Y418">
        <v>57</v>
      </c>
      <c r="Z418">
        <v>3600</v>
      </c>
      <c r="AB418" t="s">
        <v>69</v>
      </c>
      <c r="AD418" t="s">
        <v>69</v>
      </c>
      <c r="AE418" t="s">
        <v>69</v>
      </c>
      <c r="AF418" t="s">
        <v>69</v>
      </c>
      <c r="AG418" t="s">
        <v>195</v>
      </c>
      <c r="AH418" t="s">
        <v>94</v>
      </c>
      <c r="AI418" t="s">
        <v>69</v>
      </c>
      <c r="AJ418" t="s">
        <v>69</v>
      </c>
      <c r="AK418" t="s">
        <v>69</v>
      </c>
      <c r="AL418" t="s">
        <v>966</v>
      </c>
      <c r="AM418" t="s">
        <v>94</v>
      </c>
      <c r="AN418" t="s">
        <v>83</v>
      </c>
      <c r="AO418" t="s">
        <v>98</v>
      </c>
      <c r="AP418" t="s">
        <v>95</v>
      </c>
      <c r="AQ418" t="s">
        <v>96</v>
      </c>
      <c r="AR418" t="s">
        <v>96</v>
      </c>
      <c r="AS418" t="s">
        <v>98</v>
      </c>
      <c r="AT418" t="s">
        <v>98</v>
      </c>
      <c r="AU418" t="s">
        <v>128</v>
      </c>
      <c r="AV418" t="s">
        <v>128</v>
      </c>
      <c r="AW418" t="b">
        <v>1</v>
      </c>
      <c r="AX418" t="s">
        <v>129</v>
      </c>
      <c r="AY418" t="s">
        <v>130</v>
      </c>
      <c r="AZ418" t="s">
        <v>130</v>
      </c>
      <c r="BA418" t="s">
        <v>131</v>
      </c>
      <c r="BB418" t="s">
        <v>131</v>
      </c>
      <c r="BC418" t="s">
        <v>87</v>
      </c>
      <c r="BD418" t="s">
        <v>88</v>
      </c>
      <c r="BE418" t="s">
        <v>88</v>
      </c>
      <c r="BF418" t="s">
        <v>89</v>
      </c>
      <c r="BG418" t="s">
        <v>88</v>
      </c>
      <c r="BH418" t="s">
        <v>68</v>
      </c>
      <c r="BI418" t="s">
        <v>69</v>
      </c>
      <c r="BJ418" t="s">
        <v>69</v>
      </c>
      <c r="BK418" t="s">
        <v>69</v>
      </c>
      <c r="BL418" t="s">
        <v>98</v>
      </c>
      <c r="BM418" t="s">
        <v>76</v>
      </c>
      <c r="BN418">
        <v>418185.47610000003</v>
      </c>
      <c r="BO418" s="1">
        <v>40909</v>
      </c>
      <c r="BP418" t="s">
        <v>2854</v>
      </c>
    </row>
    <row r="419" spans="1:68" x14ac:dyDescent="0.25">
      <c r="A419">
        <v>2000</v>
      </c>
      <c r="B419">
        <v>5700</v>
      </c>
      <c r="C419">
        <v>5700</v>
      </c>
      <c r="D419" t="s">
        <v>211</v>
      </c>
      <c r="F419" t="s">
        <v>68</v>
      </c>
      <c r="G419" t="s">
        <v>69</v>
      </c>
      <c r="H419" t="s">
        <v>967</v>
      </c>
      <c r="I419" t="s">
        <v>71</v>
      </c>
      <c r="J419" t="s">
        <v>72</v>
      </c>
      <c r="K419" t="s">
        <v>73</v>
      </c>
      <c r="L419" t="s">
        <v>74</v>
      </c>
      <c r="M419" t="s">
        <v>213</v>
      </c>
      <c r="N419" t="s">
        <v>76</v>
      </c>
      <c r="O419" t="s">
        <v>69</v>
      </c>
      <c r="P419">
        <v>98121494</v>
      </c>
      <c r="Q419">
        <v>19559240</v>
      </c>
      <c r="R419">
        <v>1186427</v>
      </c>
      <c r="U419">
        <v>9700</v>
      </c>
      <c r="V419" t="s">
        <v>968</v>
      </c>
      <c r="W419">
        <v>1</v>
      </c>
      <c r="X419">
        <v>359740</v>
      </c>
      <c r="Y419" t="s">
        <v>69</v>
      </c>
      <c r="AB419" t="s">
        <v>69</v>
      </c>
      <c r="AD419" t="s">
        <v>69</v>
      </c>
      <c r="AE419" t="s">
        <v>69</v>
      </c>
      <c r="AF419" t="s">
        <v>69</v>
      </c>
      <c r="AG419" t="s">
        <v>69</v>
      </c>
      <c r="AH419" t="s">
        <v>94</v>
      </c>
      <c r="AI419" t="s">
        <v>69</v>
      </c>
      <c r="AJ419" t="s">
        <v>69</v>
      </c>
      <c r="AK419" t="s">
        <v>69</v>
      </c>
      <c r="AL419" t="s">
        <v>969</v>
      </c>
      <c r="AM419" t="s">
        <v>94</v>
      </c>
      <c r="AN419" t="s">
        <v>83</v>
      </c>
      <c r="AO419" t="s">
        <v>98</v>
      </c>
      <c r="AP419" t="s">
        <v>95</v>
      </c>
      <c r="AQ419" t="s">
        <v>96</v>
      </c>
      <c r="AR419" t="s">
        <v>96</v>
      </c>
      <c r="AS419" t="s">
        <v>98</v>
      </c>
      <c r="AT419" t="s">
        <v>98</v>
      </c>
      <c r="AU419" t="s">
        <v>85</v>
      </c>
      <c r="AV419" t="s">
        <v>85</v>
      </c>
      <c r="AW419" t="b">
        <v>1</v>
      </c>
      <c r="AX419" t="s">
        <v>86</v>
      </c>
      <c r="AY419" t="s">
        <v>85</v>
      </c>
      <c r="AZ419" t="s">
        <v>85</v>
      </c>
      <c r="BA419" t="s">
        <v>85</v>
      </c>
      <c r="BB419" t="s">
        <v>85</v>
      </c>
      <c r="BC419" t="s">
        <v>970</v>
      </c>
      <c r="BD419" t="s">
        <v>133</v>
      </c>
      <c r="BE419" t="s">
        <v>217</v>
      </c>
      <c r="BF419" t="s">
        <v>217</v>
      </c>
      <c r="BG419" t="s">
        <v>217</v>
      </c>
      <c r="BH419" t="s">
        <v>68</v>
      </c>
      <c r="BI419" t="s">
        <v>69</v>
      </c>
      <c r="BJ419" t="s">
        <v>69</v>
      </c>
      <c r="BK419" t="s">
        <v>69</v>
      </c>
      <c r="BL419" t="s">
        <v>98</v>
      </c>
      <c r="BM419" t="s">
        <v>76</v>
      </c>
      <c r="BN419">
        <v>553011.70270000002</v>
      </c>
      <c r="BO419" s="1">
        <v>36526</v>
      </c>
    </row>
    <row r="420" spans="1:68" x14ac:dyDescent="0.25">
      <c r="A420">
        <v>2011</v>
      </c>
      <c r="B420">
        <v>5700</v>
      </c>
      <c r="C420">
        <v>5700</v>
      </c>
      <c r="D420" t="s">
        <v>90</v>
      </c>
      <c r="E420" t="s">
        <v>90</v>
      </c>
      <c r="F420" t="s">
        <v>68</v>
      </c>
      <c r="G420" t="s">
        <v>69</v>
      </c>
      <c r="H420" t="s">
        <v>70</v>
      </c>
      <c r="I420" t="s">
        <v>71</v>
      </c>
      <c r="J420" t="s">
        <v>121</v>
      </c>
      <c r="K420" t="s">
        <v>122</v>
      </c>
      <c r="L420" t="s">
        <v>74</v>
      </c>
      <c r="M420" t="s">
        <v>213</v>
      </c>
      <c r="N420" t="s">
        <v>76</v>
      </c>
      <c r="O420" t="s">
        <v>69</v>
      </c>
      <c r="P420">
        <v>798073391</v>
      </c>
      <c r="Q420">
        <v>25040089</v>
      </c>
      <c r="R420">
        <v>1421505</v>
      </c>
      <c r="U420">
        <v>9700</v>
      </c>
      <c r="V420" t="s">
        <v>769</v>
      </c>
      <c r="W420">
        <v>1</v>
      </c>
      <c r="X420">
        <v>0</v>
      </c>
      <c r="Y420" t="s">
        <v>69</v>
      </c>
      <c r="AB420" t="s">
        <v>69</v>
      </c>
      <c r="AD420" t="s">
        <v>69</v>
      </c>
      <c r="AE420" t="s">
        <v>69</v>
      </c>
      <c r="AF420" t="s">
        <v>69</v>
      </c>
      <c r="AG420" t="s">
        <v>69</v>
      </c>
      <c r="AH420" t="s">
        <v>94</v>
      </c>
      <c r="AI420" t="s">
        <v>95</v>
      </c>
      <c r="AJ420" t="s">
        <v>96</v>
      </c>
      <c r="AK420" t="s">
        <v>96</v>
      </c>
      <c r="AL420" t="s">
        <v>770</v>
      </c>
      <c r="AM420" t="s">
        <v>94</v>
      </c>
      <c r="AN420" t="s">
        <v>83</v>
      </c>
      <c r="AO420" t="s">
        <v>98</v>
      </c>
      <c r="AP420" t="s">
        <v>95</v>
      </c>
      <c r="AQ420" t="s">
        <v>96</v>
      </c>
      <c r="AR420" t="s">
        <v>96</v>
      </c>
      <c r="AS420" t="s">
        <v>98</v>
      </c>
      <c r="AT420" t="s">
        <v>98</v>
      </c>
      <c r="AU420" t="s">
        <v>128</v>
      </c>
      <c r="AV420" t="s">
        <v>128</v>
      </c>
      <c r="AW420" t="b">
        <v>1</v>
      </c>
      <c r="AX420" t="s">
        <v>129</v>
      </c>
      <c r="AY420" t="s">
        <v>130</v>
      </c>
      <c r="AZ420" t="s">
        <v>130</v>
      </c>
      <c r="BA420" t="s">
        <v>131</v>
      </c>
      <c r="BB420" t="s">
        <v>131</v>
      </c>
      <c r="BC420" t="s">
        <v>87</v>
      </c>
      <c r="BD420" t="s">
        <v>88</v>
      </c>
      <c r="BE420" t="s">
        <v>88</v>
      </c>
      <c r="BF420" t="s">
        <v>89</v>
      </c>
      <c r="BG420" t="s">
        <v>88</v>
      </c>
      <c r="BH420" t="s">
        <v>68</v>
      </c>
      <c r="BI420" t="s">
        <v>69</v>
      </c>
      <c r="BJ420" t="s">
        <v>69</v>
      </c>
      <c r="BK420" t="s">
        <v>69</v>
      </c>
      <c r="BL420" t="s">
        <v>98</v>
      </c>
      <c r="BM420" t="s">
        <v>76</v>
      </c>
      <c r="BN420">
        <v>0</v>
      </c>
      <c r="BO420" s="1">
        <v>40544</v>
      </c>
      <c r="BP420" t="s">
        <v>2855</v>
      </c>
    </row>
    <row r="421" spans="1:68" x14ac:dyDescent="0.25">
      <c r="A421">
        <v>2012</v>
      </c>
      <c r="B421">
        <v>5700</v>
      </c>
      <c r="C421" t="s">
        <v>971</v>
      </c>
      <c r="D421" t="s">
        <v>90</v>
      </c>
      <c r="E421" t="s">
        <v>972</v>
      </c>
      <c r="F421" t="s">
        <v>68</v>
      </c>
      <c r="G421" t="s">
        <v>69</v>
      </c>
      <c r="H421" t="s">
        <v>91</v>
      </c>
      <c r="I421" t="s">
        <v>71</v>
      </c>
      <c r="J421" t="s">
        <v>121</v>
      </c>
      <c r="K421" t="s">
        <v>122</v>
      </c>
      <c r="L421" t="s">
        <v>74</v>
      </c>
      <c r="M421" t="s">
        <v>213</v>
      </c>
      <c r="N421" t="s">
        <v>76</v>
      </c>
      <c r="O421" t="s">
        <v>206</v>
      </c>
      <c r="P421">
        <v>604717165</v>
      </c>
      <c r="Q421">
        <v>2241252</v>
      </c>
      <c r="R421">
        <v>1421113</v>
      </c>
      <c r="U421">
        <v>9700</v>
      </c>
      <c r="V421" t="s">
        <v>973</v>
      </c>
      <c r="W421">
        <v>1</v>
      </c>
      <c r="X421">
        <v>484000</v>
      </c>
      <c r="Y421">
        <v>97</v>
      </c>
      <c r="Z421">
        <v>400</v>
      </c>
      <c r="AB421" t="s">
        <v>69</v>
      </c>
      <c r="AD421" t="s">
        <v>69</v>
      </c>
      <c r="AE421" t="s">
        <v>69</v>
      </c>
      <c r="AF421" t="s">
        <v>69</v>
      </c>
      <c r="AG421" t="s">
        <v>438</v>
      </c>
      <c r="AH421" t="s">
        <v>974</v>
      </c>
      <c r="AI421" t="s">
        <v>69</v>
      </c>
      <c r="AJ421" t="s">
        <v>69</v>
      </c>
      <c r="AK421" t="s">
        <v>69</v>
      </c>
      <c r="AL421" t="s">
        <v>975</v>
      </c>
      <c r="AM421" t="s">
        <v>94</v>
      </c>
      <c r="AN421" t="s">
        <v>83</v>
      </c>
      <c r="AO421" t="s">
        <v>98</v>
      </c>
      <c r="AP421" t="s">
        <v>95</v>
      </c>
      <c r="AQ421" t="s">
        <v>96</v>
      </c>
      <c r="AR421" t="s">
        <v>96</v>
      </c>
      <c r="AS421" t="s">
        <v>98</v>
      </c>
      <c r="AT421" t="s">
        <v>98</v>
      </c>
      <c r="AU421" t="s">
        <v>128</v>
      </c>
      <c r="AV421" t="s">
        <v>128</v>
      </c>
      <c r="AW421" t="b">
        <v>1</v>
      </c>
      <c r="AX421" t="s">
        <v>129</v>
      </c>
      <c r="AY421" t="s">
        <v>130</v>
      </c>
      <c r="AZ421" t="s">
        <v>130</v>
      </c>
      <c r="BA421" t="s">
        <v>131</v>
      </c>
      <c r="BB421" t="s">
        <v>131</v>
      </c>
      <c r="BC421" t="s">
        <v>99</v>
      </c>
      <c r="BD421" t="s">
        <v>88</v>
      </c>
      <c r="BE421" t="s">
        <v>88</v>
      </c>
      <c r="BF421" t="s">
        <v>100</v>
      </c>
      <c r="BG421" t="s">
        <v>88</v>
      </c>
      <c r="BH421" t="s">
        <v>68</v>
      </c>
      <c r="BI421" t="s">
        <v>69</v>
      </c>
      <c r="BJ421" t="s">
        <v>69</v>
      </c>
      <c r="BK421" t="s">
        <v>69</v>
      </c>
      <c r="BL421" t="s">
        <v>98</v>
      </c>
      <c r="BM421" t="s">
        <v>76</v>
      </c>
      <c r="BN421">
        <v>559213.60010000004</v>
      </c>
      <c r="BO421" s="1">
        <v>40909</v>
      </c>
      <c r="BP421" t="s">
        <v>2856</v>
      </c>
    </row>
    <row r="422" spans="1:68" x14ac:dyDescent="0.25">
      <c r="A422">
        <v>2008</v>
      </c>
      <c r="B422">
        <v>5700</v>
      </c>
      <c r="C422">
        <v>5700</v>
      </c>
      <c r="D422" t="s">
        <v>90</v>
      </c>
      <c r="E422" t="s">
        <v>90</v>
      </c>
      <c r="F422" t="s">
        <v>68</v>
      </c>
      <c r="G422" t="s">
        <v>69</v>
      </c>
      <c r="H422" t="s">
        <v>228</v>
      </c>
      <c r="I422" t="s">
        <v>71</v>
      </c>
      <c r="J422" t="s">
        <v>121</v>
      </c>
      <c r="K422" t="s">
        <v>252</v>
      </c>
      <c r="L422" t="s">
        <v>105</v>
      </c>
      <c r="M422" t="s">
        <v>205</v>
      </c>
      <c r="N422" t="s">
        <v>76</v>
      </c>
      <c r="O422" t="s">
        <v>69</v>
      </c>
      <c r="P422">
        <v>21804661</v>
      </c>
      <c r="Q422">
        <v>12008838</v>
      </c>
      <c r="R422">
        <v>1420010</v>
      </c>
      <c r="U422">
        <v>9700</v>
      </c>
      <c r="V422" t="s">
        <v>976</v>
      </c>
      <c r="W422">
        <v>1</v>
      </c>
      <c r="X422">
        <v>59990</v>
      </c>
      <c r="Y422" t="s">
        <v>69</v>
      </c>
      <c r="AB422" t="s">
        <v>69</v>
      </c>
      <c r="AD422" t="s">
        <v>69</v>
      </c>
      <c r="AE422" t="s">
        <v>69</v>
      </c>
      <c r="AF422" t="s">
        <v>69</v>
      </c>
      <c r="AG422" t="s">
        <v>69</v>
      </c>
      <c r="AH422" t="s">
        <v>94</v>
      </c>
      <c r="AI422" t="s">
        <v>95</v>
      </c>
      <c r="AJ422" t="s">
        <v>96</v>
      </c>
      <c r="AK422" t="s">
        <v>96</v>
      </c>
      <c r="AL422" t="s">
        <v>977</v>
      </c>
      <c r="AM422" t="s">
        <v>94</v>
      </c>
      <c r="AN422" t="s">
        <v>83</v>
      </c>
      <c r="AO422" t="s">
        <v>98</v>
      </c>
      <c r="AP422" t="s">
        <v>95</v>
      </c>
      <c r="AQ422" t="s">
        <v>96</v>
      </c>
      <c r="AR422" t="s">
        <v>96</v>
      </c>
      <c r="AS422" t="s">
        <v>98</v>
      </c>
      <c r="AT422" t="s">
        <v>98</v>
      </c>
      <c r="AU422" t="s">
        <v>192</v>
      </c>
      <c r="AV422" t="s">
        <v>193</v>
      </c>
      <c r="AW422" t="b">
        <v>1</v>
      </c>
      <c r="AX422" t="s">
        <v>129</v>
      </c>
      <c r="AY422" t="s">
        <v>130</v>
      </c>
      <c r="AZ422" t="s">
        <v>130</v>
      </c>
      <c r="BA422" t="s">
        <v>192</v>
      </c>
      <c r="BB422" t="s">
        <v>192</v>
      </c>
      <c r="BC422" t="s">
        <v>231</v>
      </c>
      <c r="BD422" t="s">
        <v>88</v>
      </c>
      <c r="BE422" t="s">
        <v>88</v>
      </c>
      <c r="BF422" t="s">
        <v>210</v>
      </c>
      <c r="BG422" t="s">
        <v>88</v>
      </c>
      <c r="BH422" t="s">
        <v>68</v>
      </c>
      <c r="BI422" t="s">
        <v>69</v>
      </c>
      <c r="BJ422" t="s">
        <v>69</v>
      </c>
      <c r="BK422" t="s">
        <v>69</v>
      </c>
      <c r="BL422" t="s">
        <v>98</v>
      </c>
      <c r="BM422" t="s">
        <v>76</v>
      </c>
      <c r="BN422">
        <v>73525.454519999999</v>
      </c>
      <c r="BO422" s="1">
        <v>39448</v>
      </c>
      <c r="BP422" t="s">
        <v>2857</v>
      </c>
    </row>
    <row r="423" spans="1:68" x14ac:dyDescent="0.25">
      <c r="A423">
        <v>2008</v>
      </c>
      <c r="B423">
        <v>5700</v>
      </c>
      <c r="C423">
        <v>5700</v>
      </c>
      <c r="D423" t="s">
        <v>90</v>
      </c>
      <c r="E423" t="s">
        <v>90</v>
      </c>
      <c r="F423" t="s">
        <v>68</v>
      </c>
      <c r="G423" t="s">
        <v>69</v>
      </c>
      <c r="H423" t="s">
        <v>228</v>
      </c>
      <c r="I423" t="s">
        <v>71</v>
      </c>
      <c r="J423" t="s">
        <v>121</v>
      </c>
      <c r="K423" t="s">
        <v>252</v>
      </c>
      <c r="L423" t="s">
        <v>105</v>
      </c>
      <c r="M423" t="s">
        <v>205</v>
      </c>
      <c r="N423" t="s">
        <v>76</v>
      </c>
      <c r="O423" t="s">
        <v>69</v>
      </c>
      <c r="P423">
        <v>782766831</v>
      </c>
      <c r="Q423">
        <v>2294153</v>
      </c>
      <c r="R423">
        <v>1420015</v>
      </c>
      <c r="U423">
        <v>9700</v>
      </c>
      <c r="V423" t="s">
        <v>978</v>
      </c>
      <c r="W423">
        <v>1</v>
      </c>
      <c r="X423">
        <v>59994</v>
      </c>
      <c r="Y423" t="s">
        <v>69</v>
      </c>
      <c r="AB423" t="s">
        <v>69</v>
      </c>
      <c r="AD423" t="s">
        <v>69</v>
      </c>
      <c r="AE423" t="s">
        <v>69</v>
      </c>
      <c r="AF423" t="s">
        <v>69</v>
      </c>
      <c r="AG423" t="s">
        <v>69</v>
      </c>
      <c r="AH423" t="s">
        <v>94</v>
      </c>
      <c r="AI423" t="s">
        <v>95</v>
      </c>
      <c r="AJ423" t="s">
        <v>96</v>
      </c>
      <c r="AK423" t="s">
        <v>96</v>
      </c>
      <c r="AL423" t="s">
        <v>979</v>
      </c>
      <c r="AM423" t="s">
        <v>94</v>
      </c>
      <c r="AN423" t="s">
        <v>83</v>
      </c>
      <c r="AO423" t="s">
        <v>98</v>
      </c>
      <c r="AP423" t="s">
        <v>95</v>
      </c>
      <c r="AQ423" t="s">
        <v>96</v>
      </c>
      <c r="AR423" t="s">
        <v>96</v>
      </c>
      <c r="AS423" t="s">
        <v>98</v>
      </c>
      <c r="AT423" t="s">
        <v>98</v>
      </c>
      <c r="AU423" t="s">
        <v>192</v>
      </c>
      <c r="AV423" t="s">
        <v>193</v>
      </c>
      <c r="AW423" t="b">
        <v>1</v>
      </c>
      <c r="AX423" t="s">
        <v>129</v>
      </c>
      <c r="AY423" t="s">
        <v>130</v>
      </c>
      <c r="AZ423" t="s">
        <v>130</v>
      </c>
      <c r="BA423" t="s">
        <v>192</v>
      </c>
      <c r="BB423" t="s">
        <v>192</v>
      </c>
      <c r="BC423" t="s">
        <v>231</v>
      </c>
      <c r="BD423" t="s">
        <v>88</v>
      </c>
      <c r="BE423" t="s">
        <v>88</v>
      </c>
      <c r="BF423" t="s">
        <v>210</v>
      </c>
      <c r="BG423" t="s">
        <v>88</v>
      </c>
      <c r="BH423" t="s">
        <v>68</v>
      </c>
      <c r="BI423" t="s">
        <v>69</v>
      </c>
      <c r="BJ423" t="s">
        <v>69</v>
      </c>
      <c r="BK423" t="s">
        <v>69</v>
      </c>
      <c r="BL423" t="s">
        <v>98</v>
      </c>
      <c r="BM423" t="s">
        <v>76</v>
      </c>
      <c r="BN423">
        <v>73530.357029999999</v>
      </c>
      <c r="BO423" s="1">
        <v>39448</v>
      </c>
      <c r="BP423" t="s">
        <v>2858</v>
      </c>
    </row>
    <row r="424" spans="1:68" x14ac:dyDescent="0.25">
      <c r="A424">
        <v>2000</v>
      </c>
      <c r="B424">
        <v>5700</v>
      </c>
      <c r="C424">
        <v>5700</v>
      </c>
      <c r="D424" t="s">
        <v>211</v>
      </c>
      <c r="F424" t="s">
        <v>68</v>
      </c>
      <c r="G424" t="s">
        <v>69</v>
      </c>
      <c r="H424" t="s">
        <v>212</v>
      </c>
      <c r="I424" t="s">
        <v>71</v>
      </c>
      <c r="J424" t="s">
        <v>72</v>
      </c>
      <c r="K424" t="s">
        <v>73</v>
      </c>
      <c r="L424" t="s">
        <v>74</v>
      </c>
      <c r="M424" t="s">
        <v>213</v>
      </c>
      <c r="N424" t="s">
        <v>76</v>
      </c>
      <c r="O424" t="s">
        <v>69</v>
      </c>
      <c r="P424">
        <v>3220998</v>
      </c>
      <c r="Q424">
        <v>26177702</v>
      </c>
      <c r="R424">
        <v>1186436</v>
      </c>
      <c r="U424">
        <v>9700</v>
      </c>
      <c r="V424" t="s">
        <v>938</v>
      </c>
      <c r="W424">
        <v>1</v>
      </c>
      <c r="X424">
        <v>369383</v>
      </c>
      <c r="Y424" t="s">
        <v>69</v>
      </c>
      <c r="AB424" t="s">
        <v>69</v>
      </c>
      <c r="AD424" t="s">
        <v>69</v>
      </c>
      <c r="AE424" t="s">
        <v>69</v>
      </c>
      <c r="AF424" t="s">
        <v>69</v>
      </c>
      <c r="AG424" t="s">
        <v>69</v>
      </c>
      <c r="AH424" t="s">
        <v>94</v>
      </c>
      <c r="AI424" t="s">
        <v>69</v>
      </c>
      <c r="AJ424" t="s">
        <v>69</v>
      </c>
      <c r="AK424" t="s">
        <v>69</v>
      </c>
      <c r="AL424" t="s">
        <v>939</v>
      </c>
      <c r="AM424" t="s">
        <v>94</v>
      </c>
      <c r="AN424" t="s">
        <v>83</v>
      </c>
      <c r="AO424" t="s">
        <v>98</v>
      </c>
      <c r="AP424" t="s">
        <v>95</v>
      </c>
      <c r="AQ424" t="s">
        <v>96</v>
      </c>
      <c r="AR424" t="s">
        <v>96</v>
      </c>
      <c r="AS424" t="s">
        <v>98</v>
      </c>
      <c r="AT424" t="s">
        <v>98</v>
      </c>
      <c r="AU424" t="s">
        <v>85</v>
      </c>
      <c r="AV424" t="s">
        <v>85</v>
      </c>
      <c r="AW424" t="b">
        <v>1</v>
      </c>
      <c r="AX424" t="s">
        <v>86</v>
      </c>
      <c r="AY424" t="s">
        <v>85</v>
      </c>
      <c r="AZ424" t="s">
        <v>85</v>
      </c>
      <c r="BA424" t="s">
        <v>85</v>
      </c>
      <c r="BB424" t="s">
        <v>85</v>
      </c>
      <c r="BC424" t="s">
        <v>216</v>
      </c>
      <c r="BD424" t="s">
        <v>133</v>
      </c>
      <c r="BE424" t="s">
        <v>217</v>
      </c>
      <c r="BF424" t="s">
        <v>217</v>
      </c>
      <c r="BG424" t="s">
        <v>217</v>
      </c>
      <c r="BH424" t="s">
        <v>68</v>
      </c>
      <c r="BI424" t="s">
        <v>69</v>
      </c>
      <c r="BJ424" t="s">
        <v>69</v>
      </c>
      <c r="BK424" t="s">
        <v>69</v>
      </c>
      <c r="BL424" t="s">
        <v>98</v>
      </c>
      <c r="BM424" t="s">
        <v>76</v>
      </c>
      <c r="BN424">
        <v>567835.44169999997</v>
      </c>
      <c r="BO424" s="1">
        <v>36526</v>
      </c>
    </row>
    <row r="425" spans="1:68" x14ac:dyDescent="0.25">
      <c r="A425">
        <v>2000</v>
      </c>
      <c r="B425">
        <v>5700</v>
      </c>
      <c r="C425">
        <v>5700</v>
      </c>
      <c r="D425" t="s">
        <v>211</v>
      </c>
      <c r="F425" t="s">
        <v>68</v>
      </c>
      <c r="G425" t="s">
        <v>69</v>
      </c>
      <c r="H425" t="s">
        <v>212</v>
      </c>
      <c r="I425" t="s">
        <v>71</v>
      </c>
      <c r="J425" t="s">
        <v>72</v>
      </c>
      <c r="K425" t="s">
        <v>73</v>
      </c>
      <c r="L425" t="s">
        <v>74</v>
      </c>
      <c r="M425" t="s">
        <v>213</v>
      </c>
      <c r="N425" t="s">
        <v>76</v>
      </c>
      <c r="O425" t="s">
        <v>69</v>
      </c>
      <c r="P425">
        <v>884812025</v>
      </c>
      <c r="Q425">
        <v>25849685</v>
      </c>
      <c r="R425">
        <v>1184131</v>
      </c>
      <c r="U425">
        <v>9700</v>
      </c>
      <c r="V425" t="s">
        <v>591</v>
      </c>
      <c r="W425">
        <v>1</v>
      </c>
      <c r="X425">
        <v>375000</v>
      </c>
      <c r="Y425" t="s">
        <v>69</v>
      </c>
      <c r="AB425" t="s">
        <v>69</v>
      </c>
      <c r="AD425" t="s">
        <v>69</v>
      </c>
      <c r="AE425" t="s">
        <v>69</v>
      </c>
      <c r="AF425" t="s">
        <v>69</v>
      </c>
      <c r="AG425" t="s">
        <v>69</v>
      </c>
      <c r="AH425" t="s">
        <v>94</v>
      </c>
      <c r="AI425" t="s">
        <v>69</v>
      </c>
      <c r="AJ425" t="s">
        <v>69</v>
      </c>
      <c r="AK425" t="s">
        <v>69</v>
      </c>
      <c r="AL425" t="s">
        <v>592</v>
      </c>
      <c r="AM425" t="s">
        <v>94</v>
      </c>
      <c r="AN425" t="s">
        <v>83</v>
      </c>
      <c r="AO425" t="s">
        <v>98</v>
      </c>
      <c r="AP425" t="s">
        <v>95</v>
      </c>
      <c r="AQ425" t="s">
        <v>96</v>
      </c>
      <c r="AR425" t="s">
        <v>96</v>
      </c>
      <c r="AS425" t="s">
        <v>98</v>
      </c>
      <c r="AT425" t="s">
        <v>98</v>
      </c>
      <c r="AU425" t="s">
        <v>85</v>
      </c>
      <c r="AV425" t="s">
        <v>85</v>
      </c>
      <c r="AW425" t="b">
        <v>1</v>
      </c>
      <c r="AX425" t="s">
        <v>86</v>
      </c>
      <c r="AY425" t="s">
        <v>85</v>
      </c>
      <c r="AZ425" t="s">
        <v>85</v>
      </c>
      <c r="BA425" t="s">
        <v>85</v>
      </c>
      <c r="BB425" t="s">
        <v>85</v>
      </c>
      <c r="BC425" t="s">
        <v>216</v>
      </c>
      <c r="BD425" t="s">
        <v>133</v>
      </c>
      <c r="BE425" t="s">
        <v>217</v>
      </c>
      <c r="BF425" t="s">
        <v>217</v>
      </c>
      <c r="BG425" t="s">
        <v>217</v>
      </c>
      <c r="BH425" t="s">
        <v>68</v>
      </c>
      <c r="BI425" t="s">
        <v>69</v>
      </c>
      <c r="BJ425" t="s">
        <v>69</v>
      </c>
      <c r="BK425" t="s">
        <v>69</v>
      </c>
      <c r="BL425" t="s">
        <v>98</v>
      </c>
      <c r="BM425" t="s">
        <v>76</v>
      </c>
      <c r="BN425">
        <v>576470.19660000002</v>
      </c>
      <c r="BO425" s="1">
        <v>36526</v>
      </c>
    </row>
    <row r="426" spans="1:68" x14ac:dyDescent="0.25">
      <c r="A426">
        <v>2002</v>
      </c>
      <c r="B426">
        <v>5700</v>
      </c>
      <c r="C426">
        <v>5700</v>
      </c>
      <c r="D426" t="s">
        <v>211</v>
      </c>
      <c r="F426" t="s">
        <v>68</v>
      </c>
      <c r="G426" t="s">
        <v>69</v>
      </c>
      <c r="H426" t="s">
        <v>212</v>
      </c>
      <c r="I426" t="s">
        <v>71</v>
      </c>
      <c r="J426" t="s">
        <v>72</v>
      </c>
      <c r="K426" t="s">
        <v>73</v>
      </c>
      <c r="L426" t="s">
        <v>74</v>
      </c>
      <c r="M426" t="s">
        <v>213</v>
      </c>
      <c r="N426" t="s">
        <v>76</v>
      </c>
      <c r="O426" t="s">
        <v>69</v>
      </c>
      <c r="P426">
        <v>185169620</v>
      </c>
      <c r="Q426">
        <v>2646581</v>
      </c>
      <c r="R426">
        <v>1184127</v>
      </c>
      <c r="U426">
        <v>9700</v>
      </c>
      <c r="V426" t="s">
        <v>980</v>
      </c>
      <c r="W426">
        <v>1</v>
      </c>
      <c r="X426">
        <v>99054</v>
      </c>
      <c r="Y426" t="s">
        <v>69</v>
      </c>
      <c r="AB426" t="s">
        <v>69</v>
      </c>
      <c r="AD426" t="s">
        <v>69</v>
      </c>
      <c r="AE426" t="s">
        <v>69</v>
      </c>
      <c r="AF426" t="s">
        <v>69</v>
      </c>
      <c r="AG426" t="s">
        <v>69</v>
      </c>
      <c r="AH426" t="s">
        <v>94</v>
      </c>
      <c r="AI426" t="s">
        <v>69</v>
      </c>
      <c r="AJ426" t="s">
        <v>69</v>
      </c>
      <c r="AK426" t="s">
        <v>69</v>
      </c>
      <c r="AL426" t="s">
        <v>981</v>
      </c>
      <c r="AM426" t="s">
        <v>94</v>
      </c>
      <c r="AN426" t="s">
        <v>83</v>
      </c>
      <c r="AO426" t="s">
        <v>98</v>
      </c>
      <c r="AP426" t="s">
        <v>95</v>
      </c>
      <c r="AQ426" t="s">
        <v>96</v>
      </c>
      <c r="AR426" t="s">
        <v>96</v>
      </c>
      <c r="AS426" t="s">
        <v>98</v>
      </c>
      <c r="AT426" t="s">
        <v>98</v>
      </c>
      <c r="AU426" t="s">
        <v>85</v>
      </c>
      <c r="AV426" t="s">
        <v>85</v>
      </c>
      <c r="AW426" t="b">
        <v>1</v>
      </c>
      <c r="AX426" t="s">
        <v>86</v>
      </c>
      <c r="AY426" t="s">
        <v>85</v>
      </c>
      <c r="AZ426" t="s">
        <v>85</v>
      </c>
      <c r="BA426" t="s">
        <v>85</v>
      </c>
      <c r="BB426" t="s">
        <v>85</v>
      </c>
      <c r="BC426" t="s">
        <v>216</v>
      </c>
      <c r="BD426" t="s">
        <v>133</v>
      </c>
      <c r="BE426" t="s">
        <v>217</v>
      </c>
      <c r="BF426" t="s">
        <v>217</v>
      </c>
      <c r="BG426" t="s">
        <v>217</v>
      </c>
      <c r="BH426" t="s">
        <v>68</v>
      </c>
      <c r="BI426" t="s">
        <v>69</v>
      </c>
      <c r="BJ426" t="s">
        <v>69</v>
      </c>
      <c r="BK426" t="s">
        <v>69</v>
      </c>
      <c r="BL426" t="s">
        <v>98</v>
      </c>
      <c r="BM426" t="s">
        <v>76</v>
      </c>
      <c r="BN426">
        <v>146052.8223</v>
      </c>
      <c r="BO426" s="1">
        <v>37257</v>
      </c>
    </row>
    <row r="427" spans="1:68" x14ac:dyDescent="0.25">
      <c r="A427">
        <v>2008</v>
      </c>
      <c r="B427">
        <v>5700</v>
      </c>
      <c r="C427">
        <v>5700</v>
      </c>
      <c r="D427" t="s">
        <v>90</v>
      </c>
      <c r="E427" t="s">
        <v>90</v>
      </c>
      <c r="F427" t="s">
        <v>68</v>
      </c>
      <c r="G427" t="s">
        <v>69</v>
      </c>
      <c r="H427" t="s">
        <v>70</v>
      </c>
      <c r="I427" t="s">
        <v>71</v>
      </c>
      <c r="J427" t="s">
        <v>121</v>
      </c>
      <c r="K427" t="s">
        <v>122</v>
      </c>
      <c r="L427" t="s">
        <v>74</v>
      </c>
      <c r="M427" t="s">
        <v>213</v>
      </c>
      <c r="N427" t="s">
        <v>76</v>
      </c>
      <c r="O427" t="s">
        <v>69</v>
      </c>
      <c r="P427">
        <v>128193997</v>
      </c>
      <c r="Q427">
        <v>33377737</v>
      </c>
      <c r="R427">
        <v>1419664</v>
      </c>
      <c r="U427">
        <v>9700</v>
      </c>
      <c r="V427" t="s">
        <v>982</v>
      </c>
      <c r="W427">
        <v>1</v>
      </c>
      <c r="X427">
        <v>374215</v>
      </c>
      <c r="Y427" t="s">
        <v>69</v>
      </c>
      <c r="AB427" t="s">
        <v>69</v>
      </c>
      <c r="AD427" t="s">
        <v>69</v>
      </c>
      <c r="AE427" t="s">
        <v>69</v>
      </c>
      <c r="AF427" t="s">
        <v>69</v>
      </c>
      <c r="AG427" t="s">
        <v>69</v>
      </c>
      <c r="AH427" t="s">
        <v>94</v>
      </c>
      <c r="AI427" t="s">
        <v>95</v>
      </c>
      <c r="AJ427" t="s">
        <v>96</v>
      </c>
      <c r="AK427" t="s">
        <v>96</v>
      </c>
      <c r="AL427" t="s">
        <v>983</v>
      </c>
      <c r="AM427" t="s">
        <v>94</v>
      </c>
      <c r="AN427" t="s">
        <v>83</v>
      </c>
      <c r="AO427" t="s">
        <v>98</v>
      </c>
      <c r="AP427" t="s">
        <v>95</v>
      </c>
      <c r="AQ427" t="s">
        <v>96</v>
      </c>
      <c r="AR427" t="s">
        <v>96</v>
      </c>
      <c r="AS427" t="s">
        <v>98</v>
      </c>
      <c r="AT427" t="s">
        <v>98</v>
      </c>
      <c r="AU427" t="s">
        <v>128</v>
      </c>
      <c r="AV427" t="s">
        <v>128</v>
      </c>
      <c r="AW427" t="b">
        <v>1</v>
      </c>
      <c r="AX427" t="s">
        <v>129</v>
      </c>
      <c r="AY427" t="s">
        <v>130</v>
      </c>
      <c r="AZ427" t="s">
        <v>130</v>
      </c>
      <c r="BA427" t="s">
        <v>131</v>
      </c>
      <c r="BB427" t="s">
        <v>131</v>
      </c>
      <c r="BC427" t="s">
        <v>87</v>
      </c>
      <c r="BD427" t="s">
        <v>88</v>
      </c>
      <c r="BE427" t="s">
        <v>88</v>
      </c>
      <c r="BF427" t="s">
        <v>89</v>
      </c>
      <c r="BG427" t="s">
        <v>88</v>
      </c>
      <c r="BH427" t="s">
        <v>68</v>
      </c>
      <c r="BI427" t="s">
        <v>69</v>
      </c>
      <c r="BJ427" t="s">
        <v>69</v>
      </c>
      <c r="BK427" t="s">
        <v>69</v>
      </c>
      <c r="BL427" t="s">
        <v>98</v>
      </c>
      <c r="BM427" t="s">
        <v>76</v>
      </c>
      <c r="BN427">
        <v>458648.57410000003</v>
      </c>
      <c r="BO427" s="1">
        <v>39448</v>
      </c>
      <c r="BP427" t="s">
        <v>2859</v>
      </c>
    </row>
    <row r="428" spans="1:68" x14ac:dyDescent="0.25">
      <c r="A428">
        <v>2011</v>
      </c>
      <c r="B428">
        <v>2100</v>
      </c>
      <c r="C428">
        <v>2100</v>
      </c>
      <c r="D428" t="s">
        <v>984</v>
      </c>
      <c r="E428" t="s">
        <v>984</v>
      </c>
      <c r="F428" t="s">
        <v>68</v>
      </c>
      <c r="G428" t="s">
        <v>69</v>
      </c>
      <c r="H428">
        <v>2915</v>
      </c>
      <c r="I428" t="s">
        <v>397</v>
      </c>
      <c r="J428" t="s">
        <v>72</v>
      </c>
      <c r="K428" t="s">
        <v>73</v>
      </c>
      <c r="L428" t="s">
        <v>105</v>
      </c>
      <c r="M428" t="s">
        <v>75</v>
      </c>
      <c r="N428" t="s">
        <v>398</v>
      </c>
      <c r="O428" t="s">
        <v>399</v>
      </c>
      <c r="P428">
        <v>123456787</v>
      </c>
      <c r="Q428">
        <v>5425318</v>
      </c>
      <c r="R428">
        <v>8524362</v>
      </c>
      <c r="U428">
        <v>9700</v>
      </c>
      <c r="V428" t="s">
        <v>985</v>
      </c>
      <c r="W428">
        <v>1</v>
      </c>
      <c r="X428">
        <v>5599.2402000000002</v>
      </c>
      <c r="Y428">
        <v>21</v>
      </c>
      <c r="Z428">
        <v>2020</v>
      </c>
      <c r="AA428">
        <v>0</v>
      </c>
      <c r="AB428" t="s">
        <v>69</v>
      </c>
      <c r="AD428" t="s">
        <v>69</v>
      </c>
      <c r="AE428" t="s">
        <v>69</v>
      </c>
      <c r="AF428" t="s">
        <v>69</v>
      </c>
      <c r="AG428" t="s">
        <v>401</v>
      </c>
      <c r="AH428" t="s">
        <v>79</v>
      </c>
      <c r="AI428" t="s">
        <v>402</v>
      </c>
      <c r="AJ428" t="s">
        <v>403</v>
      </c>
      <c r="AK428" t="s">
        <v>403</v>
      </c>
      <c r="AL428" t="s">
        <v>986</v>
      </c>
      <c r="AM428" t="s">
        <v>79</v>
      </c>
      <c r="AN428" t="s">
        <v>83</v>
      </c>
      <c r="AO428" t="s">
        <v>84</v>
      </c>
      <c r="AP428" t="s">
        <v>402</v>
      </c>
      <c r="AQ428" t="s">
        <v>403</v>
      </c>
      <c r="AR428" t="s">
        <v>403</v>
      </c>
      <c r="AS428" t="s">
        <v>84</v>
      </c>
      <c r="AT428" t="s">
        <v>84</v>
      </c>
      <c r="AU428" t="s">
        <v>85</v>
      </c>
      <c r="AV428" t="s">
        <v>85</v>
      </c>
      <c r="AW428" t="b">
        <v>1</v>
      </c>
      <c r="AX428" t="s">
        <v>86</v>
      </c>
      <c r="AY428" t="s">
        <v>85</v>
      </c>
      <c r="AZ428" t="s">
        <v>85</v>
      </c>
      <c r="BA428" t="s">
        <v>85</v>
      </c>
      <c r="BB428" t="s">
        <v>85</v>
      </c>
      <c r="BC428" t="s">
        <v>987</v>
      </c>
      <c r="BD428" t="s">
        <v>116</v>
      </c>
      <c r="BE428" t="s">
        <v>117</v>
      </c>
      <c r="BF428" t="s">
        <v>117</v>
      </c>
      <c r="BG428" t="s">
        <v>117</v>
      </c>
      <c r="BH428" t="s">
        <v>68</v>
      </c>
      <c r="BI428" t="s">
        <v>69</v>
      </c>
      <c r="BJ428" t="s">
        <v>69</v>
      </c>
      <c r="BK428" t="s">
        <v>69</v>
      </c>
      <c r="BL428" t="s">
        <v>84</v>
      </c>
      <c r="BM428" t="s">
        <v>398</v>
      </c>
      <c r="BN428">
        <v>6595.332985</v>
      </c>
      <c r="BO428" s="1">
        <v>40544</v>
      </c>
      <c r="BP428" t="s">
        <v>2860</v>
      </c>
    </row>
    <row r="429" spans="1:68" x14ac:dyDescent="0.25">
      <c r="A429">
        <v>2011</v>
      </c>
      <c r="B429">
        <v>5700</v>
      </c>
      <c r="C429">
        <v>5700</v>
      </c>
      <c r="D429" t="s">
        <v>90</v>
      </c>
      <c r="E429" t="s">
        <v>90</v>
      </c>
      <c r="F429" t="s">
        <v>68</v>
      </c>
      <c r="G429" t="s">
        <v>69</v>
      </c>
      <c r="H429" t="s">
        <v>70</v>
      </c>
      <c r="I429" t="s">
        <v>71</v>
      </c>
      <c r="J429" t="s">
        <v>121</v>
      </c>
      <c r="K429" t="s">
        <v>252</v>
      </c>
      <c r="L429" t="s">
        <v>105</v>
      </c>
      <c r="M429" t="s">
        <v>205</v>
      </c>
      <c r="N429" t="s">
        <v>76</v>
      </c>
      <c r="O429" t="s">
        <v>69</v>
      </c>
      <c r="P429">
        <v>17391348</v>
      </c>
      <c r="Q429">
        <v>11678720</v>
      </c>
      <c r="R429">
        <v>1421834</v>
      </c>
      <c r="U429">
        <v>9700</v>
      </c>
      <c r="V429" t="s">
        <v>988</v>
      </c>
      <c r="W429">
        <v>1</v>
      </c>
      <c r="X429">
        <v>99983</v>
      </c>
      <c r="Y429">
        <v>57</v>
      </c>
      <c r="Z429">
        <v>3600</v>
      </c>
      <c r="AB429" t="s">
        <v>69</v>
      </c>
      <c r="AD429" t="s">
        <v>69</v>
      </c>
      <c r="AE429" t="s">
        <v>69</v>
      </c>
      <c r="AF429" t="s">
        <v>69</v>
      </c>
      <c r="AG429" t="s">
        <v>195</v>
      </c>
      <c r="AH429" t="s">
        <v>94</v>
      </c>
      <c r="AI429" t="s">
        <v>95</v>
      </c>
      <c r="AJ429" t="s">
        <v>96</v>
      </c>
      <c r="AK429" t="s">
        <v>96</v>
      </c>
      <c r="AL429" t="s">
        <v>989</v>
      </c>
      <c r="AM429" t="s">
        <v>94</v>
      </c>
      <c r="AN429" t="s">
        <v>83</v>
      </c>
      <c r="AO429" t="s">
        <v>98</v>
      </c>
      <c r="AP429" t="s">
        <v>95</v>
      </c>
      <c r="AQ429" t="s">
        <v>96</v>
      </c>
      <c r="AR429" t="s">
        <v>96</v>
      </c>
      <c r="AS429" t="s">
        <v>98</v>
      </c>
      <c r="AT429" t="s">
        <v>98</v>
      </c>
      <c r="AU429" t="s">
        <v>192</v>
      </c>
      <c r="AV429" t="s">
        <v>193</v>
      </c>
      <c r="AW429" t="b">
        <v>1</v>
      </c>
      <c r="AX429" t="s">
        <v>129</v>
      </c>
      <c r="AY429" t="s">
        <v>130</v>
      </c>
      <c r="AZ429" t="s">
        <v>130</v>
      </c>
      <c r="BA429" t="s">
        <v>192</v>
      </c>
      <c r="BB429" t="s">
        <v>192</v>
      </c>
      <c r="BC429" t="s">
        <v>87</v>
      </c>
      <c r="BD429" t="s">
        <v>88</v>
      </c>
      <c r="BE429" t="s">
        <v>88</v>
      </c>
      <c r="BF429" t="s">
        <v>89</v>
      </c>
      <c r="BG429" t="s">
        <v>88</v>
      </c>
      <c r="BH429" t="s">
        <v>68</v>
      </c>
      <c r="BI429" t="s">
        <v>69</v>
      </c>
      <c r="BJ429" t="s">
        <v>69</v>
      </c>
      <c r="BK429" t="s">
        <v>69</v>
      </c>
      <c r="BL429" t="s">
        <v>98</v>
      </c>
      <c r="BM429" t="s">
        <v>76</v>
      </c>
      <c r="BN429">
        <v>117769.76059999999</v>
      </c>
      <c r="BO429" s="1">
        <v>40544</v>
      </c>
      <c r="BP429" t="s">
        <v>2861</v>
      </c>
    </row>
    <row r="430" spans="1:68" x14ac:dyDescent="0.25">
      <c r="A430">
        <v>2010</v>
      </c>
      <c r="B430">
        <v>5700</v>
      </c>
      <c r="C430">
        <v>5700</v>
      </c>
      <c r="D430" t="s">
        <v>90</v>
      </c>
      <c r="E430" t="s">
        <v>90</v>
      </c>
      <c r="F430" t="s">
        <v>68</v>
      </c>
      <c r="G430" t="s">
        <v>69</v>
      </c>
      <c r="H430" t="s">
        <v>228</v>
      </c>
      <c r="I430" t="s">
        <v>71</v>
      </c>
      <c r="J430" t="s">
        <v>121</v>
      </c>
      <c r="K430" t="s">
        <v>204</v>
      </c>
      <c r="L430" t="s">
        <v>74</v>
      </c>
      <c r="M430" t="s">
        <v>213</v>
      </c>
      <c r="N430" t="s">
        <v>76</v>
      </c>
      <c r="O430" t="s">
        <v>69</v>
      </c>
      <c r="P430">
        <v>130455335</v>
      </c>
      <c r="Q430">
        <v>27877034</v>
      </c>
      <c r="R430">
        <v>1420946</v>
      </c>
      <c r="U430">
        <v>9700</v>
      </c>
      <c r="V430" t="s">
        <v>680</v>
      </c>
      <c r="W430">
        <v>1</v>
      </c>
      <c r="X430">
        <v>42813</v>
      </c>
      <c r="Y430" t="s">
        <v>69</v>
      </c>
      <c r="AB430" t="s">
        <v>69</v>
      </c>
      <c r="AD430" t="s">
        <v>69</v>
      </c>
      <c r="AE430" t="s">
        <v>69</v>
      </c>
      <c r="AF430" t="s">
        <v>69</v>
      </c>
      <c r="AG430" t="s">
        <v>69</v>
      </c>
      <c r="AH430" t="s">
        <v>94</v>
      </c>
      <c r="AI430" t="s">
        <v>95</v>
      </c>
      <c r="AJ430" t="s">
        <v>96</v>
      </c>
      <c r="AK430" t="s">
        <v>96</v>
      </c>
      <c r="AL430" t="s">
        <v>681</v>
      </c>
      <c r="AM430" t="s">
        <v>94</v>
      </c>
      <c r="AN430" t="s">
        <v>83</v>
      </c>
      <c r="AO430" t="s">
        <v>98</v>
      </c>
      <c r="AP430" t="s">
        <v>95</v>
      </c>
      <c r="AQ430" t="s">
        <v>96</v>
      </c>
      <c r="AR430" t="s">
        <v>96</v>
      </c>
      <c r="AS430" t="s">
        <v>98</v>
      </c>
      <c r="AT430" t="s">
        <v>98</v>
      </c>
      <c r="AU430" t="s">
        <v>192</v>
      </c>
      <c r="AV430" t="s">
        <v>193</v>
      </c>
      <c r="AW430" t="b">
        <v>1</v>
      </c>
      <c r="AX430" t="s">
        <v>129</v>
      </c>
      <c r="AY430" t="s">
        <v>130</v>
      </c>
      <c r="AZ430" t="s">
        <v>130</v>
      </c>
      <c r="BA430" t="s">
        <v>192</v>
      </c>
      <c r="BB430" t="s">
        <v>192</v>
      </c>
      <c r="BC430" t="s">
        <v>231</v>
      </c>
      <c r="BD430" t="s">
        <v>88</v>
      </c>
      <c r="BE430" t="s">
        <v>88</v>
      </c>
      <c r="BF430" t="s">
        <v>210</v>
      </c>
      <c r="BG430" t="s">
        <v>88</v>
      </c>
      <c r="BH430" t="s">
        <v>68</v>
      </c>
      <c r="BI430" t="s">
        <v>69</v>
      </c>
      <c r="BJ430" t="s">
        <v>69</v>
      </c>
      <c r="BK430" t="s">
        <v>69</v>
      </c>
      <c r="BL430" t="s">
        <v>98</v>
      </c>
      <c r="BM430" t="s">
        <v>76</v>
      </c>
      <c r="BN430">
        <v>51624.024429999998</v>
      </c>
      <c r="BO430" s="1">
        <v>40179</v>
      </c>
      <c r="BP430" t="s">
        <v>2862</v>
      </c>
    </row>
    <row r="431" spans="1:68" x14ac:dyDescent="0.25">
      <c r="A431">
        <v>2010</v>
      </c>
      <c r="B431">
        <v>5700</v>
      </c>
      <c r="C431">
        <v>5700</v>
      </c>
      <c r="D431" t="s">
        <v>90</v>
      </c>
      <c r="E431" t="s">
        <v>90</v>
      </c>
      <c r="F431" t="s">
        <v>68</v>
      </c>
      <c r="G431" t="s">
        <v>69</v>
      </c>
      <c r="H431" t="s">
        <v>203</v>
      </c>
      <c r="I431" t="s">
        <v>71</v>
      </c>
      <c r="J431" t="s">
        <v>121</v>
      </c>
      <c r="K431" t="s">
        <v>200</v>
      </c>
      <c r="L431" t="s">
        <v>105</v>
      </c>
      <c r="M431" t="s">
        <v>205</v>
      </c>
      <c r="N431" t="s">
        <v>76</v>
      </c>
      <c r="O431" t="s">
        <v>69</v>
      </c>
      <c r="P431">
        <v>782766831</v>
      </c>
      <c r="Q431">
        <v>30356473</v>
      </c>
      <c r="R431">
        <v>1421258</v>
      </c>
      <c r="U431">
        <v>9700</v>
      </c>
      <c r="V431" t="s">
        <v>990</v>
      </c>
      <c r="W431">
        <v>1</v>
      </c>
      <c r="X431">
        <v>49932</v>
      </c>
      <c r="Y431" t="s">
        <v>69</v>
      </c>
      <c r="AB431" t="s">
        <v>69</v>
      </c>
      <c r="AD431" t="s">
        <v>69</v>
      </c>
      <c r="AE431" t="s">
        <v>69</v>
      </c>
      <c r="AF431" t="s">
        <v>69</v>
      </c>
      <c r="AG431" t="s">
        <v>69</v>
      </c>
      <c r="AH431" t="s">
        <v>94</v>
      </c>
      <c r="AI431" t="s">
        <v>95</v>
      </c>
      <c r="AJ431" t="s">
        <v>96</v>
      </c>
      <c r="AK431" t="s">
        <v>96</v>
      </c>
      <c r="AL431" t="s">
        <v>991</v>
      </c>
      <c r="AM431" t="s">
        <v>94</v>
      </c>
      <c r="AN431" t="s">
        <v>83</v>
      </c>
      <c r="AO431" t="s">
        <v>98</v>
      </c>
      <c r="AP431" t="s">
        <v>95</v>
      </c>
      <c r="AQ431" t="s">
        <v>96</v>
      </c>
      <c r="AR431" t="s">
        <v>96</v>
      </c>
      <c r="AS431" t="s">
        <v>98</v>
      </c>
      <c r="AT431" t="s">
        <v>98</v>
      </c>
      <c r="AU431" t="s">
        <v>200</v>
      </c>
      <c r="AV431" t="s">
        <v>193</v>
      </c>
      <c r="AW431" t="b">
        <v>1</v>
      </c>
      <c r="AX431" t="s">
        <v>129</v>
      </c>
      <c r="AY431" t="s">
        <v>130</v>
      </c>
      <c r="AZ431" t="s">
        <v>130</v>
      </c>
      <c r="BA431" t="s">
        <v>131</v>
      </c>
      <c r="BB431" t="s">
        <v>131</v>
      </c>
      <c r="BC431" t="s">
        <v>209</v>
      </c>
      <c r="BD431" t="s">
        <v>88</v>
      </c>
      <c r="BE431" t="s">
        <v>88</v>
      </c>
      <c r="BF431" t="s">
        <v>210</v>
      </c>
      <c r="BG431" t="s">
        <v>88</v>
      </c>
      <c r="BH431" t="s">
        <v>68</v>
      </c>
      <c r="BI431" t="s">
        <v>69</v>
      </c>
      <c r="BJ431" t="s">
        <v>69</v>
      </c>
      <c r="BK431" t="s">
        <v>69</v>
      </c>
      <c r="BL431" t="s">
        <v>98</v>
      </c>
      <c r="BM431" t="s">
        <v>76</v>
      </c>
      <c r="BN431">
        <v>60208.13276</v>
      </c>
      <c r="BO431" s="1">
        <v>40179</v>
      </c>
      <c r="BP431" t="s">
        <v>2863</v>
      </c>
    </row>
    <row r="432" spans="1:68" x14ac:dyDescent="0.25">
      <c r="A432">
        <v>2010</v>
      </c>
      <c r="B432">
        <v>5700</v>
      </c>
      <c r="C432">
        <v>5700</v>
      </c>
      <c r="D432" t="s">
        <v>90</v>
      </c>
      <c r="E432" t="s">
        <v>90</v>
      </c>
      <c r="F432" t="s">
        <v>68</v>
      </c>
      <c r="G432" t="s">
        <v>69</v>
      </c>
      <c r="H432" t="s">
        <v>228</v>
      </c>
      <c r="I432" t="s">
        <v>71</v>
      </c>
      <c r="J432" t="s">
        <v>121</v>
      </c>
      <c r="K432" t="s">
        <v>204</v>
      </c>
      <c r="L432" t="s">
        <v>74</v>
      </c>
      <c r="M432" t="s">
        <v>213</v>
      </c>
      <c r="N432" t="s">
        <v>76</v>
      </c>
      <c r="O432" t="s">
        <v>69</v>
      </c>
      <c r="P432">
        <v>782766831</v>
      </c>
      <c r="Q432">
        <v>24759085</v>
      </c>
      <c r="R432">
        <v>1420299</v>
      </c>
      <c r="U432">
        <v>9700</v>
      </c>
      <c r="V432" t="s">
        <v>992</v>
      </c>
      <c r="W432">
        <v>1</v>
      </c>
      <c r="X432">
        <v>374774</v>
      </c>
      <c r="Y432" t="s">
        <v>69</v>
      </c>
      <c r="AB432" t="s">
        <v>69</v>
      </c>
      <c r="AD432" t="s">
        <v>69</v>
      </c>
      <c r="AE432" t="s">
        <v>69</v>
      </c>
      <c r="AF432" t="s">
        <v>69</v>
      </c>
      <c r="AG432" t="s">
        <v>69</v>
      </c>
      <c r="AH432" t="s">
        <v>94</v>
      </c>
      <c r="AI432" t="s">
        <v>95</v>
      </c>
      <c r="AJ432" t="s">
        <v>96</v>
      </c>
      <c r="AK432" t="s">
        <v>96</v>
      </c>
      <c r="AL432" t="s">
        <v>993</v>
      </c>
      <c r="AM432" t="s">
        <v>94</v>
      </c>
      <c r="AN432" t="s">
        <v>83</v>
      </c>
      <c r="AO432" t="s">
        <v>98</v>
      </c>
      <c r="AP432" t="s">
        <v>95</v>
      </c>
      <c r="AQ432" t="s">
        <v>96</v>
      </c>
      <c r="AR432" t="s">
        <v>96</v>
      </c>
      <c r="AS432" t="s">
        <v>98</v>
      </c>
      <c r="AT432" t="s">
        <v>98</v>
      </c>
      <c r="AU432" t="s">
        <v>192</v>
      </c>
      <c r="AV432" t="s">
        <v>193</v>
      </c>
      <c r="AW432" t="b">
        <v>1</v>
      </c>
      <c r="AX432" t="s">
        <v>129</v>
      </c>
      <c r="AY432" t="s">
        <v>130</v>
      </c>
      <c r="AZ432" t="s">
        <v>130</v>
      </c>
      <c r="BA432" t="s">
        <v>192</v>
      </c>
      <c r="BB432" t="s">
        <v>192</v>
      </c>
      <c r="BC432" t="s">
        <v>231</v>
      </c>
      <c r="BD432" t="s">
        <v>88</v>
      </c>
      <c r="BE432" t="s">
        <v>88</v>
      </c>
      <c r="BF432" t="s">
        <v>210</v>
      </c>
      <c r="BG432" t="s">
        <v>88</v>
      </c>
      <c r="BH432" t="s">
        <v>68</v>
      </c>
      <c r="BI432" t="s">
        <v>69</v>
      </c>
      <c r="BJ432" t="s">
        <v>69</v>
      </c>
      <c r="BK432" t="s">
        <v>69</v>
      </c>
      <c r="BL432" t="s">
        <v>98</v>
      </c>
      <c r="BM432" t="s">
        <v>76</v>
      </c>
      <c r="BN432">
        <v>451903.4436</v>
      </c>
      <c r="BO432" s="1">
        <v>40179</v>
      </c>
      <c r="BP432" t="s">
        <v>2626</v>
      </c>
    </row>
    <row r="433" spans="1:68" x14ac:dyDescent="0.25">
      <c r="A433">
        <v>2007</v>
      </c>
      <c r="B433">
        <v>5700</v>
      </c>
      <c r="C433">
        <v>5700</v>
      </c>
      <c r="D433" t="s">
        <v>994</v>
      </c>
      <c r="E433" t="s">
        <v>994</v>
      </c>
      <c r="F433" t="s">
        <v>68</v>
      </c>
      <c r="G433" t="s">
        <v>69</v>
      </c>
      <c r="H433">
        <v>2840</v>
      </c>
      <c r="I433" t="s">
        <v>71</v>
      </c>
      <c r="J433" t="s">
        <v>121</v>
      </c>
      <c r="K433" t="s">
        <v>200</v>
      </c>
      <c r="L433" t="s">
        <v>105</v>
      </c>
      <c r="M433" t="s">
        <v>205</v>
      </c>
      <c r="N433" t="s">
        <v>76</v>
      </c>
      <c r="O433" t="s">
        <v>69</v>
      </c>
      <c r="P433">
        <v>2042067</v>
      </c>
      <c r="Q433">
        <v>6926617</v>
      </c>
      <c r="R433">
        <v>1360802</v>
      </c>
      <c r="U433">
        <v>9700</v>
      </c>
      <c r="V433" t="s">
        <v>995</v>
      </c>
      <c r="W433">
        <v>1</v>
      </c>
      <c r="X433">
        <v>-2006</v>
      </c>
      <c r="Y433" t="s">
        <v>69</v>
      </c>
      <c r="AB433" t="s">
        <v>69</v>
      </c>
      <c r="AD433" t="s">
        <v>69</v>
      </c>
      <c r="AE433" t="s">
        <v>69</v>
      </c>
      <c r="AF433" t="s">
        <v>69</v>
      </c>
      <c r="AG433" t="s">
        <v>69</v>
      </c>
      <c r="AH433" t="s">
        <v>94</v>
      </c>
      <c r="AI433" t="s">
        <v>95</v>
      </c>
      <c r="AJ433" t="s">
        <v>96</v>
      </c>
      <c r="AK433" t="s">
        <v>96</v>
      </c>
      <c r="AL433" t="s">
        <v>996</v>
      </c>
      <c r="AM433" t="s">
        <v>94</v>
      </c>
      <c r="AN433" t="s">
        <v>83</v>
      </c>
      <c r="AO433" t="s">
        <v>98</v>
      </c>
      <c r="AP433" t="s">
        <v>95</v>
      </c>
      <c r="AQ433" t="s">
        <v>96</v>
      </c>
      <c r="AR433" t="s">
        <v>96</v>
      </c>
      <c r="AS433" t="s">
        <v>98</v>
      </c>
      <c r="AT433" t="s">
        <v>98</v>
      </c>
      <c r="AU433" t="s">
        <v>200</v>
      </c>
      <c r="AV433" t="s">
        <v>193</v>
      </c>
      <c r="AW433" t="b">
        <v>1</v>
      </c>
      <c r="AX433" t="s">
        <v>129</v>
      </c>
      <c r="AY433" t="s">
        <v>130</v>
      </c>
      <c r="AZ433" t="s">
        <v>130</v>
      </c>
      <c r="BA433" t="s">
        <v>131</v>
      </c>
      <c r="BB433" t="s">
        <v>131</v>
      </c>
      <c r="BC433" t="s">
        <v>997</v>
      </c>
      <c r="BD433" t="s">
        <v>116</v>
      </c>
      <c r="BE433" t="s">
        <v>117</v>
      </c>
      <c r="BF433" t="s">
        <v>117</v>
      </c>
      <c r="BG433" t="s">
        <v>117</v>
      </c>
      <c r="BH433" t="s">
        <v>68</v>
      </c>
      <c r="BI433" t="s">
        <v>69</v>
      </c>
      <c r="BJ433" t="s">
        <v>69</v>
      </c>
      <c r="BK433" t="s">
        <v>69</v>
      </c>
      <c r="BL433" t="s">
        <v>98</v>
      </c>
      <c r="BM433" t="s">
        <v>76</v>
      </c>
      <c r="BN433">
        <v>-2544.162898</v>
      </c>
      <c r="BO433" s="1">
        <v>39083</v>
      </c>
      <c r="BP433" t="s">
        <v>2864</v>
      </c>
    </row>
    <row r="434" spans="1:68" x14ac:dyDescent="0.25">
      <c r="A434">
        <v>2021</v>
      </c>
      <c r="B434">
        <v>5700</v>
      </c>
      <c r="C434">
        <v>5700</v>
      </c>
      <c r="D434" t="s">
        <v>279</v>
      </c>
      <c r="E434" t="s">
        <v>280</v>
      </c>
      <c r="F434" t="s">
        <v>68</v>
      </c>
      <c r="G434" t="s">
        <v>69</v>
      </c>
      <c r="H434" t="s">
        <v>998</v>
      </c>
      <c r="I434" t="s">
        <v>71</v>
      </c>
      <c r="J434" t="s">
        <v>121</v>
      </c>
      <c r="K434" t="s">
        <v>122</v>
      </c>
      <c r="L434" t="s">
        <v>105</v>
      </c>
      <c r="M434" t="s">
        <v>213</v>
      </c>
      <c r="N434" t="s">
        <v>76</v>
      </c>
      <c r="O434" t="s">
        <v>69</v>
      </c>
      <c r="P434">
        <v>85769989</v>
      </c>
      <c r="Q434">
        <v>107015879</v>
      </c>
      <c r="R434">
        <v>87647619</v>
      </c>
      <c r="U434">
        <v>9700</v>
      </c>
      <c r="V434" t="s">
        <v>999</v>
      </c>
      <c r="W434">
        <v>1</v>
      </c>
      <c r="X434">
        <v>749983</v>
      </c>
      <c r="Y434" t="s">
        <v>69</v>
      </c>
      <c r="Z434" t="s">
        <v>69</v>
      </c>
      <c r="AA434" t="s">
        <v>69</v>
      </c>
      <c r="AB434" t="s">
        <v>69</v>
      </c>
      <c r="AC434" t="s">
        <v>69</v>
      </c>
      <c r="AF434" t="s">
        <v>1000</v>
      </c>
      <c r="AG434" t="s">
        <v>69</v>
      </c>
      <c r="AH434" t="s">
        <v>94</v>
      </c>
      <c r="AI434" t="s">
        <v>69</v>
      </c>
      <c r="AJ434" t="s">
        <v>69</v>
      </c>
      <c r="AK434" t="s">
        <v>69</v>
      </c>
      <c r="AL434" t="s">
        <v>1000</v>
      </c>
      <c r="AM434" t="s">
        <v>94</v>
      </c>
      <c r="AN434" t="s">
        <v>83</v>
      </c>
      <c r="AO434" t="s">
        <v>98</v>
      </c>
      <c r="AP434" t="s">
        <v>95</v>
      </c>
      <c r="AQ434" t="s">
        <v>96</v>
      </c>
      <c r="AR434" t="s">
        <v>96</v>
      </c>
      <c r="AS434" t="s">
        <v>98</v>
      </c>
      <c r="AT434" t="s">
        <v>98</v>
      </c>
      <c r="AU434" t="s">
        <v>128</v>
      </c>
      <c r="AV434" t="s">
        <v>128</v>
      </c>
      <c r="AW434" t="b">
        <v>1</v>
      </c>
      <c r="AX434" t="s">
        <v>129</v>
      </c>
      <c r="AY434" t="s">
        <v>130</v>
      </c>
      <c r="AZ434" t="s">
        <v>130</v>
      </c>
      <c r="BA434" t="s">
        <v>131</v>
      </c>
      <c r="BB434" t="s">
        <v>131</v>
      </c>
      <c r="BC434" t="s">
        <v>1001</v>
      </c>
      <c r="BD434" t="s">
        <v>88</v>
      </c>
      <c r="BE434" t="s">
        <v>88</v>
      </c>
      <c r="BF434" t="s">
        <v>210</v>
      </c>
      <c r="BG434" t="s">
        <v>88</v>
      </c>
      <c r="BH434" t="s">
        <v>68</v>
      </c>
      <c r="BI434" t="s">
        <v>69</v>
      </c>
      <c r="BJ434" t="s">
        <v>69</v>
      </c>
      <c r="BK434" t="s">
        <v>69</v>
      </c>
      <c r="BL434" t="s">
        <v>98</v>
      </c>
      <c r="BM434" t="s">
        <v>76</v>
      </c>
      <c r="BN434">
        <v>749983</v>
      </c>
      <c r="BO434" s="1">
        <v>44197</v>
      </c>
      <c r="BP434" t="s">
        <v>2865</v>
      </c>
    </row>
    <row r="435" spans="1:68" x14ac:dyDescent="0.25">
      <c r="A435">
        <v>2018</v>
      </c>
      <c r="B435">
        <v>5700</v>
      </c>
      <c r="C435">
        <v>5700</v>
      </c>
      <c r="D435" t="s">
        <v>90</v>
      </c>
      <c r="E435" t="s">
        <v>419</v>
      </c>
      <c r="F435" t="s">
        <v>68</v>
      </c>
      <c r="G435" t="s">
        <v>69</v>
      </c>
      <c r="H435" t="s">
        <v>228</v>
      </c>
      <c r="I435" t="s">
        <v>71</v>
      </c>
      <c r="J435" t="s">
        <v>121</v>
      </c>
      <c r="K435" t="s">
        <v>122</v>
      </c>
      <c r="L435" t="s">
        <v>74</v>
      </c>
      <c r="M435" t="s">
        <v>213</v>
      </c>
      <c r="N435" t="s">
        <v>76</v>
      </c>
      <c r="O435" t="s">
        <v>69</v>
      </c>
      <c r="P435">
        <v>196231166</v>
      </c>
      <c r="Q435">
        <v>92772056</v>
      </c>
      <c r="R435">
        <v>28388292</v>
      </c>
      <c r="U435">
        <v>9700</v>
      </c>
      <c r="V435" t="s">
        <v>528</v>
      </c>
      <c r="W435">
        <v>1</v>
      </c>
      <c r="X435">
        <v>160740</v>
      </c>
      <c r="Y435" t="s">
        <v>69</v>
      </c>
      <c r="Z435" t="s">
        <v>69</v>
      </c>
      <c r="AA435" t="s">
        <v>69</v>
      </c>
      <c r="AB435" t="s">
        <v>69</v>
      </c>
      <c r="AC435" t="s">
        <v>69</v>
      </c>
      <c r="AD435" t="s">
        <v>69</v>
      </c>
      <c r="AE435" t="s">
        <v>69</v>
      </c>
      <c r="AF435" t="s">
        <v>529</v>
      </c>
      <c r="AG435" t="s">
        <v>69</v>
      </c>
      <c r="AH435" t="s">
        <v>94</v>
      </c>
      <c r="AI435" t="s">
        <v>69</v>
      </c>
      <c r="AJ435" t="s">
        <v>69</v>
      </c>
      <c r="AK435" t="s">
        <v>69</v>
      </c>
      <c r="AL435" t="s">
        <v>530</v>
      </c>
      <c r="AM435" t="s">
        <v>94</v>
      </c>
      <c r="AN435" t="s">
        <v>83</v>
      </c>
      <c r="AO435" t="s">
        <v>98</v>
      </c>
      <c r="AP435" t="s">
        <v>95</v>
      </c>
      <c r="AQ435" t="s">
        <v>96</v>
      </c>
      <c r="AR435" t="s">
        <v>96</v>
      </c>
      <c r="AS435" t="s">
        <v>98</v>
      </c>
      <c r="AT435" t="s">
        <v>98</v>
      </c>
      <c r="AU435" t="s">
        <v>128</v>
      </c>
      <c r="AV435" t="s">
        <v>128</v>
      </c>
      <c r="AW435" t="b">
        <v>1</v>
      </c>
      <c r="AX435" t="s">
        <v>129</v>
      </c>
      <c r="AY435" t="s">
        <v>130</v>
      </c>
      <c r="AZ435" t="s">
        <v>130</v>
      </c>
      <c r="BA435" t="s">
        <v>131</v>
      </c>
      <c r="BB435" t="s">
        <v>131</v>
      </c>
      <c r="BC435" t="s">
        <v>231</v>
      </c>
      <c r="BD435" t="s">
        <v>88</v>
      </c>
      <c r="BE435" t="s">
        <v>88</v>
      </c>
      <c r="BF435" t="s">
        <v>210</v>
      </c>
      <c r="BG435" t="s">
        <v>88</v>
      </c>
      <c r="BH435" t="s">
        <v>68</v>
      </c>
      <c r="BI435" t="s">
        <v>69</v>
      </c>
      <c r="BJ435" t="s">
        <v>69</v>
      </c>
      <c r="BK435" t="s">
        <v>69</v>
      </c>
      <c r="BL435" t="s">
        <v>98</v>
      </c>
      <c r="BM435" t="s">
        <v>76</v>
      </c>
      <c r="BN435">
        <v>171295.88269999999</v>
      </c>
      <c r="BO435" s="1">
        <v>43101</v>
      </c>
      <c r="BP435" t="s">
        <v>2866</v>
      </c>
    </row>
    <row r="436" spans="1:68" x14ac:dyDescent="0.25">
      <c r="A436">
        <v>2019</v>
      </c>
      <c r="B436">
        <v>5700</v>
      </c>
      <c r="C436">
        <v>5700</v>
      </c>
      <c r="D436" t="s">
        <v>90</v>
      </c>
      <c r="E436" t="s">
        <v>220</v>
      </c>
      <c r="F436" t="s">
        <v>68</v>
      </c>
      <c r="G436" t="s">
        <v>69</v>
      </c>
      <c r="H436" t="s">
        <v>488</v>
      </c>
      <c r="I436" t="s">
        <v>71</v>
      </c>
      <c r="J436" t="s">
        <v>121</v>
      </c>
      <c r="K436" t="s">
        <v>364</v>
      </c>
      <c r="L436" t="s">
        <v>105</v>
      </c>
      <c r="M436" t="s">
        <v>205</v>
      </c>
      <c r="N436" t="s">
        <v>76</v>
      </c>
      <c r="O436" t="s">
        <v>69</v>
      </c>
      <c r="P436">
        <v>808372762</v>
      </c>
      <c r="Q436">
        <v>79491285</v>
      </c>
      <c r="R436">
        <v>77190181</v>
      </c>
      <c r="U436">
        <v>9700</v>
      </c>
      <c r="V436" t="s">
        <v>1002</v>
      </c>
      <c r="W436">
        <v>1</v>
      </c>
      <c r="X436">
        <v>149999.8438</v>
      </c>
      <c r="Y436" t="s">
        <v>69</v>
      </c>
      <c r="Z436" t="s">
        <v>69</v>
      </c>
      <c r="AA436" t="s">
        <v>69</v>
      </c>
      <c r="AB436" t="s">
        <v>69</v>
      </c>
      <c r="AC436" t="s">
        <v>69</v>
      </c>
      <c r="AD436" t="s">
        <v>320</v>
      </c>
      <c r="AE436" t="s">
        <v>321</v>
      </c>
      <c r="AF436" t="s">
        <v>1003</v>
      </c>
      <c r="AG436" t="s">
        <v>69</v>
      </c>
      <c r="AH436" t="s">
        <v>94</v>
      </c>
      <c r="AI436" t="s">
        <v>69</v>
      </c>
      <c r="AJ436" t="s">
        <v>69</v>
      </c>
      <c r="AK436" t="s">
        <v>69</v>
      </c>
      <c r="AL436" t="s">
        <v>1004</v>
      </c>
      <c r="AM436" t="s">
        <v>94</v>
      </c>
      <c r="AN436" t="s">
        <v>83</v>
      </c>
      <c r="AO436" t="s">
        <v>98</v>
      </c>
      <c r="AP436" t="s">
        <v>95</v>
      </c>
      <c r="AQ436" t="s">
        <v>96</v>
      </c>
      <c r="AR436" t="s">
        <v>96</v>
      </c>
      <c r="AS436" t="s">
        <v>98</v>
      </c>
      <c r="AT436" t="s">
        <v>98</v>
      </c>
      <c r="AU436" t="s">
        <v>192</v>
      </c>
      <c r="AV436" t="s">
        <v>193</v>
      </c>
      <c r="AW436" t="b">
        <v>1</v>
      </c>
      <c r="AX436" t="s">
        <v>129</v>
      </c>
      <c r="AY436" t="s">
        <v>130</v>
      </c>
      <c r="AZ436" t="s">
        <v>130</v>
      </c>
      <c r="BA436" t="s">
        <v>192</v>
      </c>
      <c r="BB436" t="s">
        <v>192</v>
      </c>
      <c r="BC436" t="s">
        <v>491</v>
      </c>
      <c r="BD436" t="s">
        <v>88</v>
      </c>
      <c r="BE436" t="s">
        <v>88</v>
      </c>
      <c r="BF436" t="s">
        <v>210</v>
      </c>
      <c r="BG436" t="s">
        <v>88</v>
      </c>
      <c r="BH436" t="s">
        <v>68</v>
      </c>
      <c r="BI436" t="s">
        <v>69</v>
      </c>
      <c r="BJ436" t="s">
        <v>69</v>
      </c>
      <c r="BK436" t="s">
        <v>69</v>
      </c>
      <c r="BL436" t="s">
        <v>98</v>
      </c>
      <c r="BM436" t="s">
        <v>76</v>
      </c>
      <c r="BN436">
        <v>157083.13209999999</v>
      </c>
      <c r="BO436" s="1">
        <v>43466</v>
      </c>
      <c r="BP436" t="s">
        <v>2867</v>
      </c>
    </row>
    <row r="437" spans="1:68" x14ac:dyDescent="0.25">
      <c r="A437">
        <v>2021</v>
      </c>
      <c r="B437">
        <v>5700</v>
      </c>
      <c r="C437">
        <v>5700</v>
      </c>
      <c r="D437" t="s">
        <v>90</v>
      </c>
      <c r="E437" t="s">
        <v>1005</v>
      </c>
      <c r="F437" t="s">
        <v>68</v>
      </c>
      <c r="G437" t="s">
        <v>69</v>
      </c>
      <c r="H437" t="s">
        <v>70</v>
      </c>
      <c r="I437" t="s">
        <v>71</v>
      </c>
      <c r="J437" t="s">
        <v>121</v>
      </c>
      <c r="K437" t="s">
        <v>122</v>
      </c>
      <c r="L437" t="s">
        <v>105</v>
      </c>
      <c r="M437" t="s">
        <v>213</v>
      </c>
      <c r="N437" t="s">
        <v>76</v>
      </c>
      <c r="O437" t="s">
        <v>69</v>
      </c>
      <c r="P437">
        <v>782243096</v>
      </c>
      <c r="Q437">
        <v>107029822</v>
      </c>
      <c r="R437">
        <v>87657215</v>
      </c>
      <c r="U437">
        <v>9700</v>
      </c>
      <c r="V437" t="s">
        <v>1006</v>
      </c>
      <c r="W437">
        <v>1</v>
      </c>
      <c r="X437">
        <v>749999</v>
      </c>
      <c r="Y437" t="s">
        <v>69</v>
      </c>
      <c r="Z437" t="s">
        <v>69</v>
      </c>
      <c r="AA437" t="s">
        <v>69</v>
      </c>
      <c r="AB437" t="s">
        <v>69</v>
      </c>
      <c r="AC437" t="s">
        <v>69</v>
      </c>
      <c r="AD437" t="s">
        <v>952</v>
      </c>
      <c r="AE437" t="s">
        <v>321</v>
      </c>
      <c r="AF437" t="s">
        <v>1007</v>
      </c>
      <c r="AG437" t="s">
        <v>69</v>
      </c>
      <c r="AH437" t="s">
        <v>94</v>
      </c>
      <c r="AI437" t="s">
        <v>69</v>
      </c>
      <c r="AJ437" t="s">
        <v>69</v>
      </c>
      <c r="AK437" t="s">
        <v>69</v>
      </c>
      <c r="AL437" t="s">
        <v>1007</v>
      </c>
      <c r="AM437" t="s">
        <v>94</v>
      </c>
      <c r="AN437" t="s">
        <v>83</v>
      </c>
      <c r="AO437" t="s">
        <v>98</v>
      </c>
      <c r="AP437" t="s">
        <v>95</v>
      </c>
      <c r="AQ437" t="s">
        <v>96</v>
      </c>
      <c r="AR437" t="s">
        <v>96</v>
      </c>
      <c r="AS437" t="s">
        <v>98</v>
      </c>
      <c r="AT437" t="s">
        <v>98</v>
      </c>
      <c r="AU437" t="s">
        <v>128</v>
      </c>
      <c r="AV437" t="s">
        <v>128</v>
      </c>
      <c r="AW437" t="b">
        <v>1</v>
      </c>
      <c r="AX437" t="s">
        <v>129</v>
      </c>
      <c r="AY437" t="s">
        <v>130</v>
      </c>
      <c r="AZ437" t="s">
        <v>130</v>
      </c>
      <c r="BA437" t="s">
        <v>131</v>
      </c>
      <c r="BB437" t="s">
        <v>131</v>
      </c>
      <c r="BC437" t="s">
        <v>87</v>
      </c>
      <c r="BD437" t="s">
        <v>88</v>
      </c>
      <c r="BE437" t="s">
        <v>88</v>
      </c>
      <c r="BF437" t="s">
        <v>89</v>
      </c>
      <c r="BG437" t="s">
        <v>88</v>
      </c>
      <c r="BH437" t="s">
        <v>68</v>
      </c>
      <c r="BI437" t="s">
        <v>69</v>
      </c>
      <c r="BJ437" t="s">
        <v>69</v>
      </c>
      <c r="BK437" t="s">
        <v>69</v>
      </c>
      <c r="BL437" t="s">
        <v>98</v>
      </c>
      <c r="BM437" t="s">
        <v>76</v>
      </c>
      <c r="BN437">
        <v>749999</v>
      </c>
      <c r="BO437" s="1">
        <v>44197</v>
      </c>
      <c r="BP437" t="s">
        <v>2868</v>
      </c>
    </row>
    <row r="438" spans="1:68" x14ac:dyDescent="0.25">
      <c r="A438">
        <v>2008</v>
      </c>
      <c r="B438">
        <v>5700</v>
      </c>
      <c r="C438">
        <v>5700</v>
      </c>
      <c r="D438" t="s">
        <v>90</v>
      </c>
      <c r="E438" t="s">
        <v>90</v>
      </c>
      <c r="F438" t="s">
        <v>68</v>
      </c>
      <c r="G438" t="s">
        <v>69</v>
      </c>
      <c r="H438" t="s">
        <v>228</v>
      </c>
      <c r="I438" t="s">
        <v>71</v>
      </c>
      <c r="J438" t="s">
        <v>121</v>
      </c>
      <c r="K438" t="s">
        <v>252</v>
      </c>
      <c r="L438" t="s">
        <v>105</v>
      </c>
      <c r="M438" t="s">
        <v>205</v>
      </c>
      <c r="N438" t="s">
        <v>76</v>
      </c>
      <c r="O438" t="s">
        <v>69</v>
      </c>
      <c r="P438">
        <v>17391348</v>
      </c>
      <c r="Q438">
        <v>12361558</v>
      </c>
      <c r="R438">
        <v>1420019</v>
      </c>
      <c r="U438">
        <v>9700</v>
      </c>
      <c r="V438" t="s">
        <v>1008</v>
      </c>
      <c r="W438">
        <v>1</v>
      </c>
      <c r="X438">
        <v>59988</v>
      </c>
      <c r="Y438" t="s">
        <v>69</v>
      </c>
      <c r="AB438" t="s">
        <v>69</v>
      </c>
      <c r="AD438" t="s">
        <v>69</v>
      </c>
      <c r="AE438" t="s">
        <v>69</v>
      </c>
      <c r="AF438" t="s">
        <v>69</v>
      </c>
      <c r="AG438" t="s">
        <v>69</v>
      </c>
      <c r="AH438" t="s">
        <v>94</v>
      </c>
      <c r="AI438" t="s">
        <v>95</v>
      </c>
      <c r="AJ438" t="s">
        <v>96</v>
      </c>
      <c r="AK438" t="s">
        <v>96</v>
      </c>
      <c r="AL438" t="s">
        <v>1009</v>
      </c>
      <c r="AM438" t="s">
        <v>94</v>
      </c>
      <c r="AN438" t="s">
        <v>83</v>
      </c>
      <c r="AO438" t="s">
        <v>98</v>
      </c>
      <c r="AP438" t="s">
        <v>95</v>
      </c>
      <c r="AQ438" t="s">
        <v>96</v>
      </c>
      <c r="AR438" t="s">
        <v>96</v>
      </c>
      <c r="AS438" t="s">
        <v>98</v>
      </c>
      <c r="AT438" t="s">
        <v>98</v>
      </c>
      <c r="AU438" t="s">
        <v>192</v>
      </c>
      <c r="AV438" t="s">
        <v>193</v>
      </c>
      <c r="AW438" t="b">
        <v>1</v>
      </c>
      <c r="AX438" t="s">
        <v>129</v>
      </c>
      <c r="AY438" t="s">
        <v>130</v>
      </c>
      <c r="AZ438" t="s">
        <v>130</v>
      </c>
      <c r="BA438" t="s">
        <v>192</v>
      </c>
      <c r="BB438" t="s">
        <v>192</v>
      </c>
      <c r="BC438" t="s">
        <v>231</v>
      </c>
      <c r="BD438" t="s">
        <v>88</v>
      </c>
      <c r="BE438" t="s">
        <v>88</v>
      </c>
      <c r="BF438" t="s">
        <v>210</v>
      </c>
      <c r="BG438" t="s">
        <v>88</v>
      </c>
      <c r="BH438" t="s">
        <v>68</v>
      </c>
      <c r="BI438" t="s">
        <v>69</v>
      </c>
      <c r="BJ438" t="s">
        <v>69</v>
      </c>
      <c r="BK438" t="s">
        <v>69</v>
      </c>
      <c r="BL438" t="s">
        <v>98</v>
      </c>
      <c r="BM438" t="s">
        <v>76</v>
      </c>
      <c r="BN438">
        <v>73523.003259999998</v>
      </c>
      <c r="BO438" s="1">
        <v>39448</v>
      </c>
      <c r="BP438" t="s">
        <v>2869</v>
      </c>
    </row>
    <row r="439" spans="1:68" x14ac:dyDescent="0.25">
      <c r="A439">
        <v>2009</v>
      </c>
      <c r="B439">
        <v>5700</v>
      </c>
      <c r="C439">
        <v>5700</v>
      </c>
      <c r="D439" t="s">
        <v>90</v>
      </c>
      <c r="E439" t="s">
        <v>90</v>
      </c>
      <c r="F439" t="s">
        <v>68</v>
      </c>
      <c r="G439">
        <v>87</v>
      </c>
      <c r="H439" t="s">
        <v>244</v>
      </c>
      <c r="I439" t="s">
        <v>71</v>
      </c>
      <c r="J439" t="s">
        <v>121</v>
      </c>
      <c r="K439" t="s">
        <v>122</v>
      </c>
      <c r="L439" t="s">
        <v>74</v>
      </c>
      <c r="M439" t="s">
        <v>213</v>
      </c>
      <c r="N439" t="s">
        <v>76</v>
      </c>
      <c r="O439" t="s">
        <v>69</v>
      </c>
      <c r="P439">
        <v>194358933</v>
      </c>
      <c r="Q439">
        <v>26403893</v>
      </c>
      <c r="R439">
        <v>1417212</v>
      </c>
      <c r="U439">
        <v>9700</v>
      </c>
      <c r="V439" t="s">
        <v>245</v>
      </c>
      <c r="W439">
        <v>1</v>
      </c>
      <c r="X439">
        <v>0</v>
      </c>
      <c r="Y439" t="s">
        <v>69</v>
      </c>
      <c r="AB439" t="s">
        <v>69</v>
      </c>
      <c r="AD439" t="s">
        <v>69</v>
      </c>
      <c r="AE439" t="s">
        <v>69</v>
      </c>
      <c r="AF439" t="s">
        <v>69</v>
      </c>
      <c r="AG439" t="s">
        <v>69</v>
      </c>
      <c r="AH439" t="s">
        <v>94</v>
      </c>
      <c r="AI439" t="s">
        <v>95</v>
      </c>
      <c r="AJ439" t="s">
        <v>96</v>
      </c>
      <c r="AK439" t="s">
        <v>96</v>
      </c>
      <c r="AL439" t="s">
        <v>246</v>
      </c>
      <c r="AM439" t="s">
        <v>94</v>
      </c>
      <c r="AN439" t="s">
        <v>83</v>
      </c>
      <c r="AO439" t="s">
        <v>98</v>
      </c>
      <c r="AP439" t="s">
        <v>95</v>
      </c>
      <c r="AQ439" t="s">
        <v>96</v>
      </c>
      <c r="AR439" t="s">
        <v>96</v>
      </c>
      <c r="AS439" t="s">
        <v>98</v>
      </c>
      <c r="AT439" t="s">
        <v>98</v>
      </c>
      <c r="AU439" t="s">
        <v>128</v>
      </c>
      <c r="AV439" t="s">
        <v>128</v>
      </c>
      <c r="AW439" t="b">
        <v>1</v>
      </c>
      <c r="AX439" t="s">
        <v>129</v>
      </c>
      <c r="AY439" t="s">
        <v>130</v>
      </c>
      <c r="AZ439" t="s">
        <v>130</v>
      </c>
      <c r="BA439" t="s">
        <v>131</v>
      </c>
      <c r="BB439" t="s">
        <v>131</v>
      </c>
      <c r="BC439" t="s">
        <v>247</v>
      </c>
      <c r="BD439" t="s">
        <v>88</v>
      </c>
      <c r="BE439" t="s">
        <v>88</v>
      </c>
      <c r="BF439" t="s">
        <v>248</v>
      </c>
      <c r="BG439" t="s">
        <v>88</v>
      </c>
      <c r="BH439" t="s">
        <v>68</v>
      </c>
      <c r="BI439" t="s">
        <v>249</v>
      </c>
      <c r="BJ439">
        <v>0</v>
      </c>
      <c r="BK439" t="s">
        <v>69</v>
      </c>
      <c r="BL439" t="s">
        <v>98</v>
      </c>
      <c r="BM439" t="s">
        <v>76</v>
      </c>
      <c r="BN439">
        <v>0</v>
      </c>
      <c r="BO439" s="1">
        <v>39814</v>
      </c>
      <c r="BP439" t="s">
        <v>2870</v>
      </c>
    </row>
    <row r="440" spans="1:68" x14ac:dyDescent="0.25">
      <c r="A440">
        <v>2010</v>
      </c>
      <c r="B440">
        <v>5700</v>
      </c>
      <c r="C440">
        <v>5700</v>
      </c>
      <c r="D440" t="s">
        <v>90</v>
      </c>
      <c r="E440" t="s">
        <v>90</v>
      </c>
      <c r="F440" t="s">
        <v>68</v>
      </c>
      <c r="G440" t="s">
        <v>69</v>
      </c>
      <c r="H440" t="s">
        <v>274</v>
      </c>
      <c r="I440" t="s">
        <v>71</v>
      </c>
      <c r="J440" t="s">
        <v>121</v>
      </c>
      <c r="K440" t="s">
        <v>122</v>
      </c>
      <c r="L440" t="s">
        <v>74</v>
      </c>
      <c r="M440" t="s">
        <v>213</v>
      </c>
      <c r="N440" t="s">
        <v>76</v>
      </c>
      <c r="O440" t="s">
        <v>69</v>
      </c>
      <c r="P440">
        <v>161183322</v>
      </c>
      <c r="Q440">
        <v>20469331</v>
      </c>
      <c r="R440">
        <v>1420270</v>
      </c>
      <c r="U440">
        <v>9700</v>
      </c>
      <c r="V440" t="s">
        <v>1010</v>
      </c>
      <c r="W440">
        <v>1</v>
      </c>
      <c r="X440">
        <v>0</v>
      </c>
      <c r="Y440" t="s">
        <v>69</v>
      </c>
      <c r="AB440" t="s">
        <v>69</v>
      </c>
      <c r="AD440" t="s">
        <v>69</v>
      </c>
      <c r="AE440" t="s">
        <v>69</v>
      </c>
      <c r="AF440" t="s">
        <v>69</v>
      </c>
      <c r="AG440" t="s">
        <v>69</v>
      </c>
      <c r="AH440" t="s">
        <v>94</v>
      </c>
      <c r="AI440" t="s">
        <v>95</v>
      </c>
      <c r="AJ440" t="s">
        <v>96</v>
      </c>
      <c r="AK440" t="s">
        <v>96</v>
      </c>
      <c r="AL440" t="s">
        <v>1011</v>
      </c>
      <c r="AM440" t="s">
        <v>94</v>
      </c>
      <c r="AN440" t="s">
        <v>83</v>
      </c>
      <c r="AO440" t="s">
        <v>98</v>
      </c>
      <c r="AP440" t="s">
        <v>95</v>
      </c>
      <c r="AQ440" t="s">
        <v>96</v>
      </c>
      <c r="AR440" t="s">
        <v>96</v>
      </c>
      <c r="AS440" t="s">
        <v>98</v>
      </c>
      <c r="AT440" t="s">
        <v>98</v>
      </c>
      <c r="AU440" t="s">
        <v>128</v>
      </c>
      <c r="AV440" t="s">
        <v>128</v>
      </c>
      <c r="AW440" t="b">
        <v>1</v>
      </c>
      <c r="AX440" t="s">
        <v>129</v>
      </c>
      <c r="AY440" t="s">
        <v>130</v>
      </c>
      <c r="AZ440" t="s">
        <v>130</v>
      </c>
      <c r="BA440" t="s">
        <v>131</v>
      </c>
      <c r="BB440" t="s">
        <v>131</v>
      </c>
      <c r="BC440" t="s">
        <v>277</v>
      </c>
      <c r="BD440" t="s">
        <v>88</v>
      </c>
      <c r="BE440" t="s">
        <v>88</v>
      </c>
      <c r="BF440" t="s">
        <v>89</v>
      </c>
      <c r="BG440" t="s">
        <v>88</v>
      </c>
      <c r="BH440" t="s">
        <v>68</v>
      </c>
      <c r="BI440" t="s">
        <v>69</v>
      </c>
      <c r="BJ440" t="s">
        <v>69</v>
      </c>
      <c r="BK440" t="s">
        <v>69</v>
      </c>
      <c r="BL440" t="s">
        <v>98</v>
      </c>
      <c r="BM440" t="s">
        <v>76</v>
      </c>
      <c r="BN440">
        <v>0</v>
      </c>
      <c r="BO440" s="1">
        <v>40179</v>
      </c>
      <c r="BP440" t="s">
        <v>2871</v>
      </c>
    </row>
    <row r="441" spans="1:68" x14ac:dyDescent="0.25">
      <c r="A441">
        <v>2002</v>
      </c>
      <c r="B441">
        <v>5700</v>
      </c>
      <c r="C441">
        <v>5700</v>
      </c>
      <c r="D441" t="s">
        <v>211</v>
      </c>
      <c r="F441" t="s">
        <v>68</v>
      </c>
      <c r="G441" t="s">
        <v>69</v>
      </c>
      <c r="H441" t="s">
        <v>212</v>
      </c>
      <c r="I441" t="s">
        <v>71</v>
      </c>
      <c r="J441" t="s">
        <v>535</v>
      </c>
      <c r="K441" t="s">
        <v>122</v>
      </c>
      <c r="L441" t="s">
        <v>105</v>
      </c>
      <c r="M441" t="s">
        <v>205</v>
      </c>
      <c r="N441" t="s">
        <v>76</v>
      </c>
      <c r="O441" t="s">
        <v>1012</v>
      </c>
      <c r="P441">
        <v>787660216</v>
      </c>
      <c r="Q441">
        <v>5379307</v>
      </c>
      <c r="R441">
        <v>1185282</v>
      </c>
      <c r="U441">
        <v>9700</v>
      </c>
      <c r="V441" t="s">
        <v>1013</v>
      </c>
      <c r="W441">
        <v>1</v>
      </c>
      <c r="X441">
        <v>99908</v>
      </c>
      <c r="Y441" t="s">
        <v>69</v>
      </c>
      <c r="AB441" t="s">
        <v>69</v>
      </c>
      <c r="AD441" t="s">
        <v>69</v>
      </c>
      <c r="AE441" t="s">
        <v>69</v>
      </c>
      <c r="AF441" t="s">
        <v>69</v>
      </c>
      <c r="AG441" t="s">
        <v>69</v>
      </c>
      <c r="AH441" t="s">
        <v>94</v>
      </c>
      <c r="AI441" t="s">
        <v>69</v>
      </c>
      <c r="AJ441" t="s">
        <v>69</v>
      </c>
      <c r="AK441" t="s">
        <v>69</v>
      </c>
      <c r="AL441" t="s">
        <v>1014</v>
      </c>
      <c r="AM441" t="s">
        <v>94</v>
      </c>
      <c r="AN441" t="s">
        <v>83</v>
      </c>
      <c r="AO441" t="s">
        <v>98</v>
      </c>
      <c r="AP441" t="s">
        <v>95</v>
      </c>
      <c r="AQ441" t="s">
        <v>96</v>
      </c>
      <c r="AR441" t="s">
        <v>96</v>
      </c>
      <c r="AS441" t="s">
        <v>98</v>
      </c>
      <c r="AT441" t="s">
        <v>98</v>
      </c>
      <c r="AU441" t="s">
        <v>128</v>
      </c>
      <c r="AV441" t="s">
        <v>128</v>
      </c>
      <c r="AW441" t="b">
        <v>1</v>
      </c>
      <c r="AX441" t="s">
        <v>129</v>
      </c>
      <c r="AY441" t="s">
        <v>130</v>
      </c>
      <c r="AZ441" t="s">
        <v>130</v>
      </c>
      <c r="BA441" t="s">
        <v>131</v>
      </c>
      <c r="BB441" t="s">
        <v>131</v>
      </c>
      <c r="BC441" t="s">
        <v>216</v>
      </c>
      <c r="BD441" t="s">
        <v>133</v>
      </c>
      <c r="BE441" t="s">
        <v>217</v>
      </c>
      <c r="BF441" t="s">
        <v>217</v>
      </c>
      <c r="BG441" t="s">
        <v>217</v>
      </c>
      <c r="BH441" t="s">
        <v>68</v>
      </c>
      <c r="BI441" t="s">
        <v>69</v>
      </c>
      <c r="BJ441" t="s">
        <v>69</v>
      </c>
      <c r="BK441" t="s">
        <v>69</v>
      </c>
      <c r="BL441" t="s">
        <v>98</v>
      </c>
      <c r="BM441" t="s">
        <v>76</v>
      </c>
      <c r="BN441">
        <v>147312.02549999999</v>
      </c>
      <c r="BO441" s="1">
        <v>37257</v>
      </c>
    </row>
    <row r="442" spans="1:68" x14ac:dyDescent="0.25">
      <c r="A442">
        <v>2006</v>
      </c>
      <c r="B442">
        <v>2100</v>
      </c>
      <c r="C442">
        <v>2100</v>
      </c>
      <c r="D442" t="s">
        <v>329</v>
      </c>
      <c r="E442" t="s">
        <v>329</v>
      </c>
      <c r="F442" t="s">
        <v>68</v>
      </c>
      <c r="G442" t="s">
        <v>69</v>
      </c>
      <c r="H442" t="s">
        <v>806</v>
      </c>
      <c r="I442" t="s">
        <v>71</v>
      </c>
      <c r="J442" t="s">
        <v>72</v>
      </c>
      <c r="K442" t="s">
        <v>73</v>
      </c>
      <c r="L442" t="s">
        <v>105</v>
      </c>
      <c r="M442" t="s">
        <v>205</v>
      </c>
      <c r="N442" t="s">
        <v>76</v>
      </c>
      <c r="O442" t="s">
        <v>69</v>
      </c>
      <c r="P442">
        <v>159988729</v>
      </c>
      <c r="Q442">
        <v>13473761</v>
      </c>
      <c r="R442">
        <v>8078032</v>
      </c>
      <c r="U442">
        <v>9700</v>
      </c>
      <c r="V442" t="s">
        <v>1015</v>
      </c>
      <c r="W442">
        <v>1</v>
      </c>
      <c r="X442">
        <v>40180</v>
      </c>
      <c r="Y442" t="s">
        <v>69</v>
      </c>
      <c r="AB442" t="s">
        <v>69</v>
      </c>
      <c r="AD442" t="s">
        <v>69</v>
      </c>
      <c r="AE442" t="s">
        <v>69</v>
      </c>
      <c r="AF442" t="s">
        <v>69</v>
      </c>
      <c r="AG442" t="s">
        <v>69</v>
      </c>
      <c r="AH442" t="s">
        <v>79</v>
      </c>
      <c r="AI442" t="s">
        <v>80</v>
      </c>
      <c r="AJ442" t="s">
        <v>81</v>
      </c>
      <c r="AK442" t="s">
        <v>81</v>
      </c>
      <c r="AL442" t="s">
        <v>1016</v>
      </c>
      <c r="AM442" t="s">
        <v>79</v>
      </c>
      <c r="AN442" t="s">
        <v>83</v>
      </c>
      <c r="AO442" t="s">
        <v>84</v>
      </c>
      <c r="AP442" t="s">
        <v>80</v>
      </c>
      <c r="AQ442" t="s">
        <v>81</v>
      </c>
      <c r="AR442" t="s">
        <v>81</v>
      </c>
      <c r="AS442" t="s">
        <v>84</v>
      </c>
      <c r="AT442" t="s">
        <v>84</v>
      </c>
      <c r="AU442" t="s">
        <v>85</v>
      </c>
      <c r="AV442" t="s">
        <v>85</v>
      </c>
      <c r="AW442" t="b">
        <v>1</v>
      </c>
      <c r="AX442" t="s">
        <v>86</v>
      </c>
      <c r="AY442" t="s">
        <v>85</v>
      </c>
      <c r="AZ442" t="s">
        <v>85</v>
      </c>
      <c r="BA442" t="s">
        <v>85</v>
      </c>
      <c r="BB442" t="s">
        <v>85</v>
      </c>
      <c r="BC442" t="s">
        <v>809</v>
      </c>
      <c r="BD442" t="s">
        <v>88</v>
      </c>
      <c r="BE442" t="s">
        <v>88</v>
      </c>
      <c r="BF442" t="s">
        <v>248</v>
      </c>
      <c r="BG442" t="s">
        <v>88</v>
      </c>
      <c r="BH442" t="s">
        <v>68</v>
      </c>
      <c r="BI442" t="s">
        <v>69</v>
      </c>
      <c r="BJ442" t="s">
        <v>69</v>
      </c>
      <c r="BK442" t="s">
        <v>69</v>
      </c>
      <c r="BL442" t="s">
        <v>84</v>
      </c>
      <c r="BM442" t="s">
        <v>76</v>
      </c>
      <c r="BN442">
        <v>52379.523880000001</v>
      </c>
      <c r="BO442" s="1">
        <v>38718</v>
      </c>
    </row>
    <row r="443" spans="1:68" x14ac:dyDescent="0.25">
      <c r="A443">
        <v>2008</v>
      </c>
      <c r="B443">
        <v>2100</v>
      </c>
      <c r="D443" t="s">
        <v>67</v>
      </c>
      <c r="F443" t="s">
        <v>68</v>
      </c>
      <c r="G443" t="s">
        <v>69</v>
      </c>
      <c r="H443" t="s">
        <v>212</v>
      </c>
      <c r="I443" t="s">
        <v>71</v>
      </c>
      <c r="J443" t="s">
        <v>164</v>
      </c>
      <c r="K443" t="s">
        <v>104</v>
      </c>
      <c r="L443" t="s">
        <v>74</v>
      </c>
      <c r="M443" t="s">
        <v>424</v>
      </c>
      <c r="N443" t="s">
        <v>165</v>
      </c>
      <c r="O443" t="s">
        <v>166</v>
      </c>
      <c r="P443">
        <v>9000050</v>
      </c>
      <c r="Q443">
        <v>65040418</v>
      </c>
      <c r="R443">
        <v>497136</v>
      </c>
      <c r="U443">
        <v>9700</v>
      </c>
      <c r="V443" t="s">
        <v>1017</v>
      </c>
      <c r="W443">
        <v>0</v>
      </c>
      <c r="X443">
        <v>0</v>
      </c>
      <c r="Y443" t="s">
        <v>69</v>
      </c>
      <c r="AB443" t="s">
        <v>69</v>
      </c>
      <c r="AD443" t="s">
        <v>69</v>
      </c>
      <c r="AE443" t="s">
        <v>69</v>
      </c>
      <c r="AF443" t="s">
        <v>69</v>
      </c>
      <c r="AG443" t="s">
        <v>69</v>
      </c>
      <c r="AH443" t="s">
        <v>69</v>
      </c>
      <c r="AI443" t="s">
        <v>69</v>
      </c>
      <c r="AJ443" t="s">
        <v>69</v>
      </c>
      <c r="AK443" t="s">
        <v>69</v>
      </c>
      <c r="AL443" t="s">
        <v>1018</v>
      </c>
      <c r="AM443" t="s">
        <v>79</v>
      </c>
      <c r="AN443" t="s">
        <v>83</v>
      </c>
      <c r="AO443" t="s">
        <v>84</v>
      </c>
      <c r="AP443" t="s">
        <v>80</v>
      </c>
      <c r="AQ443" t="s">
        <v>81</v>
      </c>
      <c r="AR443" t="s">
        <v>81</v>
      </c>
      <c r="AS443" t="s">
        <v>84</v>
      </c>
      <c r="AT443" t="s">
        <v>84</v>
      </c>
      <c r="AU443" t="s">
        <v>170</v>
      </c>
      <c r="AV443" t="s">
        <v>114</v>
      </c>
      <c r="AW443" t="b">
        <v>1</v>
      </c>
      <c r="AX443" t="s">
        <v>86</v>
      </c>
      <c r="AY443" t="s">
        <v>114</v>
      </c>
      <c r="AZ443" t="s">
        <v>170</v>
      </c>
      <c r="BA443" t="s">
        <v>170</v>
      </c>
      <c r="BB443" t="s">
        <v>114</v>
      </c>
      <c r="BC443" t="s">
        <v>216</v>
      </c>
      <c r="BD443" t="s">
        <v>133</v>
      </c>
      <c r="BE443" t="s">
        <v>217</v>
      </c>
      <c r="BF443" t="s">
        <v>217</v>
      </c>
      <c r="BG443" t="s">
        <v>217</v>
      </c>
      <c r="BH443" t="s">
        <v>68</v>
      </c>
      <c r="BI443" t="s">
        <v>69</v>
      </c>
      <c r="BJ443" t="s">
        <v>69</v>
      </c>
      <c r="BK443" t="s">
        <v>69</v>
      </c>
      <c r="BL443" t="s">
        <v>84</v>
      </c>
      <c r="BM443" t="s">
        <v>165</v>
      </c>
      <c r="BN443">
        <v>0</v>
      </c>
      <c r="BO443" s="1">
        <v>39448</v>
      </c>
      <c r="BP443" t="s">
        <v>2872</v>
      </c>
    </row>
    <row r="444" spans="1:68" x14ac:dyDescent="0.25">
      <c r="A444">
        <v>2009</v>
      </c>
      <c r="B444">
        <v>5700</v>
      </c>
      <c r="C444">
        <v>5700</v>
      </c>
      <c r="D444" t="s">
        <v>90</v>
      </c>
      <c r="E444" t="s">
        <v>90</v>
      </c>
      <c r="F444" t="s">
        <v>68</v>
      </c>
      <c r="G444" t="s">
        <v>69</v>
      </c>
      <c r="H444" t="s">
        <v>228</v>
      </c>
      <c r="I444" t="s">
        <v>71</v>
      </c>
      <c r="J444" t="s">
        <v>121</v>
      </c>
      <c r="K444" t="s">
        <v>252</v>
      </c>
      <c r="L444" t="s">
        <v>74</v>
      </c>
      <c r="M444" t="s">
        <v>213</v>
      </c>
      <c r="N444" t="s">
        <v>76</v>
      </c>
      <c r="O444" t="s">
        <v>69</v>
      </c>
      <c r="P444">
        <v>181947730</v>
      </c>
      <c r="Q444">
        <v>21992044</v>
      </c>
      <c r="R444">
        <v>1418404</v>
      </c>
      <c r="U444">
        <v>9700</v>
      </c>
      <c r="V444" t="s">
        <v>575</v>
      </c>
      <c r="W444">
        <v>1</v>
      </c>
      <c r="X444">
        <v>474990</v>
      </c>
      <c r="Y444" t="s">
        <v>69</v>
      </c>
      <c r="AB444" t="s">
        <v>69</v>
      </c>
      <c r="AD444" t="s">
        <v>69</v>
      </c>
      <c r="AE444" t="s">
        <v>69</v>
      </c>
      <c r="AF444" t="s">
        <v>69</v>
      </c>
      <c r="AG444" t="s">
        <v>69</v>
      </c>
      <c r="AH444" t="s">
        <v>94</v>
      </c>
      <c r="AI444" t="s">
        <v>95</v>
      </c>
      <c r="AJ444" t="s">
        <v>96</v>
      </c>
      <c r="AK444" t="s">
        <v>96</v>
      </c>
      <c r="AL444" t="s">
        <v>576</v>
      </c>
      <c r="AM444" t="s">
        <v>94</v>
      </c>
      <c r="AN444" t="s">
        <v>83</v>
      </c>
      <c r="AO444" t="s">
        <v>98</v>
      </c>
      <c r="AP444" t="s">
        <v>95</v>
      </c>
      <c r="AQ444" t="s">
        <v>96</v>
      </c>
      <c r="AR444" t="s">
        <v>96</v>
      </c>
      <c r="AS444" t="s">
        <v>98</v>
      </c>
      <c r="AT444" t="s">
        <v>98</v>
      </c>
      <c r="AU444" t="s">
        <v>192</v>
      </c>
      <c r="AV444" t="s">
        <v>193</v>
      </c>
      <c r="AW444" t="b">
        <v>1</v>
      </c>
      <c r="AX444" t="s">
        <v>129</v>
      </c>
      <c r="AY444" t="s">
        <v>130</v>
      </c>
      <c r="AZ444" t="s">
        <v>130</v>
      </c>
      <c r="BA444" t="s">
        <v>192</v>
      </c>
      <c r="BB444" t="s">
        <v>192</v>
      </c>
      <c r="BC444" t="s">
        <v>231</v>
      </c>
      <c r="BD444" t="s">
        <v>88</v>
      </c>
      <c r="BE444" t="s">
        <v>88</v>
      </c>
      <c r="BF444" t="s">
        <v>210</v>
      </c>
      <c r="BG444" t="s">
        <v>88</v>
      </c>
      <c r="BH444" t="s">
        <v>68</v>
      </c>
      <c r="BI444" t="s">
        <v>69</v>
      </c>
      <c r="BJ444" t="s">
        <v>69</v>
      </c>
      <c r="BK444" t="s">
        <v>69</v>
      </c>
      <c r="BL444" t="s">
        <v>98</v>
      </c>
      <c r="BM444" t="s">
        <v>76</v>
      </c>
      <c r="BN444">
        <v>583027.13910000003</v>
      </c>
      <c r="BO444" s="1">
        <v>39814</v>
      </c>
      <c r="BP444" t="s">
        <v>2873</v>
      </c>
    </row>
    <row r="445" spans="1:68" x14ac:dyDescent="0.25">
      <c r="A445">
        <v>2011</v>
      </c>
      <c r="B445">
        <v>5700</v>
      </c>
      <c r="C445">
        <v>5700</v>
      </c>
      <c r="D445" t="s">
        <v>90</v>
      </c>
      <c r="E445" t="s">
        <v>90</v>
      </c>
      <c r="F445" t="s">
        <v>68</v>
      </c>
      <c r="G445" t="s">
        <v>69</v>
      </c>
      <c r="H445" t="s">
        <v>70</v>
      </c>
      <c r="I445" t="s">
        <v>71</v>
      </c>
      <c r="J445" t="s">
        <v>121</v>
      </c>
      <c r="K445" t="s">
        <v>200</v>
      </c>
      <c r="L445" t="s">
        <v>74</v>
      </c>
      <c r="M445" t="s">
        <v>213</v>
      </c>
      <c r="N445" t="s">
        <v>76</v>
      </c>
      <c r="O445" t="s">
        <v>69</v>
      </c>
      <c r="P445">
        <v>966649048</v>
      </c>
      <c r="Q445">
        <v>13869100</v>
      </c>
      <c r="R445">
        <v>1421504</v>
      </c>
      <c r="U445">
        <v>9700</v>
      </c>
      <c r="V445" t="s">
        <v>581</v>
      </c>
      <c r="W445">
        <v>1</v>
      </c>
      <c r="X445">
        <v>457615</v>
      </c>
      <c r="Y445">
        <v>57</v>
      </c>
      <c r="Z445">
        <v>3600</v>
      </c>
      <c r="AB445" t="s">
        <v>69</v>
      </c>
      <c r="AD445" t="s">
        <v>69</v>
      </c>
      <c r="AE445" t="s">
        <v>69</v>
      </c>
      <c r="AF445" t="s">
        <v>69</v>
      </c>
      <c r="AG445" t="s">
        <v>195</v>
      </c>
      <c r="AH445" t="s">
        <v>94</v>
      </c>
      <c r="AI445" t="s">
        <v>95</v>
      </c>
      <c r="AJ445" t="s">
        <v>96</v>
      </c>
      <c r="AK445" t="s">
        <v>96</v>
      </c>
      <c r="AL445" t="s">
        <v>582</v>
      </c>
      <c r="AM445" t="s">
        <v>94</v>
      </c>
      <c r="AN445" t="s">
        <v>83</v>
      </c>
      <c r="AO445" t="s">
        <v>98</v>
      </c>
      <c r="AP445" t="s">
        <v>95</v>
      </c>
      <c r="AQ445" t="s">
        <v>96</v>
      </c>
      <c r="AR445" t="s">
        <v>96</v>
      </c>
      <c r="AS445" t="s">
        <v>98</v>
      </c>
      <c r="AT445" t="s">
        <v>98</v>
      </c>
      <c r="AU445" t="s">
        <v>200</v>
      </c>
      <c r="AV445" t="s">
        <v>193</v>
      </c>
      <c r="AW445" t="b">
        <v>1</v>
      </c>
      <c r="AX445" t="s">
        <v>129</v>
      </c>
      <c r="AY445" t="s">
        <v>130</v>
      </c>
      <c r="AZ445" t="s">
        <v>130</v>
      </c>
      <c r="BA445" t="s">
        <v>131</v>
      </c>
      <c r="BB445" t="s">
        <v>131</v>
      </c>
      <c r="BC445" t="s">
        <v>87</v>
      </c>
      <c r="BD445" t="s">
        <v>88</v>
      </c>
      <c r="BE445" t="s">
        <v>88</v>
      </c>
      <c r="BF445" t="s">
        <v>89</v>
      </c>
      <c r="BG445" t="s">
        <v>88</v>
      </c>
      <c r="BH445" t="s">
        <v>68</v>
      </c>
      <c r="BI445" t="s">
        <v>69</v>
      </c>
      <c r="BJ445" t="s">
        <v>69</v>
      </c>
      <c r="BK445" t="s">
        <v>69</v>
      </c>
      <c r="BL445" t="s">
        <v>98</v>
      </c>
      <c r="BM445" t="s">
        <v>76</v>
      </c>
      <c r="BN445">
        <v>539023.72389999998</v>
      </c>
      <c r="BO445" s="1">
        <v>40544</v>
      </c>
      <c r="BP445" t="s">
        <v>2874</v>
      </c>
    </row>
    <row r="446" spans="1:68" x14ac:dyDescent="0.25">
      <c r="A446">
        <v>2005</v>
      </c>
      <c r="B446">
        <v>5700</v>
      </c>
      <c r="C446">
        <v>5700</v>
      </c>
      <c r="D446" t="s">
        <v>90</v>
      </c>
      <c r="E446" t="s">
        <v>90</v>
      </c>
      <c r="F446" t="s">
        <v>68</v>
      </c>
      <c r="G446" t="s">
        <v>69</v>
      </c>
      <c r="H446" t="s">
        <v>212</v>
      </c>
      <c r="I446" t="s">
        <v>71</v>
      </c>
      <c r="J446" t="s">
        <v>121</v>
      </c>
      <c r="K446" t="s">
        <v>122</v>
      </c>
      <c r="L446" t="s">
        <v>74</v>
      </c>
      <c r="M446" t="s">
        <v>213</v>
      </c>
      <c r="N446" t="s">
        <v>76</v>
      </c>
      <c r="O446" t="s">
        <v>69</v>
      </c>
      <c r="P446">
        <v>194358933</v>
      </c>
      <c r="Q446">
        <v>9291598</v>
      </c>
      <c r="R446">
        <v>1184522</v>
      </c>
      <c r="U446">
        <v>9700</v>
      </c>
      <c r="V446" t="s">
        <v>1019</v>
      </c>
      <c r="W446">
        <v>1</v>
      </c>
      <c r="X446">
        <v>124989</v>
      </c>
      <c r="Y446" t="s">
        <v>69</v>
      </c>
      <c r="AB446" t="s">
        <v>69</v>
      </c>
      <c r="AD446" t="s">
        <v>69</v>
      </c>
      <c r="AE446" t="s">
        <v>69</v>
      </c>
      <c r="AF446" t="s">
        <v>69</v>
      </c>
      <c r="AG446" t="s">
        <v>69</v>
      </c>
      <c r="AH446" t="s">
        <v>94</v>
      </c>
      <c r="AI446" t="s">
        <v>95</v>
      </c>
      <c r="AJ446" t="s">
        <v>96</v>
      </c>
      <c r="AK446" t="s">
        <v>96</v>
      </c>
      <c r="AL446" t="s">
        <v>1020</v>
      </c>
      <c r="AM446" t="s">
        <v>94</v>
      </c>
      <c r="AN446" t="s">
        <v>83</v>
      </c>
      <c r="AO446" t="s">
        <v>98</v>
      </c>
      <c r="AP446" t="s">
        <v>95</v>
      </c>
      <c r="AQ446" t="s">
        <v>96</v>
      </c>
      <c r="AR446" t="s">
        <v>96</v>
      </c>
      <c r="AS446" t="s">
        <v>98</v>
      </c>
      <c r="AT446" t="s">
        <v>98</v>
      </c>
      <c r="AU446" t="s">
        <v>128</v>
      </c>
      <c r="AV446" t="s">
        <v>128</v>
      </c>
      <c r="AW446" t="b">
        <v>1</v>
      </c>
      <c r="AX446" t="s">
        <v>129</v>
      </c>
      <c r="AY446" t="s">
        <v>130</v>
      </c>
      <c r="AZ446" t="s">
        <v>130</v>
      </c>
      <c r="BA446" t="s">
        <v>131</v>
      </c>
      <c r="BB446" t="s">
        <v>131</v>
      </c>
      <c r="BC446" t="s">
        <v>216</v>
      </c>
      <c r="BD446" t="s">
        <v>133</v>
      </c>
      <c r="BE446" t="s">
        <v>217</v>
      </c>
      <c r="BF446" t="s">
        <v>217</v>
      </c>
      <c r="BG446" t="s">
        <v>217</v>
      </c>
      <c r="BH446" t="s">
        <v>68</v>
      </c>
      <c r="BI446" t="s">
        <v>69</v>
      </c>
      <c r="BJ446" t="s">
        <v>69</v>
      </c>
      <c r="BK446" t="s">
        <v>69</v>
      </c>
      <c r="BL446" t="s">
        <v>98</v>
      </c>
      <c r="BM446" t="s">
        <v>76</v>
      </c>
      <c r="BN446">
        <v>168666.53899999999</v>
      </c>
      <c r="BO446" s="1">
        <v>38353</v>
      </c>
    </row>
    <row r="447" spans="1:68" x14ac:dyDescent="0.25">
      <c r="A447">
        <v>2000</v>
      </c>
      <c r="B447">
        <v>2100</v>
      </c>
      <c r="C447">
        <v>2100</v>
      </c>
      <c r="D447" t="s">
        <v>273</v>
      </c>
      <c r="F447" t="s">
        <v>68</v>
      </c>
      <c r="G447" t="s">
        <v>69</v>
      </c>
      <c r="H447" t="s">
        <v>274</v>
      </c>
      <c r="I447" t="s">
        <v>71</v>
      </c>
      <c r="J447" t="s">
        <v>72</v>
      </c>
      <c r="K447" t="s">
        <v>73</v>
      </c>
      <c r="L447" t="s">
        <v>105</v>
      </c>
      <c r="M447" t="s">
        <v>205</v>
      </c>
      <c r="N447" t="s">
        <v>76</v>
      </c>
      <c r="O447" t="s">
        <v>1021</v>
      </c>
      <c r="P447">
        <v>967508805</v>
      </c>
      <c r="Q447">
        <v>8464189</v>
      </c>
      <c r="R447">
        <v>493107</v>
      </c>
      <c r="U447">
        <v>9700</v>
      </c>
      <c r="V447" t="s">
        <v>1022</v>
      </c>
      <c r="W447">
        <v>1</v>
      </c>
      <c r="X447">
        <v>99000</v>
      </c>
      <c r="Y447" t="s">
        <v>69</v>
      </c>
      <c r="AB447" t="s">
        <v>69</v>
      </c>
      <c r="AD447" t="s">
        <v>69</v>
      </c>
      <c r="AE447" t="s">
        <v>69</v>
      </c>
      <c r="AF447" t="s">
        <v>69</v>
      </c>
      <c r="AG447" t="s">
        <v>69</v>
      </c>
      <c r="AH447" t="s">
        <v>79</v>
      </c>
      <c r="AI447" t="s">
        <v>69</v>
      </c>
      <c r="AJ447" t="s">
        <v>69</v>
      </c>
      <c r="AK447" t="s">
        <v>69</v>
      </c>
      <c r="AL447" t="s">
        <v>1023</v>
      </c>
      <c r="AM447" t="s">
        <v>79</v>
      </c>
      <c r="AN447" t="s">
        <v>83</v>
      </c>
      <c r="AO447" t="s">
        <v>84</v>
      </c>
      <c r="AP447" t="s">
        <v>80</v>
      </c>
      <c r="AQ447" t="s">
        <v>81</v>
      </c>
      <c r="AR447" t="s">
        <v>81</v>
      </c>
      <c r="AS447" t="s">
        <v>84</v>
      </c>
      <c r="AT447" t="s">
        <v>84</v>
      </c>
      <c r="AU447" t="s">
        <v>85</v>
      </c>
      <c r="AV447" t="s">
        <v>85</v>
      </c>
      <c r="AW447" t="b">
        <v>1</v>
      </c>
      <c r="AX447" t="s">
        <v>86</v>
      </c>
      <c r="AY447" t="s">
        <v>85</v>
      </c>
      <c r="AZ447" t="s">
        <v>85</v>
      </c>
      <c r="BA447" t="s">
        <v>85</v>
      </c>
      <c r="BB447" t="s">
        <v>85</v>
      </c>
      <c r="BC447" t="s">
        <v>277</v>
      </c>
      <c r="BD447" t="s">
        <v>88</v>
      </c>
      <c r="BE447" t="s">
        <v>88</v>
      </c>
      <c r="BF447" t="s">
        <v>89</v>
      </c>
      <c r="BG447" t="s">
        <v>88</v>
      </c>
      <c r="BH447" t="s">
        <v>68</v>
      </c>
      <c r="BI447" t="s">
        <v>69</v>
      </c>
      <c r="BJ447" t="s">
        <v>69</v>
      </c>
      <c r="BK447" t="s">
        <v>69</v>
      </c>
      <c r="BL447" t="s">
        <v>84</v>
      </c>
      <c r="BM447" t="s">
        <v>76</v>
      </c>
      <c r="BN447">
        <v>152188.13190000001</v>
      </c>
      <c r="BO447" s="1">
        <v>36526</v>
      </c>
    </row>
    <row r="448" spans="1:68" x14ac:dyDescent="0.25">
      <c r="A448">
        <v>2001</v>
      </c>
      <c r="B448">
        <v>5700</v>
      </c>
      <c r="C448">
        <v>5700</v>
      </c>
      <c r="D448" t="s">
        <v>135</v>
      </c>
      <c r="F448" t="s">
        <v>68</v>
      </c>
      <c r="G448" t="s">
        <v>69</v>
      </c>
      <c r="H448" t="s">
        <v>274</v>
      </c>
      <c r="I448" t="s">
        <v>71</v>
      </c>
      <c r="J448" t="s">
        <v>121</v>
      </c>
      <c r="K448" t="s">
        <v>122</v>
      </c>
      <c r="L448" t="s">
        <v>74</v>
      </c>
      <c r="M448" t="s">
        <v>213</v>
      </c>
      <c r="N448" t="s">
        <v>76</v>
      </c>
      <c r="O448" t="s">
        <v>69</v>
      </c>
      <c r="P448">
        <v>620788166</v>
      </c>
      <c r="Q448">
        <v>12941571</v>
      </c>
      <c r="R448">
        <v>1186286</v>
      </c>
      <c r="U448">
        <v>9700</v>
      </c>
      <c r="V448" t="s">
        <v>1024</v>
      </c>
      <c r="W448">
        <v>1</v>
      </c>
      <c r="X448">
        <v>50000</v>
      </c>
      <c r="Y448" t="s">
        <v>69</v>
      </c>
      <c r="AB448" t="s">
        <v>69</v>
      </c>
      <c r="AD448" t="s">
        <v>69</v>
      </c>
      <c r="AE448" t="s">
        <v>69</v>
      </c>
      <c r="AF448" t="s">
        <v>69</v>
      </c>
      <c r="AG448" t="s">
        <v>69</v>
      </c>
      <c r="AH448" t="s">
        <v>94</v>
      </c>
      <c r="AI448" t="s">
        <v>69</v>
      </c>
      <c r="AJ448" t="s">
        <v>69</v>
      </c>
      <c r="AK448" t="s">
        <v>69</v>
      </c>
      <c r="AL448" t="s">
        <v>1025</v>
      </c>
      <c r="AM448" t="s">
        <v>94</v>
      </c>
      <c r="AN448" t="s">
        <v>83</v>
      </c>
      <c r="AO448" t="s">
        <v>98</v>
      </c>
      <c r="AP448" t="s">
        <v>95</v>
      </c>
      <c r="AQ448" t="s">
        <v>96</v>
      </c>
      <c r="AR448" t="s">
        <v>96</v>
      </c>
      <c r="AS448" t="s">
        <v>98</v>
      </c>
      <c r="AT448" t="s">
        <v>98</v>
      </c>
      <c r="AU448" t="s">
        <v>128</v>
      </c>
      <c r="AV448" t="s">
        <v>128</v>
      </c>
      <c r="AW448" t="b">
        <v>1</v>
      </c>
      <c r="AX448" t="s">
        <v>129</v>
      </c>
      <c r="AY448" t="s">
        <v>130</v>
      </c>
      <c r="AZ448" t="s">
        <v>130</v>
      </c>
      <c r="BA448" t="s">
        <v>131</v>
      </c>
      <c r="BB448" t="s">
        <v>131</v>
      </c>
      <c r="BC448" t="s">
        <v>277</v>
      </c>
      <c r="BD448" t="s">
        <v>88</v>
      </c>
      <c r="BE448" t="s">
        <v>88</v>
      </c>
      <c r="BF448" t="s">
        <v>89</v>
      </c>
      <c r="BG448" t="s">
        <v>88</v>
      </c>
      <c r="BH448" t="s">
        <v>68</v>
      </c>
      <c r="BI448" t="s">
        <v>69</v>
      </c>
      <c r="BJ448" t="s">
        <v>69</v>
      </c>
      <c r="BK448" t="s">
        <v>69</v>
      </c>
      <c r="BL448" t="s">
        <v>98</v>
      </c>
      <c r="BM448" t="s">
        <v>76</v>
      </c>
      <c r="BN448">
        <v>74870.399189999996</v>
      </c>
      <c r="BO448" s="1">
        <v>36892</v>
      </c>
    </row>
    <row r="449" spans="1:68" x14ac:dyDescent="0.25">
      <c r="A449">
        <v>2004</v>
      </c>
      <c r="B449">
        <v>2100</v>
      </c>
      <c r="C449">
        <v>2100</v>
      </c>
      <c r="D449" t="s">
        <v>67</v>
      </c>
      <c r="F449" t="s">
        <v>68</v>
      </c>
      <c r="G449" t="s">
        <v>69</v>
      </c>
      <c r="H449" t="s">
        <v>70</v>
      </c>
      <c r="I449" t="s">
        <v>71</v>
      </c>
      <c r="J449" t="s">
        <v>121</v>
      </c>
      <c r="K449" t="s">
        <v>204</v>
      </c>
      <c r="L449" t="s">
        <v>105</v>
      </c>
      <c r="M449" t="s">
        <v>205</v>
      </c>
      <c r="N449" t="s">
        <v>76</v>
      </c>
      <c r="O449" t="s">
        <v>69</v>
      </c>
      <c r="P449">
        <v>84066641</v>
      </c>
      <c r="Q449">
        <v>12630411</v>
      </c>
      <c r="R449">
        <v>8148811</v>
      </c>
      <c r="U449">
        <v>9700</v>
      </c>
      <c r="V449" t="s">
        <v>1026</v>
      </c>
      <c r="W449">
        <v>1</v>
      </c>
      <c r="X449">
        <v>48271</v>
      </c>
      <c r="Y449" t="s">
        <v>69</v>
      </c>
      <c r="AB449" t="s">
        <v>69</v>
      </c>
      <c r="AD449" t="s">
        <v>69</v>
      </c>
      <c r="AE449" t="s">
        <v>69</v>
      </c>
      <c r="AF449" t="s">
        <v>69</v>
      </c>
      <c r="AG449" t="s">
        <v>69</v>
      </c>
      <c r="AH449" t="s">
        <v>79</v>
      </c>
      <c r="AI449" t="s">
        <v>69</v>
      </c>
      <c r="AJ449" t="s">
        <v>69</v>
      </c>
      <c r="AK449" t="s">
        <v>69</v>
      </c>
      <c r="AL449" t="s">
        <v>1027</v>
      </c>
      <c r="AM449" t="s">
        <v>79</v>
      </c>
      <c r="AN449" t="s">
        <v>83</v>
      </c>
      <c r="AO449" t="s">
        <v>84</v>
      </c>
      <c r="AP449" t="s">
        <v>80</v>
      </c>
      <c r="AQ449" t="s">
        <v>81</v>
      </c>
      <c r="AR449" t="s">
        <v>81</v>
      </c>
      <c r="AS449" t="s">
        <v>84</v>
      </c>
      <c r="AT449" t="s">
        <v>84</v>
      </c>
      <c r="AU449" t="s">
        <v>192</v>
      </c>
      <c r="AV449" t="s">
        <v>193</v>
      </c>
      <c r="AW449" t="b">
        <v>1</v>
      </c>
      <c r="AX449" t="s">
        <v>129</v>
      </c>
      <c r="AY449" t="s">
        <v>130</v>
      </c>
      <c r="AZ449" t="s">
        <v>130</v>
      </c>
      <c r="BA449" t="s">
        <v>192</v>
      </c>
      <c r="BB449" t="s">
        <v>192</v>
      </c>
      <c r="BC449" t="s">
        <v>87</v>
      </c>
      <c r="BD449" t="s">
        <v>88</v>
      </c>
      <c r="BE449" t="s">
        <v>88</v>
      </c>
      <c r="BF449" t="s">
        <v>89</v>
      </c>
      <c r="BG449" t="s">
        <v>88</v>
      </c>
      <c r="BH449" t="s">
        <v>68</v>
      </c>
      <c r="BI449" t="s">
        <v>69</v>
      </c>
      <c r="BJ449" t="s">
        <v>69</v>
      </c>
      <c r="BK449" t="s">
        <v>69</v>
      </c>
      <c r="BL449" t="s">
        <v>84</v>
      </c>
      <c r="BM449" t="s">
        <v>76</v>
      </c>
      <c r="BN449">
        <v>67374.140410000007</v>
      </c>
      <c r="BO449" s="1">
        <v>37987</v>
      </c>
    </row>
    <row r="450" spans="1:68" x14ac:dyDescent="0.25">
      <c r="A450">
        <v>2011</v>
      </c>
      <c r="B450">
        <v>5700</v>
      </c>
      <c r="C450">
        <v>5700</v>
      </c>
      <c r="D450" t="s">
        <v>140</v>
      </c>
      <c r="E450" t="s">
        <v>292</v>
      </c>
      <c r="F450" t="s">
        <v>68</v>
      </c>
      <c r="G450" t="s">
        <v>69</v>
      </c>
      <c r="H450" t="s">
        <v>293</v>
      </c>
      <c r="I450" t="s">
        <v>71</v>
      </c>
      <c r="J450" t="s">
        <v>72</v>
      </c>
      <c r="K450" t="s">
        <v>73</v>
      </c>
      <c r="L450" t="s">
        <v>105</v>
      </c>
      <c r="M450" t="s">
        <v>205</v>
      </c>
      <c r="N450" t="s">
        <v>76</v>
      </c>
      <c r="O450" t="s">
        <v>69</v>
      </c>
      <c r="P450">
        <v>139396865</v>
      </c>
      <c r="Q450">
        <v>8907975</v>
      </c>
      <c r="R450">
        <v>1372844</v>
      </c>
      <c r="U450">
        <v>9700</v>
      </c>
      <c r="V450" t="s">
        <v>1028</v>
      </c>
      <c r="W450">
        <v>1</v>
      </c>
      <c r="X450">
        <v>98435.203099999999</v>
      </c>
      <c r="Y450">
        <v>57</v>
      </c>
      <c r="Z450">
        <v>3600</v>
      </c>
      <c r="AB450" t="s">
        <v>69</v>
      </c>
      <c r="AD450" t="s">
        <v>69</v>
      </c>
      <c r="AE450" t="s">
        <v>69</v>
      </c>
      <c r="AF450" t="s">
        <v>69</v>
      </c>
      <c r="AG450" t="s">
        <v>195</v>
      </c>
      <c r="AH450" t="s">
        <v>94</v>
      </c>
      <c r="AI450" t="s">
        <v>69</v>
      </c>
      <c r="AJ450" t="s">
        <v>69</v>
      </c>
      <c r="AK450" t="s">
        <v>69</v>
      </c>
      <c r="AL450" t="s">
        <v>1029</v>
      </c>
      <c r="AM450" t="s">
        <v>94</v>
      </c>
      <c r="AN450" t="s">
        <v>83</v>
      </c>
      <c r="AO450" t="s">
        <v>98</v>
      </c>
      <c r="AP450" t="s">
        <v>95</v>
      </c>
      <c r="AQ450" t="s">
        <v>96</v>
      </c>
      <c r="AR450" t="s">
        <v>96</v>
      </c>
      <c r="AS450" t="s">
        <v>98</v>
      </c>
      <c r="AT450" t="s">
        <v>98</v>
      </c>
      <c r="AU450" t="s">
        <v>85</v>
      </c>
      <c r="AV450" t="s">
        <v>85</v>
      </c>
      <c r="AW450" t="b">
        <v>1</v>
      </c>
      <c r="AX450" t="s">
        <v>86</v>
      </c>
      <c r="AY450" t="s">
        <v>85</v>
      </c>
      <c r="AZ450" t="s">
        <v>85</v>
      </c>
      <c r="BA450" t="s">
        <v>85</v>
      </c>
      <c r="BB450" t="s">
        <v>85</v>
      </c>
      <c r="BC450" t="s">
        <v>297</v>
      </c>
      <c r="BD450" t="s">
        <v>88</v>
      </c>
      <c r="BE450" t="s">
        <v>88</v>
      </c>
      <c r="BF450" t="s">
        <v>210</v>
      </c>
      <c r="BG450" t="s">
        <v>88</v>
      </c>
      <c r="BH450" t="s">
        <v>68</v>
      </c>
      <c r="BI450" t="s">
        <v>69</v>
      </c>
      <c r="BJ450" t="s">
        <v>69</v>
      </c>
      <c r="BK450" t="s">
        <v>69</v>
      </c>
      <c r="BL450" t="s">
        <v>98</v>
      </c>
      <c r="BM450" t="s">
        <v>76</v>
      </c>
      <c r="BN450">
        <v>115946.6139</v>
      </c>
      <c r="BO450" s="1">
        <v>40544</v>
      </c>
      <c r="BP450" t="s">
        <v>2771</v>
      </c>
    </row>
    <row r="451" spans="1:68" x14ac:dyDescent="0.25">
      <c r="A451">
        <v>2002</v>
      </c>
      <c r="B451">
        <v>5700</v>
      </c>
      <c r="C451">
        <v>5700</v>
      </c>
      <c r="D451" t="s">
        <v>211</v>
      </c>
      <c r="F451" t="s">
        <v>68</v>
      </c>
      <c r="G451" t="s">
        <v>69</v>
      </c>
      <c r="H451" t="s">
        <v>212</v>
      </c>
      <c r="I451" t="s">
        <v>71</v>
      </c>
      <c r="J451" t="s">
        <v>535</v>
      </c>
      <c r="K451" t="s">
        <v>122</v>
      </c>
      <c r="L451" t="s">
        <v>105</v>
      </c>
      <c r="M451" t="s">
        <v>205</v>
      </c>
      <c r="N451" t="s">
        <v>76</v>
      </c>
      <c r="O451" t="s">
        <v>69</v>
      </c>
      <c r="P451">
        <v>8038846</v>
      </c>
      <c r="Q451">
        <v>333462</v>
      </c>
      <c r="R451">
        <v>1185257</v>
      </c>
      <c r="U451">
        <v>9700</v>
      </c>
      <c r="V451" t="s">
        <v>1030</v>
      </c>
      <c r="W451">
        <v>1</v>
      </c>
      <c r="X451" s="2">
        <v>100000</v>
      </c>
      <c r="Y451" t="s">
        <v>69</v>
      </c>
      <c r="AB451" t="s">
        <v>69</v>
      </c>
      <c r="AD451" t="s">
        <v>69</v>
      </c>
      <c r="AE451" t="s">
        <v>69</v>
      </c>
      <c r="AF451" t="s">
        <v>69</v>
      </c>
      <c r="AG451" t="s">
        <v>69</v>
      </c>
      <c r="AH451" t="s">
        <v>94</v>
      </c>
      <c r="AI451" t="s">
        <v>69</v>
      </c>
      <c r="AJ451" t="s">
        <v>69</v>
      </c>
      <c r="AK451" t="s">
        <v>69</v>
      </c>
      <c r="AL451" t="s">
        <v>1031</v>
      </c>
      <c r="AM451" t="s">
        <v>94</v>
      </c>
      <c r="AN451" t="s">
        <v>83</v>
      </c>
      <c r="AO451" t="s">
        <v>98</v>
      </c>
      <c r="AP451" t="s">
        <v>95</v>
      </c>
      <c r="AQ451" t="s">
        <v>96</v>
      </c>
      <c r="AR451" t="s">
        <v>96</v>
      </c>
      <c r="AS451" t="s">
        <v>98</v>
      </c>
      <c r="AT451" t="s">
        <v>98</v>
      </c>
      <c r="AU451" t="s">
        <v>128</v>
      </c>
      <c r="AV451" t="s">
        <v>128</v>
      </c>
      <c r="AW451" t="b">
        <v>1</v>
      </c>
      <c r="AX451" t="s">
        <v>129</v>
      </c>
      <c r="AY451" t="s">
        <v>130</v>
      </c>
      <c r="AZ451" t="s">
        <v>130</v>
      </c>
      <c r="BA451" t="s">
        <v>131</v>
      </c>
      <c r="BB451" t="s">
        <v>131</v>
      </c>
      <c r="BC451" t="s">
        <v>216</v>
      </c>
      <c r="BD451" t="s">
        <v>133</v>
      </c>
      <c r="BE451" t="s">
        <v>217</v>
      </c>
      <c r="BF451" t="s">
        <v>217</v>
      </c>
      <c r="BG451" t="s">
        <v>217</v>
      </c>
      <c r="BH451" t="s">
        <v>68</v>
      </c>
      <c r="BI451" t="s">
        <v>69</v>
      </c>
      <c r="BJ451" t="s">
        <v>69</v>
      </c>
      <c r="BK451" t="s">
        <v>69</v>
      </c>
      <c r="BL451" t="s">
        <v>98</v>
      </c>
      <c r="BM451" t="s">
        <v>76</v>
      </c>
      <c r="BN451">
        <v>147447.67730000001</v>
      </c>
      <c r="BO451" s="1">
        <v>37257</v>
      </c>
    </row>
    <row r="452" spans="1:68" x14ac:dyDescent="0.25">
      <c r="A452">
        <v>2005</v>
      </c>
      <c r="B452">
        <v>5700</v>
      </c>
      <c r="C452">
        <v>5700</v>
      </c>
      <c r="D452" t="s">
        <v>90</v>
      </c>
      <c r="E452" t="s">
        <v>90</v>
      </c>
      <c r="F452" t="s">
        <v>68</v>
      </c>
      <c r="G452" t="s">
        <v>69</v>
      </c>
      <c r="H452" t="s">
        <v>212</v>
      </c>
      <c r="I452" t="s">
        <v>71</v>
      </c>
      <c r="J452" t="s">
        <v>121</v>
      </c>
      <c r="K452" t="s">
        <v>122</v>
      </c>
      <c r="L452" t="s">
        <v>74</v>
      </c>
      <c r="M452" t="s">
        <v>213</v>
      </c>
      <c r="N452" t="s">
        <v>76</v>
      </c>
      <c r="O452" t="s">
        <v>69</v>
      </c>
      <c r="P452">
        <v>836759522</v>
      </c>
      <c r="Q452">
        <v>3726736</v>
      </c>
      <c r="R452">
        <v>1185037</v>
      </c>
      <c r="U452">
        <v>9700</v>
      </c>
      <c r="V452" t="s">
        <v>214</v>
      </c>
      <c r="W452">
        <v>1</v>
      </c>
      <c r="X452">
        <v>614011</v>
      </c>
      <c r="Y452" t="s">
        <v>69</v>
      </c>
      <c r="AB452" t="s">
        <v>69</v>
      </c>
      <c r="AD452" t="s">
        <v>69</v>
      </c>
      <c r="AE452" t="s">
        <v>69</v>
      </c>
      <c r="AF452" t="s">
        <v>69</v>
      </c>
      <c r="AG452" t="s">
        <v>69</v>
      </c>
      <c r="AH452" t="s">
        <v>94</v>
      </c>
      <c r="AI452" t="s">
        <v>95</v>
      </c>
      <c r="AJ452" t="s">
        <v>96</v>
      </c>
      <c r="AK452" t="s">
        <v>96</v>
      </c>
      <c r="AL452" t="s">
        <v>215</v>
      </c>
      <c r="AM452" t="s">
        <v>94</v>
      </c>
      <c r="AN452" t="s">
        <v>83</v>
      </c>
      <c r="AO452" t="s">
        <v>98</v>
      </c>
      <c r="AP452" t="s">
        <v>95</v>
      </c>
      <c r="AQ452" t="s">
        <v>96</v>
      </c>
      <c r="AR452" t="s">
        <v>96</v>
      </c>
      <c r="AS452" t="s">
        <v>98</v>
      </c>
      <c r="AT452" t="s">
        <v>98</v>
      </c>
      <c r="AU452" t="s">
        <v>128</v>
      </c>
      <c r="AV452" t="s">
        <v>128</v>
      </c>
      <c r="AW452" t="b">
        <v>1</v>
      </c>
      <c r="AX452" t="s">
        <v>129</v>
      </c>
      <c r="AY452" t="s">
        <v>130</v>
      </c>
      <c r="AZ452" t="s">
        <v>130</v>
      </c>
      <c r="BA452" t="s">
        <v>131</v>
      </c>
      <c r="BB452" t="s">
        <v>131</v>
      </c>
      <c r="BC452" t="s">
        <v>216</v>
      </c>
      <c r="BD452" t="s">
        <v>133</v>
      </c>
      <c r="BE452" t="s">
        <v>217</v>
      </c>
      <c r="BF452" t="s">
        <v>217</v>
      </c>
      <c r="BG452" t="s">
        <v>217</v>
      </c>
      <c r="BH452" t="s">
        <v>68</v>
      </c>
      <c r="BI452" t="s">
        <v>69</v>
      </c>
      <c r="BJ452" t="s">
        <v>69</v>
      </c>
      <c r="BK452" t="s">
        <v>69</v>
      </c>
      <c r="BL452" t="s">
        <v>98</v>
      </c>
      <c r="BM452" t="s">
        <v>76</v>
      </c>
      <c r="BN452">
        <v>828577.79689999996</v>
      </c>
      <c r="BO452" s="1">
        <v>38353</v>
      </c>
    </row>
    <row r="453" spans="1:68" x14ac:dyDescent="0.25">
      <c r="A453">
        <v>2004</v>
      </c>
      <c r="B453">
        <v>2100</v>
      </c>
      <c r="C453">
        <v>2100</v>
      </c>
      <c r="D453" t="s">
        <v>67</v>
      </c>
      <c r="F453" t="s">
        <v>68</v>
      </c>
      <c r="G453" t="s">
        <v>69</v>
      </c>
      <c r="H453" t="s">
        <v>91</v>
      </c>
      <c r="I453" t="s">
        <v>71</v>
      </c>
      <c r="J453" t="s">
        <v>121</v>
      </c>
      <c r="K453" t="s">
        <v>252</v>
      </c>
      <c r="L453" t="s">
        <v>74</v>
      </c>
      <c r="M453" t="s">
        <v>213</v>
      </c>
      <c r="N453" t="s">
        <v>76</v>
      </c>
      <c r="O453" t="s">
        <v>69</v>
      </c>
      <c r="P453">
        <v>147518286</v>
      </c>
      <c r="Q453">
        <v>10741473</v>
      </c>
      <c r="R453">
        <v>497218</v>
      </c>
      <c r="U453">
        <v>9700</v>
      </c>
      <c r="V453" t="s">
        <v>647</v>
      </c>
      <c r="W453">
        <v>1</v>
      </c>
      <c r="X453">
        <v>369989</v>
      </c>
      <c r="Y453" t="s">
        <v>69</v>
      </c>
      <c r="AB453" t="s">
        <v>69</v>
      </c>
      <c r="AD453" t="s">
        <v>69</v>
      </c>
      <c r="AE453" t="s">
        <v>69</v>
      </c>
      <c r="AF453" t="s">
        <v>69</v>
      </c>
      <c r="AG453" t="s">
        <v>69</v>
      </c>
      <c r="AH453" t="s">
        <v>79</v>
      </c>
      <c r="AI453" t="s">
        <v>69</v>
      </c>
      <c r="AJ453" t="s">
        <v>69</v>
      </c>
      <c r="AK453" t="s">
        <v>69</v>
      </c>
      <c r="AL453" t="s">
        <v>648</v>
      </c>
      <c r="AM453" t="s">
        <v>79</v>
      </c>
      <c r="AN453" t="s">
        <v>83</v>
      </c>
      <c r="AO453" t="s">
        <v>84</v>
      </c>
      <c r="AP453" t="s">
        <v>80</v>
      </c>
      <c r="AQ453" t="s">
        <v>81</v>
      </c>
      <c r="AR453" t="s">
        <v>81</v>
      </c>
      <c r="AS453" t="s">
        <v>84</v>
      </c>
      <c r="AT453" t="s">
        <v>84</v>
      </c>
      <c r="AU453" t="s">
        <v>192</v>
      </c>
      <c r="AV453" t="s">
        <v>193</v>
      </c>
      <c r="AW453" t="b">
        <v>1</v>
      </c>
      <c r="AX453" t="s">
        <v>129</v>
      </c>
      <c r="AY453" t="s">
        <v>130</v>
      </c>
      <c r="AZ453" t="s">
        <v>130</v>
      </c>
      <c r="BA453" t="s">
        <v>192</v>
      </c>
      <c r="BB453" t="s">
        <v>192</v>
      </c>
      <c r="BC453" t="s">
        <v>99</v>
      </c>
      <c r="BD453" t="s">
        <v>88</v>
      </c>
      <c r="BE453" t="s">
        <v>88</v>
      </c>
      <c r="BF453" t="s">
        <v>100</v>
      </c>
      <c r="BG453" t="s">
        <v>88</v>
      </c>
      <c r="BH453" t="s">
        <v>68</v>
      </c>
      <c r="BI453" t="s">
        <v>69</v>
      </c>
      <c r="BJ453" t="s">
        <v>69</v>
      </c>
      <c r="BK453" t="s">
        <v>69</v>
      </c>
      <c r="BL453" t="s">
        <v>84</v>
      </c>
      <c r="BM453" t="s">
        <v>76</v>
      </c>
      <c r="BN453">
        <v>516411.32020000002</v>
      </c>
      <c r="BO453" s="1">
        <v>37987</v>
      </c>
    </row>
    <row r="454" spans="1:68" x14ac:dyDescent="0.25">
      <c r="A454">
        <v>2005</v>
      </c>
      <c r="B454">
        <v>5700</v>
      </c>
      <c r="C454">
        <v>5700</v>
      </c>
      <c r="D454" t="s">
        <v>90</v>
      </c>
      <c r="E454" t="s">
        <v>90</v>
      </c>
      <c r="F454" t="s">
        <v>68</v>
      </c>
      <c r="G454" t="s">
        <v>69</v>
      </c>
      <c r="H454" t="s">
        <v>70</v>
      </c>
      <c r="I454" t="s">
        <v>71</v>
      </c>
      <c r="J454" t="s">
        <v>121</v>
      </c>
      <c r="K454" t="s">
        <v>204</v>
      </c>
      <c r="L454" t="s">
        <v>105</v>
      </c>
      <c r="M454" t="s">
        <v>205</v>
      </c>
      <c r="N454" t="s">
        <v>76</v>
      </c>
      <c r="O454" t="s">
        <v>69</v>
      </c>
      <c r="P454">
        <v>787144807</v>
      </c>
      <c r="Q454">
        <v>29269952</v>
      </c>
      <c r="R454">
        <v>1418046</v>
      </c>
      <c r="U454">
        <v>9700</v>
      </c>
      <c r="V454" t="s">
        <v>1032</v>
      </c>
      <c r="W454">
        <v>1</v>
      </c>
      <c r="X454" s="2">
        <v>100000</v>
      </c>
      <c r="Y454" t="s">
        <v>69</v>
      </c>
      <c r="AB454" t="s">
        <v>69</v>
      </c>
      <c r="AD454" t="s">
        <v>69</v>
      </c>
      <c r="AE454" t="s">
        <v>69</v>
      </c>
      <c r="AF454" t="s">
        <v>69</v>
      </c>
      <c r="AG454" t="s">
        <v>69</v>
      </c>
      <c r="AH454" t="s">
        <v>94</v>
      </c>
      <c r="AI454" t="s">
        <v>95</v>
      </c>
      <c r="AJ454" t="s">
        <v>96</v>
      </c>
      <c r="AK454" t="s">
        <v>96</v>
      </c>
      <c r="AL454" t="s">
        <v>1033</v>
      </c>
      <c r="AM454" t="s">
        <v>94</v>
      </c>
      <c r="AN454" t="s">
        <v>83</v>
      </c>
      <c r="AO454" t="s">
        <v>98</v>
      </c>
      <c r="AP454" t="s">
        <v>95</v>
      </c>
      <c r="AQ454" t="s">
        <v>96</v>
      </c>
      <c r="AR454" t="s">
        <v>96</v>
      </c>
      <c r="AS454" t="s">
        <v>98</v>
      </c>
      <c r="AT454" t="s">
        <v>98</v>
      </c>
      <c r="AU454" t="s">
        <v>192</v>
      </c>
      <c r="AV454" t="s">
        <v>193</v>
      </c>
      <c r="AW454" t="b">
        <v>1</v>
      </c>
      <c r="AX454" t="s">
        <v>129</v>
      </c>
      <c r="AY454" t="s">
        <v>130</v>
      </c>
      <c r="AZ454" t="s">
        <v>130</v>
      </c>
      <c r="BA454" t="s">
        <v>192</v>
      </c>
      <c r="BB454" t="s">
        <v>192</v>
      </c>
      <c r="BC454" t="s">
        <v>87</v>
      </c>
      <c r="BD454" t="s">
        <v>88</v>
      </c>
      <c r="BE454" t="s">
        <v>88</v>
      </c>
      <c r="BF454" t="s">
        <v>89</v>
      </c>
      <c r="BG454" t="s">
        <v>88</v>
      </c>
      <c r="BH454" t="s">
        <v>68</v>
      </c>
      <c r="BI454" t="s">
        <v>69</v>
      </c>
      <c r="BJ454" t="s">
        <v>69</v>
      </c>
      <c r="BK454" t="s">
        <v>69</v>
      </c>
      <c r="BL454" t="s">
        <v>98</v>
      </c>
      <c r="BM454" t="s">
        <v>76</v>
      </c>
      <c r="BN454">
        <v>134945.10630000001</v>
      </c>
      <c r="BO454" s="1">
        <v>38353</v>
      </c>
    </row>
    <row r="455" spans="1:68" x14ac:dyDescent="0.25">
      <c r="A455">
        <v>2000</v>
      </c>
      <c r="B455">
        <v>5700</v>
      </c>
      <c r="C455">
        <v>5700</v>
      </c>
      <c r="D455" t="s">
        <v>211</v>
      </c>
      <c r="F455" t="s">
        <v>68</v>
      </c>
      <c r="G455" t="s">
        <v>69</v>
      </c>
      <c r="H455" t="s">
        <v>212</v>
      </c>
      <c r="I455" t="s">
        <v>71</v>
      </c>
      <c r="J455" t="s">
        <v>72</v>
      </c>
      <c r="K455" t="s">
        <v>73</v>
      </c>
      <c r="L455" t="s">
        <v>74</v>
      </c>
      <c r="M455" t="s">
        <v>213</v>
      </c>
      <c r="N455" t="s">
        <v>76</v>
      </c>
      <c r="O455" t="s">
        <v>69</v>
      </c>
      <c r="P455">
        <v>877954644</v>
      </c>
      <c r="Q455">
        <v>6748312</v>
      </c>
      <c r="R455">
        <v>1186433</v>
      </c>
      <c r="U455">
        <v>9700</v>
      </c>
      <c r="V455" t="s">
        <v>1034</v>
      </c>
      <c r="W455">
        <v>1</v>
      </c>
      <c r="X455">
        <v>360037</v>
      </c>
      <c r="Y455" t="s">
        <v>69</v>
      </c>
      <c r="AB455" t="s">
        <v>69</v>
      </c>
      <c r="AD455" t="s">
        <v>69</v>
      </c>
      <c r="AE455" t="s">
        <v>69</v>
      </c>
      <c r="AF455" t="s">
        <v>69</v>
      </c>
      <c r="AG455" t="s">
        <v>69</v>
      </c>
      <c r="AH455" t="s">
        <v>94</v>
      </c>
      <c r="AI455" t="s">
        <v>69</v>
      </c>
      <c r="AJ455" t="s">
        <v>69</v>
      </c>
      <c r="AK455" t="s">
        <v>69</v>
      </c>
      <c r="AL455" t="s">
        <v>1035</v>
      </c>
      <c r="AM455" t="s">
        <v>94</v>
      </c>
      <c r="AN455" t="s">
        <v>83</v>
      </c>
      <c r="AO455" t="s">
        <v>98</v>
      </c>
      <c r="AP455" t="s">
        <v>95</v>
      </c>
      <c r="AQ455" t="s">
        <v>96</v>
      </c>
      <c r="AR455" t="s">
        <v>96</v>
      </c>
      <c r="AS455" t="s">
        <v>98</v>
      </c>
      <c r="AT455" t="s">
        <v>98</v>
      </c>
      <c r="AU455" t="s">
        <v>85</v>
      </c>
      <c r="AV455" t="s">
        <v>85</v>
      </c>
      <c r="AW455" t="b">
        <v>1</v>
      </c>
      <c r="AX455" t="s">
        <v>86</v>
      </c>
      <c r="AY455" t="s">
        <v>85</v>
      </c>
      <c r="AZ455" t="s">
        <v>85</v>
      </c>
      <c r="BA455" t="s">
        <v>85</v>
      </c>
      <c r="BB455" t="s">
        <v>85</v>
      </c>
      <c r="BC455" t="s">
        <v>216</v>
      </c>
      <c r="BD455" t="s">
        <v>133</v>
      </c>
      <c r="BE455" t="s">
        <v>217</v>
      </c>
      <c r="BF455" t="s">
        <v>217</v>
      </c>
      <c r="BG455" t="s">
        <v>217</v>
      </c>
      <c r="BH455" t="s">
        <v>68</v>
      </c>
      <c r="BI455" t="s">
        <v>69</v>
      </c>
      <c r="BJ455" t="s">
        <v>69</v>
      </c>
      <c r="BK455" t="s">
        <v>69</v>
      </c>
      <c r="BL455" t="s">
        <v>98</v>
      </c>
      <c r="BM455" t="s">
        <v>76</v>
      </c>
      <c r="BN455">
        <v>553468.26710000006</v>
      </c>
      <c r="BO455" s="1">
        <v>36526</v>
      </c>
    </row>
    <row r="456" spans="1:68" x14ac:dyDescent="0.25">
      <c r="A456">
        <v>2006</v>
      </c>
      <c r="B456">
        <v>5700</v>
      </c>
      <c r="C456">
        <v>5700</v>
      </c>
      <c r="D456" t="s">
        <v>90</v>
      </c>
      <c r="E456" t="s">
        <v>90</v>
      </c>
      <c r="F456" t="s">
        <v>68</v>
      </c>
      <c r="G456" t="s">
        <v>69</v>
      </c>
      <c r="H456" t="s">
        <v>212</v>
      </c>
      <c r="I456" t="s">
        <v>71</v>
      </c>
      <c r="J456" t="s">
        <v>121</v>
      </c>
      <c r="K456" t="s">
        <v>122</v>
      </c>
      <c r="L456" t="s">
        <v>74</v>
      </c>
      <c r="M456" t="s">
        <v>213</v>
      </c>
      <c r="N456" t="s">
        <v>76</v>
      </c>
      <c r="O456" t="s">
        <v>69</v>
      </c>
      <c r="P456">
        <v>128688111</v>
      </c>
      <c r="Q456">
        <v>11954274</v>
      </c>
      <c r="R456">
        <v>1418401</v>
      </c>
      <c r="U456">
        <v>9700</v>
      </c>
      <c r="V456" t="s">
        <v>1036</v>
      </c>
      <c r="W456">
        <v>1</v>
      </c>
      <c r="X456">
        <v>250000</v>
      </c>
      <c r="Y456" t="s">
        <v>69</v>
      </c>
      <c r="AB456" t="s">
        <v>69</v>
      </c>
      <c r="AD456" t="s">
        <v>69</v>
      </c>
      <c r="AE456" t="s">
        <v>69</v>
      </c>
      <c r="AF456" t="s">
        <v>69</v>
      </c>
      <c r="AG456" t="s">
        <v>69</v>
      </c>
      <c r="AH456" t="s">
        <v>94</v>
      </c>
      <c r="AI456" t="s">
        <v>95</v>
      </c>
      <c r="AJ456" t="s">
        <v>96</v>
      </c>
      <c r="AK456" t="s">
        <v>96</v>
      </c>
      <c r="AL456" t="s">
        <v>1037</v>
      </c>
      <c r="AM456" t="s">
        <v>94</v>
      </c>
      <c r="AN456" t="s">
        <v>83</v>
      </c>
      <c r="AO456" t="s">
        <v>98</v>
      </c>
      <c r="AP456" t="s">
        <v>95</v>
      </c>
      <c r="AQ456" t="s">
        <v>96</v>
      </c>
      <c r="AR456" t="s">
        <v>96</v>
      </c>
      <c r="AS456" t="s">
        <v>98</v>
      </c>
      <c r="AT456" t="s">
        <v>98</v>
      </c>
      <c r="AU456" t="s">
        <v>128</v>
      </c>
      <c r="AV456" t="s">
        <v>128</v>
      </c>
      <c r="AW456" t="b">
        <v>1</v>
      </c>
      <c r="AX456" t="s">
        <v>129</v>
      </c>
      <c r="AY456" t="s">
        <v>130</v>
      </c>
      <c r="AZ456" t="s">
        <v>130</v>
      </c>
      <c r="BA456" t="s">
        <v>131</v>
      </c>
      <c r="BB456" t="s">
        <v>131</v>
      </c>
      <c r="BC456" t="s">
        <v>216</v>
      </c>
      <c r="BD456" t="s">
        <v>133</v>
      </c>
      <c r="BE456" t="s">
        <v>217</v>
      </c>
      <c r="BF456" t="s">
        <v>217</v>
      </c>
      <c r="BG456" t="s">
        <v>217</v>
      </c>
      <c r="BH456" t="s">
        <v>68</v>
      </c>
      <c r="BI456" t="s">
        <v>69</v>
      </c>
      <c r="BJ456" t="s">
        <v>69</v>
      </c>
      <c r="BK456" t="s">
        <v>69</v>
      </c>
      <c r="BL456" t="s">
        <v>98</v>
      </c>
      <c r="BM456" t="s">
        <v>76</v>
      </c>
      <c r="BN456">
        <v>325905.4497</v>
      </c>
      <c r="BO456" s="1">
        <v>38718</v>
      </c>
    </row>
    <row r="457" spans="1:68" x14ac:dyDescent="0.25">
      <c r="A457">
        <v>2018</v>
      </c>
      <c r="B457">
        <v>5700</v>
      </c>
      <c r="C457">
        <v>5700</v>
      </c>
      <c r="D457" t="s">
        <v>90</v>
      </c>
      <c r="E457" t="s">
        <v>220</v>
      </c>
      <c r="F457" t="s">
        <v>68</v>
      </c>
      <c r="G457" t="s">
        <v>69</v>
      </c>
      <c r="H457" t="s">
        <v>70</v>
      </c>
      <c r="I457" t="s">
        <v>71</v>
      </c>
      <c r="J457" t="s">
        <v>121</v>
      </c>
      <c r="K457" t="s">
        <v>252</v>
      </c>
      <c r="L457" t="s">
        <v>74</v>
      </c>
      <c r="M457" t="s">
        <v>213</v>
      </c>
      <c r="N457" t="s">
        <v>76</v>
      </c>
      <c r="O457" t="s">
        <v>69</v>
      </c>
      <c r="P457">
        <v>964730451</v>
      </c>
      <c r="Q457">
        <v>92722756</v>
      </c>
      <c r="R457">
        <v>27168242</v>
      </c>
      <c r="U457">
        <v>9700</v>
      </c>
      <c r="V457" t="s">
        <v>429</v>
      </c>
      <c r="W457">
        <v>1</v>
      </c>
      <c r="X457">
        <v>0</v>
      </c>
      <c r="Y457" t="s">
        <v>69</v>
      </c>
      <c r="Z457" t="s">
        <v>69</v>
      </c>
      <c r="AA457" t="s">
        <v>69</v>
      </c>
      <c r="AB457" t="s">
        <v>69</v>
      </c>
      <c r="AC457" t="s">
        <v>69</v>
      </c>
      <c r="AD457" t="s">
        <v>69</v>
      </c>
      <c r="AE457" t="s">
        <v>69</v>
      </c>
      <c r="AF457" t="s">
        <v>1038</v>
      </c>
      <c r="AG457" t="s">
        <v>69</v>
      </c>
      <c r="AH457" t="s">
        <v>94</v>
      </c>
      <c r="AI457" t="s">
        <v>69</v>
      </c>
      <c r="AJ457" t="s">
        <v>69</v>
      </c>
      <c r="AK457" t="s">
        <v>69</v>
      </c>
      <c r="AL457" t="s">
        <v>430</v>
      </c>
      <c r="AM457" t="s">
        <v>94</v>
      </c>
      <c r="AN457" t="s">
        <v>83</v>
      </c>
      <c r="AO457" t="s">
        <v>98</v>
      </c>
      <c r="AP457" t="s">
        <v>95</v>
      </c>
      <c r="AQ457" t="s">
        <v>96</v>
      </c>
      <c r="AR457" t="s">
        <v>96</v>
      </c>
      <c r="AS457" t="s">
        <v>98</v>
      </c>
      <c r="AT457" t="s">
        <v>98</v>
      </c>
      <c r="AU457" t="s">
        <v>192</v>
      </c>
      <c r="AV457" t="s">
        <v>193</v>
      </c>
      <c r="AW457" t="b">
        <v>1</v>
      </c>
      <c r="AX457" t="s">
        <v>129</v>
      </c>
      <c r="AY457" t="s">
        <v>130</v>
      </c>
      <c r="AZ457" t="s">
        <v>130</v>
      </c>
      <c r="BA457" t="s">
        <v>192</v>
      </c>
      <c r="BB457" t="s">
        <v>192</v>
      </c>
      <c r="BC457" t="s">
        <v>87</v>
      </c>
      <c r="BD457" t="s">
        <v>88</v>
      </c>
      <c r="BE457" t="s">
        <v>88</v>
      </c>
      <c r="BF457" t="s">
        <v>89</v>
      </c>
      <c r="BG457" t="s">
        <v>88</v>
      </c>
      <c r="BH457" t="s">
        <v>68</v>
      </c>
      <c r="BI457" t="s">
        <v>69</v>
      </c>
      <c r="BJ457" t="s">
        <v>69</v>
      </c>
      <c r="BK457" t="s">
        <v>69</v>
      </c>
      <c r="BL457" t="s">
        <v>98</v>
      </c>
      <c r="BM457" t="s">
        <v>76</v>
      </c>
      <c r="BN457">
        <v>0</v>
      </c>
      <c r="BO457" s="1">
        <v>43101</v>
      </c>
      <c r="BP457" t="s">
        <v>2875</v>
      </c>
    </row>
    <row r="458" spans="1:68" x14ac:dyDescent="0.25">
      <c r="A458">
        <v>2020</v>
      </c>
      <c r="B458">
        <v>5700</v>
      </c>
      <c r="C458">
        <v>5700</v>
      </c>
      <c r="D458" t="s">
        <v>90</v>
      </c>
      <c r="E458" t="s">
        <v>598</v>
      </c>
      <c r="F458" t="s">
        <v>68</v>
      </c>
      <c r="G458" t="s">
        <v>69</v>
      </c>
      <c r="H458" t="s">
        <v>91</v>
      </c>
      <c r="I458" t="s">
        <v>71</v>
      </c>
      <c r="J458" t="s">
        <v>121</v>
      </c>
      <c r="K458" t="s">
        <v>122</v>
      </c>
      <c r="L458" t="s">
        <v>74</v>
      </c>
      <c r="M458" t="s">
        <v>75</v>
      </c>
      <c r="N458" t="s">
        <v>76</v>
      </c>
      <c r="O458" t="s">
        <v>69</v>
      </c>
      <c r="P458">
        <v>879769180</v>
      </c>
      <c r="Q458">
        <v>86532328</v>
      </c>
      <c r="R458">
        <v>61826095</v>
      </c>
      <c r="U458">
        <v>9700</v>
      </c>
      <c r="V458" t="s">
        <v>701</v>
      </c>
      <c r="W458">
        <v>1</v>
      </c>
      <c r="X458">
        <v>55675</v>
      </c>
      <c r="Y458" t="s">
        <v>69</v>
      </c>
      <c r="Z458" t="s">
        <v>69</v>
      </c>
      <c r="AA458" t="s">
        <v>69</v>
      </c>
      <c r="AB458" t="s">
        <v>69</v>
      </c>
      <c r="AC458" t="s">
        <v>69</v>
      </c>
      <c r="AF458" t="s">
        <v>702</v>
      </c>
      <c r="AG458" t="s">
        <v>69</v>
      </c>
      <c r="AH458" t="s">
        <v>94</v>
      </c>
      <c r="AI458" t="s">
        <v>69</v>
      </c>
      <c r="AJ458" t="s">
        <v>69</v>
      </c>
      <c r="AK458" t="s">
        <v>69</v>
      </c>
      <c r="AL458" t="s">
        <v>703</v>
      </c>
      <c r="AM458" t="s">
        <v>94</v>
      </c>
      <c r="AN458" t="s">
        <v>83</v>
      </c>
      <c r="AO458" t="s">
        <v>98</v>
      </c>
      <c r="AP458" t="s">
        <v>95</v>
      </c>
      <c r="AQ458" t="s">
        <v>96</v>
      </c>
      <c r="AR458" t="s">
        <v>96</v>
      </c>
      <c r="AS458" t="s">
        <v>98</v>
      </c>
      <c r="AT458" t="s">
        <v>98</v>
      </c>
      <c r="AU458" t="s">
        <v>128</v>
      </c>
      <c r="AV458" t="s">
        <v>128</v>
      </c>
      <c r="AW458" t="b">
        <v>1</v>
      </c>
      <c r="AX458" t="s">
        <v>129</v>
      </c>
      <c r="AY458" t="s">
        <v>130</v>
      </c>
      <c r="AZ458" t="s">
        <v>130</v>
      </c>
      <c r="BA458" t="s">
        <v>131</v>
      </c>
      <c r="BB458" t="s">
        <v>131</v>
      </c>
      <c r="BC458" t="s">
        <v>99</v>
      </c>
      <c r="BD458" t="s">
        <v>88</v>
      </c>
      <c r="BE458" t="s">
        <v>88</v>
      </c>
      <c r="BF458" t="s">
        <v>100</v>
      </c>
      <c r="BG458" t="s">
        <v>88</v>
      </c>
      <c r="BH458" t="s">
        <v>68</v>
      </c>
      <c r="BI458" t="s">
        <v>69</v>
      </c>
      <c r="BJ458" t="s">
        <v>69</v>
      </c>
      <c r="BK458" t="s">
        <v>69</v>
      </c>
      <c r="BL458" t="s">
        <v>98</v>
      </c>
      <c r="BM458" t="s">
        <v>76</v>
      </c>
      <c r="BN458">
        <v>57143.905989999999</v>
      </c>
      <c r="BO458" s="1">
        <v>43831</v>
      </c>
      <c r="BP458" t="s">
        <v>2876</v>
      </c>
    </row>
    <row r="459" spans="1:68" x14ac:dyDescent="0.25">
      <c r="A459">
        <v>2019</v>
      </c>
      <c r="B459">
        <v>9763</v>
      </c>
      <c r="C459">
        <v>5700</v>
      </c>
      <c r="D459" t="s">
        <v>664</v>
      </c>
      <c r="E459" t="s">
        <v>318</v>
      </c>
      <c r="F459" t="s">
        <v>68</v>
      </c>
      <c r="G459" t="s">
        <v>69</v>
      </c>
      <c r="H459" t="s">
        <v>806</v>
      </c>
      <c r="I459" t="s">
        <v>71</v>
      </c>
      <c r="J459" t="s">
        <v>535</v>
      </c>
      <c r="K459" t="s">
        <v>122</v>
      </c>
      <c r="L459" t="s">
        <v>74</v>
      </c>
      <c r="M459" t="s">
        <v>75</v>
      </c>
      <c r="N459" t="s">
        <v>76</v>
      </c>
      <c r="O459" t="s">
        <v>69</v>
      </c>
      <c r="P459">
        <v>130020209</v>
      </c>
      <c r="Q459">
        <v>77203201</v>
      </c>
      <c r="R459">
        <v>61826135</v>
      </c>
      <c r="U459">
        <v>9700</v>
      </c>
      <c r="V459" t="s">
        <v>1039</v>
      </c>
      <c r="W459">
        <v>1</v>
      </c>
      <c r="X459">
        <v>0</v>
      </c>
      <c r="Y459" t="s">
        <v>69</v>
      </c>
      <c r="Z459" t="s">
        <v>69</v>
      </c>
      <c r="AA459" t="s">
        <v>69</v>
      </c>
      <c r="AB459" t="s">
        <v>69</v>
      </c>
      <c r="AC459" t="s">
        <v>69</v>
      </c>
      <c r="AF459" t="s">
        <v>1040</v>
      </c>
      <c r="AG459" t="s">
        <v>69</v>
      </c>
      <c r="AH459" t="s">
        <v>94</v>
      </c>
      <c r="AI459" t="s">
        <v>69</v>
      </c>
      <c r="AJ459" t="s">
        <v>69</v>
      </c>
      <c r="AK459" t="s">
        <v>69</v>
      </c>
      <c r="AL459" t="s">
        <v>1041</v>
      </c>
      <c r="AM459" t="s">
        <v>126</v>
      </c>
      <c r="AN459" t="s">
        <v>83</v>
      </c>
      <c r="AO459" t="s">
        <v>127</v>
      </c>
      <c r="AP459" t="s">
        <v>69</v>
      </c>
      <c r="AQ459" t="s">
        <v>69</v>
      </c>
      <c r="AR459" t="s">
        <v>69</v>
      </c>
      <c r="AS459" t="s">
        <v>127</v>
      </c>
      <c r="AT459" t="s">
        <v>127</v>
      </c>
      <c r="AU459" t="s">
        <v>128</v>
      </c>
      <c r="AV459" t="s">
        <v>128</v>
      </c>
      <c r="AW459" t="b">
        <v>1</v>
      </c>
      <c r="AX459" t="s">
        <v>129</v>
      </c>
      <c r="AY459" t="s">
        <v>130</v>
      </c>
      <c r="AZ459" t="s">
        <v>130</v>
      </c>
      <c r="BA459" t="s">
        <v>131</v>
      </c>
      <c r="BB459" t="s">
        <v>131</v>
      </c>
      <c r="BC459" t="s">
        <v>809</v>
      </c>
      <c r="BD459" t="s">
        <v>88</v>
      </c>
      <c r="BE459" t="s">
        <v>88</v>
      </c>
      <c r="BF459" t="s">
        <v>248</v>
      </c>
      <c r="BG459" t="s">
        <v>88</v>
      </c>
      <c r="BH459" t="s">
        <v>68</v>
      </c>
      <c r="BI459" t="s">
        <v>69</v>
      </c>
      <c r="BJ459" t="s">
        <v>69</v>
      </c>
      <c r="BK459" t="s">
        <v>69</v>
      </c>
      <c r="BL459" t="s">
        <v>127</v>
      </c>
      <c r="BM459" t="s">
        <v>76</v>
      </c>
      <c r="BN459">
        <v>0</v>
      </c>
      <c r="BO459" s="1">
        <v>43466</v>
      </c>
      <c r="BP459" t="s">
        <v>2877</v>
      </c>
    </row>
    <row r="460" spans="1:68" x14ac:dyDescent="0.25">
      <c r="A460">
        <v>2018</v>
      </c>
      <c r="B460">
        <v>5700</v>
      </c>
      <c r="C460">
        <v>5700</v>
      </c>
      <c r="D460" t="s">
        <v>90</v>
      </c>
      <c r="E460" t="s">
        <v>220</v>
      </c>
      <c r="F460" t="s">
        <v>68</v>
      </c>
      <c r="G460" t="s">
        <v>69</v>
      </c>
      <c r="H460" t="s">
        <v>228</v>
      </c>
      <c r="I460" t="s">
        <v>71</v>
      </c>
      <c r="J460" t="s">
        <v>121</v>
      </c>
      <c r="K460" t="s">
        <v>204</v>
      </c>
      <c r="L460" t="s">
        <v>105</v>
      </c>
      <c r="M460" t="s">
        <v>205</v>
      </c>
      <c r="N460" t="s">
        <v>76</v>
      </c>
      <c r="O460" t="s">
        <v>69</v>
      </c>
      <c r="P460">
        <v>80284096</v>
      </c>
      <c r="Q460">
        <v>94333498</v>
      </c>
      <c r="R460">
        <v>72127488</v>
      </c>
      <c r="U460">
        <v>9700</v>
      </c>
      <c r="V460" t="s">
        <v>1042</v>
      </c>
      <c r="W460">
        <v>1</v>
      </c>
      <c r="X460">
        <v>149991</v>
      </c>
      <c r="Y460" t="s">
        <v>69</v>
      </c>
      <c r="Z460" t="s">
        <v>69</v>
      </c>
      <c r="AA460" t="s">
        <v>69</v>
      </c>
      <c r="AB460" t="s">
        <v>69</v>
      </c>
      <c r="AC460" t="s">
        <v>69</v>
      </c>
      <c r="AD460" t="s">
        <v>69</v>
      </c>
      <c r="AE460" t="s">
        <v>69</v>
      </c>
      <c r="AF460" t="s">
        <v>1043</v>
      </c>
      <c r="AG460" t="s">
        <v>69</v>
      </c>
      <c r="AH460" t="s">
        <v>94</v>
      </c>
      <c r="AI460" t="s">
        <v>69</v>
      </c>
      <c r="AJ460" t="s">
        <v>69</v>
      </c>
      <c r="AK460" t="s">
        <v>69</v>
      </c>
      <c r="AL460" t="s">
        <v>1044</v>
      </c>
      <c r="AM460" t="s">
        <v>94</v>
      </c>
      <c r="AN460" t="s">
        <v>83</v>
      </c>
      <c r="AO460" t="s">
        <v>98</v>
      </c>
      <c r="AP460" t="s">
        <v>95</v>
      </c>
      <c r="AQ460" t="s">
        <v>96</v>
      </c>
      <c r="AR460" t="s">
        <v>96</v>
      </c>
      <c r="AS460" t="s">
        <v>98</v>
      </c>
      <c r="AT460" t="s">
        <v>98</v>
      </c>
      <c r="AU460" t="s">
        <v>192</v>
      </c>
      <c r="AV460" t="s">
        <v>193</v>
      </c>
      <c r="AW460" t="b">
        <v>1</v>
      </c>
      <c r="AX460" t="s">
        <v>129</v>
      </c>
      <c r="AY460" t="s">
        <v>130</v>
      </c>
      <c r="AZ460" t="s">
        <v>130</v>
      </c>
      <c r="BA460" t="s">
        <v>192</v>
      </c>
      <c r="BB460" t="s">
        <v>192</v>
      </c>
      <c r="BC460" t="s">
        <v>231</v>
      </c>
      <c r="BD460" t="s">
        <v>88</v>
      </c>
      <c r="BE460" t="s">
        <v>88</v>
      </c>
      <c r="BF460" t="s">
        <v>210</v>
      </c>
      <c r="BG460" t="s">
        <v>88</v>
      </c>
      <c r="BH460" t="s">
        <v>68</v>
      </c>
      <c r="BI460" t="s">
        <v>69</v>
      </c>
      <c r="BJ460" t="s">
        <v>69</v>
      </c>
      <c r="BK460" t="s">
        <v>69</v>
      </c>
      <c r="BL460" t="s">
        <v>98</v>
      </c>
      <c r="BM460" t="s">
        <v>76</v>
      </c>
      <c r="BN460">
        <v>159840.99</v>
      </c>
      <c r="BO460" s="1">
        <v>43101</v>
      </c>
      <c r="BP460" t="s">
        <v>2878</v>
      </c>
    </row>
    <row r="461" spans="1:68" x14ac:dyDescent="0.25">
      <c r="A461">
        <v>2005</v>
      </c>
      <c r="B461">
        <v>5700</v>
      </c>
      <c r="C461">
        <v>5700</v>
      </c>
      <c r="D461" t="s">
        <v>90</v>
      </c>
      <c r="E461" t="s">
        <v>90</v>
      </c>
      <c r="F461" t="s">
        <v>68</v>
      </c>
      <c r="G461" t="s">
        <v>69</v>
      </c>
      <c r="H461" t="s">
        <v>70</v>
      </c>
      <c r="I461" t="s">
        <v>71</v>
      </c>
      <c r="J461" t="s">
        <v>121</v>
      </c>
      <c r="K461" t="s">
        <v>204</v>
      </c>
      <c r="L461" t="s">
        <v>105</v>
      </c>
      <c r="M461" t="s">
        <v>205</v>
      </c>
      <c r="N461" t="s">
        <v>76</v>
      </c>
      <c r="O461" t="s">
        <v>69</v>
      </c>
      <c r="P461">
        <v>181947730</v>
      </c>
      <c r="Q461">
        <v>33283050</v>
      </c>
      <c r="R461">
        <v>1418105</v>
      </c>
      <c r="U461">
        <v>9700</v>
      </c>
      <c r="V461" t="s">
        <v>1045</v>
      </c>
      <c r="W461">
        <v>1</v>
      </c>
      <c r="X461" s="2">
        <v>100000</v>
      </c>
      <c r="Y461" t="s">
        <v>69</v>
      </c>
      <c r="AB461" t="s">
        <v>69</v>
      </c>
      <c r="AD461" t="s">
        <v>69</v>
      </c>
      <c r="AE461" t="s">
        <v>69</v>
      </c>
      <c r="AF461" t="s">
        <v>69</v>
      </c>
      <c r="AG461" t="s">
        <v>69</v>
      </c>
      <c r="AH461" t="s">
        <v>94</v>
      </c>
      <c r="AI461" t="s">
        <v>95</v>
      </c>
      <c r="AJ461" t="s">
        <v>96</v>
      </c>
      <c r="AK461" t="s">
        <v>96</v>
      </c>
      <c r="AL461" t="s">
        <v>1046</v>
      </c>
      <c r="AM461" t="s">
        <v>94</v>
      </c>
      <c r="AN461" t="s">
        <v>83</v>
      </c>
      <c r="AO461" t="s">
        <v>98</v>
      </c>
      <c r="AP461" t="s">
        <v>95</v>
      </c>
      <c r="AQ461" t="s">
        <v>96</v>
      </c>
      <c r="AR461" t="s">
        <v>96</v>
      </c>
      <c r="AS461" t="s">
        <v>98</v>
      </c>
      <c r="AT461" t="s">
        <v>98</v>
      </c>
      <c r="AU461" t="s">
        <v>192</v>
      </c>
      <c r="AV461" t="s">
        <v>193</v>
      </c>
      <c r="AW461" t="b">
        <v>1</v>
      </c>
      <c r="AX461" t="s">
        <v>129</v>
      </c>
      <c r="AY461" t="s">
        <v>130</v>
      </c>
      <c r="AZ461" t="s">
        <v>130</v>
      </c>
      <c r="BA461" t="s">
        <v>192</v>
      </c>
      <c r="BB461" t="s">
        <v>192</v>
      </c>
      <c r="BC461" t="s">
        <v>87</v>
      </c>
      <c r="BD461" t="s">
        <v>88</v>
      </c>
      <c r="BE461" t="s">
        <v>88</v>
      </c>
      <c r="BF461" t="s">
        <v>89</v>
      </c>
      <c r="BG461" t="s">
        <v>88</v>
      </c>
      <c r="BH461" t="s">
        <v>68</v>
      </c>
      <c r="BI461" t="s">
        <v>69</v>
      </c>
      <c r="BJ461" t="s">
        <v>69</v>
      </c>
      <c r="BK461" t="s">
        <v>69</v>
      </c>
      <c r="BL461" t="s">
        <v>98</v>
      </c>
      <c r="BM461" t="s">
        <v>76</v>
      </c>
      <c r="BN461">
        <v>134945.10630000001</v>
      </c>
      <c r="BO461" s="1">
        <v>38353</v>
      </c>
    </row>
    <row r="462" spans="1:68" x14ac:dyDescent="0.25">
      <c r="A462">
        <v>2005</v>
      </c>
      <c r="B462">
        <v>5700</v>
      </c>
      <c r="C462">
        <v>5700</v>
      </c>
      <c r="D462" t="s">
        <v>90</v>
      </c>
      <c r="E462" t="s">
        <v>90</v>
      </c>
      <c r="F462" t="s">
        <v>68</v>
      </c>
      <c r="G462" t="s">
        <v>69</v>
      </c>
      <c r="H462" t="s">
        <v>70</v>
      </c>
      <c r="I462" t="s">
        <v>71</v>
      </c>
      <c r="J462" t="s">
        <v>121</v>
      </c>
      <c r="K462" t="s">
        <v>204</v>
      </c>
      <c r="L462" t="s">
        <v>74</v>
      </c>
      <c r="M462" t="s">
        <v>213</v>
      </c>
      <c r="N462" t="s">
        <v>76</v>
      </c>
      <c r="O462" t="s">
        <v>69</v>
      </c>
      <c r="P462">
        <v>106823607</v>
      </c>
      <c r="Q462">
        <v>9370762</v>
      </c>
      <c r="R462">
        <v>1417727</v>
      </c>
      <c r="U462">
        <v>9700</v>
      </c>
      <c r="V462" t="s">
        <v>1047</v>
      </c>
      <c r="W462">
        <v>1</v>
      </c>
      <c r="X462">
        <v>375000</v>
      </c>
      <c r="Y462" t="s">
        <v>69</v>
      </c>
      <c r="AB462" t="s">
        <v>69</v>
      </c>
      <c r="AD462" t="s">
        <v>69</v>
      </c>
      <c r="AE462" t="s">
        <v>69</v>
      </c>
      <c r="AF462" t="s">
        <v>69</v>
      </c>
      <c r="AG462" t="s">
        <v>69</v>
      </c>
      <c r="AH462" t="s">
        <v>94</v>
      </c>
      <c r="AI462" t="s">
        <v>95</v>
      </c>
      <c r="AJ462" t="s">
        <v>96</v>
      </c>
      <c r="AK462" t="s">
        <v>96</v>
      </c>
      <c r="AL462" t="s">
        <v>1048</v>
      </c>
      <c r="AM462" t="s">
        <v>94</v>
      </c>
      <c r="AN462" t="s">
        <v>83</v>
      </c>
      <c r="AO462" t="s">
        <v>98</v>
      </c>
      <c r="AP462" t="s">
        <v>95</v>
      </c>
      <c r="AQ462" t="s">
        <v>96</v>
      </c>
      <c r="AR462" t="s">
        <v>96</v>
      </c>
      <c r="AS462" t="s">
        <v>98</v>
      </c>
      <c r="AT462" t="s">
        <v>98</v>
      </c>
      <c r="AU462" t="s">
        <v>192</v>
      </c>
      <c r="AV462" t="s">
        <v>193</v>
      </c>
      <c r="AW462" t="b">
        <v>1</v>
      </c>
      <c r="AX462" t="s">
        <v>129</v>
      </c>
      <c r="AY462" t="s">
        <v>130</v>
      </c>
      <c r="AZ462" t="s">
        <v>130</v>
      </c>
      <c r="BA462" t="s">
        <v>192</v>
      </c>
      <c r="BB462" t="s">
        <v>192</v>
      </c>
      <c r="BC462" t="s">
        <v>87</v>
      </c>
      <c r="BD462" t="s">
        <v>88</v>
      </c>
      <c r="BE462" t="s">
        <v>88</v>
      </c>
      <c r="BF462" t="s">
        <v>89</v>
      </c>
      <c r="BG462" t="s">
        <v>88</v>
      </c>
      <c r="BH462" t="s">
        <v>68</v>
      </c>
      <c r="BI462" t="s">
        <v>69</v>
      </c>
      <c r="BJ462" t="s">
        <v>69</v>
      </c>
      <c r="BK462" t="s">
        <v>69</v>
      </c>
      <c r="BL462" t="s">
        <v>98</v>
      </c>
      <c r="BM462" t="s">
        <v>76</v>
      </c>
      <c r="BN462">
        <v>506044.14880000002</v>
      </c>
      <c r="BO462" s="1">
        <v>38353</v>
      </c>
    </row>
    <row r="463" spans="1:68" x14ac:dyDescent="0.25">
      <c r="A463">
        <v>2007</v>
      </c>
      <c r="B463">
        <v>5700</v>
      </c>
      <c r="C463">
        <v>5700</v>
      </c>
      <c r="D463" t="s">
        <v>90</v>
      </c>
      <c r="E463" t="s">
        <v>90</v>
      </c>
      <c r="F463" t="s">
        <v>68</v>
      </c>
      <c r="G463" t="s">
        <v>69</v>
      </c>
      <c r="H463" t="s">
        <v>212</v>
      </c>
      <c r="I463" t="s">
        <v>71</v>
      </c>
      <c r="J463" t="s">
        <v>121</v>
      </c>
      <c r="K463" t="s">
        <v>252</v>
      </c>
      <c r="L463" t="s">
        <v>74</v>
      </c>
      <c r="M463" t="s">
        <v>213</v>
      </c>
      <c r="N463" t="s">
        <v>76</v>
      </c>
      <c r="O463" t="s">
        <v>69</v>
      </c>
      <c r="P463">
        <v>181947730</v>
      </c>
      <c r="Q463">
        <v>26480498</v>
      </c>
      <c r="R463">
        <v>1418980</v>
      </c>
      <c r="U463">
        <v>9700</v>
      </c>
      <c r="V463" t="s">
        <v>1049</v>
      </c>
      <c r="W463">
        <v>1</v>
      </c>
      <c r="X463">
        <v>-150000</v>
      </c>
      <c r="Y463" t="s">
        <v>69</v>
      </c>
      <c r="AB463" t="s">
        <v>69</v>
      </c>
      <c r="AD463" t="s">
        <v>69</v>
      </c>
      <c r="AE463" t="s">
        <v>69</v>
      </c>
      <c r="AF463" t="s">
        <v>69</v>
      </c>
      <c r="AG463" t="s">
        <v>69</v>
      </c>
      <c r="AH463" t="s">
        <v>94</v>
      </c>
      <c r="AI463" t="s">
        <v>95</v>
      </c>
      <c r="AJ463" t="s">
        <v>96</v>
      </c>
      <c r="AK463" t="s">
        <v>96</v>
      </c>
      <c r="AL463" t="s">
        <v>1050</v>
      </c>
      <c r="AM463" t="s">
        <v>94</v>
      </c>
      <c r="AN463" t="s">
        <v>83</v>
      </c>
      <c r="AO463" t="s">
        <v>98</v>
      </c>
      <c r="AP463" t="s">
        <v>95</v>
      </c>
      <c r="AQ463" t="s">
        <v>96</v>
      </c>
      <c r="AR463" t="s">
        <v>96</v>
      </c>
      <c r="AS463" t="s">
        <v>98</v>
      </c>
      <c r="AT463" t="s">
        <v>98</v>
      </c>
      <c r="AU463" t="s">
        <v>192</v>
      </c>
      <c r="AV463" t="s">
        <v>193</v>
      </c>
      <c r="AW463" t="b">
        <v>1</v>
      </c>
      <c r="AX463" t="s">
        <v>129</v>
      </c>
      <c r="AY463" t="s">
        <v>130</v>
      </c>
      <c r="AZ463" t="s">
        <v>130</v>
      </c>
      <c r="BA463" t="s">
        <v>192</v>
      </c>
      <c r="BB463" t="s">
        <v>192</v>
      </c>
      <c r="BC463" t="s">
        <v>216</v>
      </c>
      <c r="BD463" t="s">
        <v>133</v>
      </c>
      <c r="BE463" t="s">
        <v>217</v>
      </c>
      <c r="BF463" t="s">
        <v>217</v>
      </c>
      <c r="BG463" t="s">
        <v>217</v>
      </c>
      <c r="BH463" t="s">
        <v>68</v>
      </c>
      <c r="BI463" t="s">
        <v>69</v>
      </c>
      <c r="BJ463" t="s">
        <v>69</v>
      </c>
      <c r="BK463" t="s">
        <v>69</v>
      </c>
      <c r="BL463" t="s">
        <v>98</v>
      </c>
      <c r="BM463" t="s">
        <v>76</v>
      </c>
      <c r="BN463">
        <v>-190241.49290000001</v>
      </c>
      <c r="BO463" s="1">
        <v>39083</v>
      </c>
      <c r="BP463" t="s">
        <v>2879</v>
      </c>
    </row>
    <row r="464" spans="1:68" x14ac:dyDescent="0.25">
      <c r="A464">
        <v>2009</v>
      </c>
      <c r="B464">
        <v>5700</v>
      </c>
      <c r="C464">
        <v>5700</v>
      </c>
      <c r="D464" t="s">
        <v>90</v>
      </c>
      <c r="E464" t="s">
        <v>90</v>
      </c>
      <c r="F464" t="s">
        <v>68</v>
      </c>
      <c r="G464" t="s">
        <v>69</v>
      </c>
      <c r="H464" t="s">
        <v>228</v>
      </c>
      <c r="I464" t="s">
        <v>71</v>
      </c>
      <c r="J464" t="s">
        <v>72</v>
      </c>
      <c r="K464" t="s">
        <v>73</v>
      </c>
      <c r="L464" t="s">
        <v>74</v>
      </c>
      <c r="M464" t="s">
        <v>213</v>
      </c>
      <c r="N464" t="s">
        <v>76</v>
      </c>
      <c r="O464" t="s">
        <v>69</v>
      </c>
      <c r="P464">
        <v>883926594</v>
      </c>
      <c r="Q464">
        <v>531704</v>
      </c>
      <c r="R464">
        <v>1417734</v>
      </c>
      <c r="U464">
        <v>9700</v>
      </c>
      <c r="V464" t="s">
        <v>1051</v>
      </c>
      <c r="W464">
        <v>1</v>
      </c>
      <c r="X464">
        <v>0</v>
      </c>
      <c r="Y464" t="s">
        <v>69</v>
      </c>
      <c r="AB464" t="s">
        <v>69</v>
      </c>
      <c r="AD464" t="s">
        <v>69</v>
      </c>
      <c r="AE464" t="s">
        <v>69</v>
      </c>
      <c r="AF464" t="s">
        <v>69</v>
      </c>
      <c r="AG464" t="s">
        <v>69</v>
      </c>
      <c r="AH464" t="s">
        <v>94</v>
      </c>
      <c r="AI464" t="s">
        <v>95</v>
      </c>
      <c r="AJ464" t="s">
        <v>96</v>
      </c>
      <c r="AK464" t="s">
        <v>96</v>
      </c>
      <c r="AL464" t="s">
        <v>1052</v>
      </c>
      <c r="AM464" t="s">
        <v>94</v>
      </c>
      <c r="AN464" t="s">
        <v>83</v>
      </c>
      <c r="AO464" t="s">
        <v>98</v>
      </c>
      <c r="AP464" t="s">
        <v>95</v>
      </c>
      <c r="AQ464" t="s">
        <v>96</v>
      </c>
      <c r="AR464" t="s">
        <v>96</v>
      </c>
      <c r="AS464" t="s">
        <v>98</v>
      </c>
      <c r="AT464" t="s">
        <v>98</v>
      </c>
      <c r="AU464" t="s">
        <v>85</v>
      </c>
      <c r="AV464" t="s">
        <v>85</v>
      </c>
      <c r="AW464" t="b">
        <v>1</v>
      </c>
      <c r="AX464" t="s">
        <v>86</v>
      </c>
      <c r="AY464" t="s">
        <v>85</v>
      </c>
      <c r="AZ464" t="s">
        <v>85</v>
      </c>
      <c r="BA464" t="s">
        <v>85</v>
      </c>
      <c r="BB464" t="s">
        <v>85</v>
      </c>
      <c r="BC464" t="s">
        <v>231</v>
      </c>
      <c r="BD464" t="s">
        <v>88</v>
      </c>
      <c r="BE464" t="s">
        <v>88</v>
      </c>
      <c r="BF464" t="s">
        <v>210</v>
      </c>
      <c r="BG464" t="s">
        <v>88</v>
      </c>
      <c r="BH464" t="s">
        <v>68</v>
      </c>
      <c r="BI464" t="s">
        <v>69</v>
      </c>
      <c r="BJ464" t="s">
        <v>69</v>
      </c>
      <c r="BK464" t="s">
        <v>69</v>
      </c>
      <c r="BL464" t="s">
        <v>98</v>
      </c>
      <c r="BM464" t="s">
        <v>76</v>
      </c>
      <c r="BN464">
        <v>0</v>
      </c>
      <c r="BO464" s="1">
        <v>39814</v>
      </c>
      <c r="BP464" t="s">
        <v>2622</v>
      </c>
    </row>
    <row r="465" spans="1:68" x14ac:dyDescent="0.25">
      <c r="A465">
        <v>2008</v>
      </c>
      <c r="B465">
        <v>5700</v>
      </c>
      <c r="C465">
        <v>5700</v>
      </c>
      <c r="D465" t="s">
        <v>90</v>
      </c>
      <c r="E465" t="s">
        <v>90</v>
      </c>
      <c r="F465" t="s">
        <v>68</v>
      </c>
      <c r="G465" t="s">
        <v>69</v>
      </c>
      <c r="H465" t="s">
        <v>228</v>
      </c>
      <c r="I465" t="s">
        <v>71</v>
      </c>
      <c r="J465" t="s">
        <v>121</v>
      </c>
      <c r="K465" t="s">
        <v>252</v>
      </c>
      <c r="L465" t="s">
        <v>74</v>
      </c>
      <c r="M465" t="s">
        <v>213</v>
      </c>
      <c r="N465" t="s">
        <v>76</v>
      </c>
      <c r="O465" t="s">
        <v>69</v>
      </c>
      <c r="P465">
        <v>181947730</v>
      </c>
      <c r="Q465">
        <v>6581932</v>
      </c>
      <c r="R465">
        <v>1418980</v>
      </c>
      <c r="U465">
        <v>9700</v>
      </c>
      <c r="V465" t="s">
        <v>1049</v>
      </c>
      <c r="W465">
        <v>1</v>
      </c>
      <c r="X465">
        <v>375000</v>
      </c>
      <c r="Y465" t="s">
        <v>69</v>
      </c>
      <c r="AB465" t="s">
        <v>69</v>
      </c>
      <c r="AD465" t="s">
        <v>69</v>
      </c>
      <c r="AE465" t="s">
        <v>69</v>
      </c>
      <c r="AF465" t="s">
        <v>69</v>
      </c>
      <c r="AG465" t="s">
        <v>69</v>
      </c>
      <c r="AH465" t="s">
        <v>94</v>
      </c>
      <c r="AI465" t="s">
        <v>95</v>
      </c>
      <c r="AJ465" t="s">
        <v>96</v>
      </c>
      <c r="AK465" t="s">
        <v>96</v>
      </c>
      <c r="AL465" t="s">
        <v>1050</v>
      </c>
      <c r="AM465" t="s">
        <v>94</v>
      </c>
      <c r="AN465" t="s">
        <v>83</v>
      </c>
      <c r="AO465" t="s">
        <v>98</v>
      </c>
      <c r="AP465" t="s">
        <v>95</v>
      </c>
      <c r="AQ465" t="s">
        <v>96</v>
      </c>
      <c r="AR465" t="s">
        <v>96</v>
      </c>
      <c r="AS465" t="s">
        <v>98</v>
      </c>
      <c r="AT465" t="s">
        <v>98</v>
      </c>
      <c r="AU465" t="s">
        <v>192</v>
      </c>
      <c r="AV465" t="s">
        <v>193</v>
      </c>
      <c r="AW465" t="b">
        <v>1</v>
      </c>
      <c r="AX465" t="s">
        <v>129</v>
      </c>
      <c r="AY465" t="s">
        <v>130</v>
      </c>
      <c r="AZ465" t="s">
        <v>130</v>
      </c>
      <c r="BA465" t="s">
        <v>192</v>
      </c>
      <c r="BB465" t="s">
        <v>192</v>
      </c>
      <c r="BC465" t="s">
        <v>231</v>
      </c>
      <c r="BD465" t="s">
        <v>88</v>
      </c>
      <c r="BE465" t="s">
        <v>88</v>
      </c>
      <c r="BF465" t="s">
        <v>210</v>
      </c>
      <c r="BG465" t="s">
        <v>88</v>
      </c>
      <c r="BH465" t="s">
        <v>68</v>
      </c>
      <c r="BI465" t="s">
        <v>69</v>
      </c>
      <c r="BJ465" t="s">
        <v>69</v>
      </c>
      <c r="BK465" t="s">
        <v>69</v>
      </c>
      <c r="BL465" t="s">
        <v>98</v>
      </c>
      <c r="BM465" t="s">
        <v>76</v>
      </c>
      <c r="BN465">
        <v>459610.6925</v>
      </c>
      <c r="BO465" s="1">
        <v>39448</v>
      </c>
      <c r="BP465" t="s">
        <v>2707</v>
      </c>
    </row>
    <row r="466" spans="1:68" x14ac:dyDescent="0.25">
      <c r="A466">
        <v>2011</v>
      </c>
      <c r="B466">
        <v>2100</v>
      </c>
      <c r="C466">
        <v>2100</v>
      </c>
      <c r="D466" t="s">
        <v>1053</v>
      </c>
      <c r="E466" t="s">
        <v>1053</v>
      </c>
      <c r="F466" t="s">
        <v>68</v>
      </c>
      <c r="G466" t="s">
        <v>69</v>
      </c>
      <c r="H466">
        <v>2945</v>
      </c>
      <c r="I466" t="s">
        <v>397</v>
      </c>
      <c r="J466" t="s">
        <v>72</v>
      </c>
      <c r="K466" t="s">
        <v>73</v>
      </c>
      <c r="L466" t="s">
        <v>105</v>
      </c>
      <c r="M466" t="s">
        <v>75</v>
      </c>
      <c r="N466" t="s">
        <v>398</v>
      </c>
      <c r="O466" t="s">
        <v>399</v>
      </c>
      <c r="P466">
        <v>123456787</v>
      </c>
      <c r="Q466">
        <v>13157586</v>
      </c>
      <c r="R466">
        <v>7995773</v>
      </c>
      <c r="U466">
        <v>9700</v>
      </c>
      <c r="V466" t="s">
        <v>1054</v>
      </c>
      <c r="W466">
        <v>1</v>
      </c>
      <c r="X466">
        <v>2143.6298999999999</v>
      </c>
      <c r="Y466">
        <v>21</v>
      </c>
      <c r="Z466">
        <v>2020</v>
      </c>
      <c r="AA466">
        <v>0</v>
      </c>
      <c r="AB466" t="s">
        <v>69</v>
      </c>
      <c r="AD466" t="s">
        <v>69</v>
      </c>
      <c r="AE466" t="s">
        <v>69</v>
      </c>
      <c r="AF466" t="s">
        <v>69</v>
      </c>
      <c r="AG466" t="s">
        <v>401</v>
      </c>
      <c r="AH466" t="s">
        <v>79</v>
      </c>
      <c r="AI466" t="s">
        <v>402</v>
      </c>
      <c r="AJ466" t="s">
        <v>403</v>
      </c>
      <c r="AK466" t="s">
        <v>403</v>
      </c>
      <c r="AL466" t="s">
        <v>1055</v>
      </c>
      <c r="AM466" t="s">
        <v>79</v>
      </c>
      <c r="AN466" t="s">
        <v>83</v>
      </c>
      <c r="AO466" t="s">
        <v>84</v>
      </c>
      <c r="AP466" t="s">
        <v>402</v>
      </c>
      <c r="AQ466" t="s">
        <v>403</v>
      </c>
      <c r="AR466" t="s">
        <v>403</v>
      </c>
      <c r="AS466" t="s">
        <v>84</v>
      </c>
      <c r="AT466" t="s">
        <v>84</v>
      </c>
      <c r="AU466" t="s">
        <v>85</v>
      </c>
      <c r="AV466" t="s">
        <v>85</v>
      </c>
      <c r="AW466" t="b">
        <v>1</v>
      </c>
      <c r="AX466" t="s">
        <v>86</v>
      </c>
      <c r="AY466" t="s">
        <v>85</v>
      </c>
      <c r="AZ466" t="s">
        <v>85</v>
      </c>
      <c r="BA466" t="s">
        <v>85</v>
      </c>
      <c r="BB466" t="s">
        <v>85</v>
      </c>
      <c r="BC466" t="s">
        <v>775</v>
      </c>
      <c r="BD466" t="s">
        <v>116</v>
      </c>
      <c r="BE466" t="s">
        <v>117</v>
      </c>
      <c r="BF466" t="s">
        <v>117</v>
      </c>
      <c r="BG466" t="s">
        <v>117</v>
      </c>
      <c r="BH466" t="s">
        <v>68</v>
      </c>
      <c r="BI466" t="s">
        <v>69</v>
      </c>
      <c r="BJ466" t="s">
        <v>69</v>
      </c>
      <c r="BK466" t="s">
        <v>69</v>
      </c>
      <c r="BL466" t="s">
        <v>84</v>
      </c>
      <c r="BM466" t="s">
        <v>398</v>
      </c>
      <c r="BN466">
        <v>2524.9770469999999</v>
      </c>
      <c r="BO466" s="1">
        <v>40544</v>
      </c>
      <c r="BP466" t="s">
        <v>2880</v>
      </c>
    </row>
    <row r="467" spans="1:68" x14ac:dyDescent="0.25">
      <c r="A467">
        <v>2011</v>
      </c>
      <c r="B467">
        <v>5700</v>
      </c>
      <c r="C467">
        <v>5700</v>
      </c>
      <c r="D467" t="s">
        <v>90</v>
      </c>
      <c r="E467" t="s">
        <v>90</v>
      </c>
      <c r="F467" t="s">
        <v>68</v>
      </c>
      <c r="G467" t="s">
        <v>69</v>
      </c>
      <c r="H467" t="s">
        <v>70</v>
      </c>
      <c r="I467" t="s">
        <v>71</v>
      </c>
      <c r="J467" t="s">
        <v>121</v>
      </c>
      <c r="K467" t="s">
        <v>204</v>
      </c>
      <c r="L467" t="s">
        <v>74</v>
      </c>
      <c r="M467" t="s">
        <v>213</v>
      </c>
      <c r="N467" t="s">
        <v>76</v>
      </c>
      <c r="O467" t="s">
        <v>69</v>
      </c>
      <c r="P467">
        <v>188465819</v>
      </c>
      <c r="Q467">
        <v>14813715</v>
      </c>
      <c r="R467">
        <v>1420294</v>
      </c>
      <c r="U467">
        <v>9700</v>
      </c>
      <c r="V467" t="s">
        <v>926</v>
      </c>
      <c r="W467">
        <v>1</v>
      </c>
      <c r="X467">
        <v>199945</v>
      </c>
      <c r="Y467">
        <v>57</v>
      </c>
      <c r="Z467">
        <v>3600</v>
      </c>
      <c r="AB467" t="s">
        <v>69</v>
      </c>
      <c r="AD467" t="s">
        <v>69</v>
      </c>
      <c r="AE467" t="s">
        <v>69</v>
      </c>
      <c r="AF467" t="s">
        <v>69</v>
      </c>
      <c r="AG467" t="s">
        <v>195</v>
      </c>
      <c r="AH467" t="s">
        <v>94</v>
      </c>
      <c r="AI467" t="s">
        <v>95</v>
      </c>
      <c r="AJ467" t="s">
        <v>96</v>
      </c>
      <c r="AK467" t="s">
        <v>96</v>
      </c>
      <c r="AL467" t="s">
        <v>927</v>
      </c>
      <c r="AM467" t="s">
        <v>94</v>
      </c>
      <c r="AN467" t="s">
        <v>83</v>
      </c>
      <c r="AO467" t="s">
        <v>98</v>
      </c>
      <c r="AP467" t="s">
        <v>95</v>
      </c>
      <c r="AQ467" t="s">
        <v>96</v>
      </c>
      <c r="AR467" t="s">
        <v>96</v>
      </c>
      <c r="AS467" t="s">
        <v>98</v>
      </c>
      <c r="AT467" t="s">
        <v>98</v>
      </c>
      <c r="AU467" t="s">
        <v>192</v>
      </c>
      <c r="AV467" t="s">
        <v>193</v>
      </c>
      <c r="AW467" t="b">
        <v>1</v>
      </c>
      <c r="AX467" t="s">
        <v>129</v>
      </c>
      <c r="AY467" t="s">
        <v>130</v>
      </c>
      <c r="AZ467" t="s">
        <v>130</v>
      </c>
      <c r="BA467" t="s">
        <v>192</v>
      </c>
      <c r="BB467" t="s">
        <v>192</v>
      </c>
      <c r="BC467" t="s">
        <v>87</v>
      </c>
      <c r="BD467" t="s">
        <v>88</v>
      </c>
      <c r="BE467" t="s">
        <v>88</v>
      </c>
      <c r="BF467" t="s">
        <v>89</v>
      </c>
      <c r="BG467" t="s">
        <v>88</v>
      </c>
      <c r="BH467" t="s">
        <v>68</v>
      </c>
      <c r="BI467" t="s">
        <v>69</v>
      </c>
      <c r="BJ467" t="s">
        <v>69</v>
      </c>
      <c r="BK467" t="s">
        <v>69</v>
      </c>
      <c r="BL467" t="s">
        <v>98</v>
      </c>
      <c r="BM467" t="s">
        <v>76</v>
      </c>
      <c r="BN467">
        <v>235514.78529999999</v>
      </c>
      <c r="BO467" s="1">
        <v>40544</v>
      </c>
      <c r="BP467" t="s">
        <v>2754</v>
      </c>
    </row>
    <row r="468" spans="1:68" x14ac:dyDescent="0.25">
      <c r="A468">
        <v>2000</v>
      </c>
      <c r="B468">
        <v>2100</v>
      </c>
      <c r="C468">
        <v>2100</v>
      </c>
      <c r="D468" t="s">
        <v>273</v>
      </c>
      <c r="F468" t="s">
        <v>68</v>
      </c>
      <c r="G468">
        <v>113</v>
      </c>
      <c r="H468" t="s">
        <v>274</v>
      </c>
      <c r="I468" t="s">
        <v>71</v>
      </c>
      <c r="J468" t="s">
        <v>121</v>
      </c>
      <c r="K468" t="s">
        <v>122</v>
      </c>
      <c r="L468" t="s">
        <v>105</v>
      </c>
      <c r="M468" t="s">
        <v>213</v>
      </c>
      <c r="N468" t="s">
        <v>76</v>
      </c>
      <c r="O468" t="s">
        <v>69</v>
      </c>
      <c r="P468">
        <v>938474574</v>
      </c>
      <c r="Q468">
        <v>21908469</v>
      </c>
      <c r="R468">
        <v>496705</v>
      </c>
      <c r="U468">
        <v>9700</v>
      </c>
      <c r="V468" t="s">
        <v>1056</v>
      </c>
      <c r="W468">
        <v>1</v>
      </c>
      <c r="X468">
        <v>435199</v>
      </c>
      <c r="Y468" t="s">
        <v>69</v>
      </c>
      <c r="AB468" t="s">
        <v>69</v>
      </c>
      <c r="AD468" t="s">
        <v>69</v>
      </c>
      <c r="AE468" t="s">
        <v>69</v>
      </c>
      <c r="AF468" t="s">
        <v>69</v>
      </c>
      <c r="AG468" t="s">
        <v>69</v>
      </c>
      <c r="AH468" t="s">
        <v>79</v>
      </c>
      <c r="AI468" t="s">
        <v>69</v>
      </c>
      <c r="AJ468" t="s">
        <v>69</v>
      </c>
      <c r="AK468" t="s">
        <v>69</v>
      </c>
      <c r="AL468" t="s">
        <v>1057</v>
      </c>
      <c r="AM468" t="s">
        <v>79</v>
      </c>
      <c r="AN468" t="s">
        <v>83</v>
      </c>
      <c r="AO468" t="s">
        <v>84</v>
      </c>
      <c r="AP468" t="s">
        <v>80</v>
      </c>
      <c r="AQ468" t="s">
        <v>81</v>
      </c>
      <c r="AR468" t="s">
        <v>81</v>
      </c>
      <c r="AS468" t="s">
        <v>84</v>
      </c>
      <c r="AT468" t="s">
        <v>84</v>
      </c>
      <c r="AU468" t="s">
        <v>128</v>
      </c>
      <c r="AV468" t="s">
        <v>128</v>
      </c>
      <c r="AW468" t="b">
        <v>1</v>
      </c>
      <c r="AX468" t="s">
        <v>129</v>
      </c>
      <c r="AY468" t="s">
        <v>130</v>
      </c>
      <c r="AZ468" t="s">
        <v>130</v>
      </c>
      <c r="BA468" t="s">
        <v>131</v>
      </c>
      <c r="BB468" t="s">
        <v>131</v>
      </c>
      <c r="BC468" t="s">
        <v>277</v>
      </c>
      <c r="BD468" t="s">
        <v>88</v>
      </c>
      <c r="BE468" t="s">
        <v>88</v>
      </c>
      <c r="BF468" t="s">
        <v>89</v>
      </c>
      <c r="BG468" t="s">
        <v>88</v>
      </c>
      <c r="BH468" t="s">
        <v>68</v>
      </c>
      <c r="BI468" t="s">
        <v>278</v>
      </c>
      <c r="BJ468">
        <v>0</v>
      </c>
      <c r="BK468" t="s">
        <v>69</v>
      </c>
      <c r="BL468" t="s">
        <v>84</v>
      </c>
      <c r="BM468" t="s">
        <v>76</v>
      </c>
      <c r="BN468">
        <v>669011.34160000004</v>
      </c>
      <c r="BO468" s="1">
        <v>36526</v>
      </c>
    </row>
    <row r="469" spans="1:68" x14ac:dyDescent="0.25">
      <c r="A469">
        <v>2000</v>
      </c>
      <c r="B469">
        <v>2100</v>
      </c>
      <c r="C469">
        <v>2100</v>
      </c>
      <c r="D469" t="s">
        <v>273</v>
      </c>
      <c r="F469" t="s">
        <v>68</v>
      </c>
      <c r="G469">
        <v>113</v>
      </c>
      <c r="H469" t="s">
        <v>274</v>
      </c>
      <c r="I469" t="s">
        <v>71</v>
      </c>
      <c r="J469" t="s">
        <v>121</v>
      </c>
      <c r="K469" t="s">
        <v>122</v>
      </c>
      <c r="L469" t="s">
        <v>105</v>
      </c>
      <c r="M469" t="s">
        <v>205</v>
      </c>
      <c r="N469" t="s">
        <v>507</v>
      </c>
      <c r="O469" t="s">
        <v>1058</v>
      </c>
      <c r="P469">
        <v>149375479</v>
      </c>
      <c r="Q469">
        <v>27075931</v>
      </c>
      <c r="R469">
        <v>493171</v>
      </c>
      <c r="U469">
        <v>9700</v>
      </c>
      <c r="V469" t="s">
        <v>1059</v>
      </c>
      <c r="W469">
        <v>1</v>
      </c>
      <c r="X469">
        <v>98985</v>
      </c>
      <c r="Y469" t="s">
        <v>69</v>
      </c>
      <c r="AB469" t="s">
        <v>69</v>
      </c>
      <c r="AD469" t="s">
        <v>69</v>
      </c>
      <c r="AE469" t="s">
        <v>69</v>
      </c>
      <c r="AF469" t="s">
        <v>69</v>
      </c>
      <c r="AG469" t="s">
        <v>69</v>
      </c>
      <c r="AH469" t="s">
        <v>79</v>
      </c>
      <c r="AI469" t="s">
        <v>69</v>
      </c>
      <c r="AJ469" t="s">
        <v>69</v>
      </c>
      <c r="AK469" t="s">
        <v>69</v>
      </c>
      <c r="AL469" t="s">
        <v>1060</v>
      </c>
      <c r="AM469" t="s">
        <v>79</v>
      </c>
      <c r="AN469" t="s">
        <v>83</v>
      </c>
      <c r="AO469" t="s">
        <v>84</v>
      </c>
      <c r="AP469" t="s">
        <v>80</v>
      </c>
      <c r="AQ469" t="s">
        <v>81</v>
      </c>
      <c r="AR469" t="s">
        <v>81</v>
      </c>
      <c r="AS469" t="s">
        <v>84</v>
      </c>
      <c r="AT469" t="s">
        <v>84</v>
      </c>
      <c r="AU469" t="s">
        <v>128</v>
      </c>
      <c r="AV469" t="s">
        <v>128</v>
      </c>
      <c r="AW469" t="b">
        <v>1</v>
      </c>
      <c r="AX469" t="s">
        <v>129</v>
      </c>
      <c r="AY469" t="s">
        <v>130</v>
      </c>
      <c r="AZ469" t="s">
        <v>130</v>
      </c>
      <c r="BA469" t="s">
        <v>131</v>
      </c>
      <c r="BB469" t="s">
        <v>131</v>
      </c>
      <c r="BC469" t="s">
        <v>277</v>
      </c>
      <c r="BD469" t="s">
        <v>88</v>
      </c>
      <c r="BE469" t="s">
        <v>88</v>
      </c>
      <c r="BF469" t="s">
        <v>89</v>
      </c>
      <c r="BG469" t="s">
        <v>88</v>
      </c>
      <c r="BH469" t="s">
        <v>68</v>
      </c>
      <c r="BI469" t="s">
        <v>278</v>
      </c>
      <c r="BJ469">
        <v>0</v>
      </c>
      <c r="BK469" t="s">
        <v>69</v>
      </c>
      <c r="BL469" t="s">
        <v>84</v>
      </c>
      <c r="BM469" t="s">
        <v>511</v>
      </c>
      <c r="BN469">
        <v>152165.07310000001</v>
      </c>
      <c r="BO469" s="1">
        <v>36526</v>
      </c>
    </row>
    <row r="470" spans="1:68" x14ac:dyDescent="0.25">
      <c r="A470">
        <v>2021</v>
      </c>
      <c r="B470">
        <v>5700</v>
      </c>
      <c r="C470">
        <v>5700</v>
      </c>
      <c r="D470" t="s">
        <v>279</v>
      </c>
      <c r="E470" t="s">
        <v>280</v>
      </c>
      <c r="F470" t="s">
        <v>68</v>
      </c>
      <c r="G470" t="s">
        <v>69</v>
      </c>
      <c r="H470" t="s">
        <v>281</v>
      </c>
      <c r="I470" t="s">
        <v>71</v>
      </c>
      <c r="J470" t="s">
        <v>72</v>
      </c>
      <c r="K470" t="s">
        <v>73</v>
      </c>
      <c r="L470" t="s">
        <v>105</v>
      </c>
      <c r="M470" t="s">
        <v>213</v>
      </c>
      <c r="N470" t="s">
        <v>76</v>
      </c>
      <c r="O470" t="s">
        <v>69</v>
      </c>
      <c r="P470">
        <v>33171534</v>
      </c>
      <c r="Q470">
        <v>105026220</v>
      </c>
      <c r="R470">
        <v>77178897</v>
      </c>
      <c r="U470">
        <v>9700</v>
      </c>
      <c r="V470" t="s">
        <v>1061</v>
      </c>
      <c r="W470">
        <v>1</v>
      </c>
      <c r="X470">
        <v>0</v>
      </c>
      <c r="Y470" t="s">
        <v>69</v>
      </c>
      <c r="Z470" t="s">
        <v>69</v>
      </c>
      <c r="AA470" t="s">
        <v>69</v>
      </c>
      <c r="AB470" t="s">
        <v>69</v>
      </c>
      <c r="AC470" t="s">
        <v>69</v>
      </c>
      <c r="AD470" t="s">
        <v>320</v>
      </c>
      <c r="AE470" t="s">
        <v>321</v>
      </c>
      <c r="AF470" t="s">
        <v>1062</v>
      </c>
      <c r="AG470" t="s">
        <v>69</v>
      </c>
      <c r="AH470" t="s">
        <v>94</v>
      </c>
      <c r="AI470" t="s">
        <v>69</v>
      </c>
      <c r="AJ470" t="s">
        <v>69</v>
      </c>
      <c r="AK470" t="s">
        <v>69</v>
      </c>
      <c r="AL470" t="s">
        <v>1062</v>
      </c>
      <c r="AM470" t="s">
        <v>94</v>
      </c>
      <c r="AN470" t="s">
        <v>83</v>
      </c>
      <c r="AO470" t="s">
        <v>98</v>
      </c>
      <c r="AP470" t="s">
        <v>95</v>
      </c>
      <c r="AQ470" t="s">
        <v>96</v>
      </c>
      <c r="AR470" t="s">
        <v>96</v>
      </c>
      <c r="AS470" t="s">
        <v>98</v>
      </c>
      <c r="AT470" t="s">
        <v>98</v>
      </c>
      <c r="AU470" t="s">
        <v>85</v>
      </c>
      <c r="AV470" t="s">
        <v>85</v>
      </c>
      <c r="AW470" t="b">
        <v>1</v>
      </c>
      <c r="AX470" t="s">
        <v>86</v>
      </c>
      <c r="AY470" t="s">
        <v>85</v>
      </c>
      <c r="AZ470" t="s">
        <v>85</v>
      </c>
      <c r="BA470" t="s">
        <v>85</v>
      </c>
      <c r="BB470" t="s">
        <v>85</v>
      </c>
      <c r="BC470" t="s">
        <v>285</v>
      </c>
      <c r="BD470" t="s">
        <v>88</v>
      </c>
      <c r="BE470" t="s">
        <v>88</v>
      </c>
      <c r="BF470" t="s">
        <v>89</v>
      </c>
      <c r="BG470" t="s">
        <v>88</v>
      </c>
      <c r="BH470" t="s">
        <v>68</v>
      </c>
      <c r="BI470" t="s">
        <v>69</v>
      </c>
      <c r="BJ470" t="s">
        <v>69</v>
      </c>
      <c r="BK470" t="s">
        <v>69</v>
      </c>
      <c r="BL470" t="s">
        <v>98</v>
      </c>
      <c r="BM470" t="s">
        <v>76</v>
      </c>
      <c r="BN470">
        <v>0</v>
      </c>
      <c r="BO470" s="1">
        <v>44197</v>
      </c>
      <c r="BP470" t="s">
        <v>2881</v>
      </c>
    </row>
    <row r="471" spans="1:68" x14ac:dyDescent="0.25">
      <c r="A471">
        <v>2019</v>
      </c>
      <c r="B471">
        <v>9763</v>
      </c>
      <c r="C471">
        <v>5700</v>
      </c>
      <c r="D471" t="s">
        <v>138</v>
      </c>
      <c r="E471" t="s">
        <v>318</v>
      </c>
      <c r="F471" t="s">
        <v>68</v>
      </c>
      <c r="G471" t="s">
        <v>69</v>
      </c>
      <c r="H471" t="s">
        <v>228</v>
      </c>
      <c r="I471" t="s">
        <v>71</v>
      </c>
      <c r="J471" t="s">
        <v>121</v>
      </c>
      <c r="K471" t="s">
        <v>122</v>
      </c>
      <c r="L471" t="s">
        <v>74</v>
      </c>
      <c r="M471" t="s">
        <v>213</v>
      </c>
      <c r="N471" t="s">
        <v>76</v>
      </c>
      <c r="O471" t="s">
        <v>69</v>
      </c>
      <c r="P471">
        <v>48159342</v>
      </c>
      <c r="Q471">
        <v>77267881</v>
      </c>
      <c r="R471">
        <v>65609865</v>
      </c>
      <c r="U471">
        <v>9700</v>
      </c>
      <c r="V471" t="s">
        <v>1063</v>
      </c>
      <c r="W471">
        <v>1</v>
      </c>
      <c r="X471">
        <v>0</v>
      </c>
      <c r="Y471" t="s">
        <v>69</v>
      </c>
      <c r="Z471" t="s">
        <v>69</v>
      </c>
      <c r="AA471" t="s">
        <v>69</v>
      </c>
      <c r="AB471" t="s">
        <v>69</v>
      </c>
      <c r="AC471" t="s">
        <v>69</v>
      </c>
      <c r="AF471" t="s">
        <v>1064</v>
      </c>
      <c r="AG471" t="s">
        <v>69</v>
      </c>
      <c r="AH471" t="s">
        <v>94</v>
      </c>
      <c r="AI471" t="s">
        <v>69</v>
      </c>
      <c r="AJ471" t="s">
        <v>69</v>
      </c>
      <c r="AK471" t="s">
        <v>69</v>
      </c>
      <c r="AL471" t="s">
        <v>1065</v>
      </c>
      <c r="AM471" t="s">
        <v>126</v>
      </c>
      <c r="AN471" t="s">
        <v>83</v>
      </c>
      <c r="AO471" t="s">
        <v>127</v>
      </c>
      <c r="AP471" t="s">
        <v>69</v>
      </c>
      <c r="AQ471" t="s">
        <v>69</v>
      </c>
      <c r="AR471" t="s">
        <v>69</v>
      </c>
      <c r="AS471" t="s">
        <v>127</v>
      </c>
      <c r="AT471" t="s">
        <v>127</v>
      </c>
      <c r="AU471" t="s">
        <v>128</v>
      </c>
      <c r="AV471" t="s">
        <v>128</v>
      </c>
      <c r="AW471" t="b">
        <v>1</v>
      </c>
      <c r="AX471" t="s">
        <v>129</v>
      </c>
      <c r="AY471" t="s">
        <v>130</v>
      </c>
      <c r="AZ471" t="s">
        <v>130</v>
      </c>
      <c r="BA471" t="s">
        <v>131</v>
      </c>
      <c r="BB471" t="s">
        <v>131</v>
      </c>
      <c r="BC471" t="s">
        <v>231</v>
      </c>
      <c r="BD471" t="s">
        <v>88</v>
      </c>
      <c r="BE471" t="s">
        <v>88</v>
      </c>
      <c r="BF471" t="s">
        <v>210</v>
      </c>
      <c r="BG471" t="s">
        <v>88</v>
      </c>
      <c r="BH471" t="s">
        <v>68</v>
      </c>
      <c r="BI471" t="s">
        <v>69</v>
      </c>
      <c r="BJ471" t="s">
        <v>69</v>
      </c>
      <c r="BK471" t="s">
        <v>69</v>
      </c>
      <c r="BL471" t="s">
        <v>127</v>
      </c>
      <c r="BM471" t="s">
        <v>76</v>
      </c>
      <c r="BN471">
        <v>0</v>
      </c>
      <c r="BO471" s="1">
        <v>43466</v>
      </c>
      <c r="BP471" t="s">
        <v>2882</v>
      </c>
    </row>
    <row r="472" spans="1:68" x14ac:dyDescent="0.25">
      <c r="A472">
        <v>2020</v>
      </c>
      <c r="B472">
        <v>5700</v>
      </c>
      <c r="C472">
        <v>5700</v>
      </c>
      <c r="D472" t="s">
        <v>90</v>
      </c>
      <c r="E472" t="s">
        <v>598</v>
      </c>
      <c r="F472" t="s">
        <v>68</v>
      </c>
      <c r="G472" t="s">
        <v>69</v>
      </c>
      <c r="H472" t="s">
        <v>70</v>
      </c>
      <c r="I472" t="s">
        <v>71</v>
      </c>
      <c r="J472" t="s">
        <v>121</v>
      </c>
      <c r="K472" t="s">
        <v>122</v>
      </c>
      <c r="L472" t="s">
        <v>105</v>
      </c>
      <c r="M472" t="s">
        <v>451</v>
      </c>
      <c r="N472" t="s">
        <v>76</v>
      </c>
      <c r="O472" t="s">
        <v>69</v>
      </c>
      <c r="P472">
        <v>80491037</v>
      </c>
      <c r="Q472">
        <v>87017382</v>
      </c>
      <c r="R472">
        <v>77189718</v>
      </c>
      <c r="U472">
        <v>9700</v>
      </c>
      <c r="V472" t="s">
        <v>951</v>
      </c>
      <c r="W472">
        <v>1</v>
      </c>
      <c r="X472">
        <v>0</v>
      </c>
      <c r="Y472" t="s">
        <v>69</v>
      </c>
      <c r="Z472" t="s">
        <v>69</v>
      </c>
      <c r="AA472" t="s">
        <v>69</v>
      </c>
      <c r="AB472" t="s">
        <v>69</v>
      </c>
      <c r="AC472" t="s">
        <v>69</v>
      </c>
      <c r="AD472" t="s">
        <v>952</v>
      </c>
      <c r="AE472" t="s">
        <v>321</v>
      </c>
      <c r="AF472" t="s">
        <v>953</v>
      </c>
      <c r="AG472" t="s">
        <v>69</v>
      </c>
      <c r="AH472" t="s">
        <v>94</v>
      </c>
      <c r="AI472" t="s">
        <v>69</v>
      </c>
      <c r="AJ472" t="s">
        <v>69</v>
      </c>
      <c r="AK472" t="s">
        <v>69</v>
      </c>
      <c r="AL472" t="s">
        <v>954</v>
      </c>
      <c r="AM472" t="s">
        <v>94</v>
      </c>
      <c r="AN472" t="s">
        <v>83</v>
      </c>
      <c r="AO472" t="s">
        <v>98</v>
      </c>
      <c r="AP472" t="s">
        <v>95</v>
      </c>
      <c r="AQ472" t="s">
        <v>96</v>
      </c>
      <c r="AR472" t="s">
        <v>96</v>
      </c>
      <c r="AS472" t="s">
        <v>98</v>
      </c>
      <c r="AT472" t="s">
        <v>98</v>
      </c>
      <c r="AU472" t="s">
        <v>128</v>
      </c>
      <c r="AV472" t="s">
        <v>128</v>
      </c>
      <c r="AW472" t="b">
        <v>1</v>
      </c>
      <c r="AX472" t="s">
        <v>129</v>
      </c>
      <c r="AY472" t="s">
        <v>130</v>
      </c>
      <c r="AZ472" t="s">
        <v>130</v>
      </c>
      <c r="BA472" t="s">
        <v>131</v>
      </c>
      <c r="BB472" t="s">
        <v>131</v>
      </c>
      <c r="BC472" t="s">
        <v>87</v>
      </c>
      <c r="BD472" t="s">
        <v>88</v>
      </c>
      <c r="BE472" t="s">
        <v>88</v>
      </c>
      <c r="BF472" t="s">
        <v>89</v>
      </c>
      <c r="BG472" t="s">
        <v>88</v>
      </c>
      <c r="BH472" t="s">
        <v>68</v>
      </c>
      <c r="BI472" t="s">
        <v>69</v>
      </c>
      <c r="BJ472" t="s">
        <v>69</v>
      </c>
      <c r="BK472" t="s">
        <v>69</v>
      </c>
      <c r="BL472" t="s">
        <v>98</v>
      </c>
      <c r="BM472" t="s">
        <v>76</v>
      </c>
      <c r="BN472">
        <v>0</v>
      </c>
      <c r="BO472" s="1">
        <v>43831</v>
      </c>
      <c r="BP472" t="s">
        <v>2883</v>
      </c>
    </row>
    <row r="473" spans="1:68" x14ac:dyDescent="0.25">
      <c r="A473">
        <v>2005</v>
      </c>
      <c r="B473">
        <v>5700</v>
      </c>
      <c r="C473">
        <v>5700</v>
      </c>
      <c r="D473" t="s">
        <v>90</v>
      </c>
      <c r="E473" t="s">
        <v>90</v>
      </c>
      <c r="F473" t="s">
        <v>68</v>
      </c>
      <c r="G473" t="s">
        <v>69</v>
      </c>
      <c r="H473" t="s">
        <v>228</v>
      </c>
      <c r="I473" t="s">
        <v>71</v>
      </c>
      <c r="J473" t="s">
        <v>121</v>
      </c>
      <c r="K473" t="s">
        <v>204</v>
      </c>
      <c r="L473" t="s">
        <v>74</v>
      </c>
      <c r="M473" t="s">
        <v>213</v>
      </c>
      <c r="N473" t="s">
        <v>76</v>
      </c>
      <c r="O473" t="s">
        <v>69</v>
      </c>
      <c r="P473">
        <v>5594908</v>
      </c>
      <c r="Q473">
        <v>6640306</v>
      </c>
      <c r="R473">
        <v>1417723</v>
      </c>
      <c r="U473">
        <v>9700</v>
      </c>
      <c r="V473" t="s">
        <v>1066</v>
      </c>
      <c r="W473">
        <v>1</v>
      </c>
      <c r="X473">
        <v>375000</v>
      </c>
      <c r="Y473" t="s">
        <v>69</v>
      </c>
      <c r="AB473" t="s">
        <v>69</v>
      </c>
      <c r="AD473" t="s">
        <v>69</v>
      </c>
      <c r="AE473" t="s">
        <v>69</v>
      </c>
      <c r="AF473" t="s">
        <v>69</v>
      </c>
      <c r="AG473" t="s">
        <v>69</v>
      </c>
      <c r="AH473" t="s">
        <v>94</v>
      </c>
      <c r="AI473" t="s">
        <v>95</v>
      </c>
      <c r="AJ473" t="s">
        <v>96</v>
      </c>
      <c r="AK473" t="s">
        <v>96</v>
      </c>
      <c r="AL473" t="s">
        <v>1067</v>
      </c>
      <c r="AM473" t="s">
        <v>94</v>
      </c>
      <c r="AN473" t="s">
        <v>83</v>
      </c>
      <c r="AO473" t="s">
        <v>98</v>
      </c>
      <c r="AP473" t="s">
        <v>95</v>
      </c>
      <c r="AQ473" t="s">
        <v>96</v>
      </c>
      <c r="AR473" t="s">
        <v>96</v>
      </c>
      <c r="AS473" t="s">
        <v>98</v>
      </c>
      <c r="AT473" t="s">
        <v>98</v>
      </c>
      <c r="AU473" t="s">
        <v>192</v>
      </c>
      <c r="AV473" t="s">
        <v>193</v>
      </c>
      <c r="AW473" t="b">
        <v>1</v>
      </c>
      <c r="AX473" t="s">
        <v>129</v>
      </c>
      <c r="AY473" t="s">
        <v>130</v>
      </c>
      <c r="AZ473" t="s">
        <v>130</v>
      </c>
      <c r="BA473" t="s">
        <v>192</v>
      </c>
      <c r="BB473" t="s">
        <v>192</v>
      </c>
      <c r="BC473" t="s">
        <v>231</v>
      </c>
      <c r="BD473" t="s">
        <v>88</v>
      </c>
      <c r="BE473" t="s">
        <v>88</v>
      </c>
      <c r="BF473" t="s">
        <v>210</v>
      </c>
      <c r="BG473" t="s">
        <v>88</v>
      </c>
      <c r="BH473" t="s">
        <v>68</v>
      </c>
      <c r="BI473" t="s">
        <v>69</v>
      </c>
      <c r="BJ473" t="s">
        <v>69</v>
      </c>
      <c r="BK473" t="s">
        <v>69</v>
      </c>
      <c r="BL473" t="s">
        <v>98</v>
      </c>
      <c r="BM473" t="s">
        <v>76</v>
      </c>
      <c r="BN473">
        <v>506044.14880000002</v>
      </c>
      <c r="BO473" s="1">
        <v>38353</v>
      </c>
    </row>
    <row r="474" spans="1:68" x14ac:dyDescent="0.25">
      <c r="A474">
        <v>2005</v>
      </c>
      <c r="B474">
        <v>2100</v>
      </c>
      <c r="C474">
        <v>2100</v>
      </c>
      <c r="D474" t="s">
        <v>67</v>
      </c>
      <c r="E474" t="s">
        <v>67</v>
      </c>
      <c r="F474" t="s">
        <v>68</v>
      </c>
      <c r="G474" t="s">
        <v>69</v>
      </c>
      <c r="H474" t="s">
        <v>1068</v>
      </c>
      <c r="I474" t="s">
        <v>71</v>
      </c>
      <c r="J474" t="s">
        <v>121</v>
      </c>
      <c r="K474" t="s">
        <v>122</v>
      </c>
      <c r="L474" t="s">
        <v>105</v>
      </c>
      <c r="M474" t="s">
        <v>213</v>
      </c>
      <c r="N474" t="s">
        <v>76</v>
      </c>
      <c r="O474" t="s">
        <v>69</v>
      </c>
      <c r="P474">
        <v>84066641</v>
      </c>
      <c r="Q474">
        <v>6584700</v>
      </c>
      <c r="R474">
        <v>8148902</v>
      </c>
      <c r="U474">
        <v>9700</v>
      </c>
      <c r="V474" t="s">
        <v>1069</v>
      </c>
      <c r="W474">
        <v>1</v>
      </c>
      <c r="X474">
        <v>351553</v>
      </c>
      <c r="Y474" t="s">
        <v>69</v>
      </c>
      <c r="AB474" t="s">
        <v>69</v>
      </c>
      <c r="AD474" t="s">
        <v>69</v>
      </c>
      <c r="AE474" t="s">
        <v>69</v>
      </c>
      <c r="AF474" t="s">
        <v>69</v>
      </c>
      <c r="AG474" t="s">
        <v>69</v>
      </c>
      <c r="AH474" t="s">
        <v>79</v>
      </c>
      <c r="AI474" t="s">
        <v>80</v>
      </c>
      <c r="AJ474" t="s">
        <v>81</v>
      </c>
      <c r="AK474" t="s">
        <v>81</v>
      </c>
      <c r="AL474" t="s">
        <v>1070</v>
      </c>
      <c r="AM474" t="s">
        <v>79</v>
      </c>
      <c r="AN474" t="s">
        <v>83</v>
      </c>
      <c r="AO474" t="s">
        <v>84</v>
      </c>
      <c r="AP474" t="s">
        <v>80</v>
      </c>
      <c r="AQ474" t="s">
        <v>81</v>
      </c>
      <c r="AR474" t="s">
        <v>81</v>
      </c>
      <c r="AS474" t="s">
        <v>84</v>
      </c>
      <c r="AT474" t="s">
        <v>84</v>
      </c>
      <c r="AU474" t="s">
        <v>128</v>
      </c>
      <c r="AV474" t="s">
        <v>128</v>
      </c>
      <c r="AW474" t="b">
        <v>1</v>
      </c>
      <c r="AX474" t="s">
        <v>129</v>
      </c>
      <c r="AY474" t="s">
        <v>130</v>
      </c>
      <c r="AZ474" t="s">
        <v>130</v>
      </c>
      <c r="BA474" t="s">
        <v>131</v>
      </c>
      <c r="BB474" t="s">
        <v>131</v>
      </c>
      <c r="BC474" t="s">
        <v>1071</v>
      </c>
      <c r="BD474" t="s">
        <v>88</v>
      </c>
      <c r="BE474" t="s">
        <v>88</v>
      </c>
      <c r="BF474" t="s">
        <v>172</v>
      </c>
      <c r="BG474" t="s">
        <v>88</v>
      </c>
      <c r="BH474" t="s">
        <v>68</v>
      </c>
      <c r="BI474" t="s">
        <v>69</v>
      </c>
      <c r="BJ474" t="s">
        <v>69</v>
      </c>
      <c r="BK474" t="s">
        <v>69</v>
      </c>
      <c r="BL474" t="s">
        <v>84</v>
      </c>
      <c r="BM474" t="s">
        <v>76</v>
      </c>
      <c r="BN474">
        <v>474403.56969999999</v>
      </c>
      <c r="BO474" s="1">
        <v>38353</v>
      </c>
    </row>
    <row r="475" spans="1:68" x14ac:dyDescent="0.25">
      <c r="A475">
        <v>2010</v>
      </c>
      <c r="B475">
        <v>5700</v>
      </c>
      <c r="C475">
        <v>5700</v>
      </c>
      <c r="D475" t="s">
        <v>90</v>
      </c>
      <c r="E475" t="s">
        <v>90</v>
      </c>
      <c r="F475" t="s">
        <v>68</v>
      </c>
      <c r="G475" t="s">
        <v>69</v>
      </c>
      <c r="H475" t="s">
        <v>274</v>
      </c>
      <c r="I475" t="s">
        <v>71</v>
      </c>
      <c r="J475" t="s">
        <v>121</v>
      </c>
      <c r="K475" t="s">
        <v>252</v>
      </c>
      <c r="L475" t="s">
        <v>74</v>
      </c>
      <c r="M475" t="s">
        <v>213</v>
      </c>
      <c r="N475" t="s">
        <v>76</v>
      </c>
      <c r="O475" t="s">
        <v>69</v>
      </c>
      <c r="P475">
        <v>161183322</v>
      </c>
      <c r="Q475">
        <v>19151667</v>
      </c>
      <c r="R475">
        <v>1419690</v>
      </c>
      <c r="U475">
        <v>9700</v>
      </c>
      <c r="V475" t="s">
        <v>784</v>
      </c>
      <c r="W475">
        <v>1</v>
      </c>
      <c r="X475">
        <v>0</v>
      </c>
      <c r="Y475" t="s">
        <v>69</v>
      </c>
      <c r="AB475" t="s">
        <v>69</v>
      </c>
      <c r="AD475" t="s">
        <v>69</v>
      </c>
      <c r="AE475" t="s">
        <v>69</v>
      </c>
      <c r="AF475" t="s">
        <v>69</v>
      </c>
      <c r="AG475" t="s">
        <v>69</v>
      </c>
      <c r="AH475" t="s">
        <v>94</v>
      </c>
      <c r="AI475" t="s">
        <v>95</v>
      </c>
      <c r="AJ475" t="s">
        <v>96</v>
      </c>
      <c r="AK475" t="s">
        <v>96</v>
      </c>
      <c r="AL475" t="s">
        <v>785</v>
      </c>
      <c r="AM475" t="s">
        <v>94</v>
      </c>
      <c r="AN475" t="s">
        <v>83</v>
      </c>
      <c r="AO475" t="s">
        <v>98</v>
      </c>
      <c r="AP475" t="s">
        <v>95</v>
      </c>
      <c r="AQ475" t="s">
        <v>96</v>
      </c>
      <c r="AR475" t="s">
        <v>96</v>
      </c>
      <c r="AS475" t="s">
        <v>98</v>
      </c>
      <c r="AT475" t="s">
        <v>98</v>
      </c>
      <c r="AU475" t="s">
        <v>192</v>
      </c>
      <c r="AV475" t="s">
        <v>193</v>
      </c>
      <c r="AW475" t="b">
        <v>1</v>
      </c>
      <c r="AX475" t="s">
        <v>129</v>
      </c>
      <c r="AY475" t="s">
        <v>130</v>
      </c>
      <c r="AZ475" t="s">
        <v>130</v>
      </c>
      <c r="BA475" t="s">
        <v>192</v>
      </c>
      <c r="BB475" t="s">
        <v>192</v>
      </c>
      <c r="BC475" t="s">
        <v>277</v>
      </c>
      <c r="BD475" t="s">
        <v>88</v>
      </c>
      <c r="BE475" t="s">
        <v>88</v>
      </c>
      <c r="BF475" t="s">
        <v>89</v>
      </c>
      <c r="BG475" t="s">
        <v>88</v>
      </c>
      <c r="BH475" t="s">
        <v>68</v>
      </c>
      <c r="BI475" t="s">
        <v>69</v>
      </c>
      <c r="BJ475" t="s">
        <v>69</v>
      </c>
      <c r="BK475" t="s">
        <v>69</v>
      </c>
      <c r="BL475" t="s">
        <v>98</v>
      </c>
      <c r="BM475" t="s">
        <v>76</v>
      </c>
      <c r="BN475">
        <v>0</v>
      </c>
      <c r="BO475" s="1">
        <v>40179</v>
      </c>
      <c r="BP475" t="s">
        <v>2618</v>
      </c>
    </row>
    <row r="476" spans="1:68" x14ac:dyDescent="0.25">
      <c r="A476">
        <v>2010</v>
      </c>
      <c r="B476">
        <v>5700</v>
      </c>
      <c r="C476">
        <v>5700</v>
      </c>
      <c r="D476" t="s">
        <v>90</v>
      </c>
      <c r="E476" t="s">
        <v>90</v>
      </c>
      <c r="F476" t="s">
        <v>68</v>
      </c>
      <c r="G476" t="s">
        <v>69</v>
      </c>
      <c r="H476" t="s">
        <v>228</v>
      </c>
      <c r="I476" t="s">
        <v>71</v>
      </c>
      <c r="J476" t="s">
        <v>121</v>
      </c>
      <c r="K476" t="s">
        <v>122</v>
      </c>
      <c r="L476" t="s">
        <v>74</v>
      </c>
      <c r="M476" t="s">
        <v>213</v>
      </c>
      <c r="N476" t="s">
        <v>76</v>
      </c>
      <c r="O476" t="s">
        <v>69</v>
      </c>
      <c r="P476">
        <v>74689217</v>
      </c>
      <c r="Q476">
        <v>17529750</v>
      </c>
      <c r="R476">
        <v>1419042</v>
      </c>
      <c r="U476">
        <v>9700</v>
      </c>
      <c r="V476" t="s">
        <v>269</v>
      </c>
      <c r="W476">
        <v>1</v>
      </c>
      <c r="X476">
        <v>0</v>
      </c>
      <c r="Y476" t="s">
        <v>69</v>
      </c>
      <c r="AB476" t="s">
        <v>69</v>
      </c>
      <c r="AD476" t="s">
        <v>69</v>
      </c>
      <c r="AE476" t="s">
        <v>69</v>
      </c>
      <c r="AF476" t="s">
        <v>69</v>
      </c>
      <c r="AG476" t="s">
        <v>69</v>
      </c>
      <c r="AH476" t="s">
        <v>94</v>
      </c>
      <c r="AI476" t="s">
        <v>95</v>
      </c>
      <c r="AJ476" t="s">
        <v>96</v>
      </c>
      <c r="AK476" t="s">
        <v>96</v>
      </c>
      <c r="AL476" t="s">
        <v>270</v>
      </c>
      <c r="AM476" t="s">
        <v>94</v>
      </c>
      <c r="AN476" t="s">
        <v>83</v>
      </c>
      <c r="AO476" t="s">
        <v>98</v>
      </c>
      <c r="AP476" t="s">
        <v>95</v>
      </c>
      <c r="AQ476" t="s">
        <v>96</v>
      </c>
      <c r="AR476" t="s">
        <v>96</v>
      </c>
      <c r="AS476" t="s">
        <v>98</v>
      </c>
      <c r="AT476" t="s">
        <v>98</v>
      </c>
      <c r="AU476" t="s">
        <v>128</v>
      </c>
      <c r="AV476" t="s">
        <v>128</v>
      </c>
      <c r="AW476" t="b">
        <v>1</v>
      </c>
      <c r="AX476" t="s">
        <v>129</v>
      </c>
      <c r="AY476" t="s">
        <v>130</v>
      </c>
      <c r="AZ476" t="s">
        <v>130</v>
      </c>
      <c r="BA476" t="s">
        <v>131</v>
      </c>
      <c r="BB476" t="s">
        <v>131</v>
      </c>
      <c r="BC476" t="s">
        <v>231</v>
      </c>
      <c r="BD476" t="s">
        <v>88</v>
      </c>
      <c r="BE476" t="s">
        <v>88</v>
      </c>
      <c r="BF476" t="s">
        <v>210</v>
      </c>
      <c r="BG476" t="s">
        <v>88</v>
      </c>
      <c r="BH476" t="s">
        <v>68</v>
      </c>
      <c r="BI476" t="s">
        <v>69</v>
      </c>
      <c r="BJ476" t="s">
        <v>69</v>
      </c>
      <c r="BK476" t="s">
        <v>69</v>
      </c>
      <c r="BL476" t="s">
        <v>98</v>
      </c>
      <c r="BM476" t="s">
        <v>76</v>
      </c>
      <c r="BN476">
        <v>0</v>
      </c>
      <c r="BO476" s="1">
        <v>40179</v>
      </c>
      <c r="BP476" t="s">
        <v>2632</v>
      </c>
    </row>
    <row r="477" spans="1:68" x14ac:dyDescent="0.25">
      <c r="A477">
        <v>2005</v>
      </c>
      <c r="B477">
        <v>5700</v>
      </c>
      <c r="C477">
        <v>5700</v>
      </c>
      <c r="D477" t="s">
        <v>90</v>
      </c>
      <c r="E477" t="s">
        <v>90</v>
      </c>
      <c r="F477" t="s">
        <v>68</v>
      </c>
      <c r="G477" t="s">
        <v>69</v>
      </c>
      <c r="H477" t="s">
        <v>70</v>
      </c>
      <c r="I477" t="s">
        <v>71</v>
      </c>
      <c r="J477" t="s">
        <v>121</v>
      </c>
      <c r="K477" t="s">
        <v>252</v>
      </c>
      <c r="L477" t="s">
        <v>105</v>
      </c>
      <c r="M477" t="s">
        <v>205</v>
      </c>
      <c r="N477" t="s">
        <v>76</v>
      </c>
      <c r="O477" t="s">
        <v>69</v>
      </c>
      <c r="P477">
        <v>798611331</v>
      </c>
      <c r="Q477">
        <v>7239569</v>
      </c>
      <c r="R477">
        <v>1418077</v>
      </c>
      <c r="U477">
        <v>9700</v>
      </c>
      <c r="V477" t="s">
        <v>1072</v>
      </c>
      <c r="W477">
        <v>1</v>
      </c>
      <c r="X477" s="2">
        <v>100000</v>
      </c>
      <c r="Y477" t="s">
        <v>69</v>
      </c>
      <c r="AB477" t="s">
        <v>69</v>
      </c>
      <c r="AD477" t="s">
        <v>69</v>
      </c>
      <c r="AE477" t="s">
        <v>69</v>
      </c>
      <c r="AF477" t="s">
        <v>69</v>
      </c>
      <c r="AG477" t="s">
        <v>69</v>
      </c>
      <c r="AH477" t="s">
        <v>94</v>
      </c>
      <c r="AI477" t="s">
        <v>95</v>
      </c>
      <c r="AJ477" t="s">
        <v>96</v>
      </c>
      <c r="AK477" t="s">
        <v>96</v>
      </c>
      <c r="AL477" t="s">
        <v>1073</v>
      </c>
      <c r="AM477" t="s">
        <v>94</v>
      </c>
      <c r="AN477" t="s">
        <v>83</v>
      </c>
      <c r="AO477" t="s">
        <v>98</v>
      </c>
      <c r="AP477" t="s">
        <v>95</v>
      </c>
      <c r="AQ477" t="s">
        <v>96</v>
      </c>
      <c r="AR477" t="s">
        <v>96</v>
      </c>
      <c r="AS477" t="s">
        <v>98</v>
      </c>
      <c r="AT477" t="s">
        <v>98</v>
      </c>
      <c r="AU477" t="s">
        <v>192</v>
      </c>
      <c r="AV477" t="s">
        <v>193</v>
      </c>
      <c r="AW477" t="b">
        <v>1</v>
      </c>
      <c r="AX477" t="s">
        <v>129</v>
      </c>
      <c r="AY477" t="s">
        <v>130</v>
      </c>
      <c r="AZ477" t="s">
        <v>130</v>
      </c>
      <c r="BA477" t="s">
        <v>192</v>
      </c>
      <c r="BB477" t="s">
        <v>192</v>
      </c>
      <c r="BC477" t="s">
        <v>87</v>
      </c>
      <c r="BD477" t="s">
        <v>88</v>
      </c>
      <c r="BE477" t="s">
        <v>88</v>
      </c>
      <c r="BF477" t="s">
        <v>89</v>
      </c>
      <c r="BG477" t="s">
        <v>88</v>
      </c>
      <c r="BH477" t="s">
        <v>68</v>
      </c>
      <c r="BI477" t="s">
        <v>69</v>
      </c>
      <c r="BJ477" t="s">
        <v>69</v>
      </c>
      <c r="BK477" t="s">
        <v>69</v>
      </c>
      <c r="BL477" t="s">
        <v>98</v>
      </c>
      <c r="BM477" t="s">
        <v>76</v>
      </c>
      <c r="BN477">
        <v>134945.10630000001</v>
      </c>
      <c r="BO477" s="1">
        <v>38353</v>
      </c>
    </row>
    <row r="478" spans="1:68" x14ac:dyDescent="0.25">
      <c r="A478">
        <v>2001</v>
      </c>
      <c r="B478">
        <v>5700</v>
      </c>
      <c r="C478">
        <v>5700</v>
      </c>
      <c r="D478" t="s">
        <v>211</v>
      </c>
      <c r="F478" t="s">
        <v>68</v>
      </c>
      <c r="G478" t="s">
        <v>69</v>
      </c>
      <c r="H478" t="s">
        <v>212</v>
      </c>
      <c r="I478" t="s">
        <v>71</v>
      </c>
      <c r="J478" t="s">
        <v>121</v>
      </c>
      <c r="K478" t="s">
        <v>122</v>
      </c>
      <c r="L478" t="s">
        <v>287</v>
      </c>
      <c r="M478" t="s">
        <v>213</v>
      </c>
      <c r="N478" t="s">
        <v>76</v>
      </c>
      <c r="O478" t="s">
        <v>69</v>
      </c>
      <c r="P478">
        <v>798611331</v>
      </c>
      <c r="Q478">
        <v>10486191</v>
      </c>
      <c r="R478">
        <v>1186305</v>
      </c>
      <c r="U478">
        <v>9700</v>
      </c>
      <c r="V478" t="s">
        <v>729</v>
      </c>
      <c r="W478">
        <v>1</v>
      </c>
      <c r="X478">
        <v>50000</v>
      </c>
      <c r="Y478" t="s">
        <v>69</v>
      </c>
      <c r="AB478" t="s">
        <v>69</v>
      </c>
      <c r="AD478" t="s">
        <v>69</v>
      </c>
      <c r="AE478" t="s">
        <v>69</v>
      </c>
      <c r="AF478" t="s">
        <v>69</v>
      </c>
      <c r="AG478" t="s">
        <v>69</v>
      </c>
      <c r="AH478" t="s">
        <v>94</v>
      </c>
      <c r="AI478" t="s">
        <v>69</v>
      </c>
      <c r="AJ478" t="s">
        <v>69</v>
      </c>
      <c r="AK478" t="s">
        <v>69</v>
      </c>
      <c r="AL478" t="s">
        <v>730</v>
      </c>
      <c r="AM478" t="s">
        <v>94</v>
      </c>
      <c r="AN478" t="s">
        <v>83</v>
      </c>
      <c r="AO478" t="s">
        <v>98</v>
      </c>
      <c r="AP478" t="s">
        <v>95</v>
      </c>
      <c r="AQ478" t="s">
        <v>96</v>
      </c>
      <c r="AR478" t="s">
        <v>96</v>
      </c>
      <c r="AS478" t="s">
        <v>98</v>
      </c>
      <c r="AT478" t="s">
        <v>98</v>
      </c>
      <c r="AU478" t="s">
        <v>128</v>
      </c>
      <c r="AV478" t="s">
        <v>128</v>
      </c>
      <c r="AW478" t="b">
        <v>1</v>
      </c>
      <c r="AX478" t="s">
        <v>129</v>
      </c>
      <c r="AY478" t="s">
        <v>130</v>
      </c>
      <c r="AZ478" t="s">
        <v>130</v>
      </c>
      <c r="BA478" t="s">
        <v>131</v>
      </c>
      <c r="BB478" t="s">
        <v>131</v>
      </c>
      <c r="BC478" t="s">
        <v>216</v>
      </c>
      <c r="BD478" t="s">
        <v>133</v>
      </c>
      <c r="BE478" t="s">
        <v>217</v>
      </c>
      <c r="BF478" t="s">
        <v>217</v>
      </c>
      <c r="BG478" t="s">
        <v>217</v>
      </c>
      <c r="BH478" t="s">
        <v>68</v>
      </c>
      <c r="BI478" t="s">
        <v>69</v>
      </c>
      <c r="BJ478" t="s">
        <v>69</v>
      </c>
      <c r="BK478" t="s">
        <v>69</v>
      </c>
      <c r="BL478" t="s">
        <v>98</v>
      </c>
      <c r="BM478" t="s">
        <v>76</v>
      </c>
      <c r="BN478">
        <v>74870.399189999996</v>
      </c>
      <c r="BO478" s="1">
        <v>36892</v>
      </c>
    </row>
    <row r="479" spans="1:68" x14ac:dyDescent="0.25">
      <c r="A479">
        <v>2009</v>
      </c>
      <c r="B479">
        <v>9763</v>
      </c>
      <c r="C479">
        <v>5700</v>
      </c>
      <c r="D479" t="s">
        <v>564</v>
      </c>
      <c r="E479" t="s">
        <v>90</v>
      </c>
      <c r="F479" t="s">
        <v>68</v>
      </c>
      <c r="G479" t="s">
        <v>69</v>
      </c>
      <c r="H479" t="s">
        <v>228</v>
      </c>
      <c r="I479" t="s">
        <v>71</v>
      </c>
      <c r="J479" t="s">
        <v>121</v>
      </c>
      <c r="K479" t="s">
        <v>200</v>
      </c>
      <c r="L479" t="s">
        <v>74</v>
      </c>
      <c r="M479" t="s">
        <v>213</v>
      </c>
      <c r="N479" t="s">
        <v>76</v>
      </c>
      <c r="O479" t="s">
        <v>69</v>
      </c>
      <c r="P479">
        <v>612498220</v>
      </c>
      <c r="Q479">
        <v>17781434</v>
      </c>
      <c r="R479">
        <v>1418394</v>
      </c>
      <c r="U479">
        <v>9700</v>
      </c>
      <c r="V479" t="s">
        <v>1074</v>
      </c>
      <c r="W479">
        <v>1</v>
      </c>
      <c r="X479">
        <v>-0.03</v>
      </c>
      <c r="Y479" t="s">
        <v>69</v>
      </c>
      <c r="AB479" t="s">
        <v>69</v>
      </c>
      <c r="AD479" t="s">
        <v>69</v>
      </c>
      <c r="AE479" t="s">
        <v>69</v>
      </c>
      <c r="AF479" t="s">
        <v>69</v>
      </c>
      <c r="AG479" t="s">
        <v>69</v>
      </c>
      <c r="AH479" t="s">
        <v>94</v>
      </c>
      <c r="AI479" t="s">
        <v>95</v>
      </c>
      <c r="AJ479" t="s">
        <v>96</v>
      </c>
      <c r="AK479" t="s">
        <v>96</v>
      </c>
      <c r="AL479" t="s">
        <v>1075</v>
      </c>
      <c r="AM479" t="s">
        <v>126</v>
      </c>
      <c r="AN479" t="s">
        <v>83</v>
      </c>
      <c r="AO479" t="s">
        <v>127</v>
      </c>
      <c r="AP479" t="s">
        <v>69</v>
      </c>
      <c r="AQ479" t="s">
        <v>69</v>
      </c>
      <c r="AR479" t="s">
        <v>69</v>
      </c>
      <c r="AS479" t="s">
        <v>127</v>
      </c>
      <c r="AT479" t="s">
        <v>127</v>
      </c>
      <c r="AU479" t="s">
        <v>200</v>
      </c>
      <c r="AV479" t="s">
        <v>193</v>
      </c>
      <c r="AW479" t="b">
        <v>1</v>
      </c>
      <c r="AX479" t="s">
        <v>129</v>
      </c>
      <c r="AY479" t="s">
        <v>130</v>
      </c>
      <c r="AZ479" t="s">
        <v>130</v>
      </c>
      <c r="BA479" t="s">
        <v>131</v>
      </c>
      <c r="BB479" t="s">
        <v>131</v>
      </c>
      <c r="BC479" t="s">
        <v>231</v>
      </c>
      <c r="BD479" t="s">
        <v>88</v>
      </c>
      <c r="BE479" t="s">
        <v>88</v>
      </c>
      <c r="BF479" t="s">
        <v>210</v>
      </c>
      <c r="BG479" t="s">
        <v>88</v>
      </c>
      <c r="BH479" t="s">
        <v>68</v>
      </c>
      <c r="BI479" t="s">
        <v>69</v>
      </c>
      <c r="BJ479" t="s">
        <v>69</v>
      </c>
      <c r="BK479" t="s">
        <v>69</v>
      </c>
      <c r="BL479" t="s">
        <v>127</v>
      </c>
      <c r="BM479" t="s">
        <v>76</v>
      </c>
      <c r="BN479">
        <v>-3.6823542000000001E-2</v>
      </c>
      <c r="BO479" s="1">
        <v>39814</v>
      </c>
      <c r="BP479" t="s">
        <v>2591</v>
      </c>
    </row>
    <row r="480" spans="1:68" x14ac:dyDescent="0.25">
      <c r="A480">
        <v>2019</v>
      </c>
      <c r="B480">
        <v>9763</v>
      </c>
      <c r="C480">
        <v>5700</v>
      </c>
      <c r="D480" t="s">
        <v>752</v>
      </c>
      <c r="E480" t="s">
        <v>90</v>
      </c>
      <c r="F480" t="s">
        <v>68</v>
      </c>
      <c r="G480" t="s">
        <v>69</v>
      </c>
      <c r="H480" t="s">
        <v>70</v>
      </c>
      <c r="I480" t="s">
        <v>71</v>
      </c>
      <c r="J480" t="s">
        <v>121</v>
      </c>
      <c r="K480" t="s">
        <v>122</v>
      </c>
      <c r="L480" t="s">
        <v>74</v>
      </c>
      <c r="M480" t="s">
        <v>213</v>
      </c>
      <c r="N480" t="s">
        <v>76</v>
      </c>
      <c r="O480" t="s">
        <v>69</v>
      </c>
      <c r="P480">
        <v>72021041</v>
      </c>
      <c r="Q480">
        <v>77095985</v>
      </c>
      <c r="R480">
        <v>1422080</v>
      </c>
      <c r="U480">
        <v>9700</v>
      </c>
      <c r="V480" t="s">
        <v>427</v>
      </c>
      <c r="W480">
        <v>1</v>
      </c>
      <c r="X480">
        <v>0</v>
      </c>
      <c r="Y480" t="s">
        <v>69</v>
      </c>
      <c r="Z480" t="s">
        <v>69</v>
      </c>
      <c r="AA480" t="s">
        <v>69</v>
      </c>
      <c r="AB480" t="s">
        <v>69</v>
      </c>
      <c r="AC480" t="s">
        <v>69</v>
      </c>
      <c r="AF480" t="s">
        <v>1076</v>
      </c>
      <c r="AG480" t="s">
        <v>69</v>
      </c>
      <c r="AH480" t="s">
        <v>94</v>
      </c>
      <c r="AI480" t="s">
        <v>95</v>
      </c>
      <c r="AJ480" t="s">
        <v>96</v>
      </c>
      <c r="AK480" t="s">
        <v>96</v>
      </c>
      <c r="AL480" t="s">
        <v>428</v>
      </c>
      <c r="AM480" t="s">
        <v>126</v>
      </c>
      <c r="AN480" t="s">
        <v>83</v>
      </c>
      <c r="AO480" t="s">
        <v>127</v>
      </c>
      <c r="AP480" t="s">
        <v>69</v>
      </c>
      <c r="AQ480" t="s">
        <v>69</v>
      </c>
      <c r="AR480" t="s">
        <v>69</v>
      </c>
      <c r="AS480" t="s">
        <v>127</v>
      </c>
      <c r="AT480" t="s">
        <v>127</v>
      </c>
      <c r="AU480" t="s">
        <v>128</v>
      </c>
      <c r="AV480" t="s">
        <v>128</v>
      </c>
      <c r="AW480" t="b">
        <v>1</v>
      </c>
      <c r="AX480" t="s">
        <v>129</v>
      </c>
      <c r="AY480" t="s">
        <v>130</v>
      </c>
      <c r="AZ480" t="s">
        <v>130</v>
      </c>
      <c r="BA480" t="s">
        <v>131</v>
      </c>
      <c r="BB480" t="s">
        <v>131</v>
      </c>
      <c r="BC480" t="s">
        <v>87</v>
      </c>
      <c r="BD480" t="s">
        <v>88</v>
      </c>
      <c r="BE480" t="s">
        <v>88</v>
      </c>
      <c r="BF480" t="s">
        <v>89</v>
      </c>
      <c r="BG480" t="s">
        <v>88</v>
      </c>
      <c r="BH480" t="s">
        <v>68</v>
      </c>
      <c r="BI480" t="s">
        <v>69</v>
      </c>
      <c r="BJ480" t="s">
        <v>69</v>
      </c>
      <c r="BK480" t="s">
        <v>69</v>
      </c>
      <c r="BL480" t="s">
        <v>127</v>
      </c>
      <c r="BM480" t="s">
        <v>76</v>
      </c>
      <c r="BN480">
        <v>0</v>
      </c>
      <c r="BO480" s="1">
        <v>43466</v>
      </c>
      <c r="BP480" t="s">
        <v>2884</v>
      </c>
    </row>
    <row r="481" spans="1:68" x14ac:dyDescent="0.25">
      <c r="A481">
        <v>2010</v>
      </c>
      <c r="B481">
        <v>5700</v>
      </c>
      <c r="C481">
        <v>5700</v>
      </c>
      <c r="D481" t="s">
        <v>90</v>
      </c>
      <c r="E481" t="s">
        <v>90</v>
      </c>
      <c r="F481" t="s">
        <v>68</v>
      </c>
      <c r="G481" t="s">
        <v>69</v>
      </c>
      <c r="H481" t="s">
        <v>70</v>
      </c>
      <c r="I481" t="s">
        <v>71</v>
      </c>
      <c r="J481" t="s">
        <v>121</v>
      </c>
      <c r="K481" t="s">
        <v>364</v>
      </c>
      <c r="L481" t="s">
        <v>105</v>
      </c>
      <c r="M481" t="s">
        <v>205</v>
      </c>
      <c r="N481" t="s">
        <v>76</v>
      </c>
      <c r="O481" t="s">
        <v>69</v>
      </c>
      <c r="P481">
        <v>798073391</v>
      </c>
      <c r="Q481">
        <v>30696604</v>
      </c>
      <c r="R481">
        <v>1421308</v>
      </c>
      <c r="U481">
        <v>9700</v>
      </c>
      <c r="V481" t="s">
        <v>1077</v>
      </c>
      <c r="W481">
        <v>1</v>
      </c>
      <c r="X481" s="2">
        <v>100000</v>
      </c>
      <c r="Y481" t="s">
        <v>69</v>
      </c>
      <c r="AB481" t="s">
        <v>69</v>
      </c>
      <c r="AD481" t="s">
        <v>69</v>
      </c>
      <c r="AE481" t="s">
        <v>69</v>
      </c>
      <c r="AF481" t="s">
        <v>69</v>
      </c>
      <c r="AG481" t="s">
        <v>69</v>
      </c>
      <c r="AH481" t="s">
        <v>94</v>
      </c>
      <c r="AI481" t="s">
        <v>95</v>
      </c>
      <c r="AJ481" t="s">
        <v>96</v>
      </c>
      <c r="AK481" t="s">
        <v>96</v>
      </c>
      <c r="AL481" t="s">
        <v>1078</v>
      </c>
      <c r="AM481" t="s">
        <v>94</v>
      </c>
      <c r="AN481" t="s">
        <v>83</v>
      </c>
      <c r="AO481" t="s">
        <v>98</v>
      </c>
      <c r="AP481" t="s">
        <v>95</v>
      </c>
      <c r="AQ481" t="s">
        <v>96</v>
      </c>
      <c r="AR481" t="s">
        <v>96</v>
      </c>
      <c r="AS481" t="s">
        <v>98</v>
      </c>
      <c r="AT481" t="s">
        <v>98</v>
      </c>
      <c r="AU481" t="s">
        <v>192</v>
      </c>
      <c r="AV481" t="s">
        <v>193</v>
      </c>
      <c r="AW481" t="b">
        <v>1</v>
      </c>
      <c r="AX481" t="s">
        <v>129</v>
      </c>
      <c r="AY481" t="s">
        <v>130</v>
      </c>
      <c r="AZ481" t="s">
        <v>130</v>
      </c>
      <c r="BA481" t="s">
        <v>192</v>
      </c>
      <c r="BB481" t="s">
        <v>192</v>
      </c>
      <c r="BC481" t="s">
        <v>87</v>
      </c>
      <c r="BD481" t="s">
        <v>88</v>
      </c>
      <c r="BE481" t="s">
        <v>88</v>
      </c>
      <c r="BF481" t="s">
        <v>89</v>
      </c>
      <c r="BG481" t="s">
        <v>88</v>
      </c>
      <c r="BH481" t="s">
        <v>68</v>
      </c>
      <c r="BI481" t="s">
        <v>69</v>
      </c>
      <c r="BJ481" t="s">
        <v>69</v>
      </c>
      <c r="BK481" t="s">
        <v>69</v>
      </c>
      <c r="BL481" t="s">
        <v>98</v>
      </c>
      <c r="BM481" t="s">
        <v>76</v>
      </c>
      <c r="BN481">
        <v>120580.2547</v>
      </c>
      <c r="BO481" s="1">
        <v>40179</v>
      </c>
      <c r="BP481" t="s">
        <v>2885</v>
      </c>
    </row>
    <row r="482" spans="1:68" x14ac:dyDescent="0.25">
      <c r="A482">
        <v>2009</v>
      </c>
      <c r="B482">
        <v>5700</v>
      </c>
      <c r="C482">
        <v>5700</v>
      </c>
      <c r="D482" t="s">
        <v>90</v>
      </c>
      <c r="E482" t="s">
        <v>90</v>
      </c>
      <c r="F482" t="s">
        <v>68</v>
      </c>
      <c r="G482" t="s">
        <v>69</v>
      </c>
      <c r="H482" t="s">
        <v>203</v>
      </c>
      <c r="I482" t="s">
        <v>71</v>
      </c>
      <c r="J482" t="s">
        <v>121</v>
      </c>
      <c r="K482" t="s">
        <v>252</v>
      </c>
      <c r="L482" t="s">
        <v>105</v>
      </c>
      <c r="M482" t="s">
        <v>205</v>
      </c>
      <c r="N482" t="s">
        <v>76</v>
      </c>
      <c r="O482" t="s">
        <v>69</v>
      </c>
      <c r="P482">
        <v>38491002</v>
      </c>
      <c r="Q482">
        <v>15119840</v>
      </c>
      <c r="R482">
        <v>1420646</v>
      </c>
      <c r="U482">
        <v>9700</v>
      </c>
      <c r="V482" t="s">
        <v>546</v>
      </c>
      <c r="W482">
        <v>1</v>
      </c>
      <c r="X482">
        <v>99575</v>
      </c>
      <c r="Y482" t="s">
        <v>69</v>
      </c>
      <c r="AB482" t="s">
        <v>69</v>
      </c>
      <c r="AD482" t="s">
        <v>69</v>
      </c>
      <c r="AE482" t="s">
        <v>69</v>
      </c>
      <c r="AF482" t="s">
        <v>69</v>
      </c>
      <c r="AG482" t="s">
        <v>69</v>
      </c>
      <c r="AH482" t="s">
        <v>94</v>
      </c>
      <c r="AI482" t="s">
        <v>95</v>
      </c>
      <c r="AJ482" t="s">
        <v>96</v>
      </c>
      <c r="AK482" t="s">
        <v>96</v>
      </c>
      <c r="AL482" t="s">
        <v>547</v>
      </c>
      <c r="AM482" t="s">
        <v>94</v>
      </c>
      <c r="AN482" t="s">
        <v>83</v>
      </c>
      <c r="AO482" t="s">
        <v>98</v>
      </c>
      <c r="AP482" t="s">
        <v>95</v>
      </c>
      <c r="AQ482" t="s">
        <v>96</v>
      </c>
      <c r="AR482" t="s">
        <v>96</v>
      </c>
      <c r="AS482" t="s">
        <v>98</v>
      </c>
      <c r="AT482" t="s">
        <v>98</v>
      </c>
      <c r="AU482" t="s">
        <v>192</v>
      </c>
      <c r="AV482" t="s">
        <v>193</v>
      </c>
      <c r="AW482" t="b">
        <v>1</v>
      </c>
      <c r="AX482" t="s">
        <v>129</v>
      </c>
      <c r="AY482" t="s">
        <v>130</v>
      </c>
      <c r="AZ482" t="s">
        <v>130</v>
      </c>
      <c r="BA482" t="s">
        <v>192</v>
      </c>
      <c r="BB482" t="s">
        <v>192</v>
      </c>
      <c r="BC482" t="s">
        <v>209</v>
      </c>
      <c r="BD482" t="s">
        <v>88</v>
      </c>
      <c r="BE482" t="s">
        <v>88</v>
      </c>
      <c r="BF482" t="s">
        <v>210</v>
      </c>
      <c r="BG482" t="s">
        <v>88</v>
      </c>
      <c r="BH482" t="s">
        <v>68</v>
      </c>
      <c r="BI482" t="s">
        <v>69</v>
      </c>
      <c r="BJ482" t="s">
        <v>69</v>
      </c>
      <c r="BK482" t="s">
        <v>69</v>
      </c>
      <c r="BL482" t="s">
        <v>98</v>
      </c>
      <c r="BM482" t="s">
        <v>76</v>
      </c>
      <c r="BN482">
        <v>122223.47289999999</v>
      </c>
      <c r="BO482" s="1">
        <v>39814</v>
      </c>
      <c r="BP482" t="s">
        <v>2886</v>
      </c>
    </row>
    <row r="483" spans="1:68" x14ac:dyDescent="0.25">
      <c r="A483">
        <v>2000</v>
      </c>
      <c r="B483">
        <v>2100</v>
      </c>
      <c r="C483">
        <v>2100</v>
      </c>
      <c r="D483" t="s">
        <v>273</v>
      </c>
      <c r="F483" t="s">
        <v>68</v>
      </c>
      <c r="G483">
        <v>113</v>
      </c>
      <c r="H483" t="s">
        <v>274</v>
      </c>
      <c r="I483" t="s">
        <v>71</v>
      </c>
      <c r="J483" t="s">
        <v>121</v>
      </c>
      <c r="K483" t="s">
        <v>122</v>
      </c>
      <c r="L483" t="s">
        <v>74</v>
      </c>
      <c r="M483" t="s">
        <v>213</v>
      </c>
      <c r="N483" t="s">
        <v>76</v>
      </c>
      <c r="O483" t="s">
        <v>69</v>
      </c>
      <c r="P483">
        <v>197187602</v>
      </c>
      <c r="Q483">
        <v>31006516</v>
      </c>
      <c r="R483">
        <v>492996</v>
      </c>
      <c r="U483">
        <v>9700</v>
      </c>
      <c r="V483" t="s">
        <v>1079</v>
      </c>
      <c r="W483">
        <v>1</v>
      </c>
      <c r="X483">
        <v>364989</v>
      </c>
      <c r="Y483" t="s">
        <v>69</v>
      </c>
      <c r="AB483" t="s">
        <v>69</v>
      </c>
      <c r="AD483" t="s">
        <v>69</v>
      </c>
      <c r="AE483" t="s">
        <v>69</v>
      </c>
      <c r="AF483" t="s">
        <v>69</v>
      </c>
      <c r="AG483" t="s">
        <v>69</v>
      </c>
      <c r="AH483" t="s">
        <v>79</v>
      </c>
      <c r="AI483" t="s">
        <v>69</v>
      </c>
      <c r="AJ483" t="s">
        <v>69</v>
      </c>
      <c r="AK483" t="s">
        <v>69</v>
      </c>
      <c r="AL483" t="s">
        <v>1080</v>
      </c>
      <c r="AM483" t="s">
        <v>79</v>
      </c>
      <c r="AN483" t="s">
        <v>83</v>
      </c>
      <c r="AO483" t="s">
        <v>84</v>
      </c>
      <c r="AP483" t="s">
        <v>80</v>
      </c>
      <c r="AQ483" t="s">
        <v>81</v>
      </c>
      <c r="AR483" t="s">
        <v>81</v>
      </c>
      <c r="AS483" t="s">
        <v>84</v>
      </c>
      <c r="AT483" t="s">
        <v>84</v>
      </c>
      <c r="AU483" t="s">
        <v>128</v>
      </c>
      <c r="AV483" t="s">
        <v>128</v>
      </c>
      <c r="AW483" t="b">
        <v>1</v>
      </c>
      <c r="AX483" t="s">
        <v>129</v>
      </c>
      <c r="AY483" t="s">
        <v>130</v>
      </c>
      <c r="AZ483" t="s">
        <v>130</v>
      </c>
      <c r="BA483" t="s">
        <v>131</v>
      </c>
      <c r="BB483" t="s">
        <v>131</v>
      </c>
      <c r="BC483" t="s">
        <v>277</v>
      </c>
      <c r="BD483" t="s">
        <v>88</v>
      </c>
      <c r="BE483" t="s">
        <v>88</v>
      </c>
      <c r="BF483" t="s">
        <v>89</v>
      </c>
      <c r="BG483" t="s">
        <v>88</v>
      </c>
      <c r="BH483" t="s">
        <v>68</v>
      </c>
      <c r="BI483" t="s">
        <v>278</v>
      </c>
      <c r="BJ483">
        <v>0</v>
      </c>
      <c r="BK483" t="s">
        <v>69</v>
      </c>
      <c r="BL483" t="s">
        <v>84</v>
      </c>
      <c r="BM483" t="s">
        <v>76</v>
      </c>
      <c r="BN483">
        <v>561080.74820000003</v>
      </c>
      <c r="BO483" s="1">
        <v>36526</v>
      </c>
    </row>
    <row r="484" spans="1:68" x14ac:dyDescent="0.25">
      <c r="A484">
        <v>2020</v>
      </c>
      <c r="B484">
        <v>5700</v>
      </c>
      <c r="C484">
        <v>5700</v>
      </c>
      <c r="D484" t="s">
        <v>279</v>
      </c>
      <c r="E484" t="s">
        <v>280</v>
      </c>
      <c r="F484" t="s">
        <v>68</v>
      </c>
      <c r="G484" t="s">
        <v>69</v>
      </c>
      <c r="H484" t="s">
        <v>281</v>
      </c>
      <c r="I484" t="s">
        <v>71</v>
      </c>
      <c r="J484" t="s">
        <v>72</v>
      </c>
      <c r="K484" t="s">
        <v>73</v>
      </c>
      <c r="L484" t="s">
        <v>105</v>
      </c>
      <c r="M484" t="s">
        <v>213</v>
      </c>
      <c r="N484" t="s">
        <v>76</v>
      </c>
      <c r="O484" t="s">
        <v>69</v>
      </c>
      <c r="P484">
        <v>197187602</v>
      </c>
      <c r="Q484">
        <v>86789548</v>
      </c>
      <c r="R484">
        <v>72116595</v>
      </c>
      <c r="U484">
        <v>9700</v>
      </c>
      <c r="V484" t="s">
        <v>1081</v>
      </c>
      <c r="W484">
        <v>1</v>
      </c>
      <c r="X484">
        <v>0</v>
      </c>
      <c r="Y484" t="s">
        <v>69</v>
      </c>
      <c r="Z484" t="s">
        <v>69</v>
      </c>
      <c r="AA484" t="s">
        <v>69</v>
      </c>
      <c r="AB484" t="s">
        <v>69</v>
      </c>
      <c r="AC484" t="s">
        <v>69</v>
      </c>
      <c r="AF484" t="s">
        <v>1082</v>
      </c>
      <c r="AG484" t="s">
        <v>69</v>
      </c>
      <c r="AH484" t="s">
        <v>94</v>
      </c>
      <c r="AI484" t="s">
        <v>69</v>
      </c>
      <c r="AJ484" t="s">
        <v>69</v>
      </c>
      <c r="AK484" t="s">
        <v>69</v>
      </c>
      <c r="AL484" t="s">
        <v>1083</v>
      </c>
      <c r="AM484" t="s">
        <v>94</v>
      </c>
      <c r="AN484" t="s">
        <v>83</v>
      </c>
      <c r="AO484" t="s">
        <v>98</v>
      </c>
      <c r="AP484" t="s">
        <v>95</v>
      </c>
      <c r="AQ484" t="s">
        <v>96</v>
      </c>
      <c r="AR484" t="s">
        <v>96</v>
      </c>
      <c r="AS484" t="s">
        <v>98</v>
      </c>
      <c r="AT484" t="s">
        <v>98</v>
      </c>
      <c r="AU484" t="s">
        <v>85</v>
      </c>
      <c r="AV484" t="s">
        <v>85</v>
      </c>
      <c r="AW484" t="b">
        <v>1</v>
      </c>
      <c r="AX484" t="s">
        <v>86</v>
      </c>
      <c r="AY484" t="s">
        <v>85</v>
      </c>
      <c r="AZ484" t="s">
        <v>85</v>
      </c>
      <c r="BA484" t="s">
        <v>85</v>
      </c>
      <c r="BB484" t="s">
        <v>85</v>
      </c>
      <c r="BC484" t="s">
        <v>285</v>
      </c>
      <c r="BD484" t="s">
        <v>88</v>
      </c>
      <c r="BE484" t="s">
        <v>88</v>
      </c>
      <c r="BF484" t="s">
        <v>89</v>
      </c>
      <c r="BG484" t="s">
        <v>88</v>
      </c>
      <c r="BH484" t="s">
        <v>68</v>
      </c>
      <c r="BI484" t="s">
        <v>69</v>
      </c>
      <c r="BJ484" t="s">
        <v>69</v>
      </c>
      <c r="BK484" t="s">
        <v>69</v>
      </c>
      <c r="BL484" t="s">
        <v>98</v>
      </c>
      <c r="BM484" t="s">
        <v>76</v>
      </c>
      <c r="BN484">
        <v>0</v>
      </c>
      <c r="BO484" s="1">
        <v>43831</v>
      </c>
      <c r="BP484" t="s">
        <v>2887</v>
      </c>
    </row>
    <row r="485" spans="1:68" x14ac:dyDescent="0.25">
      <c r="A485">
        <v>2021</v>
      </c>
      <c r="B485">
        <v>5700</v>
      </c>
      <c r="C485">
        <v>5700</v>
      </c>
      <c r="D485" t="s">
        <v>90</v>
      </c>
      <c r="E485" t="s">
        <v>598</v>
      </c>
      <c r="F485" t="s">
        <v>68</v>
      </c>
      <c r="G485" t="s">
        <v>69</v>
      </c>
      <c r="H485" t="s">
        <v>70</v>
      </c>
      <c r="I485" t="s">
        <v>71</v>
      </c>
      <c r="J485" t="s">
        <v>72</v>
      </c>
      <c r="K485" t="s">
        <v>73</v>
      </c>
      <c r="L485" t="s">
        <v>74</v>
      </c>
      <c r="M485" t="s">
        <v>75</v>
      </c>
      <c r="N485" t="s">
        <v>76</v>
      </c>
      <c r="O485" t="s">
        <v>69</v>
      </c>
      <c r="P485">
        <v>780026220</v>
      </c>
      <c r="Q485">
        <v>104674064</v>
      </c>
      <c r="R485">
        <v>61826094</v>
      </c>
      <c r="U485">
        <v>9700</v>
      </c>
      <c r="V485" t="s">
        <v>420</v>
      </c>
      <c r="W485">
        <v>1</v>
      </c>
      <c r="X485">
        <v>1335336.125</v>
      </c>
      <c r="Y485" t="s">
        <v>69</v>
      </c>
      <c r="Z485" t="s">
        <v>69</v>
      </c>
      <c r="AA485" t="s">
        <v>69</v>
      </c>
      <c r="AB485" t="s">
        <v>69</v>
      </c>
      <c r="AC485" t="s">
        <v>69</v>
      </c>
      <c r="AD485" t="s">
        <v>1084</v>
      </c>
      <c r="AE485" t="s">
        <v>321</v>
      </c>
      <c r="AF485" t="s">
        <v>423</v>
      </c>
      <c r="AG485" t="s">
        <v>69</v>
      </c>
      <c r="AH485" t="s">
        <v>94</v>
      </c>
      <c r="AI485" t="s">
        <v>69</v>
      </c>
      <c r="AJ485" t="s">
        <v>69</v>
      </c>
      <c r="AK485" t="s">
        <v>69</v>
      </c>
      <c r="AL485" t="s">
        <v>423</v>
      </c>
      <c r="AM485" t="s">
        <v>94</v>
      </c>
      <c r="AN485" t="s">
        <v>83</v>
      </c>
      <c r="AO485" t="s">
        <v>98</v>
      </c>
      <c r="AP485" t="s">
        <v>95</v>
      </c>
      <c r="AQ485" t="s">
        <v>96</v>
      </c>
      <c r="AR485" t="s">
        <v>96</v>
      </c>
      <c r="AS485" t="s">
        <v>98</v>
      </c>
      <c r="AT485" t="s">
        <v>98</v>
      </c>
      <c r="AU485" t="s">
        <v>85</v>
      </c>
      <c r="AV485" t="s">
        <v>85</v>
      </c>
      <c r="AW485" t="b">
        <v>1</v>
      </c>
      <c r="AX485" t="s">
        <v>86</v>
      </c>
      <c r="AY485" t="s">
        <v>85</v>
      </c>
      <c r="AZ485" t="s">
        <v>85</v>
      </c>
      <c r="BA485" t="s">
        <v>85</v>
      </c>
      <c r="BB485" t="s">
        <v>85</v>
      </c>
      <c r="BC485" t="s">
        <v>87</v>
      </c>
      <c r="BD485" t="s">
        <v>88</v>
      </c>
      <c r="BE485" t="s">
        <v>88</v>
      </c>
      <c r="BF485" t="s">
        <v>89</v>
      </c>
      <c r="BG485" t="s">
        <v>88</v>
      </c>
      <c r="BH485" t="s">
        <v>68</v>
      </c>
      <c r="BI485" t="s">
        <v>69</v>
      </c>
      <c r="BJ485" t="s">
        <v>69</v>
      </c>
      <c r="BK485" t="s">
        <v>69</v>
      </c>
      <c r="BL485" t="s">
        <v>98</v>
      </c>
      <c r="BM485" t="s">
        <v>76</v>
      </c>
      <c r="BN485">
        <v>1335336.125</v>
      </c>
      <c r="BO485" s="1">
        <v>44197</v>
      </c>
      <c r="BP485" t="s">
        <v>2888</v>
      </c>
    </row>
    <row r="486" spans="1:68" x14ac:dyDescent="0.25">
      <c r="A486">
        <v>2020</v>
      </c>
      <c r="B486">
        <v>9763</v>
      </c>
      <c r="C486">
        <v>5700</v>
      </c>
      <c r="D486" t="s">
        <v>664</v>
      </c>
      <c r="E486" t="s">
        <v>90</v>
      </c>
      <c r="F486" t="s">
        <v>68</v>
      </c>
      <c r="G486" t="s">
        <v>69</v>
      </c>
      <c r="H486" t="s">
        <v>228</v>
      </c>
      <c r="I486" t="s">
        <v>71</v>
      </c>
      <c r="J486" t="s">
        <v>121</v>
      </c>
      <c r="K486" t="s">
        <v>252</v>
      </c>
      <c r="L486" t="s">
        <v>105</v>
      </c>
      <c r="M486" t="s">
        <v>205</v>
      </c>
      <c r="N486" t="s">
        <v>76</v>
      </c>
      <c r="O486" t="s">
        <v>69</v>
      </c>
      <c r="P486">
        <v>4475216</v>
      </c>
      <c r="Q486">
        <v>86793690</v>
      </c>
      <c r="R486">
        <v>72127526</v>
      </c>
      <c r="U486">
        <v>9700</v>
      </c>
      <c r="V486" t="s">
        <v>1085</v>
      </c>
      <c r="W486">
        <v>1</v>
      </c>
      <c r="X486">
        <v>0</v>
      </c>
      <c r="Y486" t="s">
        <v>69</v>
      </c>
      <c r="Z486" t="s">
        <v>69</v>
      </c>
      <c r="AA486" t="s">
        <v>69</v>
      </c>
      <c r="AB486" t="s">
        <v>69</v>
      </c>
      <c r="AC486" t="s">
        <v>69</v>
      </c>
      <c r="AF486" t="s">
        <v>1086</v>
      </c>
      <c r="AG486" t="s">
        <v>69</v>
      </c>
      <c r="AH486" t="s">
        <v>94</v>
      </c>
      <c r="AI486" t="s">
        <v>95</v>
      </c>
      <c r="AJ486" t="s">
        <v>96</v>
      </c>
      <c r="AK486" t="s">
        <v>96</v>
      </c>
      <c r="AL486" t="s">
        <v>1087</v>
      </c>
      <c r="AM486" t="s">
        <v>126</v>
      </c>
      <c r="AN486" t="s">
        <v>83</v>
      </c>
      <c r="AO486" t="s">
        <v>127</v>
      </c>
      <c r="AP486" t="s">
        <v>69</v>
      </c>
      <c r="AQ486" t="s">
        <v>69</v>
      </c>
      <c r="AR486" t="s">
        <v>69</v>
      </c>
      <c r="AS486" t="s">
        <v>127</v>
      </c>
      <c r="AT486" t="s">
        <v>127</v>
      </c>
      <c r="AU486" t="s">
        <v>192</v>
      </c>
      <c r="AV486" t="s">
        <v>193</v>
      </c>
      <c r="AW486" t="b">
        <v>1</v>
      </c>
      <c r="AX486" t="s">
        <v>129</v>
      </c>
      <c r="AY486" t="s">
        <v>130</v>
      </c>
      <c r="AZ486" t="s">
        <v>130</v>
      </c>
      <c r="BA486" t="s">
        <v>192</v>
      </c>
      <c r="BB486" t="s">
        <v>192</v>
      </c>
      <c r="BC486" t="s">
        <v>231</v>
      </c>
      <c r="BD486" t="s">
        <v>88</v>
      </c>
      <c r="BE486" t="s">
        <v>88</v>
      </c>
      <c r="BF486" t="s">
        <v>210</v>
      </c>
      <c r="BG486" t="s">
        <v>88</v>
      </c>
      <c r="BH486" t="s">
        <v>68</v>
      </c>
      <c r="BI486" t="s">
        <v>69</v>
      </c>
      <c r="BJ486" t="s">
        <v>69</v>
      </c>
      <c r="BK486" t="s">
        <v>69</v>
      </c>
      <c r="BL486" t="s">
        <v>127</v>
      </c>
      <c r="BM486" t="s">
        <v>76</v>
      </c>
      <c r="BN486">
        <v>0</v>
      </c>
      <c r="BO486" s="1">
        <v>43831</v>
      </c>
      <c r="BP486" t="s">
        <v>2889</v>
      </c>
    </row>
    <row r="487" spans="1:68" x14ac:dyDescent="0.25">
      <c r="A487">
        <v>2003</v>
      </c>
      <c r="B487">
        <v>2100</v>
      </c>
      <c r="C487">
        <v>2100</v>
      </c>
      <c r="D487" t="s">
        <v>610</v>
      </c>
      <c r="F487" t="s">
        <v>68</v>
      </c>
      <c r="G487" t="s">
        <v>69</v>
      </c>
      <c r="H487" t="s">
        <v>281</v>
      </c>
      <c r="I487" t="s">
        <v>71</v>
      </c>
      <c r="J487" t="s">
        <v>121</v>
      </c>
      <c r="K487" t="s">
        <v>252</v>
      </c>
      <c r="L487" t="s">
        <v>105</v>
      </c>
      <c r="M487" t="s">
        <v>205</v>
      </c>
      <c r="N487" t="s">
        <v>76</v>
      </c>
      <c r="O487" t="s">
        <v>69</v>
      </c>
      <c r="P487">
        <v>118276083</v>
      </c>
      <c r="Q487">
        <v>3317872</v>
      </c>
      <c r="R487">
        <v>497227</v>
      </c>
      <c r="U487">
        <v>9700</v>
      </c>
      <c r="V487" t="s">
        <v>1088</v>
      </c>
      <c r="W487">
        <v>1</v>
      </c>
      <c r="X487">
        <v>70000</v>
      </c>
      <c r="Y487" t="s">
        <v>69</v>
      </c>
      <c r="AB487" t="s">
        <v>69</v>
      </c>
      <c r="AD487" t="s">
        <v>69</v>
      </c>
      <c r="AE487" t="s">
        <v>69</v>
      </c>
      <c r="AF487" t="s">
        <v>69</v>
      </c>
      <c r="AG487" t="s">
        <v>69</v>
      </c>
      <c r="AH487" t="s">
        <v>79</v>
      </c>
      <c r="AI487" t="s">
        <v>69</v>
      </c>
      <c r="AJ487" t="s">
        <v>69</v>
      </c>
      <c r="AK487" t="s">
        <v>69</v>
      </c>
      <c r="AL487" t="s">
        <v>1089</v>
      </c>
      <c r="AM487" t="s">
        <v>79</v>
      </c>
      <c r="AN487" t="s">
        <v>83</v>
      </c>
      <c r="AO487" t="s">
        <v>84</v>
      </c>
      <c r="AP487" t="s">
        <v>80</v>
      </c>
      <c r="AQ487" t="s">
        <v>81</v>
      </c>
      <c r="AR487" t="s">
        <v>81</v>
      </c>
      <c r="AS487" t="s">
        <v>84</v>
      </c>
      <c r="AT487" t="s">
        <v>84</v>
      </c>
      <c r="AU487" t="s">
        <v>192</v>
      </c>
      <c r="AV487" t="s">
        <v>193</v>
      </c>
      <c r="AW487" t="b">
        <v>1</v>
      </c>
      <c r="AX487" t="s">
        <v>129</v>
      </c>
      <c r="AY487" t="s">
        <v>130</v>
      </c>
      <c r="AZ487" t="s">
        <v>130</v>
      </c>
      <c r="BA487" t="s">
        <v>192</v>
      </c>
      <c r="BB487" t="s">
        <v>192</v>
      </c>
      <c r="BC487" t="s">
        <v>285</v>
      </c>
      <c r="BD487" t="s">
        <v>88</v>
      </c>
      <c r="BE487" t="s">
        <v>88</v>
      </c>
      <c r="BF487" t="s">
        <v>89</v>
      </c>
      <c r="BG487" t="s">
        <v>88</v>
      </c>
      <c r="BH487" t="s">
        <v>68</v>
      </c>
      <c r="BI487" t="s">
        <v>69</v>
      </c>
      <c r="BJ487" t="s">
        <v>69</v>
      </c>
      <c r="BK487" t="s">
        <v>69</v>
      </c>
      <c r="BL487" t="s">
        <v>84</v>
      </c>
      <c r="BM487" t="s">
        <v>76</v>
      </c>
      <c r="BN487">
        <v>100295.13890000001</v>
      </c>
      <c r="BO487" s="1">
        <v>37622</v>
      </c>
    </row>
    <row r="488" spans="1:68" x14ac:dyDescent="0.25">
      <c r="A488">
        <v>2009</v>
      </c>
      <c r="B488">
        <v>5700</v>
      </c>
      <c r="C488">
        <v>5700</v>
      </c>
      <c r="D488" t="s">
        <v>90</v>
      </c>
      <c r="E488" t="s">
        <v>90</v>
      </c>
      <c r="F488" t="s">
        <v>68</v>
      </c>
      <c r="G488" t="s">
        <v>69</v>
      </c>
      <c r="H488" t="s">
        <v>70</v>
      </c>
      <c r="I488" t="s">
        <v>71</v>
      </c>
      <c r="J488" t="s">
        <v>121</v>
      </c>
      <c r="K488" t="s">
        <v>252</v>
      </c>
      <c r="L488" t="s">
        <v>74</v>
      </c>
      <c r="M488" t="s">
        <v>213</v>
      </c>
      <c r="N488" t="s">
        <v>76</v>
      </c>
      <c r="O488" t="s">
        <v>69</v>
      </c>
      <c r="P488">
        <v>829284483</v>
      </c>
      <c r="Q488">
        <v>20085565</v>
      </c>
      <c r="R488">
        <v>1420296</v>
      </c>
      <c r="U488">
        <v>9700</v>
      </c>
      <c r="V488" t="s">
        <v>1090</v>
      </c>
      <c r="W488">
        <v>1</v>
      </c>
      <c r="X488">
        <v>375000</v>
      </c>
      <c r="Y488" t="s">
        <v>69</v>
      </c>
      <c r="AB488" t="s">
        <v>69</v>
      </c>
      <c r="AD488" t="s">
        <v>69</v>
      </c>
      <c r="AE488" t="s">
        <v>69</v>
      </c>
      <c r="AF488" t="s">
        <v>69</v>
      </c>
      <c r="AG488" t="s">
        <v>69</v>
      </c>
      <c r="AH488" t="s">
        <v>94</v>
      </c>
      <c r="AI488" t="s">
        <v>95</v>
      </c>
      <c r="AJ488" t="s">
        <v>96</v>
      </c>
      <c r="AK488" t="s">
        <v>96</v>
      </c>
      <c r="AL488" t="s">
        <v>1091</v>
      </c>
      <c r="AM488" t="s">
        <v>94</v>
      </c>
      <c r="AN488" t="s">
        <v>83</v>
      </c>
      <c r="AO488" t="s">
        <v>98</v>
      </c>
      <c r="AP488" t="s">
        <v>95</v>
      </c>
      <c r="AQ488" t="s">
        <v>96</v>
      </c>
      <c r="AR488" t="s">
        <v>96</v>
      </c>
      <c r="AS488" t="s">
        <v>98</v>
      </c>
      <c r="AT488" t="s">
        <v>98</v>
      </c>
      <c r="AU488" t="s">
        <v>192</v>
      </c>
      <c r="AV488" t="s">
        <v>193</v>
      </c>
      <c r="AW488" t="b">
        <v>1</v>
      </c>
      <c r="AX488" t="s">
        <v>129</v>
      </c>
      <c r="AY488" t="s">
        <v>130</v>
      </c>
      <c r="AZ488" t="s">
        <v>130</v>
      </c>
      <c r="BA488" t="s">
        <v>192</v>
      </c>
      <c r="BB488" t="s">
        <v>192</v>
      </c>
      <c r="BC488" t="s">
        <v>87</v>
      </c>
      <c r="BD488" t="s">
        <v>88</v>
      </c>
      <c r="BE488" t="s">
        <v>88</v>
      </c>
      <c r="BF488" t="s">
        <v>89</v>
      </c>
      <c r="BG488" t="s">
        <v>88</v>
      </c>
      <c r="BH488" t="s">
        <v>68</v>
      </c>
      <c r="BI488" t="s">
        <v>69</v>
      </c>
      <c r="BJ488" t="s">
        <v>69</v>
      </c>
      <c r="BK488" t="s">
        <v>69</v>
      </c>
      <c r="BL488" t="s">
        <v>98</v>
      </c>
      <c r="BM488" t="s">
        <v>76</v>
      </c>
      <c r="BN488">
        <v>460294.27389999997</v>
      </c>
      <c r="BO488" s="1">
        <v>39814</v>
      </c>
      <c r="BP488" t="s">
        <v>2890</v>
      </c>
    </row>
    <row r="489" spans="1:68" x14ac:dyDescent="0.25">
      <c r="A489">
        <v>2011</v>
      </c>
      <c r="B489">
        <v>5700</v>
      </c>
      <c r="C489">
        <v>5700</v>
      </c>
      <c r="D489" t="s">
        <v>90</v>
      </c>
      <c r="E489" t="s">
        <v>90</v>
      </c>
      <c r="F489" t="s">
        <v>68</v>
      </c>
      <c r="G489" t="s">
        <v>69</v>
      </c>
      <c r="H489" t="s">
        <v>228</v>
      </c>
      <c r="I489" t="s">
        <v>71</v>
      </c>
      <c r="J489" t="s">
        <v>121</v>
      </c>
      <c r="K489" t="s">
        <v>252</v>
      </c>
      <c r="L489" t="s">
        <v>74</v>
      </c>
      <c r="M489" t="s">
        <v>213</v>
      </c>
      <c r="N489" t="s">
        <v>76</v>
      </c>
      <c r="O489" t="s">
        <v>69</v>
      </c>
      <c r="P489">
        <v>141807185</v>
      </c>
      <c r="Q489">
        <v>30021758</v>
      </c>
      <c r="R489">
        <v>1420275</v>
      </c>
      <c r="U489">
        <v>9700</v>
      </c>
      <c r="V489" t="s">
        <v>721</v>
      </c>
      <c r="W489">
        <v>1</v>
      </c>
      <c r="X489">
        <v>0</v>
      </c>
      <c r="Y489" t="s">
        <v>69</v>
      </c>
      <c r="AB489" t="s">
        <v>69</v>
      </c>
      <c r="AD489" t="s">
        <v>69</v>
      </c>
      <c r="AE489" t="s">
        <v>69</v>
      </c>
      <c r="AF489" t="s">
        <v>69</v>
      </c>
      <c r="AG489" t="s">
        <v>69</v>
      </c>
      <c r="AH489" t="s">
        <v>94</v>
      </c>
      <c r="AI489" t="s">
        <v>95</v>
      </c>
      <c r="AJ489" t="s">
        <v>96</v>
      </c>
      <c r="AK489" t="s">
        <v>96</v>
      </c>
      <c r="AL489" t="s">
        <v>1092</v>
      </c>
      <c r="AM489" t="s">
        <v>94</v>
      </c>
      <c r="AN489" t="s">
        <v>83</v>
      </c>
      <c r="AO489" t="s">
        <v>98</v>
      </c>
      <c r="AP489" t="s">
        <v>95</v>
      </c>
      <c r="AQ489" t="s">
        <v>96</v>
      </c>
      <c r="AR489" t="s">
        <v>96</v>
      </c>
      <c r="AS489" t="s">
        <v>98</v>
      </c>
      <c r="AT489" t="s">
        <v>98</v>
      </c>
      <c r="AU489" t="s">
        <v>192</v>
      </c>
      <c r="AV489" t="s">
        <v>193</v>
      </c>
      <c r="AW489" t="b">
        <v>1</v>
      </c>
      <c r="AX489" t="s">
        <v>129</v>
      </c>
      <c r="AY489" t="s">
        <v>130</v>
      </c>
      <c r="AZ489" t="s">
        <v>130</v>
      </c>
      <c r="BA489" t="s">
        <v>192</v>
      </c>
      <c r="BB489" t="s">
        <v>192</v>
      </c>
      <c r="BC489" t="s">
        <v>231</v>
      </c>
      <c r="BD489" t="s">
        <v>88</v>
      </c>
      <c r="BE489" t="s">
        <v>88</v>
      </c>
      <c r="BF489" t="s">
        <v>210</v>
      </c>
      <c r="BG489" t="s">
        <v>88</v>
      </c>
      <c r="BH489" t="s">
        <v>68</v>
      </c>
      <c r="BI489" t="s">
        <v>69</v>
      </c>
      <c r="BJ489" t="s">
        <v>69</v>
      </c>
      <c r="BK489" t="s">
        <v>69</v>
      </c>
      <c r="BL489" t="s">
        <v>98</v>
      </c>
      <c r="BM489" t="s">
        <v>76</v>
      </c>
      <c r="BN489">
        <v>0</v>
      </c>
      <c r="BO489" s="1">
        <v>40544</v>
      </c>
      <c r="BP489" t="s">
        <v>2891</v>
      </c>
    </row>
    <row r="490" spans="1:68" x14ac:dyDescent="0.25">
      <c r="A490">
        <v>2009</v>
      </c>
      <c r="B490">
        <v>5700</v>
      </c>
      <c r="C490">
        <v>5700</v>
      </c>
      <c r="D490" t="s">
        <v>90</v>
      </c>
      <c r="E490" t="s">
        <v>90</v>
      </c>
      <c r="F490" t="s">
        <v>68</v>
      </c>
      <c r="G490" t="s">
        <v>69</v>
      </c>
      <c r="H490" t="s">
        <v>203</v>
      </c>
      <c r="I490" t="s">
        <v>71</v>
      </c>
      <c r="J490" t="s">
        <v>121</v>
      </c>
      <c r="K490" t="s">
        <v>204</v>
      </c>
      <c r="L490" t="s">
        <v>105</v>
      </c>
      <c r="M490" t="s">
        <v>205</v>
      </c>
      <c r="N490" t="s">
        <v>76</v>
      </c>
      <c r="O490" t="s">
        <v>69</v>
      </c>
      <c r="P490">
        <v>196894869</v>
      </c>
      <c r="Q490">
        <v>29165318</v>
      </c>
      <c r="R490">
        <v>1420627</v>
      </c>
      <c r="U490">
        <v>9700</v>
      </c>
      <c r="V490" t="s">
        <v>1093</v>
      </c>
      <c r="W490">
        <v>1</v>
      </c>
      <c r="X490" s="2">
        <v>100000</v>
      </c>
      <c r="Y490" t="s">
        <v>69</v>
      </c>
      <c r="AB490" t="s">
        <v>69</v>
      </c>
      <c r="AD490" t="s">
        <v>69</v>
      </c>
      <c r="AE490" t="s">
        <v>69</v>
      </c>
      <c r="AF490" t="s">
        <v>69</v>
      </c>
      <c r="AG490" t="s">
        <v>69</v>
      </c>
      <c r="AH490" t="s">
        <v>94</v>
      </c>
      <c r="AI490" t="s">
        <v>95</v>
      </c>
      <c r="AJ490" t="s">
        <v>96</v>
      </c>
      <c r="AK490" t="s">
        <v>96</v>
      </c>
      <c r="AL490" t="s">
        <v>1094</v>
      </c>
      <c r="AM490" t="s">
        <v>94</v>
      </c>
      <c r="AN490" t="s">
        <v>83</v>
      </c>
      <c r="AO490" t="s">
        <v>98</v>
      </c>
      <c r="AP490" t="s">
        <v>95</v>
      </c>
      <c r="AQ490" t="s">
        <v>96</v>
      </c>
      <c r="AR490" t="s">
        <v>96</v>
      </c>
      <c r="AS490" t="s">
        <v>98</v>
      </c>
      <c r="AT490" t="s">
        <v>98</v>
      </c>
      <c r="AU490" t="s">
        <v>192</v>
      </c>
      <c r="AV490" t="s">
        <v>193</v>
      </c>
      <c r="AW490" t="b">
        <v>1</v>
      </c>
      <c r="AX490" t="s">
        <v>129</v>
      </c>
      <c r="AY490" t="s">
        <v>130</v>
      </c>
      <c r="AZ490" t="s">
        <v>130</v>
      </c>
      <c r="BA490" t="s">
        <v>192</v>
      </c>
      <c r="BB490" t="s">
        <v>192</v>
      </c>
      <c r="BC490" t="s">
        <v>209</v>
      </c>
      <c r="BD490" t="s">
        <v>88</v>
      </c>
      <c r="BE490" t="s">
        <v>88</v>
      </c>
      <c r="BF490" t="s">
        <v>210</v>
      </c>
      <c r="BG490" t="s">
        <v>88</v>
      </c>
      <c r="BH490" t="s">
        <v>68</v>
      </c>
      <c r="BI490" t="s">
        <v>69</v>
      </c>
      <c r="BJ490" t="s">
        <v>69</v>
      </c>
      <c r="BK490" t="s">
        <v>69</v>
      </c>
      <c r="BL490" t="s">
        <v>98</v>
      </c>
      <c r="BM490" t="s">
        <v>76</v>
      </c>
      <c r="BN490">
        <v>122745.1397</v>
      </c>
      <c r="BO490" s="1">
        <v>39814</v>
      </c>
      <c r="BP490" t="s">
        <v>2892</v>
      </c>
    </row>
    <row r="491" spans="1:68" x14ac:dyDescent="0.25">
      <c r="A491">
        <v>2007</v>
      </c>
      <c r="B491">
        <v>5700</v>
      </c>
      <c r="C491">
        <v>5700</v>
      </c>
      <c r="D491" t="s">
        <v>90</v>
      </c>
      <c r="E491" t="s">
        <v>90</v>
      </c>
      <c r="F491" t="s">
        <v>68</v>
      </c>
      <c r="G491" t="s">
        <v>69</v>
      </c>
      <c r="H491" t="s">
        <v>228</v>
      </c>
      <c r="I491" t="s">
        <v>71</v>
      </c>
      <c r="J491" t="s">
        <v>121</v>
      </c>
      <c r="K491" t="s">
        <v>122</v>
      </c>
      <c r="L491" t="s">
        <v>74</v>
      </c>
      <c r="M491" t="s">
        <v>213</v>
      </c>
      <c r="N491" t="s">
        <v>76</v>
      </c>
      <c r="O491" t="s">
        <v>69</v>
      </c>
      <c r="P491">
        <v>50096726</v>
      </c>
      <c r="Q491">
        <v>22691636</v>
      </c>
      <c r="R491">
        <v>1418990</v>
      </c>
      <c r="U491">
        <v>9700</v>
      </c>
      <c r="V491" t="s">
        <v>843</v>
      </c>
      <c r="W491">
        <v>1</v>
      </c>
      <c r="X491">
        <v>187500</v>
      </c>
      <c r="Y491" t="s">
        <v>69</v>
      </c>
      <c r="AB491" t="s">
        <v>69</v>
      </c>
      <c r="AD491" t="s">
        <v>69</v>
      </c>
      <c r="AE491" t="s">
        <v>69</v>
      </c>
      <c r="AF491" t="s">
        <v>69</v>
      </c>
      <c r="AG491" t="s">
        <v>69</v>
      </c>
      <c r="AH491" t="s">
        <v>94</v>
      </c>
      <c r="AI491" t="s">
        <v>95</v>
      </c>
      <c r="AJ491" t="s">
        <v>96</v>
      </c>
      <c r="AK491" t="s">
        <v>96</v>
      </c>
      <c r="AL491" t="s">
        <v>844</v>
      </c>
      <c r="AM491" t="s">
        <v>94</v>
      </c>
      <c r="AN491" t="s">
        <v>83</v>
      </c>
      <c r="AO491" t="s">
        <v>98</v>
      </c>
      <c r="AP491" t="s">
        <v>95</v>
      </c>
      <c r="AQ491" t="s">
        <v>96</v>
      </c>
      <c r="AR491" t="s">
        <v>96</v>
      </c>
      <c r="AS491" t="s">
        <v>98</v>
      </c>
      <c r="AT491" t="s">
        <v>98</v>
      </c>
      <c r="AU491" t="s">
        <v>128</v>
      </c>
      <c r="AV491" t="s">
        <v>128</v>
      </c>
      <c r="AW491" t="b">
        <v>1</v>
      </c>
      <c r="AX491" t="s">
        <v>129</v>
      </c>
      <c r="AY491" t="s">
        <v>130</v>
      </c>
      <c r="AZ491" t="s">
        <v>130</v>
      </c>
      <c r="BA491" t="s">
        <v>131</v>
      </c>
      <c r="BB491" t="s">
        <v>131</v>
      </c>
      <c r="BC491" t="s">
        <v>231</v>
      </c>
      <c r="BD491" t="s">
        <v>88</v>
      </c>
      <c r="BE491" t="s">
        <v>88</v>
      </c>
      <c r="BF491" t="s">
        <v>210</v>
      </c>
      <c r="BG491" t="s">
        <v>88</v>
      </c>
      <c r="BH491" t="s">
        <v>68</v>
      </c>
      <c r="BI491" t="s">
        <v>69</v>
      </c>
      <c r="BJ491" t="s">
        <v>69</v>
      </c>
      <c r="BK491" t="s">
        <v>69</v>
      </c>
      <c r="BL491" t="s">
        <v>98</v>
      </c>
      <c r="BM491" t="s">
        <v>76</v>
      </c>
      <c r="BN491">
        <v>237801.86610000001</v>
      </c>
      <c r="BO491" s="1">
        <v>39083</v>
      </c>
      <c r="BP491" t="s">
        <v>2893</v>
      </c>
    </row>
    <row r="492" spans="1:68" x14ac:dyDescent="0.25">
      <c r="A492">
        <v>2019</v>
      </c>
      <c r="B492">
        <v>5700</v>
      </c>
      <c r="C492">
        <v>5700</v>
      </c>
      <c r="D492" t="s">
        <v>90</v>
      </c>
      <c r="E492" t="s">
        <v>220</v>
      </c>
      <c r="F492" t="s">
        <v>68</v>
      </c>
      <c r="G492" t="s">
        <v>69</v>
      </c>
      <c r="H492" t="s">
        <v>488</v>
      </c>
      <c r="I492" t="s">
        <v>71</v>
      </c>
      <c r="J492" t="s">
        <v>121</v>
      </c>
      <c r="K492" t="s">
        <v>122</v>
      </c>
      <c r="L492" t="s">
        <v>105</v>
      </c>
      <c r="M492" t="s">
        <v>205</v>
      </c>
      <c r="N492" t="s">
        <v>76</v>
      </c>
      <c r="O492" t="s">
        <v>69</v>
      </c>
      <c r="P492">
        <v>80964949</v>
      </c>
      <c r="Q492">
        <v>79491288</v>
      </c>
      <c r="R492">
        <v>77190183</v>
      </c>
      <c r="U492">
        <v>9700</v>
      </c>
      <c r="V492" t="s">
        <v>1095</v>
      </c>
      <c r="W492">
        <v>1</v>
      </c>
      <c r="X492">
        <v>149999.6563</v>
      </c>
      <c r="Y492" t="s">
        <v>69</v>
      </c>
      <c r="Z492" t="s">
        <v>69</v>
      </c>
      <c r="AA492" t="s">
        <v>69</v>
      </c>
      <c r="AB492" t="s">
        <v>69</v>
      </c>
      <c r="AC492" t="s">
        <v>69</v>
      </c>
      <c r="AD492" t="s">
        <v>504</v>
      </c>
      <c r="AE492" t="s">
        <v>321</v>
      </c>
      <c r="AF492" t="s">
        <v>1096</v>
      </c>
      <c r="AG492" t="s">
        <v>69</v>
      </c>
      <c r="AH492" t="s">
        <v>94</v>
      </c>
      <c r="AI492" t="s">
        <v>69</v>
      </c>
      <c r="AJ492" t="s">
        <v>69</v>
      </c>
      <c r="AK492" t="s">
        <v>69</v>
      </c>
      <c r="AL492" t="s">
        <v>1097</v>
      </c>
      <c r="AM492" t="s">
        <v>94</v>
      </c>
      <c r="AN492" t="s">
        <v>83</v>
      </c>
      <c r="AO492" t="s">
        <v>98</v>
      </c>
      <c r="AP492" t="s">
        <v>95</v>
      </c>
      <c r="AQ492" t="s">
        <v>96</v>
      </c>
      <c r="AR492" t="s">
        <v>96</v>
      </c>
      <c r="AS492" t="s">
        <v>98</v>
      </c>
      <c r="AT492" t="s">
        <v>98</v>
      </c>
      <c r="AU492" t="s">
        <v>128</v>
      </c>
      <c r="AV492" t="s">
        <v>128</v>
      </c>
      <c r="AW492" t="b">
        <v>1</v>
      </c>
      <c r="AX492" t="s">
        <v>129</v>
      </c>
      <c r="AY492" t="s">
        <v>130</v>
      </c>
      <c r="AZ492" t="s">
        <v>130</v>
      </c>
      <c r="BA492" t="s">
        <v>131</v>
      </c>
      <c r="BB492" t="s">
        <v>131</v>
      </c>
      <c r="BC492" t="s">
        <v>491</v>
      </c>
      <c r="BD492" t="s">
        <v>88</v>
      </c>
      <c r="BE492" t="s">
        <v>88</v>
      </c>
      <c r="BF492" t="s">
        <v>210</v>
      </c>
      <c r="BG492" t="s">
        <v>88</v>
      </c>
      <c r="BH492" t="s">
        <v>68</v>
      </c>
      <c r="BI492" t="s">
        <v>69</v>
      </c>
      <c r="BJ492" t="s">
        <v>69</v>
      </c>
      <c r="BK492" t="s">
        <v>69</v>
      </c>
      <c r="BL492" t="s">
        <v>98</v>
      </c>
      <c r="BM492" t="s">
        <v>76</v>
      </c>
      <c r="BN492">
        <v>157082.9357</v>
      </c>
      <c r="BO492" s="1">
        <v>43466</v>
      </c>
      <c r="BP492" t="s">
        <v>2894</v>
      </c>
    </row>
    <row r="493" spans="1:68" x14ac:dyDescent="0.25">
      <c r="A493">
        <v>2021</v>
      </c>
      <c r="B493">
        <v>5700</v>
      </c>
      <c r="C493">
        <v>5700</v>
      </c>
      <c r="D493" t="s">
        <v>90</v>
      </c>
      <c r="E493" t="s">
        <v>598</v>
      </c>
      <c r="F493" t="s">
        <v>68</v>
      </c>
      <c r="G493" t="s">
        <v>69</v>
      </c>
      <c r="H493" t="s">
        <v>70</v>
      </c>
      <c r="I493" t="s">
        <v>71</v>
      </c>
      <c r="J493" t="s">
        <v>72</v>
      </c>
      <c r="K493" t="s">
        <v>73</v>
      </c>
      <c r="L493" t="s">
        <v>74</v>
      </c>
      <c r="M493" t="s">
        <v>213</v>
      </c>
      <c r="N493" t="s">
        <v>76</v>
      </c>
      <c r="O493" t="s">
        <v>69</v>
      </c>
      <c r="P493">
        <v>884812025</v>
      </c>
      <c r="Q493">
        <v>107029825</v>
      </c>
      <c r="R493">
        <v>87657217</v>
      </c>
      <c r="U493">
        <v>9700</v>
      </c>
      <c r="V493" t="s">
        <v>1098</v>
      </c>
      <c r="W493">
        <v>1</v>
      </c>
      <c r="X493">
        <v>724179</v>
      </c>
      <c r="Y493" t="s">
        <v>69</v>
      </c>
      <c r="Z493" t="s">
        <v>69</v>
      </c>
      <c r="AA493" t="s">
        <v>69</v>
      </c>
      <c r="AB493" t="s">
        <v>69</v>
      </c>
      <c r="AC493" t="s">
        <v>69</v>
      </c>
      <c r="AF493" t="s">
        <v>1099</v>
      </c>
      <c r="AG493" t="s">
        <v>69</v>
      </c>
      <c r="AH493" t="s">
        <v>94</v>
      </c>
      <c r="AI493" t="s">
        <v>69</v>
      </c>
      <c r="AJ493" t="s">
        <v>69</v>
      </c>
      <c r="AK493" t="s">
        <v>69</v>
      </c>
      <c r="AL493" t="s">
        <v>1099</v>
      </c>
      <c r="AM493" t="s">
        <v>94</v>
      </c>
      <c r="AN493" t="s">
        <v>83</v>
      </c>
      <c r="AO493" t="s">
        <v>98</v>
      </c>
      <c r="AP493" t="s">
        <v>95</v>
      </c>
      <c r="AQ493" t="s">
        <v>96</v>
      </c>
      <c r="AR493" t="s">
        <v>96</v>
      </c>
      <c r="AS493" t="s">
        <v>98</v>
      </c>
      <c r="AT493" t="s">
        <v>98</v>
      </c>
      <c r="AU493" t="s">
        <v>85</v>
      </c>
      <c r="AV493" t="s">
        <v>85</v>
      </c>
      <c r="AW493" t="b">
        <v>1</v>
      </c>
      <c r="AX493" t="s">
        <v>86</v>
      </c>
      <c r="AY493" t="s">
        <v>85</v>
      </c>
      <c r="AZ493" t="s">
        <v>85</v>
      </c>
      <c r="BA493" t="s">
        <v>85</v>
      </c>
      <c r="BB493" t="s">
        <v>85</v>
      </c>
      <c r="BC493" t="s">
        <v>87</v>
      </c>
      <c r="BD493" t="s">
        <v>88</v>
      </c>
      <c r="BE493" t="s">
        <v>88</v>
      </c>
      <c r="BF493" t="s">
        <v>89</v>
      </c>
      <c r="BG493" t="s">
        <v>88</v>
      </c>
      <c r="BH493" t="s">
        <v>68</v>
      </c>
      <c r="BI493" t="s">
        <v>69</v>
      </c>
      <c r="BJ493" t="s">
        <v>69</v>
      </c>
      <c r="BK493" t="s">
        <v>69</v>
      </c>
      <c r="BL493" t="s">
        <v>98</v>
      </c>
      <c r="BM493" t="s">
        <v>76</v>
      </c>
      <c r="BN493">
        <v>724179</v>
      </c>
      <c r="BO493" s="1">
        <v>44197</v>
      </c>
      <c r="BP493" t="s">
        <v>2895</v>
      </c>
    </row>
    <row r="494" spans="1:68" x14ac:dyDescent="0.25">
      <c r="A494">
        <v>2009</v>
      </c>
      <c r="B494">
        <v>5700</v>
      </c>
      <c r="C494">
        <v>5700</v>
      </c>
      <c r="D494" t="s">
        <v>90</v>
      </c>
      <c r="E494" t="s">
        <v>90</v>
      </c>
      <c r="F494" t="s">
        <v>68</v>
      </c>
      <c r="G494" t="s">
        <v>69</v>
      </c>
      <c r="H494" t="s">
        <v>203</v>
      </c>
      <c r="I494" t="s">
        <v>71</v>
      </c>
      <c r="J494" t="s">
        <v>121</v>
      </c>
      <c r="K494" t="s">
        <v>252</v>
      </c>
      <c r="L494" t="s">
        <v>105</v>
      </c>
      <c r="M494" t="s">
        <v>205</v>
      </c>
      <c r="N494" t="s">
        <v>76</v>
      </c>
      <c r="O494" t="s">
        <v>69</v>
      </c>
      <c r="P494">
        <v>782766831</v>
      </c>
      <c r="Q494">
        <v>7459059</v>
      </c>
      <c r="R494">
        <v>1420648</v>
      </c>
      <c r="U494">
        <v>9700</v>
      </c>
      <c r="V494" t="s">
        <v>761</v>
      </c>
      <c r="W494">
        <v>1</v>
      </c>
      <c r="X494">
        <v>99717</v>
      </c>
      <c r="Y494" t="s">
        <v>69</v>
      </c>
      <c r="AB494" t="s">
        <v>69</v>
      </c>
      <c r="AD494" t="s">
        <v>69</v>
      </c>
      <c r="AE494" t="s">
        <v>69</v>
      </c>
      <c r="AF494" t="s">
        <v>69</v>
      </c>
      <c r="AG494" t="s">
        <v>69</v>
      </c>
      <c r="AH494" t="s">
        <v>94</v>
      </c>
      <c r="AI494" t="s">
        <v>95</v>
      </c>
      <c r="AJ494" t="s">
        <v>96</v>
      </c>
      <c r="AK494" t="s">
        <v>96</v>
      </c>
      <c r="AL494" t="s">
        <v>762</v>
      </c>
      <c r="AM494" t="s">
        <v>94</v>
      </c>
      <c r="AN494" t="s">
        <v>83</v>
      </c>
      <c r="AO494" t="s">
        <v>98</v>
      </c>
      <c r="AP494" t="s">
        <v>95</v>
      </c>
      <c r="AQ494" t="s">
        <v>96</v>
      </c>
      <c r="AR494" t="s">
        <v>96</v>
      </c>
      <c r="AS494" t="s">
        <v>98</v>
      </c>
      <c r="AT494" t="s">
        <v>98</v>
      </c>
      <c r="AU494" t="s">
        <v>192</v>
      </c>
      <c r="AV494" t="s">
        <v>193</v>
      </c>
      <c r="AW494" t="b">
        <v>1</v>
      </c>
      <c r="AX494" t="s">
        <v>129</v>
      </c>
      <c r="AY494" t="s">
        <v>130</v>
      </c>
      <c r="AZ494" t="s">
        <v>130</v>
      </c>
      <c r="BA494" t="s">
        <v>192</v>
      </c>
      <c r="BB494" t="s">
        <v>192</v>
      </c>
      <c r="BC494" t="s">
        <v>209</v>
      </c>
      <c r="BD494" t="s">
        <v>88</v>
      </c>
      <c r="BE494" t="s">
        <v>88</v>
      </c>
      <c r="BF494" t="s">
        <v>210</v>
      </c>
      <c r="BG494" t="s">
        <v>88</v>
      </c>
      <c r="BH494" t="s">
        <v>68</v>
      </c>
      <c r="BI494" t="s">
        <v>69</v>
      </c>
      <c r="BJ494" t="s">
        <v>69</v>
      </c>
      <c r="BK494" t="s">
        <v>69</v>
      </c>
      <c r="BL494" t="s">
        <v>98</v>
      </c>
      <c r="BM494" t="s">
        <v>76</v>
      </c>
      <c r="BN494">
        <v>122397.77099999999</v>
      </c>
      <c r="BO494" s="1">
        <v>39814</v>
      </c>
      <c r="BP494" t="s">
        <v>2896</v>
      </c>
    </row>
    <row r="495" spans="1:68" x14ac:dyDescent="0.25">
      <c r="A495">
        <v>2010</v>
      </c>
      <c r="B495">
        <v>5700</v>
      </c>
      <c r="C495">
        <v>9700</v>
      </c>
      <c r="D495" t="s">
        <v>90</v>
      </c>
      <c r="E495" t="s">
        <v>1100</v>
      </c>
      <c r="F495" t="s">
        <v>68</v>
      </c>
      <c r="G495" t="s">
        <v>69</v>
      </c>
      <c r="H495" t="s">
        <v>228</v>
      </c>
      <c r="I495" t="s">
        <v>71</v>
      </c>
      <c r="J495" t="s">
        <v>121</v>
      </c>
      <c r="K495" t="s">
        <v>204</v>
      </c>
      <c r="L495" t="s">
        <v>74</v>
      </c>
      <c r="M495" t="s">
        <v>213</v>
      </c>
      <c r="N495" t="s">
        <v>76</v>
      </c>
      <c r="O495" t="s">
        <v>69</v>
      </c>
      <c r="P495">
        <v>72021041</v>
      </c>
      <c r="Q495">
        <v>11016300</v>
      </c>
      <c r="R495">
        <v>1419683</v>
      </c>
      <c r="U495">
        <v>9700</v>
      </c>
      <c r="V495" t="s">
        <v>548</v>
      </c>
      <c r="W495">
        <v>1</v>
      </c>
      <c r="X495">
        <v>269682</v>
      </c>
      <c r="Y495" t="s">
        <v>69</v>
      </c>
      <c r="AB495" t="s">
        <v>69</v>
      </c>
      <c r="AD495" t="s">
        <v>69</v>
      </c>
      <c r="AE495" t="s">
        <v>69</v>
      </c>
      <c r="AF495" t="s">
        <v>69</v>
      </c>
      <c r="AG495" t="s">
        <v>69</v>
      </c>
      <c r="AH495" t="s">
        <v>1101</v>
      </c>
      <c r="AI495" t="s">
        <v>69</v>
      </c>
      <c r="AJ495" t="s">
        <v>69</v>
      </c>
      <c r="AK495" t="s">
        <v>69</v>
      </c>
      <c r="AL495" t="s">
        <v>549</v>
      </c>
      <c r="AM495" t="s">
        <v>94</v>
      </c>
      <c r="AN495" t="s">
        <v>83</v>
      </c>
      <c r="AO495" t="s">
        <v>98</v>
      </c>
      <c r="AP495" t="s">
        <v>95</v>
      </c>
      <c r="AQ495" t="s">
        <v>96</v>
      </c>
      <c r="AR495" t="s">
        <v>96</v>
      </c>
      <c r="AS495" t="s">
        <v>98</v>
      </c>
      <c r="AT495" t="s">
        <v>98</v>
      </c>
      <c r="AU495" t="s">
        <v>192</v>
      </c>
      <c r="AV495" t="s">
        <v>193</v>
      </c>
      <c r="AW495" t="b">
        <v>1</v>
      </c>
      <c r="AX495" t="s">
        <v>129</v>
      </c>
      <c r="AY495" t="s">
        <v>130</v>
      </c>
      <c r="AZ495" t="s">
        <v>130</v>
      </c>
      <c r="BA495" t="s">
        <v>192</v>
      </c>
      <c r="BB495" t="s">
        <v>192</v>
      </c>
      <c r="BC495" t="s">
        <v>231</v>
      </c>
      <c r="BD495" t="s">
        <v>88</v>
      </c>
      <c r="BE495" t="s">
        <v>88</v>
      </c>
      <c r="BF495" t="s">
        <v>210</v>
      </c>
      <c r="BG495" t="s">
        <v>88</v>
      </c>
      <c r="BH495" t="s">
        <v>68</v>
      </c>
      <c r="BI495" t="s">
        <v>69</v>
      </c>
      <c r="BJ495" t="s">
        <v>69</v>
      </c>
      <c r="BK495" t="s">
        <v>69</v>
      </c>
      <c r="BL495" t="s">
        <v>98</v>
      </c>
      <c r="BM495" t="s">
        <v>76</v>
      </c>
      <c r="BN495">
        <v>325183.24239999999</v>
      </c>
      <c r="BO495" s="1">
        <v>40179</v>
      </c>
      <c r="BP495" t="s">
        <v>2626</v>
      </c>
    </row>
    <row r="496" spans="1:68" x14ac:dyDescent="0.25">
      <c r="A496">
        <v>2004</v>
      </c>
      <c r="B496">
        <v>5700</v>
      </c>
      <c r="C496">
        <v>5700</v>
      </c>
      <c r="D496" t="s">
        <v>211</v>
      </c>
      <c r="F496" t="s">
        <v>68</v>
      </c>
      <c r="G496" t="s">
        <v>69</v>
      </c>
      <c r="H496" t="s">
        <v>70</v>
      </c>
      <c r="I496" t="s">
        <v>71</v>
      </c>
      <c r="J496" t="s">
        <v>121</v>
      </c>
      <c r="K496" t="s">
        <v>122</v>
      </c>
      <c r="L496" t="s">
        <v>74</v>
      </c>
      <c r="M496" t="s">
        <v>213</v>
      </c>
      <c r="N496" t="s">
        <v>76</v>
      </c>
      <c r="O496" t="s">
        <v>69</v>
      </c>
      <c r="P496">
        <v>128738205</v>
      </c>
      <c r="Q496">
        <v>3950557</v>
      </c>
      <c r="R496">
        <v>1184519</v>
      </c>
      <c r="U496">
        <v>9700</v>
      </c>
      <c r="V496" t="s">
        <v>376</v>
      </c>
      <c r="W496">
        <v>1</v>
      </c>
      <c r="X496">
        <v>22423</v>
      </c>
      <c r="Y496" t="s">
        <v>69</v>
      </c>
      <c r="AB496" t="s">
        <v>69</v>
      </c>
      <c r="AD496" t="s">
        <v>69</v>
      </c>
      <c r="AE496" t="s">
        <v>69</v>
      </c>
      <c r="AF496" t="s">
        <v>69</v>
      </c>
      <c r="AG496" t="s">
        <v>69</v>
      </c>
      <c r="AH496" t="s">
        <v>94</v>
      </c>
      <c r="AI496" t="s">
        <v>69</v>
      </c>
      <c r="AJ496" t="s">
        <v>69</v>
      </c>
      <c r="AK496" t="s">
        <v>69</v>
      </c>
      <c r="AL496" t="s">
        <v>377</v>
      </c>
      <c r="AM496" t="s">
        <v>94</v>
      </c>
      <c r="AN496" t="s">
        <v>83</v>
      </c>
      <c r="AO496" t="s">
        <v>98</v>
      </c>
      <c r="AP496" t="s">
        <v>95</v>
      </c>
      <c r="AQ496" t="s">
        <v>96</v>
      </c>
      <c r="AR496" t="s">
        <v>96</v>
      </c>
      <c r="AS496" t="s">
        <v>98</v>
      </c>
      <c r="AT496" t="s">
        <v>98</v>
      </c>
      <c r="AU496" t="s">
        <v>128</v>
      </c>
      <c r="AV496" t="s">
        <v>128</v>
      </c>
      <c r="AW496" t="b">
        <v>1</v>
      </c>
      <c r="AX496" t="s">
        <v>129</v>
      </c>
      <c r="AY496" t="s">
        <v>130</v>
      </c>
      <c r="AZ496" t="s">
        <v>130</v>
      </c>
      <c r="BA496" t="s">
        <v>131</v>
      </c>
      <c r="BB496" t="s">
        <v>131</v>
      </c>
      <c r="BC496" t="s">
        <v>87</v>
      </c>
      <c r="BD496" t="s">
        <v>88</v>
      </c>
      <c r="BE496" t="s">
        <v>88</v>
      </c>
      <c r="BF496" t="s">
        <v>89</v>
      </c>
      <c r="BG496" t="s">
        <v>88</v>
      </c>
      <c r="BH496" t="s">
        <v>68</v>
      </c>
      <c r="BI496" t="s">
        <v>69</v>
      </c>
      <c r="BJ496" t="s">
        <v>69</v>
      </c>
      <c r="BK496" t="s">
        <v>69</v>
      </c>
      <c r="BL496" t="s">
        <v>98</v>
      </c>
      <c r="BM496" t="s">
        <v>76</v>
      </c>
      <c r="BN496">
        <v>31296.852159999999</v>
      </c>
      <c r="BO496" s="1">
        <v>37987</v>
      </c>
    </row>
    <row r="497" spans="1:68" x14ac:dyDescent="0.25">
      <c r="A497">
        <v>2013</v>
      </c>
      <c r="B497">
        <v>5700</v>
      </c>
      <c r="C497">
        <v>5700</v>
      </c>
      <c r="D497" t="s">
        <v>140</v>
      </c>
      <c r="E497" t="s">
        <v>280</v>
      </c>
      <c r="F497" t="s">
        <v>68</v>
      </c>
      <c r="G497" t="s">
        <v>69</v>
      </c>
      <c r="H497" t="s">
        <v>293</v>
      </c>
      <c r="I497" t="s">
        <v>71</v>
      </c>
      <c r="J497" t="s">
        <v>72</v>
      </c>
      <c r="K497" t="s">
        <v>73</v>
      </c>
      <c r="L497" t="s">
        <v>74</v>
      </c>
      <c r="M497" t="s">
        <v>213</v>
      </c>
      <c r="N497" t="s">
        <v>76</v>
      </c>
      <c r="O497" t="s">
        <v>69</v>
      </c>
      <c r="P497">
        <v>24384633</v>
      </c>
      <c r="Q497">
        <v>36449220</v>
      </c>
      <c r="R497">
        <v>1372897</v>
      </c>
      <c r="U497">
        <v>9700</v>
      </c>
      <c r="V497" t="s">
        <v>1102</v>
      </c>
      <c r="W497">
        <v>1</v>
      </c>
      <c r="X497">
        <v>0</v>
      </c>
      <c r="Y497" t="s">
        <v>69</v>
      </c>
      <c r="AB497" t="s">
        <v>69</v>
      </c>
      <c r="AD497" t="s">
        <v>69</v>
      </c>
      <c r="AE497" t="s">
        <v>69</v>
      </c>
      <c r="AF497" t="s">
        <v>69</v>
      </c>
      <c r="AG497" t="s">
        <v>69</v>
      </c>
      <c r="AH497" t="s">
        <v>94</v>
      </c>
      <c r="AI497" t="s">
        <v>69</v>
      </c>
      <c r="AJ497" t="s">
        <v>69</v>
      </c>
      <c r="AK497" t="s">
        <v>69</v>
      </c>
      <c r="AL497" t="s">
        <v>1103</v>
      </c>
      <c r="AM497" t="s">
        <v>94</v>
      </c>
      <c r="AN497" t="s">
        <v>83</v>
      </c>
      <c r="AO497" t="s">
        <v>98</v>
      </c>
      <c r="AP497" t="s">
        <v>95</v>
      </c>
      <c r="AQ497" t="s">
        <v>96</v>
      </c>
      <c r="AR497" t="s">
        <v>96</v>
      </c>
      <c r="AS497" t="s">
        <v>98</v>
      </c>
      <c r="AT497" t="s">
        <v>98</v>
      </c>
      <c r="AU497" t="s">
        <v>85</v>
      </c>
      <c r="AV497" t="s">
        <v>85</v>
      </c>
      <c r="AW497" t="b">
        <v>1</v>
      </c>
      <c r="AX497" t="s">
        <v>86</v>
      </c>
      <c r="AY497" t="s">
        <v>85</v>
      </c>
      <c r="AZ497" t="s">
        <v>85</v>
      </c>
      <c r="BA497" t="s">
        <v>85</v>
      </c>
      <c r="BB497" t="s">
        <v>85</v>
      </c>
      <c r="BC497" t="s">
        <v>297</v>
      </c>
      <c r="BD497" t="s">
        <v>88</v>
      </c>
      <c r="BE497" t="s">
        <v>88</v>
      </c>
      <c r="BF497" t="s">
        <v>210</v>
      </c>
      <c r="BG497" t="s">
        <v>88</v>
      </c>
      <c r="BH497" t="s">
        <v>68</v>
      </c>
      <c r="BI497" t="s">
        <v>69</v>
      </c>
      <c r="BJ497" t="s">
        <v>69</v>
      </c>
      <c r="BK497" t="s">
        <v>69</v>
      </c>
      <c r="BL497" t="s">
        <v>98</v>
      </c>
      <c r="BM497" t="s">
        <v>76</v>
      </c>
      <c r="BN497">
        <v>0</v>
      </c>
      <c r="BO497" s="1">
        <v>41275</v>
      </c>
      <c r="BP497" t="s">
        <v>2897</v>
      </c>
    </row>
    <row r="498" spans="1:68" x14ac:dyDescent="0.25">
      <c r="A498">
        <v>2013</v>
      </c>
      <c r="B498">
        <v>5700</v>
      </c>
      <c r="C498">
        <v>5700</v>
      </c>
      <c r="D498" t="s">
        <v>90</v>
      </c>
      <c r="E498" t="s">
        <v>310</v>
      </c>
      <c r="F498" t="s">
        <v>68</v>
      </c>
      <c r="G498" t="s">
        <v>69</v>
      </c>
      <c r="H498" t="s">
        <v>70</v>
      </c>
      <c r="I498" t="s">
        <v>71</v>
      </c>
      <c r="J498" t="s">
        <v>121</v>
      </c>
      <c r="K498" t="s">
        <v>252</v>
      </c>
      <c r="L498" t="s">
        <v>74</v>
      </c>
      <c r="M498" t="s">
        <v>213</v>
      </c>
      <c r="N498" t="s">
        <v>478</v>
      </c>
      <c r="O498" t="s">
        <v>1104</v>
      </c>
      <c r="P498">
        <v>96857313</v>
      </c>
      <c r="Q498">
        <v>36160868</v>
      </c>
      <c r="R498">
        <v>25155002</v>
      </c>
      <c r="U498">
        <v>9700</v>
      </c>
      <c r="V498" t="s">
        <v>1105</v>
      </c>
      <c r="W498">
        <v>1</v>
      </c>
      <c r="X498">
        <v>0</v>
      </c>
      <c r="Y498" t="s">
        <v>69</v>
      </c>
      <c r="AB498" t="s">
        <v>69</v>
      </c>
      <c r="AD498" t="s">
        <v>69</v>
      </c>
      <c r="AE498" t="s">
        <v>69</v>
      </c>
      <c r="AF498" t="s">
        <v>69</v>
      </c>
      <c r="AG498" t="s">
        <v>69</v>
      </c>
      <c r="AH498" t="s">
        <v>94</v>
      </c>
      <c r="AI498" t="s">
        <v>69</v>
      </c>
      <c r="AJ498" t="s">
        <v>69</v>
      </c>
      <c r="AK498" t="s">
        <v>69</v>
      </c>
      <c r="AL498" t="s">
        <v>1106</v>
      </c>
      <c r="AM498" t="s">
        <v>94</v>
      </c>
      <c r="AN498" t="s">
        <v>83</v>
      </c>
      <c r="AO498" t="s">
        <v>98</v>
      </c>
      <c r="AP498" t="s">
        <v>95</v>
      </c>
      <c r="AQ498" t="s">
        <v>96</v>
      </c>
      <c r="AR498" t="s">
        <v>96</v>
      </c>
      <c r="AS498" t="s">
        <v>98</v>
      </c>
      <c r="AT498" t="s">
        <v>98</v>
      </c>
      <c r="AU498" t="s">
        <v>192</v>
      </c>
      <c r="AV498" t="s">
        <v>193</v>
      </c>
      <c r="AW498" t="b">
        <v>1</v>
      </c>
      <c r="AX498" t="s">
        <v>129</v>
      </c>
      <c r="AY498" t="s">
        <v>130</v>
      </c>
      <c r="AZ498" t="s">
        <v>130</v>
      </c>
      <c r="BA498" t="s">
        <v>192</v>
      </c>
      <c r="BB498" t="s">
        <v>192</v>
      </c>
      <c r="BC498" t="s">
        <v>87</v>
      </c>
      <c r="BD498" t="s">
        <v>88</v>
      </c>
      <c r="BE498" t="s">
        <v>88</v>
      </c>
      <c r="BF498" t="s">
        <v>89</v>
      </c>
      <c r="BG498" t="s">
        <v>88</v>
      </c>
      <c r="BH498" t="s">
        <v>68</v>
      </c>
      <c r="BI498" t="s">
        <v>69</v>
      </c>
      <c r="BJ498" t="s">
        <v>69</v>
      </c>
      <c r="BK498" t="s">
        <v>69</v>
      </c>
      <c r="BL498" t="s">
        <v>98</v>
      </c>
      <c r="BM498" t="s">
        <v>165</v>
      </c>
      <c r="BN498">
        <v>0</v>
      </c>
      <c r="BO498" s="1">
        <v>41275</v>
      </c>
      <c r="BP498" t="s">
        <v>2898</v>
      </c>
    </row>
    <row r="499" spans="1:68" x14ac:dyDescent="0.25">
      <c r="A499">
        <v>2013</v>
      </c>
      <c r="B499">
        <v>5700</v>
      </c>
      <c r="C499">
        <v>5700</v>
      </c>
      <c r="D499" t="s">
        <v>90</v>
      </c>
      <c r="E499" t="s">
        <v>310</v>
      </c>
      <c r="F499" t="s">
        <v>68</v>
      </c>
      <c r="G499" t="s">
        <v>69</v>
      </c>
      <c r="H499" t="s">
        <v>70</v>
      </c>
      <c r="I499" t="s">
        <v>71</v>
      </c>
      <c r="J499" t="s">
        <v>121</v>
      </c>
      <c r="K499" t="s">
        <v>204</v>
      </c>
      <c r="L499" t="s">
        <v>74</v>
      </c>
      <c r="M499" t="s">
        <v>213</v>
      </c>
      <c r="N499" t="s">
        <v>76</v>
      </c>
      <c r="O499" t="s">
        <v>69</v>
      </c>
      <c r="P499">
        <v>133132691</v>
      </c>
      <c r="Q499">
        <v>34710993</v>
      </c>
      <c r="R499">
        <v>1422085</v>
      </c>
      <c r="U499">
        <v>9700</v>
      </c>
      <c r="V499" t="s">
        <v>1107</v>
      </c>
      <c r="W499">
        <v>1</v>
      </c>
      <c r="X499">
        <v>0</v>
      </c>
      <c r="Y499">
        <v>57</v>
      </c>
      <c r="Z499">
        <v>3600</v>
      </c>
      <c r="AB499" t="s">
        <v>69</v>
      </c>
      <c r="AD499" t="s">
        <v>69</v>
      </c>
      <c r="AE499" t="s">
        <v>69</v>
      </c>
      <c r="AF499" t="s">
        <v>69</v>
      </c>
      <c r="AG499" t="s">
        <v>195</v>
      </c>
      <c r="AH499" t="s">
        <v>94</v>
      </c>
      <c r="AI499" t="s">
        <v>69</v>
      </c>
      <c r="AJ499" t="s">
        <v>69</v>
      </c>
      <c r="AK499" t="s">
        <v>69</v>
      </c>
      <c r="AL499" t="s">
        <v>1108</v>
      </c>
      <c r="AM499" t="s">
        <v>94</v>
      </c>
      <c r="AN499" t="s">
        <v>83</v>
      </c>
      <c r="AO499" t="s">
        <v>98</v>
      </c>
      <c r="AP499" t="s">
        <v>95</v>
      </c>
      <c r="AQ499" t="s">
        <v>96</v>
      </c>
      <c r="AR499" t="s">
        <v>96</v>
      </c>
      <c r="AS499" t="s">
        <v>98</v>
      </c>
      <c r="AT499" t="s">
        <v>98</v>
      </c>
      <c r="AU499" t="s">
        <v>192</v>
      </c>
      <c r="AV499" t="s">
        <v>193</v>
      </c>
      <c r="AW499" t="b">
        <v>1</v>
      </c>
      <c r="AX499" t="s">
        <v>129</v>
      </c>
      <c r="AY499" t="s">
        <v>130</v>
      </c>
      <c r="AZ499" t="s">
        <v>130</v>
      </c>
      <c r="BA499" t="s">
        <v>192</v>
      </c>
      <c r="BB499" t="s">
        <v>192</v>
      </c>
      <c r="BC499" t="s">
        <v>87</v>
      </c>
      <c r="BD499" t="s">
        <v>88</v>
      </c>
      <c r="BE499" t="s">
        <v>88</v>
      </c>
      <c r="BF499" t="s">
        <v>89</v>
      </c>
      <c r="BG499" t="s">
        <v>88</v>
      </c>
      <c r="BH499" t="s">
        <v>68</v>
      </c>
      <c r="BI499" t="s">
        <v>69</v>
      </c>
      <c r="BJ499" t="s">
        <v>69</v>
      </c>
      <c r="BK499" t="s">
        <v>69</v>
      </c>
      <c r="BL499" t="s">
        <v>98</v>
      </c>
      <c r="BM499" t="s">
        <v>76</v>
      </c>
      <c r="BN499">
        <v>0</v>
      </c>
      <c r="BO499" s="1">
        <v>41275</v>
      </c>
      <c r="BP499" t="s">
        <v>2899</v>
      </c>
    </row>
    <row r="500" spans="1:68" x14ac:dyDescent="0.25">
      <c r="A500">
        <v>2007</v>
      </c>
      <c r="B500">
        <v>5700</v>
      </c>
      <c r="C500">
        <v>5700</v>
      </c>
      <c r="D500" t="s">
        <v>90</v>
      </c>
      <c r="E500" t="s">
        <v>90</v>
      </c>
      <c r="F500" t="s">
        <v>68</v>
      </c>
      <c r="G500" t="s">
        <v>69</v>
      </c>
      <c r="H500" t="s">
        <v>70</v>
      </c>
      <c r="I500" t="s">
        <v>71</v>
      </c>
      <c r="J500" t="s">
        <v>121</v>
      </c>
      <c r="K500" t="s">
        <v>204</v>
      </c>
      <c r="L500" t="s">
        <v>105</v>
      </c>
      <c r="M500" t="s">
        <v>213</v>
      </c>
      <c r="N500" t="s">
        <v>76</v>
      </c>
      <c r="O500" t="s">
        <v>69</v>
      </c>
      <c r="P500">
        <v>170204825</v>
      </c>
      <c r="Q500">
        <v>4732224</v>
      </c>
      <c r="R500">
        <v>1418986</v>
      </c>
      <c r="U500">
        <v>9700</v>
      </c>
      <c r="V500" t="s">
        <v>1109</v>
      </c>
      <c r="W500">
        <v>1</v>
      </c>
      <c r="X500">
        <v>-187500</v>
      </c>
      <c r="Y500" t="s">
        <v>69</v>
      </c>
      <c r="AB500" t="s">
        <v>69</v>
      </c>
      <c r="AD500" t="s">
        <v>69</v>
      </c>
      <c r="AE500" t="s">
        <v>69</v>
      </c>
      <c r="AF500" t="s">
        <v>69</v>
      </c>
      <c r="AG500" t="s">
        <v>69</v>
      </c>
      <c r="AH500" t="s">
        <v>94</v>
      </c>
      <c r="AI500" t="s">
        <v>95</v>
      </c>
      <c r="AJ500" t="s">
        <v>96</v>
      </c>
      <c r="AK500" t="s">
        <v>96</v>
      </c>
      <c r="AL500" t="s">
        <v>1110</v>
      </c>
      <c r="AM500" t="s">
        <v>94</v>
      </c>
      <c r="AN500" t="s">
        <v>83</v>
      </c>
      <c r="AO500" t="s">
        <v>98</v>
      </c>
      <c r="AP500" t="s">
        <v>95</v>
      </c>
      <c r="AQ500" t="s">
        <v>96</v>
      </c>
      <c r="AR500" t="s">
        <v>96</v>
      </c>
      <c r="AS500" t="s">
        <v>98</v>
      </c>
      <c r="AT500" t="s">
        <v>98</v>
      </c>
      <c r="AU500" t="s">
        <v>192</v>
      </c>
      <c r="AV500" t="s">
        <v>193</v>
      </c>
      <c r="AW500" t="b">
        <v>1</v>
      </c>
      <c r="AX500" t="s">
        <v>129</v>
      </c>
      <c r="AY500" t="s">
        <v>130</v>
      </c>
      <c r="AZ500" t="s">
        <v>130</v>
      </c>
      <c r="BA500" t="s">
        <v>192</v>
      </c>
      <c r="BB500" t="s">
        <v>192</v>
      </c>
      <c r="BC500" t="s">
        <v>87</v>
      </c>
      <c r="BD500" t="s">
        <v>88</v>
      </c>
      <c r="BE500" t="s">
        <v>88</v>
      </c>
      <c r="BF500" t="s">
        <v>89</v>
      </c>
      <c r="BG500" t="s">
        <v>88</v>
      </c>
      <c r="BH500" t="s">
        <v>68</v>
      </c>
      <c r="BI500" t="s">
        <v>69</v>
      </c>
      <c r="BJ500" t="s">
        <v>69</v>
      </c>
      <c r="BK500" t="s">
        <v>69</v>
      </c>
      <c r="BL500" t="s">
        <v>98</v>
      </c>
      <c r="BM500" t="s">
        <v>76</v>
      </c>
      <c r="BN500">
        <v>-237801.86610000001</v>
      </c>
      <c r="BO500" s="1">
        <v>39083</v>
      </c>
      <c r="BP500" t="s">
        <v>2900</v>
      </c>
    </row>
    <row r="501" spans="1:68" x14ac:dyDescent="0.25">
      <c r="A501">
        <v>2006</v>
      </c>
      <c r="B501">
        <v>5700</v>
      </c>
      <c r="C501">
        <v>5700</v>
      </c>
      <c r="D501" t="s">
        <v>90</v>
      </c>
      <c r="E501" t="s">
        <v>90</v>
      </c>
      <c r="F501" t="s">
        <v>68</v>
      </c>
      <c r="G501" t="s">
        <v>69</v>
      </c>
      <c r="H501" t="s">
        <v>228</v>
      </c>
      <c r="I501" t="s">
        <v>71</v>
      </c>
      <c r="J501" t="s">
        <v>121</v>
      </c>
      <c r="K501" t="s">
        <v>200</v>
      </c>
      <c r="L501" t="s">
        <v>74</v>
      </c>
      <c r="M501" t="s">
        <v>213</v>
      </c>
      <c r="N501" t="s">
        <v>76</v>
      </c>
      <c r="O501" t="s">
        <v>69</v>
      </c>
      <c r="P501">
        <v>196231166</v>
      </c>
      <c r="Q501">
        <v>20341723</v>
      </c>
      <c r="R501">
        <v>1418396</v>
      </c>
      <c r="U501">
        <v>9700</v>
      </c>
      <c r="V501" t="s">
        <v>235</v>
      </c>
      <c r="W501">
        <v>1</v>
      </c>
      <c r="X501">
        <v>375000</v>
      </c>
      <c r="Y501" t="s">
        <v>69</v>
      </c>
      <c r="AB501" t="s">
        <v>69</v>
      </c>
      <c r="AD501" t="s">
        <v>69</v>
      </c>
      <c r="AE501" t="s">
        <v>69</v>
      </c>
      <c r="AF501" t="s">
        <v>69</v>
      </c>
      <c r="AG501" t="s">
        <v>69</v>
      </c>
      <c r="AH501" t="s">
        <v>94</v>
      </c>
      <c r="AI501" t="s">
        <v>95</v>
      </c>
      <c r="AJ501" t="s">
        <v>96</v>
      </c>
      <c r="AK501" t="s">
        <v>96</v>
      </c>
      <c r="AL501" t="s">
        <v>236</v>
      </c>
      <c r="AM501" t="s">
        <v>94</v>
      </c>
      <c r="AN501" t="s">
        <v>83</v>
      </c>
      <c r="AO501" t="s">
        <v>98</v>
      </c>
      <c r="AP501" t="s">
        <v>95</v>
      </c>
      <c r="AQ501" t="s">
        <v>96</v>
      </c>
      <c r="AR501" t="s">
        <v>96</v>
      </c>
      <c r="AS501" t="s">
        <v>98</v>
      </c>
      <c r="AT501" t="s">
        <v>98</v>
      </c>
      <c r="AU501" t="s">
        <v>200</v>
      </c>
      <c r="AV501" t="s">
        <v>193</v>
      </c>
      <c r="AW501" t="b">
        <v>1</v>
      </c>
      <c r="AX501" t="s">
        <v>129</v>
      </c>
      <c r="AY501" t="s">
        <v>130</v>
      </c>
      <c r="AZ501" t="s">
        <v>130</v>
      </c>
      <c r="BA501" t="s">
        <v>131</v>
      </c>
      <c r="BB501" t="s">
        <v>131</v>
      </c>
      <c r="BC501" t="s">
        <v>231</v>
      </c>
      <c r="BD501" t="s">
        <v>88</v>
      </c>
      <c r="BE501" t="s">
        <v>88</v>
      </c>
      <c r="BF501" t="s">
        <v>210</v>
      </c>
      <c r="BG501" t="s">
        <v>88</v>
      </c>
      <c r="BH501" t="s">
        <v>68</v>
      </c>
      <c r="BI501" t="s">
        <v>69</v>
      </c>
      <c r="BJ501" t="s">
        <v>69</v>
      </c>
      <c r="BK501" t="s">
        <v>69</v>
      </c>
      <c r="BL501" t="s">
        <v>98</v>
      </c>
      <c r="BM501" t="s">
        <v>76</v>
      </c>
      <c r="BN501">
        <v>488858.17460000003</v>
      </c>
      <c r="BO501" s="1">
        <v>38718</v>
      </c>
    </row>
    <row r="502" spans="1:68" x14ac:dyDescent="0.25">
      <c r="A502">
        <v>2009</v>
      </c>
      <c r="B502">
        <v>5700</v>
      </c>
      <c r="C502">
        <v>5700</v>
      </c>
      <c r="D502" t="s">
        <v>90</v>
      </c>
      <c r="E502" t="s">
        <v>90</v>
      </c>
      <c r="F502" t="s">
        <v>68</v>
      </c>
      <c r="G502" t="s">
        <v>69</v>
      </c>
      <c r="H502" t="s">
        <v>203</v>
      </c>
      <c r="I502" t="s">
        <v>71</v>
      </c>
      <c r="J502" t="s">
        <v>121</v>
      </c>
      <c r="K502" t="s">
        <v>204</v>
      </c>
      <c r="L502" t="s">
        <v>105</v>
      </c>
      <c r="M502" t="s">
        <v>205</v>
      </c>
      <c r="N502" t="s">
        <v>76</v>
      </c>
      <c r="O502" t="s">
        <v>69</v>
      </c>
      <c r="P502">
        <v>128688111</v>
      </c>
      <c r="Q502">
        <v>21457255</v>
      </c>
      <c r="R502">
        <v>1420614</v>
      </c>
      <c r="U502">
        <v>9700</v>
      </c>
      <c r="V502" t="s">
        <v>1111</v>
      </c>
      <c r="W502">
        <v>1</v>
      </c>
      <c r="X502">
        <v>99958</v>
      </c>
      <c r="Y502" t="s">
        <v>69</v>
      </c>
      <c r="AB502" t="s">
        <v>69</v>
      </c>
      <c r="AD502" t="s">
        <v>69</v>
      </c>
      <c r="AE502" t="s">
        <v>69</v>
      </c>
      <c r="AF502" t="s">
        <v>69</v>
      </c>
      <c r="AG502" t="s">
        <v>69</v>
      </c>
      <c r="AH502" t="s">
        <v>94</v>
      </c>
      <c r="AI502" t="s">
        <v>95</v>
      </c>
      <c r="AJ502" t="s">
        <v>96</v>
      </c>
      <c r="AK502" t="s">
        <v>96</v>
      </c>
      <c r="AL502" t="s">
        <v>1112</v>
      </c>
      <c r="AM502" t="s">
        <v>94</v>
      </c>
      <c r="AN502" t="s">
        <v>83</v>
      </c>
      <c r="AO502" t="s">
        <v>98</v>
      </c>
      <c r="AP502" t="s">
        <v>95</v>
      </c>
      <c r="AQ502" t="s">
        <v>96</v>
      </c>
      <c r="AR502" t="s">
        <v>96</v>
      </c>
      <c r="AS502" t="s">
        <v>98</v>
      </c>
      <c r="AT502" t="s">
        <v>98</v>
      </c>
      <c r="AU502" t="s">
        <v>192</v>
      </c>
      <c r="AV502" t="s">
        <v>193</v>
      </c>
      <c r="AW502" t="b">
        <v>1</v>
      </c>
      <c r="AX502" t="s">
        <v>129</v>
      </c>
      <c r="AY502" t="s">
        <v>130</v>
      </c>
      <c r="AZ502" t="s">
        <v>130</v>
      </c>
      <c r="BA502" t="s">
        <v>192</v>
      </c>
      <c r="BB502" t="s">
        <v>192</v>
      </c>
      <c r="BC502" t="s">
        <v>209</v>
      </c>
      <c r="BD502" t="s">
        <v>88</v>
      </c>
      <c r="BE502" t="s">
        <v>88</v>
      </c>
      <c r="BF502" t="s">
        <v>210</v>
      </c>
      <c r="BG502" t="s">
        <v>88</v>
      </c>
      <c r="BH502" t="s">
        <v>68</v>
      </c>
      <c r="BI502" t="s">
        <v>69</v>
      </c>
      <c r="BJ502" t="s">
        <v>69</v>
      </c>
      <c r="BK502" t="s">
        <v>69</v>
      </c>
      <c r="BL502" t="s">
        <v>98</v>
      </c>
      <c r="BM502" t="s">
        <v>76</v>
      </c>
      <c r="BN502">
        <v>122693.5868</v>
      </c>
      <c r="BO502" s="1">
        <v>39814</v>
      </c>
      <c r="BP502" t="s">
        <v>2901</v>
      </c>
    </row>
    <row r="503" spans="1:68" x14ac:dyDescent="0.25">
      <c r="A503">
        <v>2010</v>
      </c>
      <c r="B503">
        <v>5700</v>
      </c>
      <c r="C503">
        <v>5700</v>
      </c>
      <c r="D503" t="s">
        <v>90</v>
      </c>
      <c r="E503" t="s">
        <v>90</v>
      </c>
      <c r="F503" t="s">
        <v>68</v>
      </c>
      <c r="G503" t="s">
        <v>69</v>
      </c>
      <c r="H503" t="s">
        <v>70</v>
      </c>
      <c r="I503" t="s">
        <v>71</v>
      </c>
      <c r="J503" t="s">
        <v>121</v>
      </c>
      <c r="K503" t="s">
        <v>204</v>
      </c>
      <c r="L503" t="s">
        <v>74</v>
      </c>
      <c r="M503" t="s">
        <v>213</v>
      </c>
      <c r="N503" t="s">
        <v>76</v>
      </c>
      <c r="O503" t="s">
        <v>69</v>
      </c>
      <c r="P503">
        <v>884812025</v>
      </c>
      <c r="Q503">
        <v>27243167</v>
      </c>
      <c r="R503">
        <v>1419670</v>
      </c>
      <c r="U503">
        <v>9700</v>
      </c>
      <c r="V503" t="s">
        <v>709</v>
      </c>
      <c r="W503">
        <v>1</v>
      </c>
      <c r="X503">
        <v>0</v>
      </c>
      <c r="Y503" t="s">
        <v>69</v>
      </c>
      <c r="AB503" t="s">
        <v>69</v>
      </c>
      <c r="AD503" t="s">
        <v>69</v>
      </c>
      <c r="AE503" t="s">
        <v>69</v>
      </c>
      <c r="AF503" t="s">
        <v>69</v>
      </c>
      <c r="AG503" t="s">
        <v>69</v>
      </c>
      <c r="AH503" t="s">
        <v>94</v>
      </c>
      <c r="AI503" t="s">
        <v>95</v>
      </c>
      <c r="AJ503" t="s">
        <v>96</v>
      </c>
      <c r="AK503" t="s">
        <v>96</v>
      </c>
      <c r="AL503" t="s">
        <v>710</v>
      </c>
      <c r="AM503" t="s">
        <v>94</v>
      </c>
      <c r="AN503" t="s">
        <v>83</v>
      </c>
      <c r="AO503" t="s">
        <v>98</v>
      </c>
      <c r="AP503" t="s">
        <v>95</v>
      </c>
      <c r="AQ503" t="s">
        <v>96</v>
      </c>
      <c r="AR503" t="s">
        <v>96</v>
      </c>
      <c r="AS503" t="s">
        <v>98</v>
      </c>
      <c r="AT503" t="s">
        <v>98</v>
      </c>
      <c r="AU503" t="s">
        <v>192</v>
      </c>
      <c r="AV503" t="s">
        <v>193</v>
      </c>
      <c r="AW503" t="b">
        <v>1</v>
      </c>
      <c r="AX503" t="s">
        <v>129</v>
      </c>
      <c r="AY503" t="s">
        <v>130</v>
      </c>
      <c r="AZ503" t="s">
        <v>130</v>
      </c>
      <c r="BA503" t="s">
        <v>192</v>
      </c>
      <c r="BB503" t="s">
        <v>192</v>
      </c>
      <c r="BC503" t="s">
        <v>87</v>
      </c>
      <c r="BD503" t="s">
        <v>88</v>
      </c>
      <c r="BE503" t="s">
        <v>88</v>
      </c>
      <c r="BF503" t="s">
        <v>89</v>
      </c>
      <c r="BG503" t="s">
        <v>88</v>
      </c>
      <c r="BH503" t="s">
        <v>68</v>
      </c>
      <c r="BI503" t="s">
        <v>69</v>
      </c>
      <c r="BJ503" t="s">
        <v>69</v>
      </c>
      <c r="BK503" t="s">
        <v>69</v>
      </c>
      <c r="BL503" t="s">
        <v>98</v>
      </c>
      <c r="BM503" t="s">
        <v>76</v>
      </c>
      <c r="BN503">
        <v>0</v>
      </c>
      <c r="BO503" s="1">
        <v>40179</v>
      </c>
      <c r="BP503" t="s">
        <v>2804</v>
      </c>
    </row>
    <row r="504" spans="1:68" x14ac:dyDescent="0.25">
      <c r="A504">
        <v>2011</v>
      </c>
      <c r="B504">
        <v>5700</v>
      </c>
      <c r="C504">
        <v>5700</v>
      </c>
      <c r="D504" t="s">
        <v>90</v>
      </c>
      <c r="E504" t="s">
        <v>90</v>
      </c>
      <c r="F504" t="s">
        <v>68</v>
      </c>
      <c r="G504" t="s">
        <v>69</v>
      </c>
      <c r="H504" t="s">
        <v>70</v>
      </c>
      <c r="I504" t="s">
        <v>71</v>
      </c>
      <c r="J504" t="s">
        <v>121</v>
      </c>
      <c r="K504" t="s">
        <v>122</v>
      </c>
      <c r="L504" t="s">
        <v>74</v>
      </c>
      <c r="M504" t="s">
        <v>213</v>
      </c>
      <c r="N504" t="s">
        <v>76</v>
      </c>
      <c r="O504" t="s">
        <v>69</v>
      </c>
      <c r="P504">
        <v>798073391</v>
      </c>
      <c r="Q504">
        <v>22242918</v>
      </c>
      <c r="R504">
        <v>1421505</v>
      </c>
      <c r="U504">
        <v>9700</v>
      </c>
      <c r="V504" t="s">
        <v>769</v>
      </c>
      <c r="W504">
        <v>1</v>
      </c>
      <c r="X504">
        <v>375000</v>
      </c>
      <c r="Y504">
        <v>57</v>
      </c>
      <c r="Z504">
        <v>3600</v>
      </c>
      <c r="AB504" t="s">
        <v>69</v>
      </c>
      <c r="AD504" t="s">
        <v>69</v>
      </c>
      <c r="AE504" t="s">
        <v>69</v>
      </c>
      <c r="AF504" t="s">
        <v>69</v>
      </c>
      <c r="AG504" t="s">
        <v>195</v>
      </c>
      <c r="AH504" t="s">
        <v>94</v>
      </c>
      <c r="AI504" t="s">
        <v>95</v>
      </c>
      <c r="AJ504" t="s">
        <v>96</v>
      </c>
      <c r="AK504" t="s">
        <v>96</v>
      </c>
      <c r="AL504" t="s">
        <v>770</v>
      </c>
      <c r="AM504" t="s">
        <v>94</v>
      </c>
      <c r="AN504" t="s">
        <v>83</v>
      </c>
      <c r="AO504" t="s">
        <v>98</v>
      </c>
      <c r="AP504" t="s">
        <v>95</v>
      </c>
      <c r="AQ504" t="s">
        <v>96</v>
      </c>
      <c r="AR504" t="s">
        <v>96</v>
      </c>
      <c r="AS504" t="s">
        <v>98</v>
      </c>
      <c r="AT504" t="s">
        <v>98</v>
      </c>
      <c r="AU504" t="s">
        <v>128</v>
      </c>
      <c r="AV504" t="s">
        <v>128</v>
      </c>
      <c r="AW504" t="b">
        <v>1</v>
      </c>
      <c r="AX504" t="s">
        <v>129</v>
      </c>
      <c r="AY504" t="s">
        <v>130</v>
      </c>
      <c r="AZ504" t="s">
        <v>130</v>
      </c>
      <c r="BA504" t="s">
        <v>131</v>
      </c>
      <c r="BB504" t="s">
        <v>131</v>
      </c>
      <c r="BC504" t="s">
        <v>87</v>
      </c>
      <c r="BD504" t="s">
        <v>88</v>
      </c>
      <c r="BE504" t="s">
        <v>88</v>
      </c>
      <c r="BF504" t="s">
        <v>89</v>
      </c>
      <c r="BG504" t="s">
        <v>88</v>
      </c>
      <c r="BH504" t="s">
        <v>68</v>
      </c>
      <c r="BI504" t="s">
        <v>69</v>
      </c>
      <c r="BJ504" t="s">
        <v>69</v>
      </c>
      <c r="BK504" t="s">
        <v>69</v>
      </c>
      <c r="BL504" t="s">
        <v>98</v>
      </c>
      <c r="BM504" t="s">
        <v>76</v>
      </c>
      <c r="BN504">
        <v>441711.69319999998</v>
      </c>
      <c r="BO504" s="1">
        <v>40544</v>
      </c>
      <c r="BP504" t="s">
        <v>2902</v>
      </c>
    </row>
    <row r="505" spans="1:68" x14ac:dyDescent="0.25">
      <c r="A505">
        <v>2017</v>
      </c>
      <c r="B505">
        <v>5700</v>
      </c>
      <c r="C505">
        <v>5700</v>
      </c>
      <c r="D505" t="s">
        <v>90</v>
      </c>
      <c r="E505" t="s">
        <v>419</v>
      </c>
      <c r="F505" t="s">
        <v>68</v>
      </c>
      <c r="G505" t="s">
        <v>69</v>
      </c>
      <c r="H505" t="s">
        <v>70</v>
      </c>
      <c r="I505" t="s">
        <v>71</v>
      </c>
      <c r="J505" t="s">
        <v>121</v>
      </c>
      <c r="K505" t="s">
        <v>122</v>
      </c>
      <c r="L505" t="s">
        <v>74</v>
      </c>
      <c r="M505" t="s">
        <v>213</v>
      </c>
      <c r="N505" t="s">
        <v>76</v>
      </c>
      <c r="O505" t="s">
        <v>69</v>
      </c>
      <c r="P505">
        <v>883926594</v>
      </c>
      <c r="Q505">
        <v>70926390</v>
      </c>
      <c r="R505">
        <v>27147223</v>
      </c>
      <c r="U505" t="s">
        <v>69</v>
      </c>
      <c r="V505" t="s">
        <v>738</v>
      </c>
      <c r="W505">
        <v>1</v>
      </c>
      <c r="X505">
        <v>0</v>
      </c>
      <c r="Y505">
        <v>57</v>
      </c>
      <c r="Z505">
        <v>3600</v>
      </c>
      <c r="AB505" t="s">
        <v>69</v>
      </c>
      <c r="AD505" t="s">
        <v>69</v>
      </c>
      <c r="AE505" t="s">
        <v>69</v>
      </c>
      <c r="AF505" t="s">
        <v>69</v>
      </c>
      <c r="AG505" t="s">
        <v>195</v>
      </c>
      <c r="AH505" t="s">
        <v>94</v>
      </c>
      <c r="AI505" t="s">
        <v>69</v>
      </c>
      <c r="AJ505" t="s">
        <v>69</v>
      </c>
      <c r="AK505" t="s">
        <v>69</v>
      </c>
      <c r="AL505" t="s">
        <v>739</v>
      </c>
      <c r="AM505" t="s">
        <v>94</v>
      </c>
      <c r="AN505" t="s">
        <v>83</v>
      </c>
      <c r="AO505" t="s">
        <v>98</v>
      </c>
      <c r="AP505" t="s">
        <v>95</v>
      </c>
      <c r="AQ505" t="s">
        <v>96</v>
      </c>
      <c r="AR505" t="s">
        <v>96</v>
      </c>
      <c r="AS505" t="s">
        <v>98</v>
      </c>
      <c r="AT505" t="s">
        <v>98</v>
      </c>
      <c r="AU505" t="s">
        <v>128</v>
      </c>
      <c r="AV505" t="s">
        <v>128</v>
      </c>
      <c r="AW505" t="b">
        <v>1</v>
      </c>
      <c r="AX505" t="s">
        <v>129</v>
      </c>
      <c r="AY505" t="s">
        <v>130</v>
      </c>
      <c r="AZ505" t="s">
        <v>130</v>
      </c>
      <c r="BA505" t="s">
        <v>131</v>
      </c>
      <c r="BB505" t="s">
        <v>131</v>
      </c>
      <c r="BC505" t="s">
        <v>87</v>
      </c>
      <c r="BD505" t="s">
        <v>88</v>
      </c>
      <c r="BE505" t="s">
        <v>88</v>
      </c>
      <c r="BF505" t="s">
        <v>89</v>
      </c>
      <c r="BG505" t="s">
        <v>88</v>
      </c>
      <c r="BH505" t="s">
        <v>68</v>
      </c>
      <c r="BI505" t="s">
        <v>69</v>
      </c>
      <c r="BJ505" t="s">
        <v>69</v>
      </c>
      <c r="BK505" t="s">
        <v>69</v>
      </c>
      <c r="BL505" t="s">
        <v>98</v>
      </c>
      <c r="BM505" t="s">
        <v>76</v>
      </c>
      <c r="BN505">
        <v>0</v>
      </c>
      <c r="BO505" s="1">
        <v>42736</v>
      </c>
      <c r="BP505" t="s">
        <v>2903</v>
      </c>
    </row>
    <row r="506" spans="1:68" x14ac:dyDescent="0.25">
      <c r="A506">
        <v>2012</v>
      </c>
      <c r="B506">
        <v>5700</v>
      </c>
      <c r="C506">
        <v>5700</v>
      </c>
      <c r="D506" t="s">
        <v>140</v>
      </c>
      <c r="E506" t="s">
        <v>280</v>
      </c>
      <c r="F506" t="s">
        <v>68</v>
      </c>
      <c r="G506" t="s">
        <v>69</v>
      </c>
      <c r="H506" t="s">
        <v>293</v>
      </c>
      <c r="I506" t="s">
        <v>71</v>
      </c>
      <c r="J506" t="s">
        <v>121</v>
      </c>
      <c r="K506" t="s">
        <v>252</v>
      </c>
      <c r="L506" t="s">
        <v>105</v>
      </c>
      <c r="M506" t="s">
        <v>424</v>
      </c>
      <c r="N506" t="s">
        <v>76</v>
      </c>
      <c r="O506" t="s">
        <v>69</v>
      </c>
      <c r="P506">
        <v>39442053</v>
      </c>
      <c r="Q506">
        <v>3666138</v>
      </c>
      <c r="R506">
        <v>1372904</v>
      </c>
      <c r="U506">
        <v>9700</v>
      </c>
      <c r="V506" t="s">
        <v>1113</v>
      </c>
      <c r="W506">
        <v>1</v>
      </c>
      <c r="X506">
        <v>149926.17189999999</v>
      </c>
      <c r="Y506">
        <v>57</v>
      </c>
      <c r="Z506">
        <v>3600</v>
      </c>
      <c r="AB506" t="s">
        <v>69</v>
      </c>
      <c r="AD506" t="s">
        <v>69</v>
      </c>
      <c r="AE506" t="s">
        <v>69</v>
      </c>
      <c r="AF506" t="s">
        <v>69</v>
      </c>
      <c r="AG506" t="s">
        <v>195</v>
      </c>
      <c r="AH506" t="s">
        <v>94</v>
      </c>
      <c r="AI506" t="s">
        <v>69</v>
      </c>
      <c r="AJ506" t="s">
        <v>69</v>
      </c>
      <c r="AK506" t="s">
        <v>69</v>
      </c>
      <c r="AL506" t="s">
        <v>1114</v>
      </c>
      <c r="AM506" t="s">
        <v>94</v>
      </c>
      <c r="AN506" t="s">
        <v>83</v>
      </c>
      <c r="AO506" t="s">
        <v>98</v>
      </c>
      <c r="AP506" t="s">
        <v>95</v>
      </c>
      <c r="AQ506" t="s">
        <v>96</v>
      </c>
      <c r="AR506" t="s">
        <v>96</v>
      </c>
      <c r="AS506" t="s">
        <v>98</v>
      </c>
      <c r="AT506" t="s">
        <v>98</v>
      </c>
      <c r="AU506" t="s">
        <v>192</v>
      </c>
      <c r="AV506" t="s">
        <v>193</v>
      </c>
      <c r="AW506" t="b">
        <v>1</v>
      </c>
      <c r="AX506" t="s">
        <v>129</v>
      </c>
      <c r="AY506" t="s">
        <v>130</v>
      </c>
      <c r="AZ506" t="s">
        <v>130</v>
      </c>
      <c r="BA506" t="s">
        <v>192</v>
      </c>
      <c r="BB506" t="s">
        <v>192</v>
      </c>
      <c r="BC506" t="s">
        <v>297</v>
      </c>
      <c r="BD506" t="s">
        <v>88</v>
      </c>
      <c r="BE506" t="s">
        <v>88</v>
      </c>
      <c r="BF506" t="s">
        <v>210</v>
      </c>
      <c r="BG506" t="s">
        <v>88</v>
      </c>
      <c r="BH506" t="s">
        <v>68</v>
      </c>
      <c r="BI506" t="s">
        <v>69</v>
      </c>
      <c r="BJ506" t="s">
        <v>69</v>
      </c>
      <c r="BK506" t="s">
        <v>69</v>
      </c>
      <c r="BL506" t="s">
        <v>98</v>
      </c>
      <c r="BM506" t="s">
        <v>76</v>
      </c>
      <c r="BN506">
        <v>173224.69899999999</v>
      </c>
      <c r="BO506" s="1">
        <v>40909</v>
      </c>
      <c r="BP506" t="s">
        <v>2904</v>
      </c>
    </row>
    <row r="507" spans="1:68" x14ac:dyDescent="0.25">
      <c r="A507">
        <v>2009</v>
      </c>
      <c r="B507">
        <v>2100</v>
      </c>
      <c r="C507">
        <v>2100</v>
      </c>
      <c r="D507" t="s">
        <v>237</v>
      </c>
      <c r="E507" t="s">
        <v>238</v>
      </c>
      <c r="F507" t="s">
        <v>68</v>
      </c>
      <c r="G507" t="s">
        <v>69</v>
      </c>
      <c r="H507" t="s">
        <v>239</v>
      </c>
      <c r="I507" t="s">
        <v>71</v>
      </c>
      <c r="J507" t="s">
        <v>72</v>
      </c>
      <c r="K507" t="s">
        <v>73</v>
      </c>
      <c r="L507" t="s">
        <v>74</v>
      </c>
      <c r="M507" t="s">
        <v>213</v>
      </c>
      <c r="N507" t="s">
        <v>76</v>
      </c>
      <c r="O507" t="s">
        <v>69</v>
      </c>
      <c r="P507">
        <v>169175267</v>
      </c>
      <c r="Q507">
        <v>10214759</v>
      </c>
      <c r="R507">
        <v>8030977</v>
      </c>
      <c r="U507">
        <v>9700</v>
      </c>
      <c r="V507" t="s">
        <v>240</v>
      </c>
      <c r="W507">
        <v>1</v>
      </c>
      <c r="X507">
        <v>0</v>
      </c>
      <c r="Y507" t="s">
        <v>69</v>
      </c>
      <c r="AB507" t="s">
        <v>69</v>
      </c>
      <c r="AD507" t="s">
        <v>69</v>
      </c>
      <c r="AE507" t="s">
        <v>69</v>
      </c>
      <c r="AF507" t="s">
        <v>69</v>
      </c>
      <c r="AG507" t="s">
        <v>69</v>
      </c>
      <c r="AH507" t="s">
        <v>79</v>
      </c>
      <c r="AI507" t="s">
        <v>69</v>
      </c>
      <c r="AJ507" t="s">
        <v>69</v>
      </c>
      <c r="AK507" t="s">
        <v>69</v>
      </c>
      <c r="AL507" t="s">
        <v>241</v>
      </c>
      <c r="AM507" t="s">
        <v>79</v>
      </c>
      <c r="AN507" t="s">
        <v>83</v>
      </c>
      <c r="AO507" t="s">
        <v>84</v>
      </c>
      <c r="AP507" t="s">
        <v>80</v>
      </c>
      <c r="AQ507" t="s">
        <v>81</v>
      </c>
      <c r="AR507" t="s">
        <v>81</v>
      </c>
      <c r="AS507" t="s">
        <v>84</v>
      </c>
      <c r="AT507" t="s">
        <v>84</v>
      </c>
      <c r="AU507" t="s">
        <v>85</v>
      </c>
      <c r="AV507" t="s">
        <v>85</v>
      </c>
      <c r="AW507" t="b">
        <v>1</v>
      </c>
      <c r="AX507" t="s">
        <v>86</v>
      </c>
      <c r="AY507" t="s">
        <v>85</v>
      </c>
      <c r="AZ507" t="s">
        <v>85</v>
      </c>
      <c r="BA507" t="s">
        <v>85</v>
      </c>
      <c r="BB507" t="s">
        <v>85</v>
      </c>
      <c r="BC507" t="s">
        <v>242</v>
      </c>
      <c r="BD507" t="s">
        <v>88</v>
      </c>
      <c r="BE507" t="s">
        <v>88</v>
      </c>
      <c r="BF507" t="s">
        <v>100</v>
      </c>
      <c r="BG507" t="s">
        <v>88</v>
      </c>
      <c r="BH507" t="s">
        <v>68</v>
      </c>
      <c r="BI507" t="s">
        <v>69</v>
      </c>
      <c r="BJ507" t="s">
        <v>69</v>
      </c>
      <c r="BK507" t="s">
        <v>69</v>
      </c>
      <c r="BL507" t="s">
        <v>84</v>
      </c>
      <c r="BM507" t="s">
        <v>76</v>
      </c>
      <c r="BN507">
        <v>0</v>
      </c>
      <c r="BO507" s="1">
        <v>39814</v>
      </c>
      <c r="BP507" t="s">
        <v>2628</v>
      </c>
    </row>
    <row r="508" spans="1:68" x14ac:dyDescent="0.25">
      <c r="A508">
        <v>2009</v>
      </c>
      <c r="B508">
        <v>5700</v>
      </c>
      <c r="C508">
        <v>5700</v>
      </c>
      <c r="D508" t="s">
        <v>90</v>
      </c>
      <c r="E508" t="s">
        <v>90</v>
      </c>
      <c r="F508" t="s">
        <v>68</v>
      </c>
      <c r="G508" t="s">
        <v>69</v>
      </c>
      <c r="H508" t="s">
        <v>70</v>
      </c>
      <c r="I508" t="s">
        <v>71</v>
      </c>
      <c r="J508" t="s">
        <v>121</v>
      </c>
      <c r="K508" t="s">
        <v>204</v>
      </c>
      <c r="L508" t="s">
        <v>74</v>
      </c>
      <c r="M508" t="s">
        <v>213</v>
      </c>
      <c r="N508" t="s">
        <v>76</v>
      </c>
      <c r="O508" t="s">
        <v>69</v>
      </c>
      <c r="P508">
        <v>17391348</v>
      </c>
      <c r="Q508">
        <v>18588013</v>
      </c>
      <c r="R508">
        <v>1420292</v>
      </c>
      <c r="U508">
        <v>9700</v>
      </c>
      <c r="V508" t="s">
        <v>1115</v>
      </c>
      <c r="W508">
        <v>1</v>
      </c>
      <c r="X508">
        <v>375000</v>
      </c>
      <c r="Y508" t="s">
        <v>69</v>
      </c>
      <c r="AB508" t="s">
        <v>69</v>
      </c>
      <c r="AD508" t="s">
        <v>69</v>
      </c>
      <c r="AE508" t="s">
        <v>69</v>
      </c>
      <c r="AF508" t="s">
        <v>69</v>
      </c>
      <c r="AG508" t="s">
        <v>69</v>
      </c>
      <c r="AH508" t="s">
        <v>94</v>
      </c>
      <c r="AI508" t="s">
        <v>95</v>
      </c>
      <c r="AJ508" t="s">
        <v>96</v>
      </c>
      <c r="AK508" t="s">
        <v>96</v>
      </c>
      <c r="AL508" t="s">
        <v>1116</v>
      </c>
      <c r="AM508" t="s">
        <v>94</v>
      </c>
      <c r="AN508" t="s">
        <v>83</v>
      </c>
      <c r="AO508" t="s">
        <v>98</v>
      </c>
      <c r="AP508" t="s">
        <v>95</v>
      </c>
      <c r="AQ508" t="s">
        <v>96</v>
      </c>
      <c r="AR508" t="s">
        <v>96</v>
      </c>
      <c r="AS508" t="s">
        <v>98</v>
      </c>
      <c r="AT508" t="s">
        <v>98</v>
      </c>
      <c r="AU508" t="s">
        <v>192</v>
      </c>
      <c r="AV508" t="s">
        <v>193</v>
      </c>
      <c r="AW508" t="b">
        <v>1</v>
      </c>
      <c r="AX508" t="s">
        <v>129</v>
      </c>
      <c r="AY508" t="s">
        <v>130</v>
      </c>
      <c r="AZ508" t="s">
        <v>130</v>
      </c>
      <c r="BA508" t="s">
        <v>192</v>
      </c>
      <c r="BB508" t="s">
        <v>192</v>
      </c>
      <c r="BC508" t="s">
        <v>87</v>
      </c>
      <c r="BD508" t="s">
        <v>88</v>
      </c>
      <c r="BE508" t="s">
        <v>88</v>
      </c>
      <c r="BF508" t="s">
        <v>89</v>
      </c>
      <c r="BG508" t="s">
        <v>88</v>
      </c>
      <c r="BH508" t="s">
        <v>68</v>
      </c>
      <c r="BI508" t="s">
        <v>69</v>
      </c>
      <c r="BJ508" t="s">
        <v>69</v>
      </c>
      <c r="BK508" t="s">
        <v>69</v>
      </c>
      <c r="BL508" t="s">
        <v>98</v>
      </c>
      <c r="BM508" t="s">
        <v>76</v>
      </c>
      <c r="BN508">
        <v>460294.27389999997</v>
      </c>
      <c r="BO508" s="1">
        <v>39814</v>
      </c>
      <c r="BP508" t="s">
        <v>2905</v>
      </c>
    </row>
    <row r="509" spans="1:68" x14ac:dyDescent="0.25">
      <c r="A509">
        <v>2010</v>
      </c>
      <c r="B509">
        <v>2100</v>
      </c>
      <c r="C509">
        <v>2100</v>
      </c>
      <c r="D509" t="s">
        <v>67</v>
      </c>
      <c r="E509" t="s">
        <v>67</v>
      </c>
      <c r="F509" t="s">
        <v>68</v>
      </c>
      <c r="G509" t="s">
        <v>69</v>
      </c>
      <c r="H509" t="s">
        <v>1068</v>
      </c>
      <c r="I509" t="s">
        <v>71</v>
      </c>
      <c r="J509" t="s">
        <v>121</v>
      </c>
      <c r="K509" t="s">
        <v>122</v>
      </c>
      <c r="L509" t="s">
        <v>105</v>
      </c>
      <c r="M509" t="s">
        <v>213</v>
      </c>
      <c r="N509" t="s">
        <v>76</v>
      </c>
      <c r="O509" t="s">
        <v>69</v>
      </c>
      <c r="P509">
        <v>84066641</v>
      </c>
      <c r="Q509">
        <v>29337443</v>
      </c>
      <c r="R509">
        <v>8148902</v>
      </c>
      <c r="U509">
        <v>9700</v>
      </c>
      <c r="V509" t="s">
        <v>1069</v>
      </c>
      <c r="W509">
        <v>1</v>
      </c>
      <c r="X509">
        <v>-0.02</v>
      </c>
      <c r="Y509" t="s">
        <v>69</v>
      </c>
      <c r="AB509" t="s">
        <v>69</v>
      </c>
      <c r="AD509" t="s">
        <v>69</v>
      </c>
      <c r="AE509" t="s">
        <v>69</v>
      </c>
      <c r="AF509" t="s">
        <v>69</v>
      </c>
      <c r="AG509" t="s">
        <v>69</v>
      </c>
      <c r="AH509" t="s">
        <v>79</v>
      </c>
      <c r="AI509" t="s">
        <v>80</v>
      </c>
      <c r="AJ509" t="s">
        <v>81</v>
      </c>
      <c r="AK509" t="s">
        <v>81</v>
      </c>
      <c r="AL509" t="s">
        <v>1070</v>
      </c>
      <c r="AM509" t="s">
        <v>79</v>
      </c>
      <c r="AN509" t="s">
        <v>83</v>
      </c>
      <c r="AO509" t="s">
        <v>84</v>
      </c>
      <c r="AP509" t="s">
        <v>80</v>
      </c>
      <c r="AQ509" t="s">
        <v>81</v>
      </c>
      <c r="AR509" t="s">
        <v>81</v>
      </c>
      <c r="AS509" t="s">
        <v>84</v>
      </c>
      <c r="AT509" t="s">
        <v>84</v>
      </c>
      <c r="AU509" t="s">
        <v>128</v>
      </c>
      <c r="AV509" t="s">
        <v>128</v>
      </c>
      <c r="AW509" t="b">
        <v>1</v>
      </c>
      <c r="AX509" t="s">
        <v>129</v>
      </c>
      <c r="AY509" t="s">
        <v>130</v>
      </c>
      <c r="AZ509" t="s">
        <v>130</v>
      </c>
      <c r="BA509" t="s">
        <v>131</v>
      </c>
      <c r="BB509" t="s">
        <v>131</v>
      </c>
      <c r="BC509" t="s">
        <v>1071</v>
      </c>
      <c r="BD509" t="s">
        <v>88</v>
      </c>
      <c r="BE509" t="s">
        <v>88</v>
      </c>
      <c r="BF509" t="s">
        <v>172</v>
      </c>
      <c r="BG509" t="s">
        <v>88</v>
      </c>
      <c r="BH509" t="s">
        <v>68</v>
      </c>
      <c r="BI509" t="s">
        <v>69</v>
      </c>
      <c r="BJ509" t="s">
        <v>69</v>
      </c>
      <c r="BK509" t="s">
        <v>69</v>
      </c>
      <c r="BL509" t="s">
        <v>84</v>
      </c>
      <c r="BM509" t="s">
        <v>76</v>
      </c>
      <c r="BN509">
        <v>-2.4116050999999999E-2</v>
      </c>
      <c r="BO509" s="1">
        <v>40179</v>
      </c>
      <c r="BP509" t="s">
        <v>2906</v>
      </c>
    </row>
    <row r="510" spans="1:68" x14ac:dyDescent="0.25">
      <c r="A510">
        <v>2010</v>
      </c>
      <c r="B510">
        <v>5700</v>
      </c>
      <c r="C510">
        <v>5700</v>
      </c>
      <c r="D510" t="s">
        <v>90</v>
      </c>
      <c r="E510" t="s">
        <v>90</v>
      </c>
      <c r="F510" t="s">
        <v>68</v>
      </c>
      <c r="G510" t="s">
        <v>69</v>
      </c>
      <c r="H510" t="s">
        <v>70</v>
      </c>
      <c r="I510" t="s">
        <v>71</v>
      </c>
      <c r="J510" t="s">
        <v>121</v>
      </c>
      <c r="K510" t="s">
        <v>204</v>
      </c>
      <c r="L510" t="s">
        <v>74</v>
      </c>
      <c r="M510" t="s">
        <v>213</v>
      </c>
      <c r="N510" t="s">
        <v>76</v>
      </c>
      <c r="O510" t="s">
        <v>69</v>
      </c>
      <c r="P510">
        <v>782766831</v>
      </c>
      <c r="Q510">
        <v>5800308</v>
      </c>
      <c r="R510">
        <v>1420944</v>
      </c>
      <c r="U510">
        <v>9700</v>
      </c>
      <c r="V510" t="s">
        <v>1117</v>
      </c>
      <c r="W510">
        <v>1</v>
      </c>
      <c r="X510">
        <v>375000</v>
      </c>
      <c r="Y510">
        <v>57</v>
      </c>
      <c r="Z510">
        <v>3600</v>
      </c>
      <c r="AB510" t="s">
        <v>69</v>
      </c>
      <c r="AD510" t="s">
        <v>69</v>
      </c>
      <c r="AE510" t="s">
        <v>69</v>
      </c>
      <c r="AF510" t="s">
        <v>69</v>
      </c>
      <c r="AG510" t="s">
        <v>195</v>
      </c>
      <c r="AH510" t="s">
        <v>94</v>
      </c>
      <c r="AI510" t="s">
        <v>95</v>
      </c>
      <c r="AJ510" t="s">
        <v>96</v>
      </c>
      <c r="AK510" t="s">
        <v>96</v>
      </c>
      <c r="AL510" t="s">
        <v>1118</v>
      </c>
      <c r="AM510" t="s">
        <v>94</v>
      </c>
      <c r="AN510" t="s">
        <v>83</v>
      </c>
      <c r="AO510" t="s">
        <v>98</v>
      </c>
      <c r="AP510" t="s">
        <v>95</v>
      </c>
      <c r="AQ510" t="s">
        <v>96</v>
      </c>
      <c r="AR510" t="s">
        <v>96</v>
      </c>
      <c r="AS510" t="s">
        <v>98</v>
      </c>
      <c r="AT510" t="s">
        <v>98</v>
      </c>
      <c r="AU510" t="s">
        <v>192</v>
      </c>
      <c r="AV510" t="s">
        <v>193</v>
      </c>
      <c r="AW510" t="b">
        <v>1</v>
      </c>
      <c r="AX510" t="s">
        <v>129</v>
      </c>
      <c r="AY510" t="s">
        <v>130</v>
      </c>
      <c r="AZ510" t="s">
        <v>130</v>
      </c>
      <c r="BA510" t="s">
        <v>192</v>
      </c>
      <c r="BB510" t="s">
        <v>192</v>
      </c>
      <c r="BC510" t="s">
        <v>87</v>
      </c>
      <c r="BD510" t="s">
        <v>88</v>
      </c>
      <c r="BE510" t="s">
        <v>88</v>
      </c>
      <c r="BF510" t="s">
        <v>89</v>
      </c>
      <c r="BG510" t="s">
        <v>88</v>
      </c>
      <c r="BH510" t="s">
        <v>68</v>
      </c>
      <c r="BI510" t="s">
        <v>69</v>
      </c>
      <c r="BJ510" t="s">
        <v>69</v>
      </c>
      <c r="BK510" t="s">
        <v>69</v>
      </c>
      <c r="BL510" t="s">
        <v>98</v>
      </c>
      <c r="BM510" t="s">
        <v>76</v>
      </c>
      <c r="BN510">
        <v>452175.95500000002</v>
      </c>
      <c r="BO510" s="1">
        <v>40179</v>
      </c>
      <c r="BP510" t="s">
        <v>2907</v>
      </c>
    </row>
    <row r="511" spans="1:68" x14ac:dyDescent="0.25">
      <c r="A511">
        <v>2012</v>
      </c>
      <c r="B511">
        <v>5700</v>
      </c>
      <c r="C511">
        <v>5700</v>
      </c>
      <c r="D511" t="s">
        <v>90</v>
      </c>
      <c r="E511" t="s">
        <v>310</v>
      </c>
      <c r="F511" t="s">
        <v>68</v>
      </c>
      <c r="G511" t="s">
        <v>69</v>
      </c>
      <c r="H511" t="s">
        <v>70</v>
      </c>
      <c r="I511" t="s">
        <v>71</v>
      </c>
      <c r="J511" t="s">
        <v>72</v>
      </c>
      <c r="K511" t="s">
        <v>73</v>
      </c>
      <c r="L511" t="s">
        <v>74</v>
      </c>
      <c r="M511" t="s">
        <v>213</v>
      </c>
      <c r="N511" t="s">
        <v>76</v>
      </c>
      <c r="O511" t="s">
        <v>69</v>
      </c>
      <c r="P511">
        <v>782766831</v>
      </c>
      <c r="Q511">
        <v>2264793</v>
      </c>
      <c r="R511">
        <v>1422087</v>
      </c>
      <c r="U511">
        <v>9700</v>
      </c>
      <c r="V511" t="s">
        <v>888</v>
      </c>
      <c r="W511">
        <v>1</v>
      </c>
      <c r="X511">
        <v>374571</v>
      </c>
      <c r="Y511">
        <v>57</v>
      </c>
      <c r="Z511">
        <v>3600</v>
      </c>
      <c r="AB511" t="s">
        <v>69</v>
      </c>
      <c r="AD511" t="s">
        <v>69</v>
      </c>
      <c r="AE511" t="s">
        <v>69</v>
      </c>
      <c r="AF511" t="s">
        <v>69</v>
      </c>
      <c r="AG511" t="s">
        <v>195</v>
      </c>
      <c r="AH511" t="s">
        <v>94</v>
      </c>
      <c r="AI511" t="s">
        <v>69</v>
      </c>
      <c r="AJ511" t="s">
        <v>69</v>
      </c>
      <c r="AK511" t="s">
        <v>69</v>
      </c>
      <c r="AL511" t="s">
        <v>889</v>
      </c>
      <c r="AM511" t="s">
        <v>94</v>
      </c>
      <c r="AN511" t="s">
        <v>83</v>
      </c>
      <c r="AO511" t="s">
        <v>98</v>
      </c>
      <c r="AP511" t="s">
        <v>95</v>
      </c>
      <c r="AQ511" t="s">
        <v>96</v>
      </c>
      <c r="AR511" t="s">
        <v>96</v>
      </c>
      <c r="AS511" t="s">
        <v>98</v>
      </c>
      <c r="AT511" t="s">
        <v>98</v>
      </c>
      <c r="AU511" t="s">
        <v>85</v>
      </c>
      <c r="AV511" t="s">
        <v>85</v>
      </c>
      <c r="AW511" t="b">
        <v>1</v>
      </c>
      <c r="AX511" t="s">
        <v>86</v>
      </c>
      <c r="AY511" t="s">
        <v>85</v>
      </c>
      <c r="AZ511" t="s">
        <v>85</v>
      </c>
      <c r="BA511" t="s">
        <v>85</v>
      </c>
      <c r="BB511" t="s">
        <v>85</v>
      </c>
      <c r="BC511" t="s">
        <v>87</v>
      </c>
      <c r="BD511" t="s">
        <v>88</v>
      </c>
      <c r="BE511" t="s">
        <v>88</v>
      </c>
      <c r="BF511" t="s">
        <v>89</v>
      </c>
      <c r="BG511" t="s">
        <v>88</v>
      </c>
      <c r="BH511" t="s">
        <v>68</v>
      </c>
      <c r="BI511" t="s">
        <v>69</v>
      </c>
      <c r="BJ511" t="s">
        <v>69</v>
      </c>
      <c r="BK511" t="s">
        <v>69</v>
      </c>
      <c r="BL511" t="s">
        <v>98</v>
      </c>
      <c r="BM511" t="s">
        <v>76</v>
      </c>
      <c r="BN511">
        <v>432779.33350000001</v>
      </c>
      <c r="BO511" s="1">
        <v>40909</v>
      </c>
      <c r="BP511" t="s">
        <v>2908</v>
      </c>
    </row>
    <row r="512" spans="1:68" x14ac:dyDescent="0.25">
      <c r="A512">
        <v>2007</v>
      </c>
      <c r="B512">
        <v>5700</v>
      </c>
      <c r="C512">
        <v>5700</v>
      </c>
      <c r="D512" t="s">
        <v>90</v>
      </c>
      <c r="E512" t="s">
        <v>90</v>
      </c>
      <c r="F512" t="s">
        <v>68</v>
      </c>
      <c r="G512" t="s">
        <v>69</v>
      </c>
      <c r="H512" t="s">
        <v>343</v>
      </c>
      <c r="I512" t="s">
        <v>71</v>
      </c>
      <c r="J512" t="s">
        <v>121</v>
      </c>
      <c r="K512" t="s">
        <v>204</v>
      </c>
      <c r="L512" t="s">
        <v>74</v>
      </c>
      <c r="M512" t="s">
        <v>213</v>
      </c>
      <c r="N512" t="s">
        <v>76</v>
      </c>
      <c r="O512" t="s">
        <v>69</v>
      </c>
      <c r="P512">
        <v>188465819</v>
      </c>
      <c r="Q512">
        <v>30288925</v>
      </c>
      <c r="R512">
        <v>1417747</v>
      </c>
      <c r="U512">
        <v>9700</v>
      </c>
      <c r="V512" t="s">
        <v>1119</v>
      </c>
      <c r="W512">
        <v>1</v>
      </c>
      <c r="X512">
        <v>0</v>
      </c>
      <c r="Y512" t="s">
        <v>69</v>
      </c>
      <c r="AB512" t="s">
        <v>69</v>
      </c>
      <c r="AD512" t="s">
        <v>69</v>
      </c>
      <c r="AE512" t="s">
        <v>69</v>
      </c>
      <c r="AF512" t="s">
        <v>69</v>
      </c>
      <c r="AG512" t="s">
        <v>69</v>
      </c>
      <c r="AH512" t="s">
        <v>94</v>
      </c>
      <c r="AI512" t="s">
        <v>95</v>
      </c>
      <c r="AJ512" t="s">
        <v>96</v>
      </c>
      <c r="AK512" t="s">
        <v>96</v>
      </c>
      <c r="AL512" t="s">
        <v>1120</v>
      </c>
      <c r="AM512" t="s">
        <v>94</v>
      </c>
      <c r="AN512" t="s">
        <v>83</v>
      </c>
      <c r="AO512" t="s">
        <v>98</v>
      </c>
      <c r="AP512" t="s">
        <v>95</v>
      </c>
      <c r="AQ512" t="s">
        <v>96</v>
      </c>
      <c r="AR512" t="s">
        <v>96</v>
      </c>
      <c r="AS512" t="s">
        <v>98</v>
      </c>
      <c r="AT512" t="s">
        <v>98</v>
      </c>
      <c r="AU512" t="s">
        <v>192</v>
      </c>
      <c r="AV512" t="s">
        <v>193</v>
      </c>
      <c r="AW512" t="b">
        <v>1</v>
      </c>
      <c r="AX512" t="s">
        <v>129</v>
      </c>
      <c r="AY512" t="s">
        <v>130</v>
      </c>
      <c r="AZ512" t="s">
        <v>130</v>
      </c>
      <c r="BA512" t="s">
        <v>192</v>
      </c>
      <c r="BB512" t="s">
        <v>192</v>
      </c>
      <c r="BC512" t="s">
        <v>346</v>
      </c>
      <c r="BD512" t="s">
        <v>88</v>
      </c>
      <c r="BE512" t="s">
        <v>88</v>
      </c>
      <c r="BF512" t="s">
        <v>248</v>
      </c>
      <c r="BG512" t="s">
        <v>88</v>
      </c>
      <c r="BH512" t="s">
        <v>68</v>
      </c>
      <c r="BI512" t="s">
        <v>69</v>
      </c>
      <c r="BJ512" t="s">
        <v>69</v>
      </c>
      <c r="BK512" t="s">
        <v>69</v>
      </c>
      <c r="BL512" t="s">
        <v>98</v>
      </c>
      <c r="BM512" t="s">
        <v>76</v>
      </c>
      <c r="BN512">
        <v>0</v>
      </c>
      <c r="BO512" s="1">
        <v>39083</v>
      </c>
      <c r="BP512" t="s">
        <v>2847</v>
      </c>
    </row>
    <row r="513" spans="1:68" x14ac:dyDescent="0.25">
      <c r="A513">
        <v>2017</v>
      </c>
      <c r="B513">
        <v>5700</v>
      </c>
      <c r="C513">
        <v>5700</v>
      </c>
      <c r="D513" t="s">
        <v>90</v>
      </c>
      <c r="E513" t="s">
        <v>220</v>
      </c>
      <c r="F513" t="s">
        <v>68</v>
      </c>
      <c r="G513" t="s">
        <v>69</v>
      </c>
      <c r="H513" t="s">
        <v>70</v>
      </c>
      <c r="I513" t="s">
        <v>71</v>
      </c>
      <c r="J513" t="s">
        <v>121</v>
      </c>
      <c r="K513" t="s">
        <v>252</v>
      </c>
      <c r="L513" t="s">
        <v>74</v>
      </c>
      <c r="M513" t="s">
        <v>213</v>
      </c>
      <c r="N513" t="s">
        <v>76</v>
      </c>
      <c r="O513" t="s">
        <v>69</v>
      </c>
      <c r="P513">
        <v>964730451</v>
      </c>
      <c r="Q513">
        <v>66219737</v>
      </c>
      <c r="R513">
        <v>27168242</v>
      </c>
      <c r="U513">
        <v>9700</v>
      </c>
      <c r="V513" t="s">
        <v>429</v>
      </c>
      <c r="W513">
        <v>1</v>
      </c>
      <c r="X513">
        <v>0</v>
      </c>
      <c r="Y513">
        <v>57</v>
      </c>
      <c r="Z513">
        <v>3600</v>
      </c>
      <c r="AB513" t="s">
        <v>69</v>
      </c>
      <c r="AD513" t="s">
        <v>69</v>
      </c>
      <c r="AE513" t="s">
        <v>69</v>
      </c>
      <c r="AF513" t="s">
        <v>69</v>
      </c>
      <c r="AG513" t="s">
        <v>195</v>
      </c>
      <c r="AH513" t="s">
        <v>94</v>
      </c>
      <c r="AI513" t="s">
        <v>69</v>
      </c>
      <c r="AJ513" t="s">
        <v>69</v>
      </c>
      <c r="AK513" t="s">
        <v>69</v>
      </c>
      <c r="AL513" t="s">
        <v>430</v>
      </c>
      <c r="AM513" t="s">
        <v>94</v>
      </c>
      <c r="AN513" t="s">
        <v>83</v>
      </c>
      <c r="AO513" t="s">
        <v>98</v>
      </c>
      <c r="AP513" t="s">
        <v>95</v>
      </c>
      <c r="AQ513" t="s">
        <v>96</v>
      </c>
      <c r="AR513" t="s">
        <v>96</v>
      </c>
      <c r="AS513" t="s">
        <v>98</v>
      </c>
      <c r="AT513" t="s">
        <v>98</v>
      </c>
      <c r="AU513" t="s">
        <v>192</v>
      </c>
      <c r="AV513" t="s">
        <v>193</v>
      </c>
      <c r="AW513" t="b">
        <v>1</v>
      </c>
      <c r="AX513" t="s">
        <v>129</v>
      </c>
      <c r="AY513" t="s">
        <v>130</v>
      </c>
      <c r="AZ513" t="s">
        <v>130</v>
      </c>
      <c r="BA513" t="s">
        <v>192</v>
      </c>
      <c r="BB513" t="s">
        <v>192</v>
      </c>
      <c r="BC513" t="s">
        <v>87</v>
      </c>
      <c r="BD513" t="s">
        <v>88</v>
      </c>
      <c r="BE513" t="s">
        <v>88</v>
      </c>
      <c r="BF513" t="s">
        <v>89</v>
      </c>
      <c r="BG513" t="s">
        <v>88</v>
      </c>
      <c r="BH513" t="s">
        <v>68</v>
      </c>
      <c r="BI513" t="s">
        <v>69</v>
      </c>
      <c r="BJ513" t="s">
        <v>69</v>
      </c>
      <c r="BK513" t="s">
        <v>69</v>
      </c>
      <c r="BL513" t="s">
        <v>98</v>
      </c>
      <c r="BM513" t="s">
        <v>76</v>
      </c>
      <c r="BN513">
        <v>0</v>
      </c>
      <c r="BO513" s="1">
        <v>42736</v>
      </c>
      <c r="BP513" t="s">
        <v>2909</v>
      </c>
    </row>
    <row r="514" spans="1:68" x14ac:dyDescent="0.25">
      <c r="A514">
        <v>2017</v>
      </c>
      <c r="B514">
        <v>5700</v>
      </c>
      <c r="C514">
        <v>5700</v>
      </c>
      <c r="D514" t="s">
        <v>90</v>
      </c>
      <c r="E514" t="s">
        <v>220</v>
      </c>
      <c r="F514" t="s">
        <v>68</v>
      </c>
      <c r="G514" t="s">
        <v>69</v>
      </c>
      <c r="H514" t="s">
        <v>70</v>
      </c>
      <c r="I514" t="s">
        <v>71</v>
      </c>
      <c r="J514" t="s">
        <v>121</v>
      </c>
      <c r="K514" t="s">
        <v>200</v>
      </c>
      <c r="L514" t="s">
        <v>74</v>
      </c>
      <c r="M514" t="s">
        <v>213</v>
      </c>
      <c r="N514" t="s">
        <v>76</v>
      </c>
      <c r="O514" t="s">
        <v>69</v>
      </c>
      <c r="P514">
        <v>48159342</v>
      </c>
      <c r="Q514">
        <v>66861974</v>
      </c>
      <c r="R514">
        <v>61826103</v>
      </c>
      <c r="U514">
        <v>9700</v>
      </c>
      <c r="V514" t="s">
        <v>759</v>
      </c>
      <c r="W514">
        <v>1</v>
      </c>
      <c r="X514">
        <v>133993.39060000001</v>
      </c>
      <c r="Y514">
        <v>57</v>
      </c>
      <c r="Z514">
        <v>3600</v>
      </c>
      <c r="AB514" t="s">
        <v>69</v>
      </c>
      <c r="AD514" t="s">
        <v>69</v>
      </c>
      <c r="AE514" t="s">
        <v>69</v>
      </c>
      <c r="AF514" t="s">
        <v>69</v>
      </c>
      <c r="AG514" t="s">
        <v>195</v>
      </c>
      <c r="AH514" t="s">
        <v>94</v>
      </c>
      <c r="AI514" t="s">
        <v>69</v>
      </c>
      <c r="AJ514" t="s">
        <v>69</v>
      </c>
      <c r="AK514" t="s">
        <v>69</v>
      </c>
      <c r="AL514" t="s">
        <v>1121</v>
      </c>
      <c r="AM514" t="s">
        <v>94</v>
      </c>
      <c r="AN514" t="s">
        <v>83</v>
      </c>
      <c r="AO514" t="s">
        <v>98</v>
      </c>
      <c r="AP514" t="s">
        <v>95</v>
      </c>
      <c r="AQ514" t="s">
        <v>96</v>
      </c>
      <c r="AR514" t="s">
        <v>96</v>
      </c>
      <c r="AS514" t="s">
        <v>98</v>
      </c>
      <c r="AT514" t="s">
        <v>98</v>
      </c>
      <c r="AU514" t="s">
        <v>200</v>
      </c>
      <c r="AV514" t="s">
        <v>193</v>
      </c>
      <c r="AW514" t="b">
        <v>1</v>
      </c>
      <c r="AX514" t="s">
        <v>129</v>
      </c>
      <c r="AY514" t="s">
        <v>130</v>
      </c>
      <c r="AZ514" t="s">
        <v>130</v>
      </c>
      <c r="BA514" t="s">
        <v>131</v>
      </c>
      <c r="BB514" t="s">
        <v>131</v>
      </c>
      <c r="BC514" t="s">
        <v>87</v>
      </c>
      <c r="BD514" t="s">
        <v>88</v>
      </c>
      <c r="BE514" t="s">
        <v>88</v>
      </c>
      <c r="BF514" t="s">
        <v>89</v>
      </c>
      <c r="BG514" t="s">
        <v>88</v>
      </c>
      <c r="BH514" t="s">
        <v>68</v>
      </c>
      <c r="BI514" t="s">
        <v>69</v>
      </c>
      <c r="BJ514" t="s">
        <v>69</v>
      </c>
      <c r="BK514" t="s">
        <v>69</v>
      </c>
      <c r="BL514" t="s">
        <v>98</v>
      </c>
      <c r="BM514" t="s">
        <v>76</v>
      </c>
      <c r="BN514">
        <v>146052.79569999999</v>
      </c>
      <c r="BO514" s="1">
        <v>42736</v>
      </c>
      <c r="BP514" t="s">
        <v>2910</v>
      </c>
    </row>
    <row r="515" spans="1:68" x14ac:dyDescent="0.25">
      <c r="A515">
        <v>2005</v>
      </c>
      <c r="B515">
        <v>5700</v>
      </c>
      <c r="C515">
        <v>5700</v>
      </c>
      <c r="D515" t="s">
        <v>90</v>
      </c>
      <c r="E515" t="s">
        <v>90</v>
      </c>
      <c r="F515" t="s">
        <v>68</v>
      </c>
      <c r="G515" t="s">
        <v>69</v>
      </c>
      <c r="H515" t="s">
        <v>212</v>
      </c>
      <c r="I515" t="s">
        <v>71</v>
      </c>
      <c r="J515" t="s">
        <v>121</v>
      </c>
      <c r="K515" t="s">
        <v>252</v>
      </c>
      <c r="L515" t="s">
        <v>105</v>
      </c>
      <c r="M515" t="s">
        <v>205</v>
      </c>
      <c r="N515" t="s">
        <v>76</v>
      </c>
      <c r="O515" t="s">
        <v>69</v>
      </c>
      <c r="P515">
        <v>184758308</v>
      </c>
      <c r="Q515">
        <v>21779716</v>
      </c>
      <c r="R515">
        <v>1418050</v>
      </c>
      <c r="U515">
        <v>9700</v>
      </c>
      <c r="V515" t="s">
        <v>1122</v>
      </c>
      <c r="W515">
        <v>1</v>
      </c>
      <c r="X515" s="2">
        <v>100000</v>
      </c>
      <c r="Y515" t="s">
        <v>69</v>
      </c>
      <c r="AB515" t="s">
        <v>69</v>
      </c>
      <c r="AD515" t="s">
        <v>69</v>
      </c>
      <c r="AE515" t="s">
        <v>69</v>
      </c>
      <c r="AF515" t="s">
        <v>69</v>
      </c>
      <c r="AG515" t="s">
        <v>69</v>
      </c>
      <c r="AH515" t="s">
        <v>94</v>
      </c>
      <c r="AI515" t="s">
        <v>95</v>
      </c>
      <c r="AJ515" t="s">
        <v>96</v>
      </c>
      <c r="AK515" t="s">
        <v>96</v>
      </c>
      <c r="AL515" t="s">
        <v>1123</v>
      </c>
      <c r="AM515" t="s">
        <v>94</v>
      </c>
      <c r="AN515" t="s">
        <v>83</v>
      </c>
      <c r="AO515" t="s">
        <v>98</v>
      </c>
      <c r="AP515" t="s">
        <v>95</v>
      </c>
      <c r="AQ515" t="s">
        <v>96</v>
      </c>
      <c r="AR515" t="s">
        <v>96</v>
      </c>
      <c r="AS515" t="s">
        <v>98</v>
      </c>
      <c r="AT515" t="s">
        <v>98</v>
      </c>
      <c r="AU515" t="s">
        <v>192</v>
      </c>
      <c r="AV515" t="s">
        <v>193</v>
      </c>
      <c r="AW515" t="b">
        <v>1</v>
      </c>
      <c r="AX515" t="s">
        <v>129</v>
      </c>
      <c r="AY515" t="s">
        <v>130</v>
      </c>
      <c r="AZ515" t="s">
        <v>130</v>
      </c>
      <c r="BA515" t="s">
        <v>192</v>
      </c>
      <c r="BB515" t="s">
        <v>192</v>
      </c>
      <c r="BC515" t="s">
        <v>216</v>
      </c>
      <c r="BD515" t="s">
        <v>133</v>
      </c>
      <c r="BE515" t="s">
        <v>217</v>
      </c>
      <c r="BF515" t="s">
        <v>217</v>
      </c>
      <c r="BG515" t="s">
        <v>217</v>
      </c>
      <c r="BH515" t="s">
        <v>68</v>
      </c>
      <c r="BI515" t="s">
        <v>69</v>
      </c>
      <c r="BJ515" t="s">
        <v>69</v>
      </c>
      <c r="BK515" t="s">
        <v>69</v>
      </c>
      <c r="BL515" t="s">
        <v>98</v>
      </c>
      <c r="BM515" t="s">
        <v>76</v>
      </c>
      <c r="BN515">
        <v>134945.10630000001</v>
      </c>
      <c r="BO515" s="1">
        <v>38353</v>
      </c>
    </row>
    <row r="516" spans="1:68" x14ac:dyDescent="0.25">
      <c r="A516">
        <v>2013</v>
      </c>
      <c r="B516">
        <v>5700</v>
      </c>
      <c r="C516">
        <v>5700</v>
      </c>
      <c r="D516" t="s">
        <v>90</v>
      </c>
      <c r="E516" t="s">
        <v>220</v>
      </c>
      <c r="F516" t="s">
        <v>68</v>
      </c>
      <c r="G516" t="s">
        <v>69</v>
      </c>
      <c r="H516" t="s">
        <v>228</v>
      </c>
      <c r="I516" t="s">
        <v>71</v>
      </c>
      <c r="J516" t="s">
        <v>121</v>
      </c>
      <c r="K516" t="s">
        <v>204</v>
      </c>
      <c r="L516" t="s">
        <v>105</v>
      </c>
      <c r="M516" t="s">
        <v>205</v>
      </c>
      <c r="N516" t="s">
        <v>76</v>
      </c>
      <c r="O516" t="s">
        <v>69</v>
      </c>
      <c r="P516">
        <v>615345329</v>
      </c>
      <c r="Q516">
        <v>35564041</v>
      </c>
      <c r="R516">
        <v>25155282</v>
      </c>
      <c r="U516">
        <v>9700</v>
      </c>
      <c r="V516" t="s">
        <v>1124</v>
      </c>
      <c r="W516">
        <v>1</v>
      </c>
      <c r="X516">
        <v>149991</v>
      </c>
      <c r="Y516">
        <v>57</v>
      </c>
      <c r="Z516">
        <v>3600</v>
      </c>
      <c r="AB516" t="s">
        <v>69</v>
      </c>
      <c r="AD516" t="s">
        <v>69</v>
      </c>
      <c r="AE516" t="s">
        <v>69</v>
      </c>
      <c r="AF516" t="s">
        <v>69</v>
      </c>
      <c r="AG516" t="s">
        <v>195</v>
      </c>
      <c r="AH516" t="s">
        <v>94</v>
      </c>
      <c r="AI516" t="s">
        <v>69</v>
      </c>
      <c r="AJ516" t="s">
        <v>69</v>
      </c>
      <c r="AK516" t="s">
        <v>69</v>
      </c>
      <c r="AL516" t="s">
        <v>1125</v>
      </c>
      <c r="AM516" t="s">
        <v>94</v>
      </c>
      <c r="AN516" t="s">
        <v>83</v>
      </c>
      <c r="AO516" t="s">
        <v>98</v>
      </c>
      <c r="AP516" t="s">
        <v>95</v>
      </c>
      <c r="AQ516" t="s">
        <v>96</v>
      </c>
      <c r="AR516" t="s">
        <v>96</v>
      </c>
      <c r="AS516" t="s">
        <v>98</v>
      </c>
      <c r="AT516" t="s">
        <v>98</v>
      </c>
      <c r="AU516" t="s">
        <v>192</v>
      </c>
      <c r="AV516" t="s">
        <v>193</v>
      </c>
      <c r="AW516" t="b">
        <v>1</v>
      </c>
      <c r="AX516" t="s">
        <v>129</v>
      </c>
      <c r="AY516" t="s">
        <v>130</v>
      </c>
      <c r="AZ516" t="s">
        <v>130</v>
      </c>
      <c r="BA516" t="s">
        <v>192</v>
      </c>
      <c r="BB516" t="s">
        <v>192</v>
      </c>
      <c r="BC516" t="s">
        <v>231</v>
      </c>
      <c r="BD516" t="s">
        <v>88</v>
      </c>
      <c r="BE516" t="s">
        <v>88</v>
      </c>
      <c r="BF516" t="s">
        <v>210</v>
      </c>
      <c r="BG516" t="s">
        <v>88</v>
      </c>
      <c r="BH516" t="s">
        <v>68</v>
      </c>
      <c r="BI516" t="s">
        <v>69</v>
      </c>
      <c r="BJ516" t="s">
        <v>69</v>
      </c>
      <c r="BK516" t="s">
        <v>69</v>
      </c>
      <c r="BL516" t="s">
        <v>98</v>
      </c>
      <c r="BM516" t="s">
        <v>76</v>
      </c>
      <c r="BN516">
        <v>170873.20199999999</v>
      </c>
      <c r="BO516" s="1">
        <v>41275</v>
      </c>
      <c r="BP516" t="s">
        <v>2911</v>
      </c>
    </row>
    <row r="517" spans="1:68" x14ac:dyDescent="0.25">
      <c r="A517">
        <v>2013</v>
      </c>
      <c r="B517">
        <v>5700</v>
      </c>
      <c r="C517">
        <v>5700</v>
      </c>
      <c r="D517" t="s">
        <v>90</v>
      </c>
      <c r="E517" t="s">
        <v>419</v>
      </c>
      <c r="F517" t="s">
        <v>68</v>
      </c>
      <c r="G517" t="s">
        <v>69</v>
      </c>
      <c r="H517" t="s">
        <v>70</v>
      </c>
      <c r="I517" t="s">
        <v>71</v>
      </c>
      <c r="J517" t="s">
        <v>121</v>
      </c>
      <c r="K517" t="s">
        <v>200</v>
      </c>
      <c r="L517" t="s">
        <v>74</v>
      </c>
      <c r="M517" t="s">
        <v>213</v>
      </c>
      <c r="N517" t="s">
        <v>76</v>
      </c>
      <c r="O517" t="s">
        <v>69</v>
      </c>
      <c r="P517">
        <v>86581902</v>
      </c>
      <c r="Q517">
        <v>45242828</v>
      </c>
      <c r="R517">
        <v>1421516</v>
      </c>
      <c r="U517">
        <v>9700</v>
      </c>
      <c r="V517" t="s">
        <v>707</v>
      </c>
      <c r="W517">
        <v>1</v>
      </c>
      <c r="X517">
        <v>81252</v>
      </c>
      <c r="Y517">
        <v>57</v>
      </c>
      <c r="Z517">
        <v>3600</v>
      </c>
      <c r="AB517" t="s">
        <v>69</v>
      </c>
      <c r="AD517" t="s">
        <v>69</v>
      </c>
      <c r="AE517" t="s">
        <v>69</v>
      </c>
      <c r="AF517" t="s">
        <v>69</v>
      </c>
      <c r="AG517" t="s">
        <v>195</v>
      </c>
      <c r="AH517" t="s">
        <v>94</v>
      </c>
      <c r="AI517" t="s">
        <v>69</v>
      </c>
      <c r="AJ517" t="s">
        <v>69</v>
      </c>
      <c r="AK517" t="s">
        <v>69</v>
      </c>
      <c r="AL517" t="s">
        <v>708</v>
      </c>
      <c r="AM517" t="s">
        <v>94</v>
      </c>
      <c r="AN517" t="s">
        <v>83</v>
      </c>
      <c r="AO517" t="s">
        <v>98</v>
      </c>
      <c r="AP517" t="s">
        <v>95</v>
      </c>
      <c r="AQ517" t="s">
        <v>96</v>
      </c>
      <c r="AR517" t="s">
        <v>96</v>
      </c>
      <c r="AS517" t="s">
        <v>98</v>
      </c>
      <c r="AT517" t="s">
        <v>98</v>
      </c>
      <c r="AU517" t="s">
        <v>200</v>
      </c>
      <c r="AV517" t="s">
        <v>193</v>
      </c>
      <c r="AW517" t="b">
        <v>1</v>
      </c>
      <c r="AX517" t="s">
        <v>129</v>
      </c>
      <c r="AY517" t="s">
        <v>130</v>
      </c>
      <c r="AZ517" t="s">
        <v>130</v>
      </c>
      <c r="BA517" t="s">
        <v>131</v>
      </c>
      <c r="BB517" t="s">
        <v>131</v>
      </c>
      <c r="BC517" t="s">
        <v>87</v>
      </c>
      <c r="BD517" t="s">
        <v>88</v>
      </c>
      <c r="BE517" t="s">
        <v>88</v>
      </c>
      <c r="BF517" t="s">
        <v>89</v>
      </c>
      <c r="BG517" t="s">
        <v>88</v>
      </c>
      <c r="BH517" t="s">
        <v>68</v>
      </c>
      <c r="BI517" t="s">
        <v>69</v>
      </c>
      <c r="BJ517" t="s">
        <v>69</v>
      </c>
      <c r="BK517" t="s">
        <v>69</v>
      </c>
      <c r="BL517" t="s">
        <v>98</v>
      </c>
      <c r="BM517" t="s">
        <v>76</v>
      </c>
      <c r="BN517">
        <v>92564.149890000001</v>
      </c>
      <c r="BO517" s="1">
        <v>41275</v>
      </c>
      <c r="BP517" t="s">
        <v>2912</v>
      </c>
    </row>
    <row r="518" spans="1:68" x14ac:dyDescent="0.25">
      <c r="A518">
        <v>2009</v>
      </c>
      <c r="B518">
        <v>5700</v>
      </c>
      <c r="C518">
        <v>5700</v>
      </c>
      <c r="D518" t="s">
        <v>90</v>
      </c>
      <c r="E518" t="s">
        <v>90</v>
      </c>
      <c r="F518" t="s">
        <v>68</v>
      </c>
      <c r="G518" t="s">
        <v>69</v>
      </c>
      <c r="H518" t="s">
        <v>228</v>
      </c>
      <c r="I518" t="s">
        <v>71</v>
      </c>
      <c r="J518" t="s">
        <v>121</v>
      </c>
      <c r="K518" t="s">
        <v>364</v>
      </c>
      <c r="L518" t="s">
        <v>74</v>
      </c>
      <c r="M518" t="s">
        <v>213</v>
      </c>
      <c r="N518" t="s">
        <v>76</v>
      </c>
      <c r="O518" t="s">
        <v>69</v>
      </c>
      <c r="P518">
        <v>615345329</v>
      </c>
      <c r="Q518">
        <v>19084305</v>
      </c>
      <c r="R518">
        <v>1419684</v>
      </c>
      <c r="U518">
        <v>9700</v>
      </c>
      <c r="V518" t="s">
        <v>923</v>
      </c>
      <c r="W518">
        <v>1</v>
      </c>
      <c r="X518">
        <v>0</v>
      </c>
      <c r="Y518" t="s">
        <v>69</v>
      </c>
      <c r="AB518" t="s">
        <v>69</v>
      </c>
      <c r="AD518" t="s">
        <v>69</v>
      </c>
      <c r="AE518" t="s">
        <v>69</v>
      </c>
      <c r="AF518" t="s">
        <v>69</v>
      </c>
      <c r="AG518" t="s">
        <v>69</v>
      </c>
      <c r="AH518" t="s">
        <v>94</v>
      </c>
      <c r="AI518" t="s">
        <v>95</v>
      </c>
      <c r="AJ518" t="s">
        <v>96</v>
      </c>
      <c r="AK518" t="s">
        <v>96</v>
      </c>
      <c r="AL518" t="s">
        <v>924</v>
      </c>
      <c r="AM518" t="s">
        <v>94</v>
      </c>
      <c r="AN518" t="s">
        <v>83</v>
      </c>
      <c r="AO518" t="s">
        <v>98</v>
      </c>
      <c r="AP518" t="s">
        <v>95</v>
      </c>
      <c r="AQ518" t="s">
        <v>96</v>
      </c>
      <c r="AR518" t="s">
        <v>96</v>
      </c>
      <c r="AS518" t="s">
        <v>98</v>
      </c>
      <c r="AT518" t="s">
        <v>98</v>
      </c>
      <c r="AU518" t="s">
        <v>192</v>
      </c>
      <c r="AV518" t="s">
        <v>193</v>
      </c>
      <c r="AW518" t="b">
        <v>1</v>
      </c>
      <c r="AX518" t="s">
        <v>129</v>
      </c>
      <c r="AY518" t="s">
        <v>130</v>
      </c>
      <c r="AZ518" t="s">
        <v>130</v>
      </c>
      <c r="BA518" t="s">
        <v>192</v>
      </c>
      <c r="BB518" t="s">
        <v>192</v>
      </c>
      <c r="BC518" t="s">
        <v>231</v>
      </c>
      <c r="BD518" t="s">
        <v>88</v>
      </c>
      <c r="BE518" t="s">
        <v>88</v>
      </c>
      <c r="BF518" t="s">
        <v>210</v>
      </c>
      <c r="BG518" t="s">
        <v>88</v>
      </c>
      <c r="BH518" t="s">
        <v>68</v>
      </c>
      <c r="BI518" t="s">
        <v>69</v>
      </c>
      <c r="BJ518" t="s">
        <v>69</v>
      </c>
      <c r="BK518" t="s">
        <v>69</v>
      </c>
      <c r="BL518" t="s">
        <v>98</v>
      </c>
      <c r="BM518" t="s">
        <v>76</v>
      </c>
      <c r="BN518">
        <v>0</v>
      </c>
      <c r="BO518" s="1">
        <v>39814</v>
      </c>
      <c r="BP518" t="s">
        <v>2913</v>
      </c>
    </row>
    <row r="519" spans="1:68" x14ac:dyDescent="0.25">
      <c r="A519">
        <v>2018</v>
      </c>
      <c r="B519">
        <v>9763</v>
      </c>
      <c r="C519">
        <v>5700</v>
      </c>
      <c r="D519" t="s">
        <v>138</v>
      </c>
      <c r="E519" t="s">
        <v>90</v>
      </c>
      <c r="F519" t="s">
        <v>68</v>
      </c>
      <c r="G519" t="s">
        <v>69</v>
      </c>
      <c r="H519" t="s">
        <v>70</v>
      </c>
      <c r="I519" t="s">
        <v>71</v>
      </c>
      <c r="J519" t="s">
        <v>121</v>
      </c>
      <c r="K519" t="s">
        <v>200</v>
      </c>
      <c r="L519" t="s">
        <v>74</v>
      </c>
      <c r="M519" t="s">
        <v>213</v>
      </c>
      <c r="N519" t="s">
        <v>76</v>
      </c>
      <c r="O519" t="s">
        <v>69</v>
      </c>
      <c r="P519">
        <v>48159342</v>
      </c>
      <c r="Q519">
        <v>92813181</v>
      </c>
      <c r="R519">
        <v>61826103</v>
      </c>
      <c r="U519">
        <v>9700</v>
      </c>
      <c r="V519" t="s">
        <v>759</v>
      </c>
      <c r="W519">
        <v>1</v>
      </c>
      <c r="X519">
        <v>0</v>
      </c>
      <c r="Y519" t="s">
        <v>69</v>
      </c>
      <c r="Z519" t="s">
        <v>69</v>
      </c>
      <c r="AA519" t="s">
        <v>69</v>
      </c>
      <c r="AB519" t="s">
        <v>69</v>
      </c>
      <c r="AC519" t="s">
        <v>69</v>
      </c>
      <c r="AD519" t="s">
        <v>69</v>
      </c>
      <c r="AE519" t="s">
        <v>69</v>
      </c>
      <c r="AF519" t="s">
        <v>1126</v>
      </c>
      <c r="AG519" t="s">
        <v>69</v>
      </c>
      <c r="AH519" t="s">
        <v>94</v>
      </c>
      <c r="AI519" t="s">
        <v>95</v>
      </c>
      <c r="AJ519" t="s">
        <v>96</v>
      </c>
      <c r="AK519" t="s">
        <v>96</v>
      </c>
      <c r="AL519" t="s">
        <v>1121</v>
      </c>
      <c r="AM519" t="s">
        <v>126</v>
      </c>
      <c r="AN519" t="s">
        <v>83</v>
      </c>
      <c r="AO519" t="s">
        <v>127</v>
      </c>
      <c r="AP519" t="s">
        <v>69</v>
      </c>
      <c r="AQ519" t="s">
        <v>69</v>
      </c>
      <c r="AR519" t="s">
        <v>69</v>
      </c>
      <c r="AS519" t="s">
        <v>127</v>
      </c>
      <c r="AT519" t="s">
        <v>127</v>
      </c>
      <c r="AU519" t="s">
        <v>200</v>
      </c>
      <c r="AV519" t="s">
        <v>193</v>
      </c>
      <c r="AW519" t="b">
        <v>1</v>
      </c>
      <c r="AX519" t="s">
        <v>129</v>
      </c>
      <c r="AY519" t="s">
        <v>130</v>
      </c>
      <c r="AZ519" t="s">
        <v>130</v>
      </c>
      <c r="BA519" t="s">
        <v>131</v>
      </c>
      <c r="BB519" t="s">
        <v>131</v>
      </c>
      <c r="BC519" t="s">
        <v>87</v>
      </c>
      <c r="BD519" t="s">
        <v>88</v>
      </c>
      <c r="BE519" t="s">
        <v>88</v>
      </c>
      <c r="BF519" t="s">
        <v>89</v>
      </c>
      <c r="BG519" t="s">
        <v>88</v>
      </c>
      <c r="BH519" t="s">
        <v>68</v>
      </c>
      <c r="BI519" t="s">
        <v>69</v>
      </c>
      <c r="BJ519" t="s">
        <v>69</v>
      </c>
      <c r="BK519" t="s">
        <v>69</v>
      </c>
      <c r="BL519" t="s">
        <v>127</v>
      </c>
      <c r="BM519" t="s">
        <v>76</v>
      </c>
      <c r="BN519">
        <v>0</v>
      </c>
      <c r="BO519" s="1">
        <v>43101</v>
      </c>
      <c r="BP519" t="s">
        <v>2914</v>
      </c>
    </row>
    <row r="520" spans="1:68" x14ac:dyDescent="0.25">
      <c r="A520">
        <v>2010</v>
      </c>
      <c r="B520">
        <v>5700</v>
      </c>
      <c r="C520">
        <v>5700</v>
      </c>
      <c r="D520" t="s">
        <v>140</v>
      </c>
      <c r="E520" t="s">
        <v>292</v>
      </c>
      <c r="F520" t="s">
        <v>68</v>
      </c>
      <c r="G520" t="s">
        <v>69</v>
      </c>
      <c r="H520" t="s">
        <v>293</v>
      </c>
      <c r="I520" t="s">
        <v>71</v>
      </c>
      <c r="J520" t="s">
        <v>121</v>
      </c>
      <c r="K520" t="s">
        <v>364</v>
      </c>
      <c r="L520" t="s">
        <v>105</v>
      </c>
      <c r="M520" t="s">
        <v>205</v>
      </c>
      <c r="N520" t="s">
        <v>76</v>
      </c>
      <c r="O520" t="s">
        <v>69</v>
      </c>
      <c r="P520">
        <v>111487588</v>
      </c>
      <c r="Q520">
        <v>27252241</v>
      </c>
      <c r="R520">
        <v>1372794</v>
      </c>
      <c r="U520">
        <v>9700</v>
      </c>
      <c r="V520" t="s">
        <v>1127</v>
      </c>
      <c r="W520">
        <v>1</v>
      </c>
      <c r="X520">
        <v>99999</v>
      </c>
      <c r="Y520" t="s">
        <v>69</v>
      </c>
      <c r="AB520" t="s">
        <v>69</v>
      </c>
      <c r="AD520" t="s">
        <v>69</v>
      </c>
      <c r="AE520" t="s">
        <v>69</v>
      </c>
      <c r="AF520" t="s">
        <v>69</v>
      </c>
      <c r="AG520" t="s">
        <v>69</v>
      </c>
      <c r="AH520" t="s">
        <v>94</v>
      </c>
      <c r="AI520" t="s">
        <v>69</v>
      </c>
      <c r="AJ520" t="s">
        <v>69</v>
      </c>
      <c r="AK520" t="s">
        <v>69</v>
      </c>
      <c r="AL520" t="s">
        <v>1128</v>
      </c>
      <c r="AM520" t="s">
        <v>94</v>
      </c>
      <c r="AN520" t="s">
        <v>83</v>
      </c>
      <c r="AO520" t="s">
        <v>98</v>
      </c>
      <c r="AP520" t="s">
        <v>95</v>
      </c>
      <c r="AQ520" t="s">
        <v>96</v>
      </c>
      <c r="AR520" t="s">
        <v>96</v>
      </c>
      <c r="AS520" t="s">
        <v>98</v>
      </c>
      <c r="AT520" t="s">
        <v>98</v>
      </c>
      <c r="AU520" t="s">
        <v>192</v>
      </c>
      <c r="AV520" t="s">
        <v>193</v>
      </c>
      <c r="AW520" t="b">
        <v>1</v>
      </c>
      <c r="AX520" t="s">
        <v>129</v>
      </c>
      <c r="AY520" t="s">
        <v>130</v>
      </c>
      <c r="AZ520" t="s">
        <v>130</v>
      </c>
      <c r="BA520" t="s">
        <v>192</v>
      </c>
      <c r="BB520" t="s">
        <v>192</v>
      </c>
      <c r="BC520" t="s">
        <v>297</v>
      </c>
      <c r="BD520" t="s">
        <v>88</v>
      </c>
      <c r="BE520" t="s">
        <v>88</v>
      </c>
      <c r="BF520" t="s">
        <v>210</v>
      </c>
      <c r="BG520" t="s">
        <v>88</v>
      </c>
      <c r="BH520" t="s">
        <v>68</v>
      </c>
      <c r="BI520" t="s">
        <v>69</v>
      </c>
      <c r="BJ520" t="s">
        <v>69</v>
      </c>
      <c r="BK520" t="s">
        <v>69</v>
      </c>
      <c r="BL520" t="s">
        <v>98</v>
      </c>
      <c r="BM520" t="s">
        <v>76</v>
      </c>
      <c r="BN520">
        <v>120579.04889999999</v>
      </c>
      <c r="BO520" s="1">
        <v>40179</v>
      </c>
      <c r="BP520" t="s">
        <v>2915</v>
      </c>
    </row>
    <row r="521" spans="1:68" x14ac:dyDescent="0.25">
      <c r="A521">
        <v>2016</v>
      </c>
      <c r="B521">
        <v>5700</v>
      </c>
      <c r="C521">
        <v>5700</v>
      </c>
      <c r="D521" t="s">
        <v>90</v>
      </c>
      <c r="E521" t="s">
        <v>220</v>
      </c>
      <c r="F521" t="s">
        <v>68</v>
      </c>
      <c r="G521" t="s">
        <v>69</v>
      </c>
      <c r="H521" t="s">
        <v>70</v>
      </c>
      <c r="I521" t="s">
        <v>71</v>
      </c>
      <c r="J521" t="s">
        <v>72</v>
      </c>
      <c r="K521" t="s">
        <v>73</v>
      </c>
      <c r="L521" t="s">
        <v>74</v>
      </c>
      <c r="M521" t="s">
        <v>213</v>
      </c>
      <c r="N521" t="s">
        <v>76</v>
      </c>
      <c r="O521" t="s">
        <v>69</v>
      </c>
      <c r="P521">
        <v>94142122</v>
      </c>
      <c r="Q521">
        <v>64361891</v>
      </c>
      <c r="R521">
        <v>27108588</v>
      </c>
      <c r="U521">
        <v>9700</v>
      </c>
      <c r="V521" t="s">
        <v>1129</v>
      </c>
      <c r="W521">
        <v>1</v>
      </c>
      <c r="X521">
        <v>0</v>
      </c>
      <c r="Y521">
        <v>57</v>
      </c>
      <c r="Z521">
        <v>3600</v>
      </c>
      <c r="AB521" t="s">
        <v>69</v>
      </c>
      <c r="AD521" t="s">
        <v>69</v>
      </c>
      <c r="AE521" t="s">
        <v>69</v>
      </c>
      <c r="AF521" t="s">
        <v>69</v>
      </c>
      <c r="AG521" t="s">
        <v>195</v>
      </c>
      <c r="AH521" t="s">
        <v>94</v>
      </c>
      <c r="AI521" t="s">
        <v>69</v>
      </c>
      <c r="AJ521" t="s">
        <v>69</v>
      </c>
      <c r="AK521" t="s">
        <v>69</v>
      </c>
      <c r="AL521" t="s">
        <v>1130</v>
      </c>
      <c r="AM521" t="s">
        <v>94</v>
      </c>
      <c r="AN521" t="s">
        <v>83</v>
      </c>
      <c r="AO521" t="s">
        <v>98</v>
      </c>
      <c r="AP521" t="s">
        <v>95</v>
      </c>
      <c r="AQ521" t="s">
        <v>96</v>
      </c>
      <c r="AR521" t="s">
        <v>96</v>
      </c>
      <c r="AS521" t="s">
        <v>98</v>
      </c>
      <c r="AT521" t="s">
        <v>98</v>
      </c>
      <c r="AU521" t="s">
        <v>85</v>
      </c>
      <c r="AV521" t="s">
        <v>85</v>
      </c>
      <c r="AW521" t="b">
        <v>1</v>
      </c>
      <c r="AX521" t="s">
        <v>86</v>
      </c>
      <c r="AY521" t="s">
        <v>85</v>
      </c>
      <c r="AZ521" t="s">
        <v>85</v>
      </c>
      <c r="BA521" t="s">
        <v>85</v>
      </c>
      <c r="BB521" t="s">
        <v>85</v>
      </c>
      <c r="BC521" t="s">
        <v>87</v>
      </c>
      <c r="BD521" t="s">
        <v>88</v>
      </c>
      <c r="BE521" t="s">
        <v>88</v>
      </c>
      <c r="BF521" t="s">
        <v>89</v>
      </c>
      <c r="BG521" t="s">
        <v>88</v>
      </c>
      <c r="BH521" t="s">
        <v>68</v>
      </c>
      <c r="BI521" t="s">
        <v>69</v>
      </c>
      <c r="BJ521" t="s">
        <v>69</v>
      </c>
      <c r="BK521" t="s">
        <v>69</v>
      </c>
      <c r="BL521" t="s">
        <v>98</v>
      </c>
      <c r="BM521" t="s">
        <v>76</v>
      </c>
      <c r="BN521">
        <v>0</v>
      </c>
      <c r="BO521" s="1">
        <v>42370</v>
      </c>
      <c r="BP521" t="s">
        <v>2916</v>
      </c>
    </row>
    <row r="522" spans="1:68" x14ac:dyDescent="0.25">
      <c r="A522">
        <v>2017</v>
      </c>
      <c r="B522">
        <v>5700</v>
      </c>
      <c r="C522">
        <v>5700</v>
      </c>
      <c r="D522" t="s">
        <v>90</v>
      </c>
      <c r="E522" t="s">
        <v>419</v>
      </c>
      <c r="F522" t="s">
        <v>68</v>
      </c>
      <c r="G522" t="s">
        <v>69</v>
      </c>
      <c r="H522" t="s">
        <v>70</v>
      </c>
      <c r="I522" t="s">
        <v>71</v>
      </c>
      <c r="J522" t="s">
        <v>72</v>
      </c>
      <c r="K522" t="s">
        <v>73</v>
      </c>
      <c r="L522" t="s">
        <v>74</v>
      </c>
      <c r="M522" t="s">
        <v>75</v>
      </c>
      <c r="N522" t="s">
        <v>76</v>
      </c>
      <c r="O522" t="s">
        <v>69</v>
      </c>
      <c r="P522">
        <v>780026220</v>
      </c>
      <c r="Q522">
        <v>70934319</v>
      </c>
      <c r="R522">
        <v>61826094</v>
      </c>
      <c r="U522">
        <v>9700</v>
      </c>
      <c r="V522" t="s">
        <v>420</v>
      </c>
      <c r="W522">
        <v>1</v>
      </c>
      <c r="X522">
        <v>1467537</v>
      </c>
      <c r="Y522">
        <v>57</v>
      </c>
      <c r="Z522">
        <v>3600</v>
      </c>
      <c r="AB522" t="s">
        <v>69</v>
      </c>
      <c r="AD522" t="s">
        <v>69</v>
      </c>
      <c r="AE522" t="s">
        <v>69</v>
      </c>
      <c r="AF522" t="s">
        <v>69</v>
      </c>
      <c r="AG522" t="s">
        <v>195</v>
      </c>
      <c r="AH522" t="s">
        <v>94</v>
      </c>
      <c r="AI522" t="s">
        <v>69</v>
      </c>
      <c r="AJ522" t="s">
        <v>69</v>
      </c>
      <c r="AK522" t="s">
        <v>69</v>
      </c>
      <c r="AL522" t="s">
        <v>423</v>
      </c>
      <c r="AM522" t="s">
        <v>94</v>
      </c>
      <c r="AN522" t="s">
        <v>83</v>
      </c>
      <c r="AO522" t="s">
        <v>98</v>
      </c>
      <c r="AP522" t="s">
        <v>95</v>
      </c>
      <c r="AQ522" t="s">
        <v>96</v>
      </c>
      <c r="AR522" t="s">
        <v>96</v>
      </c>
      <c r="AS522" t="s">
        <v>98</v>
      </c>
      <c r="AT522" t="s">
        <v>98</v>
      </c>
      <c r="AU522" t="s">
        <v>85</v>
      </c>
      <c r="AV522" t="s">
        <v>85</v>
      </c>
      <c r="AW522" t="b">
        <v>1</v>
      </c>
      <c r="AX522" t="s">
        <v>86</v>
      </c>
      <c r="AY522" t="s">
        <v>85</v>
      </c>
      <c r="AZ522" t="s">
        <v>85</v>
      </c>
      <c r="BA522" t="s">
        <v>85</v>
      </c>
      <c r="BB522" t="s">
        <v>85</v>
      </c>
      <c r="BC522" t="s">
        <v>87</v>
      </c>
      <c r="BD522" t="s">
        <v>88</v>
      </c>
      <c r="BE522" t="s">
        <v>88</v>
      </c>
      <c r="BF522" t="s">
        <v>89</v>
      </c>
      <c r="BG522" t="s">
        <v>88</v>
      </c>
      <c r="BH522" t="s">
        <v>68</v>
      </c>
      <c r="BI522" t="s">
        <v>69</v>
      </c>
      <c r="BJ522" t="s">
        <v>69</v>
      </c>
      <c r="BK522" t="s">
        <v>69</v>
      </c>
      <c r="BL522" t="s">
        <v>98</v>
      </c>
      <c r="BM522" t="s">
        <v>76</v>
      </c>
      <c r="BN522">
        <v>1599615.3289999999</v>
      </c>
      <c r="BO522" s="1">
        <v>42736</v>
      </c>
      <c r="BP522" t="s">
        <v>2917</v>
      </c>
    </row>
    <row r="523" spans="1:68" x14ac:dyDescent="0.25">
      <c r="A523">
        <v>2014</v>
      </c>
      <c r="B523">
        <v>5700</v>
      </c>
      <c r="C523">
        <v>5700</v>
      </c>
      <c r="D523" t="s">
        <v>90</v>
      </c>
      <c r="E523" t="s">
        <v>220</v>
      </c>
      <c r="F523" t="s">
        <v>68</v>
      </c>
      <c r="G523" t="s">
        <v>69</v>
      </c>
      <c r="H523" t="s">
        <v>70</v>
      </c>
      <c r="I523" t="s">
        <v>71</v>
      </c>
      <c r="J523" t="s">
        <v>121</v>
      </c>
      <c r="K523" t="s">
        <v>204</v>
      </c>
      <c r="L523" t="s">
        <v>74</v>
      </c>
      <c r="M523" t="s">
        <v>213</v>
      </c>
      <c r="N523" t="s">
        <v>76</v>
      </c>
      <c r="O523" t="s">
        <v>69</v>
      </c>
      <c r="P523">
        <v>883926594</v>
      </c>
      <c r="Q523">
        <v>39874127</v>
      </c>
      <c r="R523">
        <v>1421506</v>
      </c>
      <c r="U523">
        <v>9700</v>
      </c>
      <c r="V523" t="s">
        <v>410</v>
      </c>
      <c r="W523">
        <v>1</v>
      </c>
      <c r="X523">
        <v>19741</v>
      </c>
      <c r="Y523">
        <v>57</v>
      </c>
      <c r="Z523">
        <v>3600</v>
      </c>
      <c r="AB523" t="s">
        <v>69</v>
      </c>
      <c r="AD523" t="s">
        <v>69</v>
      </c>
      <c r="AE523" t="s">
        <v>69</v>
      </c>
      <c r="AF523" t="s">
        <v>69</v>
      </c>
      <c r="AG523" t="s">
        <v>195</v>
      </c>
      <c r="AH523" t="s">
        <v>94</v>
      </c>
      <c r="AI523" t="s">
        <v>69</v>
      </c>
      <c r="AJ523" t="s">
        <v>69</v>
      </c>
      <c r="AK523" t="s">
        <v>69</v>
      </c>
      <c r="AL523" t="s">
        <v>411</v>
      </c>
      <c r="AM523" t="s">
        <v>94</v>
      </c>
      <c r="AN523" t="s">
        <v>83</v>
      </c>
      <c r="AO523" t="s">
        <v>98</v>
      </c>
      <c r="AP523" t="s">
        <v>95</v>
      </c>
      <c r="AQ523" t="s">
        <v>96</v>
      </c>
      <c r="AR523" t="s">
        <v>96</v>
      </c>
      <c r="AS523" t="s">
        <v>98</v>
      </c>
      <c r="AT523" t="s">
        <v>98</v>
      </c>
      <c r="AU523" t="s">
        <v>192</v>
      </c>
      <c r="AV523" t="s">
        <v>193</v>
      </c>
      <c r="AW523" t="b">
        <v>1</v>
      </c>
      <c r="AX523" t="s">
        <v>129</v>
      </c>
      <c r="AY523" t="s">
        <v>130</v>
      </c>
      <c r="AZ523" t="s">
        <v>130</v>
      </c>
      <c r="BA523" t="s">
        <v>192</v>
      </c>
      <c r="BB523" t="s">
        <v>192</v>
      </c>
      <c r="BC523" t="s">
        <v>87</v>
      </c>
      <c r="BD523" t="s">
        <v>88</v>
      </c>
      <c r="BE523" t="s">
        <v>88</v>
      </c>
      <c r="BF523" t="s">
        <v>89</v>
      </c>
      <c r="BG523" t="s">
        <v>88</v>
      </c>
      <c r="BH523" t="s">
        <v>68</v>
      </c>
      <c r="BI523" t="s">
        <v>69</v>
      </c>
      <c r="BJ523" t="s">
        <v>69</v>
      </c>
      <c r="BK523" t="s">
        <v>69</v>
      </c>
      <c r="BL523" t="s">
        <v>98</v>
      </c>
      <c r="BM523" t="s">
        <v>76</v>
      </c>
      <c r="BN523">
        <v>22135.822410000001</v>
      </c>
      <c r="BO523" s="1">
        <v>41640</v>
      </c>
      <c r="BP523" t="s">
        <v>2918</v>
      </c>
    </row>
    <row r="524" spans="1:68" x14ac:dyDescent="0.25">
      <c r="A524">
        <v>2013</v>
      </c>
      <c r="B524">
        <v>5700</v>
      </c>
      <c r="C524">
        <v>5700</v>
      </c>
      <c r="D524" t="s">
        <v>90</v>
      </c>
      <c r="E524" t="s">
        <v>310</v>
      </c>
      <c r="F524" t="s">
        <v>68</v>
      </c>
      <c r="G524" t="s">
        <v>69</v>
      </c>
      <c r="H524" t="s">
        <v>70</v>
      </c>
      <c r="I524" t="s">
        <v>71</v>
      </c>
      <c r="J524" t="s">
        <v>121</v>
      </c>
      <c r="K524" t="s">
        <v>122</v>
      </c>
      <c r="L524" t="s">
        <v>74</v>
      </c>
      <c r="M524" t="s">
        <v>213</v>
      </c>
      <c r="N524" t="s">
        <v>76</v>
      </c>
      <c r="O524" t="s">
        <v>69</v>
      </c>
      <c r="P524">
        <v>36500804</v>
      </c>
      <c r="Q524">
        <v>35208596</v>
      </c>
      <c r="R524">
        <v>1421530</v>
      </c>
      <c r="U524">
        <v>9700</v>
      </c>
      <c r="V524" t="s">
        <v>965</v>
      </c>
      <c r="W524">
        <v>1</v>
      </c>
      <c r="X524">
        <v>0</v>
      </c>
      <c r="Y524">
        <v>57</v>
      </c>
      <c r="Z524">
        <v>3600</v>
      </c>
      <c r="AB524" t="s">
        <v>69</v>
      </c>
      <c r="AD524" t="s">
        <v>69</v>
      </c>
      <c r="AE524" t="s">
        <v>69</v>
      </c>
      <c r="AF524" t="s">
        <v>69</v>
      </c>
      <c r="AG524" t="s">
        <v>195</v>
      </c>
      <c r="AH524" t="s">
        <v>94</v>
      </c>
      <c r="AI524" t="s">
        <v>69</v>
      </c>
      <c r="AJ524" t="s">
        <v>69</v>
      </c>
      <c r="AK524" t="s">
        <v>69</v>
      </c>
      <c r="AL524" t="s">
        <v>966</v>
      </c>
      <c r="AM524" t="s">
        <v>94</v>
      </c>
      <c r="AN524" t="s">
        <v>83</v>
      </c>
      <c r="AO524" t="s">
        <v>98</v>
      </c>
      <c r="AP524" t="s">
        <v>95</v>
      </c>
      <c r="AQ524" t="s">
        <v>96</v>
      </c>
      <c r="AR524" t="s">
        <v>96</v>
      </c>
      <c r="AS524" t="s">
        <v>98</v>
      </c>
      <c r="AT524" t="s">
        <v>98</v>
      </c>
      <c r="AU524" t="s">
        <v>128</v>
      </c>
      <c r="AV524" t="s">
        <v>128</v>
      </c>
      <c r="AW524" t="b">
        <v>1</v>
      </c>
      <c r="AX524" t="s">
        <v>129</v>
      </c>
      <c r="AY524" t="s">
        <v>130</v>
      </c>
      <c r="AZ524" t="s">
        <v>130</v>
      </c>
      <c r="BA524" t="s">
        <v>131</v>
      </c>
      <c r="BB524" t="s">
        <v>131</v>
      </c>
      <c r="BC524" t="s">
        <v>87</v>
      </c>
      <c r="BD524" t="s">
        <v>88</v>
      </c>
      <c r="BE524" t="s">
        <v>88</v>
      </c>
      <c r="BF524" t="s">
        <v>89</v>
      </c>
      <c r="BG524" t="s">
        <v>88</v>
      </c>
      <c r="BH524" t="s">
        <v>68</v>
      </c>
      <c r="BI524" t="s">
        <v>69</v>
      </c>
      <c r="BJ524" t="s">
        <v>69</v>
      </c>
      <c r="BK524" t="s">
        <v>69</v>
      </c>
      <c r="BL524" t="s">
        <v>98</v>
      </c>
      <c r="BM524" t="s">
        <v>76</v>
      </c>
      <c r="BN524">
        <v>0</v>
      </c>
      <c r="BO524" s="1">
        <v>41275</v>
      </c>
      <c r="BP524" t="s">
        <v>2919</v>
      </c>
    </row>
    <row r="525" spans="1:68" x14ac:dyDescent="0.25">
      <c r="A525">
        <v>2013</v>
      </c>
      <c r="B525">
        <v>5700</v>
      </c>
      <c r="C525">
        <v>5700</v>
      </c>
      <c r="D525" t="s">
        <v>90</v>
      </c>
      <c r="E525" t="s">
        <v>220</v>
      </c>
      <c r="F525" t="s">
        <v>68</v>
      </c>
      <c r="G525" t="s">
        <v>69</v>
      </c>
      <c r="H525" t="s">
        <v>228</v>
      </c>
      <c r="I525" t="s">
        <v>71</v>
      </c>
      <c r="J525" t="s">
        <v>121</v>
      </c>
      <c r="K525" t="s">
        <v>122</v>
      </c>
      <c r="L525" t="s">
        <v>74</v>
      </c>
      <c r="M525" t="s">
        <v>75</v>
      </c>
      <c r="N525" t="s">
        <v>76</v>
      </c>
      <c r="O525" t="s">
        <v>69</v>
      </c>
      <c r="P525">
        <v>782766831</v>
      </c>
      <c r="Q525">
        <v>35283223</v>
      </c>
      <c r="R525">
        <v>1422070</v>
      </c>
      <c r="U525">
        <v>9700</v>
      </c>
      <c r="V525" t="s">
        <v>675</v>
      </c>
      <c r="W525">
        <v>1</v>
      </c>
      <c r="X525">
        <v>145000</v>
      </c>
      <c r="Y525">
        <v>57</v>
      </c>
      <c r="Z525">
        <v>3600</v>
      </c>
      <c r="AB525" t="s">
        <v>69</v>
      </c>
      <c r="AD525" t="s">
        <v>69</v>
      </c>
      <c r="AE525" t="s">
        <v>69</v>
      </c>
      <c r="AF525" t="s">
        <v>69</v>
      </c>
      <c r="AG525" t="s">
        <v>195</v>
      </c>
      <c r="AH525" t="s">
        <v>94</v>
      </c>
      <c r="AI525" t="s">
        <v>69</v>
      </c>
      <c r="AJ525" t="s">
        <v>69</v>
      </c>
      <c r="AK525" t="s">
        <v>69</v>
      </c>
      <c r="AL525" t="s">
        <v>676</v>
      </c>
      <c r="AM525" t="s">
        <v>94</v>
      </c>
      <c r="AN525" t="s">
        <v>83</v>
      </c>
      <c r="AO525" t="s">
        <v>98</v>
      </c>
      <c r="AP525" t="s">
        <v>95</v>
      </c>
      <c r="AQ525" t="s">
        <v>96</v>
      </c>
      <c r="AR525" t="s">
        <v>96</v>
      </c>
      <c r="AS525" t="s">
        <v>98</v>
      </c>
      <c r="AT525" t="s">
        <v>98</v>
      </c>
      <c r="AU525" t="s">
        <v>128</v>
      </c>
      <c r="AV525" t="s">
        <v>128</v>
      </c>
      <c r="AW525" t="b">
        <v>1</v>
      </c>
      <c r="AX525" t="s">
        <v>129</v>
      </c>
      <c r="AY525" t="s">
        <v>130</v>
      </c>
      <c r="AZ525" t="s">
        <v>130</v>
      </c>
      <c r="BA525" t="s">
        <v>131</v>
      </c>
      <c r="BB525" t="s">
        <v>131</v>
      </c>
      <c r="BC525" t="s">
        <v>231</v>
      </c>
      <c r="BD525" t="s">
        <v>88</v>
      </c>
      <c r="BE525" t="s">
        <v>88</v>
      </c>
      <c r="BF525" t="s">
        <v>210</v>
      </c>
      <c r="BG525" t="s">
        <v>88</v>
      </c>
      <c r="BH525" t="s">
        <v>68</v>
      </c>
      <c r="BI525" t="s">
        <v>69</v>
      </c>
      <c r="BJ525" t="s">
        <v>69</v>
      </c>
      <c r="BK525" t="s">
        <v>69</v>
      </c>
      <c r="BL525" t="s">
        <v>98</v>
      </c>
      <c r="BM525" t="s">
        <v>76</v>
      </c>
      <c r="BN525">
        <v>165187.33979999999</v>
      </c>
      <c r="BO525" s="1">
        <v>41275</v>
      </c>
      <c r="BP525" t="s">
        <v>2745</v>
      </c>
    </row>
    <row r="526" spans="1:68" x14ac:dyDescent="0.25">
      <c r="A526">
        <v>2010</v>
      </c>
      <c r="B526">
        <v>9763</v>
      </c>
      <c r="C526">
        <v>2100</v>
      </c>
      <c r="D526" t="s">
        <v>1131</v>
      </c>
      <c r="E526" t="s">
        <v>1132</v>
      </c>
      <c r="F526" t="s">
        <v>68</v>
      </c>
      <c r="G526" t="s">
        <v>69</v>
      </c>
      <c r="H526" t="s">
        <v>91</v>
      </c>
      <c r="I526" t="s">
        <v>71</v>
      </c>
      <c r="J526" t="s">
        <v>121</v>
      </c>
      <c r="K526" t="s">
        <v>252</v>
      </c>
      <c r="L526" t="s">
        <v>74</v>
      </c>
      <c r="M526" t="s">
        <v>213</v>
      </c>
      <c r="N526" t="s">
        <v>76</v>
      </c>
      <c r="O526" t="s">
        <v>69</v>
      </c>
      <c r="P526">
        <v>147518286</v>
      </c>
      <c r="Q526">
        <v>28679620</v>
      </c>
      <c r="R526">
        <v>497218</v>
      </c>
      <c r="U526">
        <v>9700</v>
      </c>
      <c r="V526" t="s">
        <v>647</v>
      </c>
      <c r="W526">
        <v>1</v>
      </c>
      <c r="X526">
        <v>-2447.6599000000001</v>
      </c>
      <c r="Y526" t="s">
        <v>69</v>
      </c>
      <c r="AB526" t="s">
        <v>69</v>
      </c>
      <c r="AD526" t="s">
        <v>69</v>
      </c>
      <c r="AE526" t="s">
        <v>69</v>
      </c>
      <c r="AF526" t="s">
        <v>69</v>
      </c>
      <c r="AG526" t="s">
        <v>69</v>
      </c>
      <c r="AH526" t="s">
        <v>79</v>
      </c>
      <c r="AI526" t="s">
        <v>69</v>
      </c>
      <c r="AJ526" t="s">
        <v>69</v>
      </c>
      <c r="AK526" t="s">
        <v>69</v>
      </c>
      <c r="AL526" t="s">
        <v>648</v>
      </c>
      <c r="AM526" t="s">
        <v>126</v>
      </c>
      <c r="AN526" t="s">
        <v>83</v>
      </c>
      <c r="AO526" t="s">
        <v>127</v>
      </c>
      <c r="AP526" t="s">
        <v>69</v>
      </c>
      <c r="AQ526" t="s">
        <v>69</v>
      </c>
      <c r="AR526" t="s">
        <v>69</v>
      </c>
      <c r="AS526" t="s">
        <v>127</v>
      </c>
      <c r="AT526" t="s">
        <v>127</v>
      </c>
      <c r="AU526" t="s">
        <v>192</v>
      </c>
      <c r="AV526" t="s">
        <v>193</v>
      </c>
      <c r="AW526" t="b">
        <v>1</v>
      </c>
      <c r="AX526" t="s">
        <v>129</v>
      </c>
      <c r="AY526" t="s">
        <v>130</v>
      </c>
      <c r="AZ526" t="s">
        <v>130</v>
      </c>
      <c r="BA526" t="s">
        <v>192</v>
      </c>
      <c r="BB526" t="s">
        <v>192</v>
      </c>
      <c r="BC526" t="s">
        <v>99</v>
      </c>
      <c r="BD526" t="s">
        <v>88</v>
      </c>
      <c r="BE526" t="s">
        <v>88</v>
      </c>
      <c r="BF526" t="s">
        <v>100</v>
      </c>
      <c r="BG526" t="s">
        <v>88</v>
      </c>
      <c r="BH526" t="s">
        <v>68</v>
      </c>
      <c r="BI526" t="s">
        <v>69</v>
      </c>
      <c r="BJ526" t="s">
        <v>69</v>
      </c>
      <c r="BK526" t="s">
        <v>69</v>
      </c>
      <c r="BL526" t="s">
        <v>127</v>
      </c>
      <c r="BM526" t="s">
        <v>76</v>
      </c>
      <c r="BN526">
        <v>-2951.3945410000001</v>
      </c>
      <c r="BO526" s="1">
        <v>40179</v>
      </c>
      <c r="BP526" t="s">
        <v>2920</v>
      </c>
    </row>
    <row r="527" spans="1:68" x14ac:dyDescent="0.25">
      <c r="A527">
        <v>2014</v>
      </c>
      <c r="B527">
        <v>5700</v>
      </c>
      <c r="C527">
        <v>5700</v>
      </c>
      <c r="D527" t="s">
        <v>90</v>
      </c>
      <c r="E527" t="s">
        <v>220</v>
      </c>
      <c r="F527" t="s">
        <v>68</v>
      </c>
      <c r="G527" t="s">
        <v>69</v>
      </c>
      <c r="H527" t="s">
        <v>228</v>
      </c>
      <c r="I527" t="s">
        <v>71</v>
      </c>
      <c r="J527" t="s">
        <v>121</v>
      </c>
      <c r="K527" t="s">
        <v>364</v>
      </c>
      <c r="L527" t="s">
        <v>105</v>
      </c>
      <c r="M527" t="s">
        <v>205</v>
      </c>
      <c r="N527" t="s">
        <v>76</v>
      </c>
      <c r="O527" t="s">
        <v>69</v>
      </c>
      <c r="P527">
        <v>188465819</v>
      </c>
      <c r="Q527">
        <v>37609392</v>
      </c>
      <c r="R527">
        <v>28388327</v>
      </c>
      <c r="U527">
        <v>9700</v>
      </c>
      <c r="V527" t="s">
        <v>1133</v>
      </c>
      <c r="W527">
        <v>1</v>
      </c>
      <c r="X527">
        <v>149942</v>
      </c>
      <c r="Y527">
        <v>57</v>
      </c>
      <c r="Z527">
        <v>3600</v>
      </c>
      <c r="AB527" t="s">
        <v>69</v>
      </c>
      <c r="AD527" t="s">
        <v>69</v>
      </c>
      <c r="AE527" t="s">
        <v>69</v>
      </c>
      <c r="AF527" t="s">
        <v>69</v>
      </c>
      <c r="AG527" t="s">
        <v>195</v>
      </c>
      <c r="AH527" t="s">
        <v>94</v>
      </c>
      <c r="AI527" t="s">
        <v>69</v>
      </c>
      <c r="AJ527" t="s">
        <v>69</v>
      </c>
      <c r="AK527" t="s">
        <v>69</v>
      </c>
      <c r="AL527" t="s">
        <v>1134</v>
      </c>
      <c r="AM527" t="s">
        <v>94</v>
      </c>
      <c r="AN527" t="s">
        <v>83</v>
      </c>
      <c r="AO527" t="s">
        <v>98</v>
      </c>
      <c r="AP527" t="s">
        <v>95</v>
      </c>
      <c r="AQ527" t="s">
        <v>96</v>
      </c>
      <c r="AR527" t="s">
        <v>96</v>
      </c>
      <c r="AS527" t="s">
        <v>98</v>
      </c>
      <c r="AT527" t="s">
        <v>98</v>
      </c>
      <c r="AU527" t="s">
        <v>192</v>
      </c>
      <c r="AV527" t="s">
        <v>193</v>
      </c>
      <c r="AW527" t="b">
        <v>1</v>
      </c>
      <c r="AX527" t="s">
        <v>129</v>
      </c>
      <c r="AY527" t="s">
        <v>130</v>
      </c>
      <c r="AZ527" t="s">
        <v>130</v>
      </c>
      <c r="BA527" t="s">
        <v>192</v>
      </c>
      <c r="BB527" t="s">
        <v>192</v>
      </c>
      <c r="BC527" t="s">
        <v>231</v>
      </c>
      <c r="BD527" t="s">
        <v>88</v>
      </c>
      <c r="BE527" t="s">
        <v>88</v>
      </c>
      <c r="BF527" t="s">
        <v>210</v>
      </c>
      <c r="BG527" t="s">
        <v>88</v>
      </c>
      <c r="BH527" t="s">
        <v>68</v>
      </c>
      <c r="BI527" t="s">
        <v>69</v>
      </c>
      <c r="BJ527" t="s">
        <v>69</v>
      </c>
      <c r="BK527" t="s">
        <v>69</v>
      </c>
      <c r="BL527" t="s">
        <v>98</v>
      </c>
      <c r="BM527" t="s">
        <v>76</v>
      </c>
      <c r="BN527">
        <v>168131.7807</v>
      </c>
      <c r="BO527" s="1">
        <v>41640</v>
      </c>
      <c r="BP527" t="s">
        <v>2921</v>
      </c>
    </row>
    <row r="528" spans="1:68" x14ac:dyDescent="0.25">
      <c r="A528">
        <v>2002</v>
      </c>
      <c r="B528">
        <v>5700</v>
      </c>
      <c r="C528">
        <v>5700</v>
      </c>
      <c r="D528" t="s">
        <v>211</v>
      </c>
      <c r="F528" t="s">
        <v>68</v>
      </c>
      <c r="G528" t="s">
        <v>69</v>
      </c>
      <c r="H528" t="s">
        <v>212</v>
      </c>
      <c r="I528" t="s">
        <v>71</v>
      </c>
      <c r="J528" t="s">
        <v>535</v>
      </c>
      <c r="K528" t="s">
        <v>122</v>
      </c>
      <c r="L528" t="s">
        <v>105</v>
      </c>
      <c r="M528" t="s">
        <v>205</v>
      </c>
      <c r="N528" t="s">
        <v>76</v>
      </c>
      <c r="O528" t="s">
        <v>69</v>
      </c>
      <c r="P528">
        <v>14152511</v>
      </c>
      <c r="Q528">
        <v>33200726</v>
      </c>
      <c r="R528">
        <v>1185283</v>
      </c>
      <c r="U528">
        <v>9700</v>
      </c>
      <c r="V528" t="s">
        <v>1135</v>
      </c>
      <c r="W528">
        <v>1</v>
      </c>
      <c r="X528" s="2">
        <v>100000</v>
      </c>
      <c r="Y528" t="s">
        <v>69</v>
      </c>
      <c r="AB528" t="s">
        <v>69</v>
      </c>
      <c r="AD528" t="s">
        <v>69</v>
      </c>
      <c r="AE528" t="s">
        <v>69</v>
      </c>
      <c r="AF528" t="s">
        <v>69</v>
      </c>
      <c r="AG528" t="s">
        <v>69</v>
      </c>
      <c r="AH528" t="s">
        <v>94</v>
      </c>
      <c r="AI528" t="s">
        <v>69</v>
      </c>
      <c r="AJ528" t="s">
        <v>69</v>
      </c>
      <c r="AK528" t="s">
        <v>69</v>
      </c>
      <c r="AL528" t="s">
        <v>1136</v>
      </c>
      <c r="AM528" t="s">
        <v>94</v>
      </c>
      <c r="AN528" t="s">
        <v>83</v>
      </c>
      <c r="AO528" t="s">
        <v>98</v>
      </c>
      <c r="AP528" t="s">
        <v>95</v>
      </c>
      <c r="AQ528" t="s">
        <v>96</v>
      </c>
      <c r="AR528" t="s">
        <v>96</v>
      </c>
      <c r="AS528" t="s">
        <v>98</v>
      </c>
      <c r="AT528" t="s">
        <v>98</v>
      </c>
      <c r="AU528" t="s">
        <v>128</v>
      </c>
      <c r="AV528" t="s">
        <v>128</v>
      </c>
      <c r="AW528" t="b">
        <v>1</v>
      </c>
      <c r="AX528" t="s">
        <v>129</v>
      </c>
      <c r="AY528" t="s">
        <v>130</v>
      </c>
      <c r="AZ528" t="s">
        <v>130</v>
      </c>
      <c r="BA528" t="s">
        <v>131</v>
      </c>
      <c r="BB528" t="s">
        <v>131</v>
      </c>
      <c r="BC528" t="s">
        <v>216</v>
      </c>
      <c r="BD528" t="s">
        <v>133</v>
      </c>
      <c r="BE528" t="s">
        <v>217</v>
      </c>
      <c r="BF528" t="s">
        <v>217</v>
      </c>
      <c r="BG528" t="s">
        <v>217</v>
      </c>
      <c r="BH528" t="s">
        <v>68</v>
      </c>
      <c r="BI528" t="s">
        <v>69</v>
      </c>
      <c r="BJ528" t="s">
        <v>69</v>
      </c>
      <c r="BK528" t="s">
        <v>69</v>
      </c>
      <c r="BL528" t="s">
        <v>98</v>
      </c>
      <c r="BM528" t="s">
        <v>76</v>
      </c>
      <c r="BN528">
        <v>147447.67730000001</v>
      </c>
      <c r="BO528" s="1">
        <v>37257</v>
      </c>
    </row>
    <row r="529" spans="1:68" x14ac:dyDescent="0.25">
      <c r="A529">
        <v>2004</v>
      </c>
      <c r="B529">
        <v>1700</v>
      </c>
      <c r="C529">
        <v>1700</v>
      </c>
      <c r="D529" t="s">
        <v>198</v>
      </c>
      <c r="E529" t="s">
        <v>199</v>
      </c>
      <c r="F529" t="s">
        <v>68</v>
      </c>
      <c r="G529" t="s">
        <v>69</v>
      </c>
      <c r="H529" t="s">
        <v>203</v>
      </c>
      <c r="I529" t="s">
        <v>71</v>
      </c>
      <c r="J529" t="s">
        <v>121</v>
      </c>
      <c r="K529" t="s">
        <v>122</v>
      </c>
      <c r="L529" t="s">
        <v>74</v>
      </c>
      <c r="M529" t="s">
        <v>213</v>
      </c>
      <c r="N529" t="s">
        <v>76</v>
      </c>
      <c r="O529" t="s">
        <v>69</v>
      </c>
      <c r="P529">
        <v>106372555</v>
      </c>
      <c r="Q529">
        <v>33176461</v>
      </c>
      <c r="R529">
        <v>3575099</v>
      </c>
      <c r="U529">
        <v>9700</v>
      </c>
      <c r="V529" t="s">
        <v>1137</v>
      </c>
      <c r="W529">
        <v>1</v>
      </c>
      <c r="X529">
        <v>175000</v>
      </c>
      <c r="Y529" t="s">
        <v>69</v>
      </c>
      <c r="AB529" t="s">
        <v>69</v>
      </c>
      <c r="AD529" t="s">
        <v>69</v>
      </c>
      <c r="AE529" t="s">
        <v>69</v>
      </c>
      <c r="AF529" t="s">
        <v>69</v>
      </c>
      <c r="AG529" t="s">
        <v>69</v>
      </c>
      <c r="AH529" t="s">
        <v>108</v>
      </c>
      <c r="AI529" t="s">
        <v>69</v>
      </c>
      <c r="AJ529" t="s">
        <v>69</v>
      </c>
      <c r="AK529" t="s">
        <v>69</v>
      </c>
      <c r="AL529" t="s">
        <v>1138</v>
      </c>
      <c r="AM529" t="s">
        <v>108</v>
      </c>
      <c r="AN529" t="s">
        <v>83</v>
      </c>
      <c r="AO529" t="s">
        <v>112</v>
      </c>
      <c r="AP529" t="s">
        <v>109</v>
      </c>
      <c r="AQ529" t="s">
        <v>110</v>
      </c>
      <c r="AR529" t="s">
        <v>110</v>
      </c>
      <c r="AS529" t="s">
        <v>112</v>
      </c>
      <c r="AT529" t="s">
        <v>112</v>
      </c>
      <c r="AU529" t="s">
        <v>128</v>
      </c>
      <c r="AV529" t="s">
        <v>128</v>
      </c>
      <c r="AW529" t="b">
        <v>1</v>
      </c>
      <c r="AX529" t="s">
        <v>129</v>
      </c>
      <c r="AY529" t="s">
        <v>130</v>
      </c>
      <c r="AZ529" t="s">
        <v>130</v>
      </c>
      <c r="BA529" t="s">
        <v>131</v>
      </c>
      <c r="BB529" t="s">
        <v>131</v>
      </c>
      <c r="BC529" t="s">
        <v>209</v>
      </c>
      <c r="BD529" t="s">
        <v>88</v>
      </c>
      <c r="BE529" t="s">
        <v>88</v>
      </c>
      <c r="BF529" t="s">
        <v>210</v>
      </c>
      <c r="BG529" t="s">
        <v>88</v>
      </c>
      <c r="BH529" t="s">
        <v>68</v>
      </c>
      <c r="BI529" t="s">
        <v>69</v>
      </c>
      <c r="BJ529" t="s">
        <v>69</v>
      </c>
      <c r="BK529" t="s">
        <v>69</v>
      </c>
      <c r="BL529" t="s">
        <v>112</v>
      </c>
      <c r="BM529" t="s">
        <v>76</v>
      </c>
      <c r="BN529">
        <v>244255.859</v>
      </c>
      <c r="BO529" s="1">
        <v>37987</v>
      </c>
    </row>
    <row r="530" spans="1:68" x14ac:dyDescent="0.25">
      <c r="A530">
        <v>2009</v>
      </c>
      <c r="B530">
        <v>5700</v>
      </c>
      <c r="C530">
        <v>5700</v>
      </c>
      <c r="D530" t="s">
        <v>90</v>
      </c>
      <c r="E530" t="s">
        <v>90</v>
      </c>
      <c r="F530" t="s">
        <v>68</v>
      </c>
      <c r="G530" t="s">
        <v>69</v>
      </c>
      <c r="H530" t="s">
        <v>228</v>
      </c>
      <c r="I530" t="s">
        <v>71</v>
      </c>
      <c r="J530" t="s">
        <v>121</v>
      </c>
      <c r="K530" t="s">
        <v>204</v>
      </c>
      <c r="L530" t="s">
        <v>74</v>
      </c>
      <c r="M530" t="s">
        <v>213</v>
      </c>
      <c r="N530" t="s">
        <v>76</v>
      </c>
      <c r="O530" t="s">
        <v>69</v>
      </c>
      <c r="P530">
        <v>929950012</v>
      </c>
      <c r="Q530">
        <v>4030491</v>
      </c>
      <c r="R530">
        <v>1419680</v>
      </c>
      <c r="U530">
        <v>9700</v>
      </c>
      <c r="V530" t="s">
        <v>1139</v>
      </c>
      <c r="W530">
        <v>1</v>
      </c>
      <c r="X530">
        <v>374988</v>
      </c>
      <c r="Y530" t="s">
        <v>69</v>
      </c>
      <c r="AB530" t="s">
        <v>69</v>
      </c>
      <c r="AD530" t="s">
        <v>69</v>
      </c>
      <c r="AE530" t="s">
        <v>69</v>
      </c>
      <c r="AF530" t="s">
        <v>69</v>
      </c>
      <c r="AG530" t="s">
        <v>69</v>
      </c>
      <c r="AH530" t="s">
        <v>94</v>
      </c>
      <c r="AI530" t="s">
        <v>95</v>
      </c>
      <c r="AJ530" t="s">
        <v>96</v>
      </c>
      <c r="AK530" t="s">
        <v>96</v>
      </c>
      <c r="AL530" t="s">
        <v>1140</v>
      </c>
      <c r="AM530" t="s">
        <v>94</v>
      </c>
      <c r="AN530" t="s">
        <v>83</v>
      </c>
      <c r="AO530" t="s">
        <v>98</v>
      </c>
      <c r="AP530" t="s">
        <v>95</v>
      </c>
      <c r="AQ530" t="s">
        <v>96</v>
      </c>
      <c r="AR530" t="s">
        <v>96</v>
      </c>
      <c r="AS530" t="s">
        <v>98</v>
      </c>
      <c r="AT530" t="s">
        <v>98</v>
      </c>
      <c r="AU530" t="s">
        <v>192</v>
      </c>
      <c r="AV530" t="s">
        <v>193</v>
      </c>
      <c r="AW530" t="b">
        <v>1</v>
      </c>
      <c r="AX530" t="s">
        <v>129</v>
      </c>
      <c r="AY530" t="s">
        <v>130</v>
      </c>
      <c r="AZ530" t="s">
        <v>130</v>
      </c>
      <c r="BA530" t="s">
        <v>192</v>
      </c>
      <c r="BB530" t="s">
        <v>192</v>
      </c>
      <c r="BC530" t="s">
        <v>231</v>
      </c>
      <c r="BD530" t="s">
        <v>88</v>
      </c>
      <c r="BE530" t="s">
        <v>88</v>
      </c>
      <c r="BF530" t="s">
        <v>210</v>
      </c>
      <c r="BG530" t="s">
        <v>88</v>
      </c>
      <c r="BH530" t="s">
        <v>68</v>
      </c>
      <c r="BI530" t="s">
        <v>69</v>
      </c>
      <c r="BJ530" t="s">
        <v>69</v>
      </c>
      <c r="BK530" t="s">
        <v>69</v>
      </c>
      <c r="BL530" t="s">
        <v>98</v>
      </c>
      <c r="BM530" t="s">
        <v>76</v>
      </c>
      <c r="BN530">
        <v>460279.54450000002</v>
      </c>
      <c r="BO530" s="1">
        <v>39814</v>
      </c>
      <c r="BP530" t="s">
        <v>2623</v>
      </c>
    </row>
    <row r="531" spans="1:68" x14ac:dyDescent="0.25">
      <c r="A531">
        <v>2020</v>
      </c>
      <c r="B531">
        <v>5700</v>
      </c>
      <c r="C531">
        <v>5700</v>
      </c>
      <c r="D531" t="s">
        <v>279</v>
      </c>
      <c r="E531" t="s">
        <v>280</v>
      </c>
      <c r="F531" t="s">
        <v>68</v>
      </c>
      <c r="G531" t="s">
        <v>69</v>
      </c>
      <c r="H531" t="s">
        <v>281</v>
      </c>
      <c r="I531" t="s">
        <v>71</v>
      </c>
      <c r="J531" t="s">
        <v>72</v>
      </c>
      <c r="K531" t="s">
        <v>73</v>
      </c>
      <c r="L531" t="s">
        <v>105</v>
      </c>
      <c r="M531" t="s">
        <v>213</v>
      </c>
      <c r="N531" t="s">
        <v>76</v>
      </c>
      <c r="O531" t="s">
        <v>69</v>
      </c>
      <c r="P531">
        <v>168596554</v>
      </c>
      <c r="Q531">
        <v>86641628</v>
      </c>
      <c r="R531">
        <v>69407523</v>
      </c>
      <c r="U531">
        <v>9700</v>
      </c>
      <c r="V531" t="s">
        <v>945</v>
      </c>
      <c r="W531">
        <v>1</v>
      </c>
      <c r="X531">
        <v>0</v>
      </c>
      <c r="Y531" t="s">
        <v>69</v>
      </c>
      <c r="Z531" t="s">
        <v>69</v>
      </c>
      <c r="AA531" t="s">
        <v>69</v>
      </c>
      <c r="AB531" t="s">
        <v>69</v>
      </c>
      <c r="AC531" t="s">
        <v>69</v>
      </c>
      <c r="AF531" t="s">
        <v>946</v>
      </c>
      <c r="AG531" t="s">
        <v>69</v>
      </c>
      <c r="AH531" t="s">
        <v>94</v>
      </c>
      <c r="AI531" t="s">
        <v>69</v>
      </c>
      <c r="AJ531" t="s">
        <v>69</v>
      </c>
      <c r="AK531" t="s">
        <v>69</v>
      </c>
      <c r="AL531" t="s">
        <v>947</v>
      </c>
      <c r="AM531" t="s">
        <v>94</v>
      </c>
      <c r="AN531" t="s">
        <v>83</v>
      </c>
      <c r="AO531" t="s">
        <v>98</v>
      </c>
      <c r="AP531" t="s">
        <v>95</v>
      </c>
      <c r="AQ531" t="s">
        <v>96</v>
      </c>
      <c r="AR531" t="s">
        <v>96</v>
      </c>
      <c r="AS531" t="s">
        <v>98</v>
      </c>
      <c r="AT531" t="s">
        <v>98</v>
      </c>
      <c r="AU531" t="s">
        <v>85</v>
      </c>
      <c r="AV531" t="s">
        <v>85</v>
      </c>
      <c r="AW531" t="b">
        <v>1</v>
      </c>
      <c r="AX531" t="s">
        <v>86</v>
      </c>
      <c r="AY531" t="s">
        <v>85</v>
      </c>
      <c r="AZ531" t="s">
        <v>85</v>
      </c>
      <c r="BA531" t="s">
        <v>85</v>
      </c>
      <c r="BB531" t="s">
        <v>85</v>
      </c>
      <c r="BC531" t="s">
        <v>285</v>
      </c>
      <c r="BD531" t="s">
        <v>88</v>
      </c>
      <c r="BE531" t="s">
        <v>88</v>
      </c>
      <c r="BF531" t="s">
        <v>89</v>
      </c>
      <c r="BG531" t="s">
        <v>88</v>
      </c>
      <c r="BH531" t="s">
        <v>68</v>
      </c>
      <c r="BI531" t="s">
        <v>69</v>
      </c>
      <c r="BJ531" t="s">
        <v>69</v>
      </c>
      <c r="BK531" t="s">
        <v>69</v>
      </c>
      <c r="BL531" t="s">
        <v>98</v>
      </c>
      <c r="BM531" t="s">
        <v>76</v>
      </c>
      <c r="BN531">
        <v>0</v>
      </c>
      <c r="BO531" s="1">
        <v>43831</v>
      </c>
      <c r="BP531" t="s">
        <v>2922</v>
      </c>
    </row>
    <row r="532" spans="1:68" x14ac:dyDescent="0.25">
      <c r="A532">
        <v>2018</v>
      </c>
      <c r="B532">
        <v>5700</v>
      </c>
      <c r="C532">
        <v>5700</v>
      </c>
      <c r="D532" t="s">
        <v>90</v>
      </c>
      <c r="E532" t="s">
        <v>220</v>
      </c>
      <c r="F532" t="s">
        <v>68</v>
      </c>
      <c r="G532" t="s">
        <v>69</v>
      </c>
      <c r="H532" t="s">
        <v>70</v>
      </c>
      <c r="I532" t="s">
        <v>71</v>
      </c>
      <c r="J532" t="s">
        <v>121</v>
      </c>
      <c r="K532" t="s">
        <v>200</v>
      </c>
      <c r="L532" t="s">
        <v>74</v>
      </c>
      <c r="M532" t="s">
        <v>213</v>
      </c>
      <c r="N532" t="s">
        <v>76</v>
      </c>
      <c r="O532" t="s">
        <v>69</v>
      </c>
      <c r="P532">
        <v>616206947</v>
      </c>
      <c r="Q532">
        <v>92549990</v>
      </c>
      <c r="R532">
        <v>1421531</v>
      </c>
      <c r="U532">
        <v>9700</v>
      </c>
      <c r="V532" t="s">
        <v>819</v>
      </c>
      <c r="W532">
        <v>1</v>
      </c>
      <c r="X532">
        <v>0</v>
      </c>
      <c r="Y532" t="s">
        <v>69</v>
      </c>
      <c r="Z532" t="s">
        <v>69</v>
      </c>
      <c r="AA532" t="s">
        <v>69</v>
      </c>
      <c r="AB532" t="s">
        <v>69</v>
      </c>
      <c r="AC532" t="s">
        <v>69</v>
      </c>
      <c r="AD532" t="s">
        <v>69</v>
      </c>
      <c r="AE532" t="s">
        <v>69</v>
      </c>
      <c r="AF532" t="s">
        <v>1141</v>
      </c>
      <c r="AG532" t="s">
        <v>69</v>
      </c>
      <c r="AH532" t="s">
        <v>94</v>
      </c>
      <c r="AI532" t="s">
        <v>69</v>
      </c>
      <c r="AJ532" t="s">
        <v>69</v>
      </c>
      <c r="AK532" t="s">
        <v>69</v>
      </c>
      <c r="AL532" t="s">
        <v>820</v>
      </c>
      <c r="AM532" t="s">
        <v>94</v>
      </c>
      <c r="AN532" t="s">
        <v>83</v>
      </c>
      <c r="AO532" t="s">
        <v>98</v>
      </c>
      <c r="AP532" t="s">
        <v>95</v>
      </c>
      <c r="AQ532" t="s">
        <v>96</v>
      </c>
      <c r="AR532" t="s">
        <v>96</v>
      </c>
      <c r="AS532" t="s">
        <v>98</v>
      </c>
      <c r="AT532" t="s">
        <v>98</v>
      </c>
      <c r="AU532" t="s">
        <v>200</v>
      </c>
      <c r="AV532" t="s">
        <v>193</v>
      </c>
      <c r="AW532" t="b">
        <v>1</v>
      </c>
      <c r="AX532" t="s">
        <v>129</v>
      </c>
      <c r="AY532" t="s">
        <v>130</v>
      </c>
      <c r="AZ532" t="s">
        <v>130</v>
      </c>
      <c r="BA532" t="s">
        <v>131</v>
      </c>
      <c r="BB532" t="s">
        <v>131</v>
      </c>
      <c r="BC532" t="s">
        <v>87</v>
      </c>
      <c r="BD532" t="s">
        <v>88</v>
      </c>
      <c r="BE532" t="s">
        <v>88</v>
      </c>
      <c r="BF532" t="s">
        <v>89</v>
      </c>
      <c r="BG532" t="s">
        <v>88</v>
      </c>
      <c r="BH532" t="s">
        <v>68</v>
      </c>
      <c r="BI532" t="s">
        <v>69</v>
      </c>
      <c r="BJ532" t="s">
        <v>69</v>
      </c>
      <c r="BK532" t="s">
        <v>69</v>
      </c>
      <c r="BL532" t="s">
        <v>98</v>
      </c>
      <c r="BM532" t="s">
        <v>76</v>
      </c>
      <c r="BN532">
        <v>0</v>
      </c>
      <c r="BO532" s="1">
        <v>43101</v>
      </c>
      <c r="BP532" t="s">
        <v>2923</v>
      </c>
    </row>
    <row r="533" spans="1:68" x14ac:dyDescent="0.25">
      <c r="A533">
        <v>2013</v>
      </c>
      <c r="B533">
        <v>5700</v>
      </c>
      <c r="C533">
        <v>5700</v>
      </c>
      <c r="D533" t="s">
        <v>90</v>
      </c>
      <c r="E533" t="s">
        <v>389</v>
      </c>
      <c r="F533" t="s">
        <v>68</v>
      </c>
      <c r="G533" t="s">
        <v>69</v>
      </c>
      <c r="H533" t="s">
        <v>212</v>
      </c>
      <c r="I533" t="s">
        <v>71</v>
      </c>
      <c r="J533" t="s">
        <v>121</v>
      </c>
      <c r="K533" t="s">
        <v>204</v>
      </c>
      <c r="L533" t="s">
        <v>74</v>
      </c>
      <c r="M533" t="s">
        <v>213</v>
      </c>
      <c r="N533" t="s">
        <v>76</v>
      </c>
      <c r="O533" t="s">
        <v>69</v>
      </c>
      <c r="P533">
        <v>959989054</v>
      </c>
      <c r="Q533">
        <v>35010875</v>
      </c>
      <c r="R533">
        <v>1421515</v>
      </c>
      <c r="U533">
        <v>9700</v>
      </c>
      <c r="V533" t="s">
        <v>1142</v>
      </c>
      <c r="W533">
        <v>1</v>
      </c>
      <c r="X533">
        <v>0</v>
      </c>
      <c r="Y533" t="s">
        <v>69</v>
      </c>
      <c r="AB533" t="s">
        <v>69</v>
      </c>
      <c r="AD533" t="s">
        <v>69</v>
      </c>
      <c r="AE533" t="s">
        <v>69</v>
      </c>
      <c r="AF533" t="s">
        <v>69</v>
      </c>
      <c r="AG533" t="s">
        <v>69</v>
      </c>
      <c r="AH533" t="s">
        <v>94</v>
      </c>
      <c r="AI533" t="s">
        <v>69</v>
      </c>
      <c r="AJ533" t="s">
        <v>69</v>
      </c>
      <c r="AK533" t="s">
        <v>69</v>
      </c>
      <c r="AL533" t="s">
        <v>1143</v>
      </c>
      <c r="AM533" t="s">
        <v>94</v>
      </c>
      <c r="AN533" t="s">
        <v>83</v>
      </c>
      <c r="AO533" t="s">
        <v>98</v>
      </c>
      <c r="AP533" t="s">
        <v>95</v>
      </c>
      <c r="AQ533" t="s">
        <v>96</v>
      </c>
      <c r="AR533" t="s">
        <v>96</v>
      </c>
      <c r="AS533" t="s">
        <v>98</v>
      </c>
      <c r="AT533" t="s">
        <v>98</v>
      </c>
      <c r="AU533" t="s">
        <v>192</v>
      </c>
      <c r="AV533" t="s">
        <v>193</v>
      </c>
      <c r="AW533" t="b">
        <v>1</v>
      </c>
      <c r="AX533" t="s">
        <v>129</v>
      </c>
      <c r="AY533" t="s">
        <v>130</v>
      </c>
      <c r="AZ533" t="s">
        <v>130</v>
      </c>
      <c r="BA533" t="s">
        <v>192</v>
      </c>
      <c r="BB533" t="s">
        <v>192</v>
      </c>
      <c r="BC533" t="s">
        <v>216</v>
      </c>
      <c r="BD533" t="s">
        <v>133</v>
      </c>
      <c r="BE533" t="s">
        <v>217</v>
      </c>
      <c r="BF533" t="s">
        <v>217</v>
      </c>
      <c r="BG533" t="s">
        <v>217</v>
      </c>
      <c r="BH533" t="s">
        <v>68</v>
      </c>
      <c r="BI533" t="s">
        <v>69</v>
      </c>
      <c r="BJ533" t="s">
        <v>69</v>
      </c>
      <c r="BK533" t="s">
        <v>69</v>
      </c>
      <c r="BL533" t="s">
        <v>98</v>
      </c>
      <c r="BM533" t="s">
        <v>76</v>
      </c>
      <c r="BN533">
        <v>0</v>
      </c>
      <c r="BO533" s="1">
        <v>41275</v>
      </c>
      <c r="BP533" t="s">
        <v>2622</v>
      </c>
    </row>
    <row r="534" spans="1:68" x14ac:dyDescent="0.25">
      <c r="A534">
        <v>2000</v>
      </c>
      <c r="B534">
        <v>2100</v>
      </c>
      <c r="C534">
        <v>2100</v>
      </c>
      <c r="D534" t="s">
        <v>273</v>
      </c>
      <c r="F534" t="s">
        <v>68</v>
      </c>
      <c r="G534">
        <v>113</v>
      </c>
      <c r="H534" t="s">
        <v>274</v>
      </c>
      <c r="I534" t="s">
        <v>71</v>
      </c>
      <c r="J534" t="s">
        <v>121</v>
      </c>
      <c r="K534" t="s">
        <v>122</v>
      </c>
      <c r="L534" t="s">
        <v>74</v>
      </c>
      <c r="M534" t="s">
        <v>213</v>
      </c>
      <c r="N534" t="s">
        <v>76</v>
      </c>
      <c r="O534" t="s">
        <v>69</v>
      </c>
      <c r="P534">
        <v>42336573</v>
      </c>
      <c r="Q534">
        <v>32674842</v>
      </c>
      <c r="R534">
        <v>492993</v>
      </c>
      <c r="U534">
        <v>9700</v>
      </c>
      <c r="V534" t="s">
        <v>1144</v>
      </c>
      <c r="W534">
        <v>1</v>
      </c>
      <c r="X534">
        <v>249951</v>
      </c>
      <c r="Y534" t="s">
        <v>69</v>
      </c>
      <c r="AB534" t="s">
        <v>69</v>
      </c>
      <c r="AD534" t="s">
        <v>69</v>
      </c>
      <c r="AE534" t="s">
        <v>69</v>
      </c>
      <c r="AF534" t="s">
        <v>69</v>
      </c>
      <c r="AG534" t="s">
        <v>69</v>
      </c>
      <c r="AH534" t="s">
        <v>79</v>
      </c>
      <c r="AI534" t="s">
        <v>69</v>
      </c>
      <c r="AJ534" t="s">
        <v>69</v>
      </c>
      <c r="AK534" t="s">
        <v>69</v>
      </c>
      <c r="AL534" t="s">
        <v>1145</v>
      </c>
      <c r="AM534" t="s">
        <v>79</v>
      </c>
      <c r="AN534" t="s">
        <v>83</v>
      </c>
      <c r="AO534" t="s">
        <v>84</v>
      </c>
      <c r="AP534" t="s">
        <v>80</v>
      </c>
      <c r="AQ534" t="s">
        <v>81</v>
      </c>
      <c r="AR534" t="s">
        <v>81</v>
      </c>
      <c r="AS534" t="s">
        <v>84</v>
      </c>
      <c r="AT534" t="s">
        <v>84</v>
      </c>
      <c r="AU534" t="s">
        <v>128</v>
      </c>
      <c r="AV534" t="s">
        <v>128</v>
      </c>
      <c r="AW534" t="b">
        <v>1</v>
      </c>
      <c r="AX534" t="s">
        <v>129</v>
      </c>
      <c r="AY534" t="s">
        <v>130</v>
      </c>
      <c r="AZ534" t="s">
        <v>130</v>
      </c>
      <c r="BA534" t="s">
        <v>131</v>
      </c>
      <c r="BB534" t="s">
        <v>131</v>
      </c>
      <c r="BC534" t="s">
        <v>277</v>
      </c>
      <c r="BD534" t="s">
        <v>88</v>
      </c>
      <c r="BE534" t="s">
        <v>88</v>
      </c>
      <c r="BF534" t="s">
        <v>89</v>
      </c>
      <c r="BG534" t="s">
        <v>88</v>
      </c>
      <c r="BH534" t="s">
        <v>68</v>
      </c>
      <c r="BI534" t="s">
        <v>278</v>
      </c>
      <c r="BJ534">
        <v>0</v>
      </c>
      <c r="BK534" t="s">
        <v>69</v>
      </c>
      <c r="BL534" t="s">
        <v>84</v>
      </c>
      <c r="BM534" t="s">
        <v>76</v>
      </c>
      <c r="BN534">
        <v>384238.13900000002</v>
      </c>
      <c r="BO534" s="1">
        <v>36526</v>
      </c>
    </row>
    <row r="535" spans="1:68" x14ac:dyDescent="0.25">
      <c r="A535">
        <v>2000</v>
      </c>
      <c r="B535">
        <v>5700</v>
      </c>
      <c r="C535">
        <v>5700</v>
      </c>
      <c r="D535" t="s">
        <v>211</v>
      </c>
      <c r="F535" t="s">
        <v>68</v>
      </c>
      <c r="G535" t="s">
        <v>69</v>
      </c>
      <c r="H535" t="s">
        <v>1146</v>
      </c>
      <c r="I535" t="s">
        <v>71</v>
      </c>
      <c r="J535" t="s">
        <v>121</v>
      </c>
      <c r="K535" t="s">
        <v>200</v>
      </c>
      <c r="L535" t="s">
        <v>105</v>
      </c>
      <c r="M535" t="s">
        <v>205</v>
      </c>
      <c r="N535" t="s">
        <v>76</v>
      </c>
      <c r="O535" t="s">
        <v>69</v>
      </c>
      <c r="P535">
        <v>878945591</v>
      </c>
      <c r="Q535">
        <v>22744205</v>
      </c>
      <c r="R535">
        <v>1184133</v>
      </c>
      <c r="U535">
        <v>9700</v>
      </c>
      <c r="V535" t="s">
        <v>1147</v>
      </c>
      <c r="W535">
        <v>1</v>
      </c>
      <c r="X535">
        <v>99140</v>
      </c>
      <c r="Y535" t="s">
        <v>69</v>
      </c>
      <c r="AB535" t="s">
        <v>69</v>
      </c>
      <c r="AD535" t="s">
        <v>69</v>
      </c>
      <c r="AE535" t="s">
        <v>69</v>
      </c>
      <c r="AF535" t="s">
        <v>69</v>
      </c>
      <c r="AG535" t="s">
        <v>69</v>
      </c>
      <c r="AH535" t="s">
        <v>94</v>
      </c>
      <c r="AI535" t="s">
        <v>69</v>
      </c>
      <c r="AJ535" t="s">
        <v>69</v>
      </c>
      <c r="AK535" t="s">
        <v>69</v>
      </c>
      <c r="AL535" t="s">
        <v>1148</v>
      </c>
      <c r="AM535" t="s">
        <v>94</v>
      </c>
      <c r="AN535" t="s">
        <v>83</v>
      </c>
      <c r="AO535" t="s">
        <v>98</v>
      </c>
      <c r="AP535" t="s">
        <v>95</v>
      </c>
      <c r="AQ535" t="s">
        <v>96</v>
      </c>
      <c r="AR535" t="s">
        <v>96</v>
      </c>
      <c r="AS535" t="s">
        <v>98</v>
      </c>
      <c r="AT535" t="s">
        <v>98</v>
      </c>
      <c r="AU535" t="s">
        <v>200</v>
      </c>
      <c r="AV535" t="s">
        <v>193</v>
      </c>
      <c r="AW535" t="b">
        <v>1</v>
      </c>
      <c r="AX535" t="s">
        <v>129</v>
      </c>
      <c r="AY535" t="s">
        <v>130</v>
      </c>
      <c r="AZ535" t="s">
        <v>130</v>
      </c>
      <c r="BA535" t="s">
        <v>131</v>
      </c>
      <c r="BB535" t="s">
        <v>131</v>
      </c>
      <c r="BC535" t="s">
        <v>1149</v>
      </c>
      <c r="BD535" t="s">
        <v>133</v>
      </c>
      <c r="BE535" t="s">
        <v>217</v>
      </c>
      <c r="BF535" t="s">
        <v>217</v>
      </c>
      <c r="BG535" t="s">
        <v>217</v>
      </c>
      <c r="BH535" t="s">
        <v>68</v>
      </c>
      <c r="BI535" t="s">
        <v>69</v>
      </c>
      <c r="BJ535" t="s">
        <v>69</v>
      </c>
      <c r="BK535" t="s">
        <v>69</v>
      </c>
      <c r="BL535" t="s">
        <v>98</v>
      </c>
      <c r="BM535" t="s">
        <v>76</v>
      </c>
      <c r="BN535">
        <v>152403.3474</v>
      </c>
      <c r="BO535" s="1">
        <v>36526</v>
      </c>
    </row>
    <row r="536" spans="1:68" x14ac:dyDescent="0.25">
      <c r="A536">
        <v>2011</v>
      </c>
      <c r="B536">
        <v>5700</v>
      </c>
      <c r="C536">
        <v>5700</v>
      </c>
      <c r="D536" t="s">
        <v>90</v>
      </c>
      <c r="E536" t="s">
        <v>90</v>
      </c>
      <c r="F536" t="s">
        <v>68</v>
      </c>
      <c r="G536" t="s">
        <v>69</v>
      </c>
      <c r="H536" t="s">
        <v>70</v>
      </c>
      <c r="I536" t="s">
        <v>71</v>
      </c>
      <c r="J536" t="s">
        <v>121</v>
      </c>
      <c r="K536" t="s">
        <v>204</v>
      </c>
      <c r="L536" t="s">
        <v>105</v>
      </c>
      <c r="M536" t="s">
        <v>213</v>
      </c>
      <c r="N536" t="s">
        <v>76</v>
      </c>
      <c r="O536" t="s">
        <v>69</v>
      </c>
      <c r="P536">
        <v>170204825</v>
      </c>
      <c r="Q536">
        <v>9986301</v>
      </c>
      <c r="R536">
        <v>1420273</v>
      </c>
      <c r="U536">
        <v>9700</v>
      </c>
      <c r="V536" t="s">
        <v>313</v>
      </c>
      <c r="W536">
        <v>1</v>
      </c>
      <c r="X536">
        <v>0</v>
      </c>
      <c r="Y536" t="s">
        <v>69</v>
      </c>
      <c r="AB536" t="s">
        <v>69</v>
      </c>
      <c r="AD536" t="s">
        <v>69</v>
      </c>
      <c r="AE536" t="s">
        <v>69</v>
      </c>
      <c r="AF536" t="s">
        <v>69</v>
      </c>
      <c r="AG536" t="s">
        <v>69</v>
      </c>
      <c r="AH536" t="s">
        <v>94</v>
      </c>
      <c r="AI536" t="s">
        <v>95</v>
      </c>
      <c r="AJ536" t="s">
        <v>96</v>
      </c>
      <c r="AK536" t="s">
        <v>96</v>
      </c>
      <c r="AL536" t="s">
        <v>314</v>
      </c>
      <c r="AM536" t="s">
        <v>94</v>
      </c>
      <c r="AN536" t="s">
        <v>83</v>
      </c>
      <c r="AO536" t="s">
        <v>98</v>
      </c>
      <c r="AP536" t="s">
        <v>95</v>
      </c>
      <c r="AQ536" t="s">
        <v>96</v>
      </c>
      <c r="AR536" t="s">
        <v>96</v>
      </c>
      <c r="AS536" t="s">
        <v>98</v>
      </c>
      <c r="AT536" t="s">
        <v>98</v>
      </c>
      <c r="AU536" t="s">
        <v>192</v>
      </c>
      <c r="AV536" t="s">
        <v>193</v>
      </c>
      <c r="AW536" t="b">
        <v>1</v>
      </c>
      <c r="AX536" t="s">
        <v>129</v>
      </c>
      <c r="AY536" t="s">
        <v>130</v>
      </c>
      <c r="AZ536" t="s">
        <v>130</v>
      </c>
      <c r="BA536" t="s">
        <v>192</v>
      </c>
      <c r="BB536" t="s">
        <v>192</v>
      </c>
      <c r="BC536" t="s">
        <v>87</v>
      </c>
      <c r="BD536" t="s">
        <v>88</v>
      </c>
      <c r="BE536" t="s">
        <v>88</v>
      </c>
      <c r="BF536" t="s">
        <v>89</v>
      </c>
      <c r="BG536" t="s">
        <v>88</v>
      </c>
      <c r="BH536" t="s">
        <v>68</v>
      </c>
      <c r="BI536" t="s">
        <v>69</v>
      </c>
      <c r="BJ536" t="s">
        <v>69</v>
      </c>
      <c r="BK536" t="s">
        <v>69</v>
      </c>
      <c r="BL536" t="s">
        <v>98</v>
      </c>
      <c r="BM536" t="s">
        <v>76</v>
      </c>
      <c r="BN536">
        <v>0</v>
      </c>
      <c r="BO536" s="1">
        <v>40544</v>
      </c>
      <c r="BP536" t="s">
        <v>2721</v>
      </c>
    </row>
    <row r="537" spans="1:68" x14ac:dyDescent="0.25">
      <c r="A537">
        <v>2016</v>
      </c>
      <c r="B537">
        <v>5700</v>
      </c>
      <c r="C537">
        <v>5700</v>
      </c>
      <c r="D537" t="s">
        <v>90</v>
      </c>
      <c r="E537" t="s">
        <v>419</v>
      </c>
      <c r="F537" t="s">
        <v>68</v>
      </c>
      <c r="G537" t="s">
        <v>69</v>
      </c>
      <c r="H537" t="s">
        <v>228</v>
      </c>
      <c r="I537" t="s">
        <v>71</v>
      </c>
      <c r="J537" t="s">
        <v>121</v>
      </c>
      <c r="K537" t="s">
        <v>122</v>
      </c>
      <c r="L537" t="s">
        <v>74</v>
      </c>
      <c r="M537" t="s">
        <v>213</v>
      </c>
      <c r="N537" t="s">
        <v>76</v>
      </c>
      <c r="O537" t="s">
        <v>69</v>
      </c>
      <c r="P537">
        <v>196231166</v>
      </c>
      <c r="Q537">
        <v>61255741</v>
      </c>
      <c r="R537">
        <v>28388292</v>
      </c>
      <c r="U537">
        <v>9700</v>
      </c>
      <c r="V537" t="s">
        <v>528</v>
      </c>
      <c r="W537">
        <v>1</v>
      </c>
      <c r="X537" s="2">
        <v>200000</v>
      </c>
      <c r="Y537">
        <v>57</v>
      </c>
      <c r="Z537">
        <v>3600</v>
      </c>
      <c r="AB537" t="s">
        <v>69</v>
      </c>
      <c r="AD537" t="s">
        <v>69</v>
      </c>
      <c r="AE537" t="s">
        <v>69</v>
      </c>
      <c r="AF537" t="s">
        <v>69</v>
      </c>
      <c r="AG537" t="s">
        <v>195</v>
      </c>
      <c r="AH537" t="s">
        <v>94</v>
      </c>
      <c r="AI537" t="s">
        <v>69</v>
      </c>
      <c r="AJ537" t="s">
        <v>69</v>
      </c>
      <c r="AK537" t="s">
        <v>69</v>
      </c>
      <c r="AL537" t="s">
        <v>530</v>
      </c>
      <c r="AM537" t="s">
        <v>94</v>
      </c>
      <c r="AN537" t="s">
        <v>83</v>
      </c>
      <c r="AO537" t="s">
        <v>98</v>
      </c>
      <c r="AP537" t="s">
        <v>95</v>
      </c>
      <c r="AQ537" t="s">
        <v>96</v>
      </c>
      <c r="AR537" t="s">
        <v>96</v>
      </c>
      <c r="AS537" t="s">
        <v>98</v>
      </c>
      <c r="AT537" t="s">
        <v>98</v>
      </c>
      <c r="AU537" t="s">
        <v>128</v>
      </c>
      <c r="AV537" t="s">
        <v>128</v>
      </c>
      <c r="AW537" t="b">
        <v>1</v>
      </c>
      <c r="AX537" t="s">
        <v>129</v>
      </c>
      <c r="AY537" t="s">
        <v>130</v>
      </c>
      <c r="AZ537" t="s">
        <v>130</v>
      </c>
      <c r="BA537" t="s">
        <v>131</v>
      </c>
      <c r="BB537" t="s">
        <v>131</v>
      </c>
      <c r="BC537" t="s">
        <v>231</v>
      </c>
      <c r="BD537" t="s">
        <v>88</v>
      </c>
      <c r="BE537" t="s">
        <v>88</v>
      </c>
      <c r="BF537" t="s">
        <v>210</v>
      </c>
      <c r="BG537" t="s">
        <v>88</v>
      </c>
      <c r="BH537" t="s">
        <v>68</v>
      </c>
      <c r="BI537" t="s">
        <v>69</v>
      </c>
      <c r="BJ537" t="s">
        <v>69</v>
      </c>
      <c r="BK537" t="s">
        <v>69</v>
      </c>
      <c r="BL537" t="s">
        <v>98</v>
      </c>
      <c r="BM537" t="s">
        <v>76</v>
      </c>
      <c r="BN537">
        <v>221680.73670000001</v>
      </c>
      <c r="BO537" s="1">
        <v>42370</v>
      </c>
      <c r="BP537" t="s">
        <v>2924</v>
      </c>
    </row>
    <row r="538" spans="1:68" x14ac:dyDescent="0.25">
      <c r="A538">
        <v>2005</v>
      </c>
      <c r="B538">
        <v>2100</v>
      </c>
      <c r="C538">
        <v>2100</v>
      </c>
      <c r="D538" t="s">
        <v>329</v>
      </c>
      <c r="E538" t="s">
        <v>329</v>
      </c>
      <c r="F538" t="s">
        <v>68</v>
      </c>
      <c r="G538" t="s">
        <v>69</v>
      </c>
      <c r="H538" t="s">
        <v>1150</v>
      </c>
      <c r="I538" t="s">
        <v>71</v>
      </c>
      <c r="J538" t="s">
        <v>121</v>
      </c>
      <c r="K538" t="s">
        <v>364</v>
      </c>
      <c r="L538" t="s">
        <v>105</v>
      </c>
      <c r="M538" t="s">
        <v>213</v>
      </c>
      <c r="N538" t="s">
        <v>76</v>
      </c>
      <c r="O538" t="s">
        <v>69</v>
      </c>
      <c r="P538">
        <v>783625692</v>
      </c>
      <c r="Q538">
        <v>21199912</v>
      </c>
      <c r="R538">
        <v>476629</v>
      </c>
      <c r="U538">
        <v>9700</v>
      </c>
      <c r="V538" t="s">
        <v>1151</v>
      </c>
      <c r="W538">
        <v>1</v>
      </c>
      <c r="X538">
        <v>229224</v>
      </c>
      <c r="Y538" t="s">
        <v>69</v>
      </c>
      <c r="AB538" t="s">
        <v>69</v>
      </c>
      <c r="AD538" t="s">
        <v>69</v>
      </c>
      <c r="AE538" t="s">
        <v>69</v>
      </c>
      <c r="AF538" t="s">
        <v>69</v>
      </c>
      <c r="AG538" t="s">
        <v>69</v>
      </c>
      <c r="AH538" t="s">
        <v>79</v>
      </c>
      <c r="AI538" t="s">
        <v>80</v>
      </c>
      <c r="AJ538" t="s">
        <v>81</v>
      </c>
      <c r="AK538" t="s">
        <v>81</v>
      </c>
      <c r="AL538" t="s">
        <v>1152</v>
      </c>
      <c r="AM538" t="s">
        <v>79</v>
      </c>
      <c r="AN538" t="s">
        <v>83</v>
      </c>
      <c r="AO538" t="s">
        <v>84</v>
      </c>
      <c r="AP538" t="s">
        <v>80</v>
      </c>
      <c r="AQ538" t="s">
        <v>81</v>
      </c>
      <c r="AR538" t="s">
        <v>81</v>
      </c>
      <c r="AS538" t="s">
        <v>84</v>
      </c>
      <c r="AT538" t="s">
        <v>84</v>
      </c>
      <c r="AU538" t="s">
        <v>192</v>
      </c>
      <c r="AV538" t="s">
        <v>193</v>
      </c>
      <c r="AW538" t="b">
        <v>1</v>
      </c>
      <c r="AX538" t="s">
        <v>129</v>
      </c>
      <c r="AY538" t="s">
        <v>130</v>
      </c>
      <c r="AZ538" t="s">
        <v>130</v>
      </c>
      <c r="BA538" t="s">
        <v>192</v>
      </c>
      <c r="BB538" t="s">
        <v>192</v>
      </c>
      <c r="BC538" t="s">
        <v>1153</v>
      </c>
      <c r="BD538" t="s">
        <v>88</v>
      </c>
      <c r="BE538" t="s">
        <v>88</v>
      </c>
      <c r="BF538" t="s">
        <v>210</v>
      </c>
      <c r="BG538" t="s">
        <v>88</v>
      </c>
      <c r="BH538" t="s">
        <v>68</v>
      </c>
      <c r="BI538" t="s">
        <v>69</v>
      </c>
      <c r="BJ538" t="s">
        <v>69</v>
      </c>
      <c r="BK538" t="s">
        <v>69</v>
      </c>
      <c r="BL538" t="s">
        <v>84</v>
      </c>
      <c r="BM538" t="s">
        <v>76</v>
      </c>
      <c r="BN538">
        <v>309326.57059999998</v>
      </c>
      <c r="BO538" s="1">
        <v>38353</v>
      </c>
    </row>
    <row r="539" spans="1:68" x14ac:dyDescent="0.25">
      <c r="A539">
        <v>2017</v>
      </c>
      <c r="B539">
        <v>5700</v>
      </c>
      <c r="C539">
        <v>5700</v>
      </c>
      <c r="D539" t="s">
        <v>90</v>
      </c>
      <c r="E539" t="s">
        <v>419</v>
      </c>
      <c r="F539" t="s">
        <v>68</v>
      </c>
      <c r="G539" t="s">
        <v>69</v>
      </c>
      <c r="H539" t="s">
        <v>70</v>
      </c>
      <c r="I539" t="s">
        <v>71</v>
      </c>
      <c r="J539" t="s">
        <v>72</v>
      </c>
      <c r="K539" t="s">
        <v>73</v>
      </c>
      <c r="L539" t="s">
        <v>74</v>
      </c>
      <c r="M539" t="s">
        <v>75</v>
      </c>
      <c r="N539" t="s">
        <v>76</v>
      </c>
      <c r="O539" t="s">
        <v>69</v>
      </c>
      <c r="P539">
        <v>780026220</v>
      </c>
      <c r="Q539">
        <v>69957324</v>
      </c>
      <c r="R539">
        <v>61826094</v>
      </c>
      <c r="U539">
        <v>9700</v>
      </c>
      <c r="V539" t="s">
        <v>420</v>
      </c>
      <c r="W539">
        <v>1</v>
      </c>
      <c r="X539" s="2">
        <v>200000</v>
      </c>
      <c r="Y539">
        <v>57</v>
      </c>
      <c r="Z539">
        <v>3600</v>
      </c>
      <c r="AB539" t="s">
        <v>69</v>
      </c>
      <c r="AD539" t="s">
        <v>69</v>
      </c>
      <c r="AE539" t="s">
        <v>69</v>
      </c>
      <c r="AF539" t="s">
        <v>69</v>
      </c>
      <c r="AG539" t="s">
        <v>195</v>
      </c>
      <c r="AH539" t="s">
        <v>94</v>
      </c>
      <c r="AI539" t="s">
        <v>69</v>
      </c>
      <c r="AJ539" t="s">
        <v>69</v>
      </c>
      <c r="AK539" t="s">
        <v>69</v>
      </c>
      <c r="AL539" t="s">
        <v>423</v>
      </c>
      <c r="AM539" t="s">
        <v>94</v>
      </c>
      <c r="AN539" t="s">
        <v>83</v>
      </c>
      <c r="AO539" t="s">
        <v>98</v>
      </c>
      <c r="AP539" t="s">
        <v>95</v>
      </c>
      <c r="AQ539" t="s">
        <v>96</v>
      </c>
      <c r="AR539" t="s">
        <v>96</v>
      </c>
      <c r="AS539" t="s">
        <v>98</v>
      </c>
      <c r="AT539" t="s">
        <v>98</v>
      </c>
      <c r="AU539" t="s">
        <v>85</v>
      </c>
      <c r="AV539" t="s">
        <v>85</v>
      </c>
      <c r="AW539" t="b">
        <v>1</v>
      </c>
      <c r="AX539" t="s">
        <v>86</v>
      </c>
      <c r="AY539" t="s">
        <v>85</v>
      </c>
      <c r="AZ539" t="s">
        <v>85</v>
      </c>
      <c r="BA539" t="s">
        <v>85</v>
      </c>
      <c r="BB539" t="s">
        <v>85</v>
      </c>
      <c r="BC539" t="s">
        <v>87</v>
      </c>
      <c r="BD539" t="s">
        <v>88</v>
      </c>
      <c r="BE539" t="s">
        <v>88</v>
      </c>
      <c r="BF539" t="s">
        <v>89</v>
      </c>
      <c r="BG539" t="s">
        <v>88</v>
      </c>
      <c r="BH539" t="s">
        <v>68</v>
      </c>
      <c r="BI539" t="s">
        <v>69</v>
      </c>
      <c r="BJ539" t="s">
        <v>69</v>
      </c>
      <c r="BK539" t="s">
        <v>69</v>
      </c>
      <c r="BL539" t="s">
        <v>98</v>
      </c>
      <c r="BM539" t="s">
        <v>76</v>
      </c>
      <c r="BN539">
        <v>217999.9999</v>
      </c>
      <c r="BO539" s="1">
        <v>42736</v>
      </c>
      <c r="BP539" t="s">
        <v>2925</v>
      </c>
    </row>
    <row r="540" spans="1:68" x14ac:dyDescent="0.25">
      <c r="A540">
        <v>2007</v>
      </c>
      <c r="B540">
        <v>5700</v>
      </c>
      <c r="C540">
        <v>5700</v>
      </c>
      <c r="D540" t="s">
        <v>90</v>
      </c>
      <c r="E540" t="s">
        <v>90</v>
      </c>
      <c r="F540" t="s">
        <v>68</v>
      </c>
      <c r="G540" t="s">
        <v>69</v>
      </c>
      <c r="H540" t="s">
        <v>212</v>
      </c>
      <c r="I540" t="s">
        <v>71</v>
      </c>
      <c r="J540" t="s">
        <v>121</v>
      </c>
      <c r="K540" t="s">
        <v>122</v>
      </c>
      <c r="L540" t="s">
        <v>74</v>
      </c>
      <c r="M540" t="s">
        <v>213</v>
      </c>
      <c r="N540" t="s">
        <v>76</v>
      </c>
      <c r="O540" t="s">
        <v>69</v>
      </c>
      <c r="P540">
        <v>17391348</v>
      </c>
      <c r="Q540">
        <v>20275380</v>
      </c>
      <c r="R540">
        <v>1417721</v>
      </c>
      <c r="U540">
        <v>9700</v>
      </c>
      <c r="V540" t="s">
        <v>1154</v>
      </c>
      <c r="W540">
        <v>1</v>
      </c>
      <c r="X540">
        <v>0</v>
      </c>
      <c r="Y540" t="s">
        <v>69</v>
      </c>
      <c r="AB540" t="s">
        <v>69</v>
      </c>
      <c r="AD540" t="s">
        <v>69</v>
      </c>
      <c r="AE540" t="s">
        <v>69</v>
      </c>
      <c r="AF540" t="s">
        <v>69</v>
      </c>
      <c r="AG540" t="s">
        <v>69</v>
      </c>
      <c r="AH540" t="s">
        <v>94</v>
      </c>
      <c r="AI540" t="s">
        <v>95</v>
      </c>
      <c r="AJ540" t="s">
        <v>96</v>
      </c>
      <c r="AK540" t="s">
        <v>96</v>
      </c>
      <c r="AL540" t="s">
        <v>1155</v>
      </c>
      <c r="AM540" t="s">
        <v>94</v>
      </c>
      <c r="AN540" t="s">
        <v>83</v>
      </c>
      <c r="AO540" t="s">
        <v>98</v>
      </c>
      <c r="AP540" t="s">
        <v>95</v>
      </c>
      <c r="AQ540" t="s">
        <v>96</v>
      </c>
      <c r="AR540" t="s">
        <v>96</v>
      </c>
      <c r="AS540" t="s">
        <v>98</v>
      </c>
      <c r="AT540" t="s">
        <v>98</v>
      </c>
      <c r="AU540" t="s">
        <v>128</v>
      </c>
      <c r="AV540" t="s">
        <v>128</v>
      </c>
      <c r="AW540" t="b">
        <v>1</v>
      </c>
      <c r="AX540" t="s">
        <v>129</v>
      </c>
      <c r="AY540" t="s">
        <v>130</v>
      </c>
      <c r="AZ540" t="s">
        <v>130</v>
      </c>
      <c r="BA540" t="s">
        <v>131</v>
      </c>
      <c r="BB540" t="s">
        <v>131</v>
      </c>
      <c r="BC540" t="s">
        <v>216</v>
      </c>
      <c r="BD540" t="s">
        <v>133</v>
      </c>
      <c r="BE540" t="s">
        <v>217</v>
      </c>
      <c r="BF540" t="s">
        <v>217</v>
      </c>
      <c r="BG540" t="s">
        <v>217</v>
      </c>
      <c r="BH540" t="s">
        <v>68</v>
      </c>
      <c r="BI540" t="s">
        <v>69</v>
      </c>
      <c r="BJ540" t="s">
        <v>69</v>
      </c>
      <c r="BK540" t="s">
        <v>69</v>
      </c>
      <c r="BL540" t="s">
        <v>98</v>
      </c>
      <c r="BM540" t="s">
        <v>76</v>
      </c>
      <c r="BN540">
        <v>0</v>
      </c>
      <c r="BO540" s="1">
        <v>39083</v>
      </c>
      <c r="BP540" t="s">
        <v>2628</v>
      </c>
    </row>
    <row r="541" spans="1:68" x14ac:dyDescent="0.25">
      <c r="A541">
        <v>2016</v>
      </c>
      <c r="B541">
        <v>5700</v>
      </c>
      <c r="C541">
        <v>5700</v>
      </c>
      <c r="D541" t="s">
        <v>90</v>
      </c>
      <c r="E541" t="s">
        <v>220</v>
      </c>
      <c r="F541" t="s">
        <v>68</v>
      </c>
      <c r="G541" t="s">
        <v>69</v>
      </c>
      <c r="H541" t="s">
        <v>70</v>
      </c>
      <c r="I541" t="s">
        <v>71</v>
      </c>
      <c r="J541" t="s">
        <v>121</v>
      </c>
      <c r="K541" t="s">
        <v>122</v>
      </c>
      <c r="L541" t="s">
        <v>74</v>
      </c>
      <c r="M541" t="s">
        <v>213</v>
      </c>
      <c r="N541" t="s">
        <v>76</v>
      </c>
      <c r="O541" t="s">
        <v>69</v>
      </c>
      <c r="P541">
        <v>177941572</v>
      </c>
      <c r="Q541">
        <v>62099320</v>
      </c>
      <c r="R541">
        <v>28388289</v>
      </c>
      <c r="U541">
        <v>9700</v>
      </c>
      <c r="V541" t="s">
        <v>1156</v>
      </c>
      <c r="W541">
        <v>1</v>
      </c>
      <c r="X541">
        <v>0</v>
      </c>
      <c r="Y541" t="s">
        <v>69</v>
      </c>
      <c r="AB541" t="s">
        <v>69</v>
      </c>
      <c r="AD541" t="s">
        <v>69</v>
      </c>
      <c r="AE541" t="s">
        <v>69</v>
      </c>
      <c r="AF541" t="s">
        <v>69</v>
      </c>
      <c r="AG541" t="s">
        <v>69</v>
      </c>
      <c r="AH541" t="s">
        <v>94</v>
      </c>
      <c r="AI541" t="s">
        <v>69</v>
      </c>
      <c r="AJ541" t="s">
        <v>69</v>
      </c>
      <c r="AK541" t="s">
        <v>69</v>
      </c>
      <c r="AL541" t="s">
        <v>1157</v>
      </c>
      <c r="AM541" t="s">
        <v>94</v>
      </c>
      <c r="AN541" t="s">
        <v>83</v>
      </c>
      <c r="AO541" t="s">
        <v>98</v>
      </c>
      <c r="AP541" t="s">
        <v>95</v>
      </c>
      <c r="AQ541" t="s">
        <v>96</v>
      </c>
      <c r="AR541" t="s">
        <v>96</v>
      </c>
      <c r="AS541" t="s">
        <v>98</v>
      </c>
      <c r="AT541" t="s">
        <v>98</v>
      </c>
      <c r="AU541" t="s">
        <v>128</v>
      </c>
      <c r="AV541" t="s">
        <v>128</v>
      </c>
      <c r="AW541" t="b">
        <v>1</v>
      </c>
      <c r="AX541" t="s">
        <v>129</v>
      </c>
      <c r="AY541" t="s">
        <v>130</v>
      </c>
      <c r="AZ541" t="s">
        <v>130</v>
      </c>
      <c r="BA541" t="s">
        <v>131</v>
      </c>
      <c r="BB541" t="s">
        <v>131</v>
      </c>
      <c r="BC541" t="s">
        <v>87</v>
      </c>
      <c r="BD541" t="s">
        <v>88</v>
      </c>
      <c r="BE541" t="s">
        <v>88</v>
      </c>
      <c r="BF541" t="s">
        <v>89</v>
      </c>
      <c r="BG541" t="s">
        <v>88</v>
      </c>
      <c r="BH541" t="s">
        <v>68</v>
      </c>
      <c r="BI541" t="s">
        <v>69</v>
      </c>
      <c r="BJ541" t="s">
        <v>69</v>
      </c>
      <c r="BK541" t="s">
        <v>69</v>
      </c>
      <c r="BL541" t="s">
        <v>98</v>
      </c>
      <c r="BM541" t="s">
        <v>76</v>
      </c>
      <c r="BN541">
        <v>0</v>
      </c>
      <c r="BO541" s="1">
        <v>42370</v>
      </c>
      <c r="BP541" t="s">
        <v>2926</v>
      </c>
    </row>
    <row r="542" spans="1:68" x14ac:dyDescent="0.25">
      <c r="A542">
        <v>2009</v>
      </c>
      <c r="B542">
        <v>5700</v>
      </c>
      <c r="C542">
        <v>5700</v>
      </c>
      <c r="D542" t="s">
        <v>90</v>
      </c>
      <c r="E542" t="s">
        <v>90</v>
      </c>
      <c r="F542" t="s">
        <v>68</v>
      </c>
      <c r="G542" t="s">
        <v>69</v>
      </c>
      <c r="H542" t="s">
        <v>228</v>
      </c>
      <c r="I542" t="s">
        <v>71</v>
      </c>
      <c r="J542" t="s">
        <v>121</v>
      </c>
      <c r="K542" t="s">
        <v>204</v>
      </c>
      <c r="L542" t="s">
        <v>74</v>
      </c>
      <c r="M542" t="s">
        <v>213</v>
      </c>
      <c r="N542" t="s">
        <v>76</v>
      </c>
      <c r="O542" t="s">
        <v>69</v>
      </c>
      <c r="P542">
        <v>26249487</v>
      </c>
      <c r="Q542">
        <v>11428851</v>
      </c>
      <c r="R542">
        <v>1185495</v>
      </c>
      <c r="U542">
        <v>9700</v>
      </c>
      <c r="V542" t="s">
        <v>847</v>
      </c>
      <c r="W542">
        <v>1</v>
      </c>
      <c r="X542">
        <v>0</v>
      </c>
      <c r="Y542" t="s">
        <v>69</v>
      </c>
      <c r="AB542" t="s">
        <v>69</v>
      </c>
      <c r="AD542" t="s">
        <v>69</v>
      </c>
      <c r="AE542" t="s">
        <v>69</v>
      </c>
      <c r="AF542" t="s">
        <v>69</v>
      </c>
      <c r="AG542" t="s">
        <v>69</v>
      </c>
      <c r="AH542" t="s">
        <v>94</v>
      </c>
      <c r="AI542" t="s">
        <v>95</v>
      </c>
      <c r="AJ542" t="s">
        <v>96</v>
      </c>
      <c r="AK542" t="s">
        <v>96</v>
      </c>
      <c r="AL542" t="s">
        <v>848</v>
      </c>
      <c r="AM542" t="s">
        <v>94</v>
      </c>
      <c r="AN542" t="s">
        <v>83</v>
      </c>
      <c r="AO542" t="s">
        <v>98</v>
      </c>
      <c r="AP542" t="s">
        <v>95</v>
      </c>
      <c r="AQ542" t="s">
        <v>96</v>
      </c>
      <c r="AR542" t="s">
        <v>96</v>
      </c>
      <c r="AS542" t="s">
        <v>98</v>
      </c>
      <c r="AT542" t="s">
        <v>98</v>
      </c>
      <c r="AU542" t="s">
        <v>192</v>
      </c>
      <c r="AV542" t="s">
        <v>193</v>
      </c>
      <c r="AW542" t="b">
        <v>1</v>
      </c>
      <c r="AX542" t="s">
        <v>129</v>
      </c>
      <c r="AY542" t="s">
        <v>130</v>
      </c>
      <c r="AZ542" t="s">
        <v>130</v>
      </c>
      <c r="BA542" t="s">
        <v>192</v>
      </c>
      <c r="BB542" t="s">
        <v>192</v>
      </c>
      <c r="BC542" t="s">
        <v>231</v>
      </c>
      <c r="BD542" t="s">
        <v>88</v>
      </c>
      <c r="BE542" t="s">
        <v>88</v>
      </c>
      <c r="BF542" t="s">
        <v>210</v>
      </c>
      <c r="BG542" t="s">
        <v>88</v>
      </c>
      <c r="BH542" t="s">
        <v>68</v>
      </c>
      <c r="BI542" t="s">
        <v>69</v>
      </c>
      <c r="BJ542" t="s">
        <v>69</v>
      </c>
      <c r="BK542" t="s">
        <v>69</v>
      </c>
      <c r="BL542" t="s">
        <v>98</v>
      </c>
      <c r="BM542" t="s">
        <v>76</v>
      </c>
      <c r="BN542">
        <v>0</v>
      </c>
      <c r="BO542" s="1">
        <v>39814</v>
      </c>
      <c r="BP542" t="s">
        <v>2618</v>
      </c>
    </row>
    <row r="543" spans="1:68" x14ac:dyDescent="0.25">
      <c r="A543">
        <v>2013</v>
      </c>
      <c r="B543">
        <v>5700</v>
      </c>
      <c r="C543">
        <v>5700</v>
      </c>
      <c r="D543" t="s">
        <v>90</v>
      </c>
      <c r="E543" t="s">
        <v>220</v>
      </c>
      <c r="F543" t="s">
        <v>68</v>
      </c>
      <c r="G543" t="s">
        <v>69</v>
      </c>
      <c r="H543" t="s">
        <v>488</v>
      </c>
      <c r="I543" t="s">
        <v>71</v>
      </c>
      <c r="J543" t="s">
        <v>121</v>
      </c>
      <c r="K543" t="s">
        <v>364</v>
      </c>
      <c r="L543" t="s">
        <v>105</v>
      </c>
      <c r="M543" t="s">
        <v>205</v>
      </c>
      <c r="N543" t="s">
        <v>76</v>
      </c>
      <c r="O543" t="s">
        <v>69</v>
      </c>
      <c r="P543">
        <v>933701559</v>
      </c>
      <c r="Q543">
        <v>34681318</v>
      </c>
      <c r="R543">
        <v>25155290</v>
      </c>
      <c r="U543">
        <v>9700</v>
      </c>
      <c r="V543" t="s">
        <v>1158</v>
      </c>
      <c r="W543">
        <v>1</v>
      </c>
      <c r="X543">
        <v>140509</v>
      </c>
      <c r="Y543">
        <v>57</v>
      </c>
      <c r="Z543">
        <v>3600</v>
      </c>
      <c r="AB543" t="s">
        <v>69</v>
      </c>
      <c r="AD543" t="s">
        <v>69</v>
      </c>
      <c r="AE543" t="s">
        <v>69</v>
      </c>
      <c r="AF543" t="s">
        <v>69</v>
      </c>
      <c r="AG543" t="s">
        <v>195</v>
      </c>
      <c r="AH543" t="s">
        <v>94</v>
      </c>
      <c r="AI543" t="s">
        <v>69</v>
      </c>
      <c r="AJ543" t="s">
        <v>69</v>
      </c>
      <c r="AK543" t="s">
        <v>69</v>
      </c>
      <c r="AL543" t="s">
        <v>1159</v>
      </c>
      <c r="AM543" t="s">
        <v>94</v>
      </c>
      <c r="AN543" t="s">
        <v>83</v>
      </c>
      <c r="AO543" t="s">
        <v>98</v>
      </c>
      <c r="AP543" t="s">
        <v>95</v>
      </c>
      <c r="AQ543" t="s">
        <v>96</v>
      </c>
      <c r="AR543" t="s">
        <v>96</v>
      </c>
      <c r="AS543" t="s">
        <v>98</v>
      </c>
      <c r="AT543" t="s">
        <v>98</v>
      </c>
      <c r="AU543" t="s">
        <v>192</v>
      </c>
      <c r="AV543" t="s">
        <v>193</v>
      </c>
      <c r="AW543" t="b">
        <v>1</v>
      </c>
      <c r="AX543" t="s">
        <v>129</v>
      </c>
      <c r="AY543" t="s">
        <v>130</v>
      </c>
      <c r="AZ543" t="s">
        <v>130</v>
      </c>
      <c r="BA543" t="s">
        <v>192</v>
      </c>
      <c r="BB543" t="s">
        <v>192</v>
      </c>
      <c r="BC543" t="s">
        <v>491</v>
      </c>
      <c r="BD543" t="s">
        <v>88</v>
      </c>
      <c r="BE543" t="s">
        <v>88</v>
      </c>
      <c r="BF543" t="s">
        <v>210</v>
      </c>
      <c r="BG543" t="s">
        <v>88</v>
      </c>
      <c r="BH543" t="s">
        <v>68</v>
      </c>
      <c r="BI543" t="s">
        <v>69</v>
      </c>
      <c r="BJ543" t="s">
        <v>69</v>
      </c>
      <c r="BK543" t="s">
        <v>69</v>
      </c>
      <c r="BL543" t="s">
        <v>98</v>
      </c>
      <c r="BM543" t="s">
        <v>76</v>
      </c>
      <c r="BN543">
        <v>160071.08919999999</v>
      </c>
      <c r="BO543" s="1">
        <v>41275</v>
      </c>
      <c r="BP543" t="s">
        <v>2927</v>
      </c>
    </row>
    <row r="544" spans="1:68" x14ac:dyDescent="0.25">
      <c r="A544">
        <v>2019</v>
      </c>
      <c r="B544">
        <v>5700</v>
      </c>
      <c r="C544">
        <v>5700</v>
      </c>
      <c r="D544" t="s">
        <v>279</v>
      </c>
      <c r="E544" t="s">
        <v>280</v>
      </c>
      <c r="F544" t="s">
        <v>68</v>
      </c>
      <c r="G544" t="s">
        <v>69</v>
      </c>
      <c r="H544" t="s">
        <v>281</v>
      </c>
      <c r="I544" t="s">
        <v>71</v>
      </c>
      <c r="J544" t="s">
        <v>121</v>
      </c>
      <c r="K544" t="s">
        <v>204</v>
      </c>
      <c r="L544" t="s">
        <v>105</v>
      </c>
      <c r="M544" t="s">
        <v>205</v>
      </c>
      <c r="N544" t="s">
        <v>76</v>
      </c>
      <c r="O544" t="s">
        <v>69</v>
      </c>
      <c r="P544">
        <v>80115461</v>
      </c>
      <c r="Q544">
        <v>79475224</v>
      </c>
      <c r="R544">
        <v>77178912</v>
      </c>
      <c r="U544">
        <v>9700</v>
      </c>
      <c r="V544" t="s">
        <v>1160</v>
      </c>
      <c r="W544">
        <v>1</v>
      </c>
      <c r="X544">
        <v>0</v>
      </c>
      <c r="Y544" t="s">
        <v>69</v>
      </c>
      <c r="Z544" t="s">
        <v>69</v>
      </c>
      <c r="AA544" t="s">
        <v>69</v>
      </c>
      <c r="AB544" t="s">
        <v>69</v>
      </c>
      <c r="AC544" t="s">
        <v>69</v>
      </c>
      <c r="AD544" t="s">
        <v>320</v>
      </c>
      <c r="AE544" t="s">
        <v>321</v>
      </c>
      <c r="AF544" t="s">
        <v>1161</v>
      </c>
      <c r="AG544" t="s">
        <v>69</v>
      </c>
      <c r="AH544" t="s">
        <v>94</v>
      </c>
      <c r="AI544" t="s">
        <v>69</v>
      </c>
      <c r="AJ544" t="s">
        <v>69</v>
      </c>
      <c r="AK544" t="s">
        <v>69</v>
      </c>
      <c r="AL544" t="s">
        <v>1162</v>
      </c>
      <c r="AM544" t="s">
        <v>94</v>
      </c>
      <c r="AN544" t="s">
        <v>83</v>
      </c>
      <c r="AO544" t="s">
        <v>98</v>
      </c>
      <c r="AP544" t="s">
        <v>95</v>
      </c>
      <c r="AQ544" t="s">
        <v>96</v>
      </c>
      <c r="AR544" t="s">
        <v>96</v>
      </c>
      <c r="AS544" t="s">
        <v>98</v>
      </c>
      <c r="AT544" t="s">
        <v>98</v>
      </c>
      <c r="AU544" t="s">
        <v>192</v>
      </c>
      <c r="AV544" t="s">
        <v>193</v>
      </c>
      <c r="AW544" t="b">
        <v>1</v>
      </c>
      <c r="AX544" t="s">
        <v>129</v>
      </c>
      <c r="AY544" t="s">
        <v>130</v>
      </c>
      <c r="AZ544" t="s">
        <v>130</v>
      </c>
      <c r="BA544" t="s">
        <v>192</v>
      </c>
      <c r="BB544" t="s">
        <v>192</v>
      </c>
      <c r="BC544" t="s">
        <v>285</v>
      </c>
      <c r="BD544" t="s">
        <v>88</v>
      </c>
      <c r="BE544" t="s">
        <v>88</v>
      </c>
      <c r="BF544" t="s">
        <v>89</v>
      </c>
      <c r="BG544" t="s">
        <v>88</v>
      </c>
      <c r="BH544" t="s">
        <v>68</v>
      </c>
      <c r="BI544" t="s">
        <v>69</v>
      </c>
      <c r="BJ544" t="s">
        <v>69</v>
      </c>
      <c r="BK544" t="s">
        <v>69</v>
      </c>
      <c r="BL544" t="s">
        <v>98</v>
      </c>
      <c r="BM544" t="s">
        <v>76</v>
      </c>
      <c r="BN544">
        <v>0</v>
      </c>
      <c r="BO544" s="1">
        <v>43466</v>
      </c>
      <c r="BP544" t="s">
        <v>2928</v>
      </c>
    </row>
    <row r="545" spans="1:68" x14ac:dyDescent="0.25">
      <c r="A545">
        <v>2021</v>
      </c>
      <c r="B545">
        <v>5700</v>
      </c>
      <c r="C545">
        <v>5700</v>
      </c>
      <c r="D545" t="s">
        <v>90</v>
      </c>
      <c r="E545" t="s">
        <v>335</v>
      </c>
      <c r="F545" t="s">
        <v>68</v>
      </c>
      <c r="G545" t="s">
        <v>69</v>
      </c>
      <c r="H545" t="s">
        <v>91</v>
      </c>
      <c r="I545" t="s">
        <v>71</v>
      </c>
      <c r="J545" t="s">
        <v>121</v>
      </c>
      <c r="K545" t="s">
        <v>200</v>
      </c>
      <c r="L545" t="s">
        <v>74</v>
      </c>
      <c r="M545" t="s">
        <v>213</v>
      </c>
      <c r="N545" t="s">
        <v>76</v>
      </c>
      <c r="O545" t="s">
        <v>901</v>
      </c>
      <c r="P545">
        <v>945837219</v>
      </c>
      <c r="Q545">
        <v>104709902</v>
      </c>
      <c r="R545">
        <v>65609876</v>
      </c>
      <c r="U545">
        <v>9700</v>
      </c>
      <c r="V545" t="s">
        <v>902</v>
      </c>
      <c r="W545">
        <v>1</v>
      </c>
      <c r="X545">
        <v>0</v>
      </c>
      <c r="Y545" t="s">
        <v>69</v>
      </c>
      <c r="Z545" t="s">
        <v>69</v>
      </c>
      <c r="AA545" t="s">
        <v>69</v>
      </c>
      <c r="AB545" t="s">
        <v>69</v>
      </c>
      <c r="AC545" t="s">
        <v>69</v>
      </c>
      <c r="AD545" t="s">
        <v>1163</v>
      </c>
      <c r="AE545" t="s">
        <v>321</v>
      </c>
      <c r="AF545" t="s">
        <v>904</v>
      </c>
      <c r="AG545" t="s">
        <v>69</v>
      </c>
      <c r="AH545" t="s">
        <v>94</v>
      </c>
      <c r="AI545" t="s">
        <v>69</v>
      </c>
      <c r="AJ545" t="s">
        <v>69</v>
      </c>
      <c r="AK545" t="s">
        <v>69</v>
      </c>
      <c r="AL545" t="s">
        <v>904</v>
      </c>
      <c r="AM545" t="s">
        <v>94</v>
      </c>
      <c r="AN545" t="s">
        <v>83</v>
      </c>
      <c r="AO545" t="s">
        <v>98</v>
      </c>
      <c r="AP545" t="s">
        <v>95</v>
      </c>
      <c r="AQ545" t="s">
        <v>96</v>
      </c>
      <c r="AR545" t="s">
        <v>96</v>
      </c>
      <c r="AS545" t="s">
        <v>98</v>
      </c>
      <c r="AT545" t="s">
        <v>98</v>
      </c>
      <c r="AU545" t="s">
        <v>200</v>
      </c>
      <c r="AV545" t="s">
        <v>193</v>
      </c>
      <c r="AW545" t="b">
        <v>1</v>
      </c>
      <c r="AX545" t="s">
        <v>129</v>
      </c>
      <c r="AY545" t="s">
        <v>130</v>
      </c>
      <c r="AZ545" t="s">
        <v>130</v>
      </c>
      <c r="BA545" t="s">
        <v>131</v>
      </c>
      <c r="BB545" t="s">
        <v>131</v>
      </c>
      <c r="BC545" t="s">
        <v>99</v>
      </c>
      <c r="BD545" t="s">
        <v>88</v>
      </c>
      <c r="BE545" t="s">
        <v>88</v>
      </c>
      <c r="BF545" t="s">
        <v>100</v>
      </c>
      <c r="BG545" t="s">
        <v>88</v>
      </c>
      <c r="BH545" t="s">
        <v>68</v>
      </c>
      <c r="BI545" t="s">
        <v>69</v>
      </c>
      <c r="BJ545" t="s">
        <v>69</v>
      </c>
      <c r="BK545" t="s">
        <v>69</v>
      </c>
      <c r="BL545" t="s">
        <v>98</v>
      </c>
      <c r="BM545" t="s">
        <v>76</v>
      </c>
      <c r="BN545">
        <v>0</v>
      </c>
      <c r="BO545" s="1">
        <v>44197</v>
      </c>
      <c r="BP545" t="s">
        <v>2929</v>
      </c>
    </row>
    <row r="546" spans="1:68" x14ac:dyDescent="0.25">
      <c r="A546">
        <v>2009</v>
      </c>
      <c r="B546">
        <v>5700</v>
      </c>
      <c r="C546">
        <v>5700</v>
      </c>
      <c r="D546" t="s">
        <v>90</v>
      </c>
      <c r="E546" t="s">
        <v>90</v>
      </c>
      <c r="F546" t="s">
        <v>68</v>
      </c>
      <c r="G546" t="s">
        <v>69</v>
      </c>
      <c r="H546" t="s">
        <v>203</v>
      </c>
      <c r="I546" t="s">
        <v>71</v>
      </c>
      <c r="J546" t="s">
        <v>121</v>
      </c>
      <c r="K546" t="s">
        <v>252</v>
      </c>
      <c r="L546" t="s">
        <v>105</v>
      </c>
      <c r="M546" t="s">
        <v>205</v>
      </c>
      <c r="N546" t="s">
        <v>76</v>
      </c>
      <c r="O546" t="s">
        <v>69</v>
      </c>
      <c r="P546">
        <v>72021041</v>
      </c>
      <c r="Q546">
        <v>19477938</v>
      </c>
      <c r="R546">
        <v>1420651</v>
      </c>
      <c r="U546">
        <v>9700</v>
      </c>
      <c r="V546" t="s">
        <v>1164</v>
      </c>
      <c r="W546">
        <v>1</v>
      </c>
      <c r="X546">
        <v>99971</v>
      </c>
      <c r="Y546" t="s">
        <v>69</v>
      </c>
      <c r="AB546" t="s">
        <v>69</v>
      </c>
      <c r="AD546" t="s">
        <v>69</v>
      </c>
      <c r="AE546" t="s">
        <v>69</v>
      </c>
      <c r="AF546" t="s">
        <v>69</v>
      </c>
      <c r="AG546" t="s">
        <v>69</v>
      </c>
      <c r="AH546" t="s">
        <v>94</v>
      </c>
      <c r="AI546" t="s">
        <v>95</v>
      </c>
      <c r="AJ546" t="s">
        <v>96</v>
      </c>
      <c r="AK546" t="s">
        <v>96</v>
      </c>
      <c r="AL546" t="s">
        <v>1165</v>
      </c>
      <c r="AM546" t="s">
        <v>94</v>
      </c>
      <c r="AN546" t="s">
        <v>83</v>
      </c>
      <c r="AO546" t="s">
        <v>98</v>
      </c>
      <c r="AP546" t="s">
        <v>95</v>
      </c>
      <c r="AQ546" t="s">
        <v>96</v>
      </c>
      <c r="AR546" t="s">
        <v>96</v>
      </c>
      <c r="AS546" t="s">
        <v>98</v>
      </c>
      <c r="AT546" t="s">
        <v>98</v>
      </c>
      <c r="AU546" t="s">
        <v>192</v>
      </c>
      <c r="AV546" t="s">
        <v>193</v>
      </c>
      <c r="AW546" t="b">
        <v>1</v>
      </c>
      <c r="AX546" t="s">
        <v>129</v>
      </c>
      <c r="AY546" t="s">
        <v>130</v>
      </c>
      <c r="AZ546" t="s">
        <v>130</v>
      </c>
      <c r="BA546" t="s">
        <v>192</v>
      </c>
      <c r="BB546" t="s">
        <v>192</v>
      </c>
      <c r="BC546" t="s">
        <v>209</v>
      </c>
      <c r="BD546" t="s">
        <v>88</v>
      </c>
      <c r="BE546" t="s">
        <v>88</v>
      </c>
      <c r="BF546" t="s">
        <v>210</v>
      </c>
      <c r="BG546" t="s">
        <v>88</v>
      </c>
      <c r="BH546" t="s">
        <v>68</v>
      </c>
      <c r="BI546" t="s">
        <v>69</v>
      </c>
      <c r="BJ546" t="s">
        <v>69</v>
      </c>
      <c r="BK546" t="s">
        <v>69</v>
      </c>
      <c r="BL546" t="s">
        <v>98</v>
      </c>
      <c r="BM546" t="s">
        <v>76</v>
      </c>
      <c r="BN546">
        <v>122709.5436</v>
      </c>
      <c r="BO546" s="1">
        <v>39814</v>
      </c>
      <c r="BP546" t="s">
        <v>2930</v>
      </c>
    </row>
    <row r="547" spans="1:68" x14ac:dyDescent="0.25">
      <c r="A547">
        <v>2008</v>
      </c>
      <c r="B547">
        <v>5700</v>
      </c>
      <c r="C547">
        <v>5700</v>
      </c>
      <c r="D547" t="s">
        <v>90</v>
      </c>
      <c r="E547" t="s">
        <v>310</v>
      </c>
      <c r="F547" t="s">
        <v>68</v>
      </c>
      <c r="G547" t="s">
        <v>69</v>
      </c>
      <c r="H547" t="s">
        <v>228</v>
      </c>
      <c r="I547" t="s">
        <v>71</v>
      </c>
      <c r="J547" t="s">
        <v>121</v>
      </c>
      <c r="K547" t="s">
        <v>204</v>
      </c>
      <c r="L547" t="s">
        <v>74</v>
      </c>
      <c r="M547" t="s">
        <v>213</v>
      </c>
      <c r="N547" t="s">
        <v>76</v>
      </c>
      <c r="O547" t="s">
        <v>69</v>
      </c>
      <c r="P547">
        <v>72021041</v>
      </c>
      <c r="Q547">
        <v>18388752</v>
      </c>
      <c r="R547">
        <v>1419683</v>
      </c>
      <c r="U547">
        <v>9700</v>
      </c>
      <c r="V547" t="s">
        <v>548</v>
      </c>
      <c r="W547">
        <v>1</v>
      </c>
      <c r="X547">
        <v>465075</v>
      </c>
      <c r="Y547" t="s">
        <v>69</v>
      </c>
      <c r="AB547" t="s">
        <v>69</v>
      </c>
      <c r="AD547" t="s">
        <v>69</v>
      </c>
      <c r="AE547" t="s">
        <v>69</v>
      </c>
      <c r="AF547" t="s">
        <v>69</v>
      </c>
      <c r="AG547" t="s">
        <v>69</v>
      </c>
      <c r="AH547" t="s">
        <v>94</v>
      </c>
      <c r="AI547" t="s">
        <v>69</v>
      </c>
      <c r="AJ547" t="s">
        <v>69</v>
      </c>
      <c r="AK547" t="s">
        <v>69</v>
      </c>
      <c r="AL547" t="s">
        <v>549</v>
      </c>
      <c r="AM547" t="s">
        <v>94</v>
      </c>
      <c r="AN547" t="s">
        <v>83</v>
      </c>
      <c r="AO547" t="s">
        <v>98</v>
      </c>
      <c r="AP547" t="s">
        <v>95</v>
      </c>
      <c r="AQ547" t="s">
        <v>96</v>
      </c>
      <c r="AR547" t="s">
        <v>96</v>
      </c>
      <c r="AS547" t="s">
        <v>98</v>
      </c>
      <c r="AT547" t="s">
        <v>98</v>
      </c>
      <c r="AU547" t="s">
        <v>192</v>
      </c>
      <c r="AV547" t="s">
        <v>193</v>
      </c>
      <c r="AW547" t="b">
        <v>1</v>
      </c>
      <c r="AX547" t="s">
        <v>129</v>
      </c>
      <c r="AY547" t="s">
        <v>130</v>
      </c>
      <c r="AZ547" t="s">
        <v>130</v>
      </c>
      <c r="BA547" t="s">
        <v>192</v>
      </c>
      <c r="BB547" t="s">
        <v>192</v>
      </c>
      <c r="BC547" t="s">
        <v>231</v>
      </c>
      <c r="BD547" t="s">
        <v>88</v>
      </c>
      <c r="BE547" t="s">
        <v>88</v>
      </c>
      <c r="BF547" t="s">
        <v>210</v>
      </c>
      <c r="BG547" t="s">
        <v>88</v>
      </c>
      <c r="BH547" t="s">
        <v>68</v>
      </c>
      <c r="BI547" t="s">
        <v>69</v>
      </c>
      <c r="BJ547" t="s">
        <v>69</v>
      </c>
      <c r="BK547" t="s">
        <v>69</v>
      </c>
      <c r="BL547" t="s">
        <v>98</v>
      </c>
      <c r="BM547" t="s">
        <v>76</v>
      </c>
      <c r="BN547">
        <v>570009.18090000004</v>
      </c>
      <c r="BO547" s="1">
        <v>39448</v>
      </c>
      <c r="BP547" t="s">
        <v>2931</v>
      </c>
    </row>
    <row r="548" spans="1:68" x14ac:dyDescent="0.25">
      <c r="A548">
        <v>2015</v>
      </c>
      <c r="B548">
        <v>5700</v>
      </c>
      <c r="C548">
        <v>5700</v>
      </c>
      <c r="D548" t="s">
        <v>90</v>
      </c>
      <c r="E548" t="s">
        <v>419</v>
      </c>
      <c r="F548" t="s">
        <v>68</v>
      </c>
      <c r="G548" t="s">
        <v>69</v>
      </c>
      <c r="H548" t="s">
        <v>1166</v>
      </c>
      <c r="I548" t="s">
        <v>71</v>
      </c>
      <c r="J548" t="s">
        <v>121</v>
      </c>
      <c r="K548" t="s">
        <v>364</v>
      </c>
      <c r="L548" t="s">
        <v>74</v>
      </c>
      <c r="M548" t="s">
        <v>213</v>
      </c>
      <c r="N548" t="s">
        <v>76</v>
      </c>
      <c r="O548" t="s">
        <v>69</v>
      </c>
      <c r="P548">
        <v>804033277</v>
      </c>
      <c r="Q548">
        <v>42068981</v>
      </c>
      <c r="R548">
        <v>28388287</v>
      </c>
      <c r="U548" t="s">
        <v>69</v>
      </c>
      <c r="V548" t="s">
        <v>1167</v>
      </c>
      <c r="W548">
        <v>1</v>
      </c>
      <c r="X548">
        <v>0</v>
      </c>
      <c r="Y548">
        <v>57</v>
      </c>
      <c r="Z548">
        <v>3600</v>
      </c>
      <c r="AB548" t="s">
        <v>69</v>
      </c>
      <c r="AD548" t="s">
        <v>69</v>
      </c>
      <c r="AE548" t="s">
        <v>69</v>
      </c>
      <c r="AF548" t="s">
        <v>69</v>
      </c>
      <c r="AG548" t="s">
        <v>195</v>
      </c>
      <c r="AH548" t="s">
        <v>94</v>
      </c>
      <c r="AI548" t="s">
        <v>69</v>
      </c>
      <c r="AJ548" t="s">
        <v>69</v>
      </c>
      <c r="AK548" t="s">
        <v>69</v>
      </c>
      <c r="AL548" t="s">
        <v>1168</v>
      </c>
      <c r="AM548" t="s">
        <v>94</v>
      </c>
      <c r="AN548" t="s">
        <v>83</v>
      </c>
      <c r="AO548" t="s">
        <v>98</v>
      </c>
      <c r="AP548" t="s">
        <v>95</v>
      </c>
      <c r="AQ548" t="s">
        <v>96</v>
      </c>
      <c r="AR548" t="s">
        <v>96</v>
      </c>
      <c r="AS548" t="s">
        <v>98</v>
      </c>
      <c r="AT548" t="s">
        <v>98</v>
      </c>
      <c r="AU548" t="s">
        <v>192</v>
      </c>
      <c r="AV548" t="s">
        <v>193</v>
      </c>
      <c r="AW548" t="b">
        <v>1</v>
      </c>
      <c r="AX548" t="s">
        <v>129</v>
      </c>
      <c r="AY548" t="s">
        <v>130</v>
      </c>
      <c r="AZ548" t="s">
        <v>130</v>
      </c>
      <c r="BA548" t="s">
        <v>192</v>
      </c>
      <c r="BB548" t="s">
        <v>192</v>
      </c>
      <c r="BC548" t="s">
        <v>1169</v>
      </c>
      <c r="BD548" t="s">
        <v>88</v>
      </c>
      <c r="BE548" t="s">
        <v>88</v>
      </c>
      <c r="BF548" t="s">
        <v>89</v>
      </c>
      <c r="BG548" t="s">
        <v>88</v>
      </c>
      <c r="BH548" t="s">
        <v>68</v>
      </c>
      <c r="BI548" t="s">
        <v>69</v>
      </c>
      <c r="BJ548" t="s">
        <v>69</v>
      </c>
      <c r="BK548" t="s">
        <v>69</v>
      </c>
      <c r="BL548" t="s">
        <v>98</v>
      </c>
      <c r="BM548" t="s">
        <v>76</v>
      </c>
      <c r="BN548">
        <v>0</v>
      </c>
      <c r="BO548" s="1">
        <v>42005</v>
      </c>
      <c r="BP548" t="s">
        <v>2932</v>
      </c>
    </row>
    <row r="549" spans="1:68" x14ac:dyDescent="0.25">
      <c r="A549">
        <v>2014</v>
      </c>
      <c r="B549">
        <v>5700</v>
      </c>
      <c r="C549">
        <v>5700</v>
      </c>
      <c r="D549" t="s">
        <v>90</v>
      </c>
      <c r="E549" t="s">
        <v>220</v>
      </c>
      <c r="F549" t="s">
        <v>68</v>
      </c>
      <c r="G549" t="s">
        <v>69</v>
      </c>
      <c r="H549" t="s">
        <v>228</v>
      </c>
      <c r="I549" t="s">
        <v>71</v>
      </c>
      <c r="J549" t="s">
        <v>121</v>
      </c>
      <c r="K549" t="s">
        <v>200</v>
      </c>
      <c r="L549" t="s">
        <v>105</v>
      </c>
      <c r="M549" t="s">
        <v>205</v>
      </c>
      <c r="N549" t="s">
        <v>76</v>
      </c>
      <c r="O549" t="s">
        <v>69</v>
      </c>
      <c r="P549">
        <v>831535674</v>
      </c>
      <c r="Q549">
        <v>39598221</v>
      </c>
      <c r="R549">
        <v>27168284</v>
      </c>
      <c r="U549">
        <v>9700</v>
      </c>
      <c r="V549" t="s">
        <v>1170</v>
      </c>
      <c r="W549">
        <v>1</v>
      </c>
      <c r="X549">
        <v>149826</v>
      </c>
      <c r="Y549">
        <v>57</v>
      </c>
      <c r="Z549">
        <v>3600</v>
      </c>
      <c r="AB549" t="s">
        <v>69</v>
      </c>
      <c r="AD549" t="s">
        <v>69</v>
      </c>
      <c r="AE549" t="s">
        <v>69</v>
      </c>
      <c r="AF549" t="s">
        <v>69</v>
      </c>
      <c r="AG549" t="s">
        <v>195</v>
      </c>
      <c r="AH549" t="s">
        <v>94</v>
      </c>
      <c r="AI549" t="s">
        <v>69</v>
      </c>
      <c r="AJ549" t="s">
        <v>69</v>
      </c>
      <c r="AK549" t="s">
        <v>69</v>
      </c>
      <c r="AL549" t="s">
        <v>1171</v>
      </c>
      <c r="AM549" t="s">
        <v>94</v>
      </c>
      <c r="AN549" t="s">
        <v>83</v>
      </c>
      <c r="AO549" t="s">
        <v>98</v>
      </c>
      <c r="AP549" t="s">
        <v>95</v>
      </c>
      <c r="AQ549" t="s">
        <v>96</v>
      </c>
      <c r="AR549" t="s">
        <v>96</v>
      </c>
      <c r="AS549" t="s">
        <v>98</v>
      </c>
      <c r="AT549" t="s">
        <v>98</v>
      </c>
      <c r="AU549" t="s">
        <v>200</v>
      </c>
      <c r="AV549" t="s">
        <v>193</v>
      </c>
      <c r="AW549" t="b">
        <v>1</v>
      </c>
      <c r="AX549" t="s">
        <v>129</v>
      </c>
      <c r="AY549" t="s">
        <v>130</v>
      </c>
      <c r="AZ549" t="s">
        <v>130</v>
      </c>
      <c r="BA549" t="s">
        <v>131</v>
      </c>
      <c r="BB549" t="s">
        <v>131</v>
      </c>
      <c r="BC549" t="s">
        <v>231</v>
      </c>
      <c r="BD549" t="s">
        <v>88</v>
      </c>
      <c r="BE549" t="s">
        <v>88</v>
      </c>
      <c r="BF549" t="s">
        <v>210</v>
      </c>
      <c r="BG549" t="s">
        <v>88</v>
      </c>
      <c r="BH549" t="s">
        <v>68</v>
      </c>
      <c r="BI549" t="s">
        <v>69</v>
      </c>
      <c r="BJ549" t="s">
        <v>69</v>
      </c>
      <c r="BK549" t="s">
        <v>69</v>
      </c>
      <c r="BL549" t="s">
        <v>98</v>
      </c>
      <c r="BM549" t="s">
        <v>76</v>
      </c>
      <c r="BN549">
        <v>168001.70850000001</v>
      </c>
      <c r="BO549" s="1">
        <v>41640</v>
      </c>
      <c r="BP549" t="s">
        <v>2670</v>
      </c>
    </row>
    <row r="550" spans="1:68" x14ac:dyDescent="0.25">
      <c r="A550">
        <v>2004</v>
      </c>
      <c r="B550">
        <v>5700</v>
      </c>
      <c r="C550">
        <v>5700</v>
      </c>
      <c r="D550" t="s">
        <v>135</v>
      </c>
      <c r="F550" t="s">
        <v>68</v>
      </c>
      <c r="G550" t="s">
        <v>69</v>
      </c>
      <c r="H550" t="s">
        <v>274</v>
      </c>
      <c r="I550" t="s">
        <v>71</v>
      </c>
      <c r="J550" t="s">
        <v>121</v>
      </c>
      <c r="K550" t="s">
        <v>122</v>
      </c>
      <c r="L550" t="s">
        <v>74</v>
      </c>
      <c r="M550" t="s">
        <v>213</v>
      </c>
      <c r="N550" t="s">
        <v>76</v>
      </c>
      <c r="O550" t="s">
        <v>69</v>
      </c>
      <c r="P550">
        <v>938515913</v>
      </c>
      <c r="Q550">
        <v>31633313</v>
      </c>
      <c r="R550">
        <v>1184525</v>
      </c>
      <c r="U550">
        <v>9700</v>
      </c>
      <c r="V550" t="s">
        <v>1172</v>
      </c>
      <c r="W550">
        <v>1</v>
      </c>
      <c r="X550">
        <v>27310</v>
      </c>
      <c r="Y550" t="s">
        <v>69</v>
      </c>
      <c r="AB550" t="s">
        <v>69</v>
      </c>
      <c r="AD550" t="s">
        <v>69</v>
      </c>
      <c r="AE550" t="s">
        <v>69</v>
      </c>
      <c r="AF550" t="s">
        <v>69</v>
      </c>
      <c r="AG550" t="s">
        <v>69</v>
      </c>
      <c r="AH550" t="s">
        <v>94</v>
      </c>
      <c r="AI550" t="s">
        <v>69</v>
      </c>
      <c r="AJ550" t="s">
        <v>69</v>
      </c>
      <c r="AK550" t="s">
        <v>69</v>
      </c>
      <c r="AL550" t="s">
        <v>1173</v>
      </c>
      <c r="AM550" t="s">
        <v>94</v>
      </c>
      <c r="AN550" t="s">
        <v>83</v>
      </c>
      <c r="AO550" t="s">
        <v>98</v>
      </c>
      <c r="AP550" t="s">
        <v>95</v>
      </c>
      <c r="AQ550" t="s">
        <v>96</v>
      </c>
      <c r="AR550" t="s">
        <v>96</v>
      </c>
      <c r="AS550" t="s">
        <v>98</v>
      </c>
      <c r="AT550" t="s">
        <v>98</v>
      </c>
      <c r="AU550" t="s">
        <v>128</v>
      </c>
      <c r="AV550" t="s">
        <v>128</v>
      </c>
      <c r="AW550" t="b">
        <v>1</v>
      </c>
      <c r="AX550" t="s">
        <v>129</v>
      </c>
      <c r="AY550" t="s">
        <v>130</v>
      </c>
      <c r="AZ550" t="s">
        <v>130</v>
      </c>
      <c r="BA550" t="s">
        <v>131</v>
      </c>
      <c r="BB550" t="s">
        <v>131</v>
      </c>
      <c r="BC550" t="s">
        <v>277</v>
      </c>
      <c r="BD550" t="s">
        <v>88</v>
      </c>
      <c r="BE550" t="s">
        <v>88</v>
      </c>
      <c r="BF550" t="s">
        <v>89</v>
      </c>
      <c r="BG550" t="s">
        <v>88</v>
      </c>
      <c r="BH550" t="s">
        <v>68</v>
      </c>
      <c r="BI550" t="s">
        <v>69</v>
      </c>
      <c r="BJ550" t="s">
        <v>69</v>
      </c>
      <c r="BK550" t="s">
        <v>69</v>
      </c>
      <c r="BL550" t="s">
        <v>98</v>
      </c>
      <c r="BM550" t="s">
        <v>76</v>
      </c>
      <c r="BN550">
        <v>38117.871489999998</v>
      </c>
      <c r="BO550" s="1">
        <v>37987</v>
      </c>
    </row>
    <row r="551" spans="1:68" x14ac:dyDescent="0.25">
      <c r="A551">
        <v>2004</v>
      </c>
      <c r="B551">
        <v>5700</v>
      </c>
      <c r="C551">
        <v>5700</v>
      </c>
      <c r="D551" t="s">
        <v>379</v>
      </c>
      <c r="F551" t="s">
        <v>68</v>
      </c>
      <c r="G551" t="s">
        <v>69</v>
      </c>
      <c r="H551" t="s">
        <v>228</v>
      </c>
      <c r="I551" t="s">
        <v>71</v>
      </c>
      <c r="J551" t="s">
        <v>72</v>
      </c>
      <c r="K551" t="s">
        <v>73</v>
      </c>
      <c r="L551" t="s">
        <v>74</v>
      </c>
      <c r="M551" t="s">
        <v>213</v>
      </c>
      <c r="N551" t="s">
        <v>76</v>
      </c>
      <c r="O551" t="s">
        <v>69</v>
      </c>
      <c r="P551">
        <v>794958835</v>
      </c>
      <c r="Q551">
        <v>16898817</v>
      </c>
      <c r="R551">
        <v>1417158</v>
      </c>
      <c r="U551">
        <v>9700</v>
      </c>
      <c r="V551" t="s">
        <v>689</v>
      </c>
      <c r="W551">
        <v>1</v>
      </c>
      <c r="X551">
        <v>375000</v>
      </c>
      <c r="Y551" t="s">
        <v>69</v>
      </c>
      <c r="AB551" t="s">
        <v>69</v>
      </c>
      <c r="AD551" t="s">
        <v>69</v>
      </c>
      <c r="AE551" t="s">
        <v>69</v>
      </c>
      <c r="AF551" t="s">
        <v>69</v>
      </c>
      <c r="AG551" t="s">
        <v>69</v>
      </c>
      <c r="AH551" t="s">
        <v>94</v>
      </c>
      <c r="AI551" t="s">
        <v>69</v>
      </c>
      <c r="AJ551" t="s">
        <v>69</v>
      </c>
      <c r="AK551" t="s">
        <v>69</v>
      </c>
      <c r="AL551" t="s">
        <v>690</v>
      </c>
      <c r="AM551" t="s">
        <v>94</v>
      </c>
      <c r="AN551" t="s">
        <v>83</v>
      </c>
      <c r="AO551" t="s">
        <v>98</v>
      </c>
      <c r="AP551" t="s">
        <v>95</v>
      </c>
      <c r="AQ551" t="s">
        <v>96</v>
      </c>
      <c r="AR551" t="s">
        <v>96</v>
      </c>
      <c r="AS551" t="s">
        <v>98</v>
      </c>
      <c r="AT551" t="s">
        <v>98</v>
      </c>
      <c r="AU551" t="s">
        <v>85</v>
      </c>
      <c r="AV551" t="s">
        <v>85</v>
      </c>
      <c r="AW551" t="b">
        <v>1</v>
      </c>
      <c r="AX551" t="s">
        <v>86</v>
      </c>
      <c r="AY551" t="s">
        <v>85</v>
      </c>
      <c r="AZ551" t="s">
        <v>85</v>
      </c>
      <c r="BA551" t="s">
        <v>85</v>
      </c>
      <c r="BB551" t="s">
        <v>85</v>
      </c>
      <c r="BC551" t="s">
        <v>231</v>
      </c>
      <c r="BD551" t="s">
        <v>88</v>
      </c>
      <c r="BE551" t="s">
        <v>88</v>
      </c>
      <c r="BF551" t="s">
        <v>210</v>
      </c>
      <c r="BG551" t="s">
        <v>88</v>
      </c>
      <c r="BH551" t="s">
        <v>68</v>
      </c>
      <c r="BI551" t="s">
        <v>69</v>
      </c>
      <c r="BJ551" t="s">
        <v>69</v>
      </c>
      <c r="BK551" t="s">
        <v>69</v>
      </c>
      <c r="BL551" t="s">
        <v>98</v>
      </c>
      <c r="BM551" t="s">
        <v>76</v>
      </c>
      <c r="BN551">
        <v>523405.41220000002</v>
      </c>
      <c r="BO551" s="1">
        <v>37987</v>
      </c>
    </row>
    <row r="552" spans="1:68" x14ac:dyDescent="0.25">
      <c r="A552">
        <v>2015</v>
      </c>
      <c r="B552">
        <v>5700</v>
      </c>
      <c r="C552">
        <v>5700</v>
      </c>
      <c r="D552" t="s">
        <v>90</v>
      </c>
      <c r="E552" t="s">
        <v>181</v>
      </c>
      <c r="F552" t="s">
        <v>68</v>
      </c>
      <c r="G552" t="s">
        <v>69</v>
      </c>
      <c r="H552" t="s">
        <v>70</v>
      </c>
      <c r="I552" t="s">
        <v>71</v>
      </c>
      <c r="J552" t="s">
        <v>72</v>
      </c>
      <c r="K552" t="s">
        <v>73</v>
      </c>
      <c r="L552" t="s">
        <v>74</v>
      </c>
      <c r="M552" t="s">
        <v>213</v>
      </c>
      <c r="N552" t="s">
        <v>76</v>
      </c>
      <c r="O552" t="s">
        <v>69</v>
      </c>
      <c r="P552">
        <v>153908801</v>
      </c>
      <c r="Q552">
        <v>41365562</v>
      </c>
      <c r="R552">
        <v>1421518</v>
      </c>
      <c r="U552" t="s">
        <v>69</v>
      </c>
      <c r="V552" t="s">
        <v>1174</v>
      </c>
      <c r="W552">
        <v>1</v>
      </c>
      <c r="X552">
        <v>0</v>
      </c>
      <c r="Y552" t="s">
        <v>69</v>
      </c>
      <c r="AB552" t="s">
        <v>69</v>
      </c>
      <c r="AD552" t="s">
        <v>69</v>
      </c>
      <c r="AE552" t="s">
        <v>69</v>
      </c>
      <c r="AF552" t="s">
        <v>69</v>
      </c>
      <c r="AG552" t="s">
        <v>69</v>
      </c>
      <c r="AH552" t="s">
        <v>94</v>
      </c>
      <c r="AI552" t="s">
        <v>69</v>
      </c>
      <c r="AJ552" t="s">
        <v>69</v>
      </c>
      <c r="AK552" t="s">
        <v>69</v>
      </c>
      <c r="AL552" t="s">
        <v>1175</v>
      </c>
      <c r="AM552" t="s">
        <v>94</v>
      </c>
      <c r="AN552" t="s">
        <v>83</v>
      </c>
      <c r="AO552" t="s">
        <v>98</v>
      </c>
      <c r="AP552" t="s">
        <v>95</v>
      </c>
      <c r="AQ552" t="s">
        <v>96</v>
      </c>
      <c r="AR552" t="s">
        <v>96</v>
      </c>
      <c r="AS552" t="s">
        <v>98</v>
      </c>
      <c r="AT552" t="s">
        <v>98</v>
      </c>
      <c r="AU552" t="s">
        <v>85</v>
      </c>
      <c r="AV552" t="s">
        <v>85</v>
      </c>
      <c r="AW552" t="b">
        <v>1</v>
      </c>
      <c r="AX552" t="s">
        <v>86</v>
      </c>
      <c r="AY552" t="s">
        <v>85</v>
      </c>
      <c r="AZ552" t="s">
        <v>85</v>
      </c>
      <c r="BA552" t="s">
        <v>85</v>
      </c>
      <c r="BB552" t="s">
        <v>85</v>
      </c>
      <c r="BC552" t="s">
        <v>87</v>
      </c>
      <c r="BD552" t="s">
        <v>88</v>
      </c>
      <c r="BE552" t="s">
        <v>88</v>
      </c>
      <c r="BF552" t="s">
        <v>89</v>
      </c>
      <c r="BG552" t="s">
        <v>88</v>
      </c>
      <c r="BH552" t="s">
        <v>68</v>
      </c>
      <c r="BI552" t="s">
        <v>69</v>
      </c>
      <c r="BJ552" t="s">
        <v>69</v>
      </c>
      <c r="BK552" t="s">
        <v>69</v>
      </c>
      <c r="BL552" t="s">
        <v>98</v>
      </c>
      <c r="BM552" t="s">
        <v>76</v>
      </c>
      <c r="BN552">
        <v>0</v>
      </c>
      <c r="BO552" s="1">
        <v>42005</v>
      </c>
      <c r="BP552" t="s">
        <v>2933</v>
      </c>
    </row>
    <row r="553" spans="1:68" x14ac:dyDescent="0.25">
      <c r="A553">
        <v>2009</v>
      </c>
      <c r="B553">
        <v>5700</v>
      </c>
      <c r="C553">
        <v>5700</v>
      </c>
      <c r="D553" t="s">
        <v>90</v>
      </c>
      <c r="E553" t="s">
        <v>90</v>
      </c>
      <c r="F553" t="s">
        <v>68</v>
      </c>
      <c r="G553" t="s">
        <v>69</v>
      </c>
      <c r="H553" t="s">
        <v>203</v>
      </c>
      <c r="I553" t="s">
        <v>71</v>
      </c>
      <c r="J553" t="s">
        <v>121</v>
      </c>
      <c r="K553" t="s">
        <v>252</v>
      </c>
      <c r="L553" t="s">
        <v>105</v>
      </c>
      <c r="M553" t="s">
        <v>205</v>
      </c>
      <c r="N553" t="s">
        <v>76</v>
      </c>
      <c r="O553" t="s">
        <v>69</v>
      </c>
      <c r="P553">
        <v>160068169</v>
      </c>
      <c r="Q553">
        <v>24947904</v>
      </c>
      <c r="R553">
        <v>1420647</v>
      </c>
      <c r="U553">
        <v>9700</v>
      </c>
      <c r="V553" t="s">
        <v>1176</v>
      </c>
      <c r="W553">
        <v>1</v>
      </c>
      <c r="X553">
        <v>0</v>
      </c>
      <c r="Y553" t="s">
        <v>69</v>
      </c>
      <c r="AB553" t="s">
        <v>69</v>
      </c>
      <c r="AD553" t="s">
        <v>69</v>
      </c>
      <c r="AE553" t="s">
        <v>69</v>
      </c>
      <c r="AF553" t="s">
        <v>69</v>
      </c>
      <c r="AG553" t="s">
        <v>69</v>
      </c>
      <c r="AH553" t="s">
        <v>94</v>
      </c>
      <c r="AI553" t="s">
        <v>95</v>
      </c>
      <c r="AJ553" t="s">
        <v>96</v>
      </c>
      <c r="AK553" t="s">
        <v>96</v>
      </c>
      <c r="AL553" t="s">
        <v>1177</v>
      </c>
      <c r="AM553" t="s">
        <v>94</v>
      </c>
      <c r="AN553" t="s">
        <v>83</v>
      </c>
      <c r="AO553" t="s">
        <v>98</v>
      </c>
      <c r="AP553" t="s">
        <v>95</v>
      </c>
      <c r="AQ553" t="s">
        <v>96</v>
      </c>
      <c r="AR553" t="s">
        <v>96</v>
      </c>
      <c r="AS553" t="s">
        <v>98</v>
      </c>
      <c r="AT553" t="s">
        <v>98</v>
      </c>
      <c r="AU553" t="s">
        <v>192</v>
      </c>
      <c r="AV553" t="s">
        <v>193</v>
      </c>
      <c r="AW553" t="b">
        <v>1</v>
      </c>
      <c r="AX553" t="s">
        <v>129</v>
      </c>
      <c r="AY553" t="s">
        <v>130</v>
      </c>
      <c r="AZ553" t="s">
        <v>130</v>
      </c>
      <c r="BA553" t="s">
        <v>192</v>
      </c>
      <c r="BB553" t="s">
        <v>192</v>
      </c>
      <c r="BC553" t="s">
        <v>209</v>
      </c>
      <c r="BD553" t="s">
        <v>88</v>
      </c>
      <c r="BE553" t="s">
        <v>88</v>
      </c>
      <c r="BF553" t="s">
        <v>210</v>
      </c>
      <c r="BG553" t="s">
        <v>88</v>
      </c>
      <c r="BH553" t="s">
        <v>68</v>
      </c>
      <c r="BI553" t="s">
        <v>69</v>
      </c>
      <c r="BJ553" t="s">
        <v>69</v>
      </c>
      <c r="BK553" t="s">
        <v>69</v>
      </c>
      <c r="BL553" t="s">
        <v>98</v>
      </c>
      <c r="BM553" t="s">
        <v>76</v>
      </c>
      <c r="BN553">
        <v>0</v>
      </c>
      <c r="BO553" s="1">
        <v>39814</v>
      </c>
      <c r="BP553" t="s">
        <v>2618</v>
      </c>
    </row>
    <row r="554" spans="1:68" x14ac:dyDescent="0.25">
      <c r="A554">
        <v>2010</v>
      </c>
      <c r="B554">
        <v>5700</v>
      </c>
      <c r="C554">
        <v>5700</v>
      </c>
      <c r="D554" t="s">
        <v>90</v>
      </c>
      <c r="E554" t="s">
        <v>90</v>
      </c>
      <c r="F554" t="s">
        <v>68</v>
      </c>
      <c r="G554" t="s">
        <v>69</v>
      </c>
      <c r="H554" t="s">
        <v>228</v>
      </c>
      <c r="I554" t="s">
        <v>71</v>
      </c>
      <c r="J554" t="s">
        <v>121</v>
      </c>
      <c r="K554" t="s">
        <v>252</v>
      </c>
      <c r="L554" t="s">
        <v>74</v>
      </c>
      <c r="M554" t="s">
        <v>213</v>
      </c>
      <c r="N554" t="s">
        <v>76</v>
      </c>
      <c r="O554" t="s">
        <v>69</v>
      </c>
      <c r="P554">
        <v>181947730</v>
      </c>
      <c r="Q554">
        <v>25585458</v>
      </c>
      <c r="R554">
        <v>1418404</v>
      </c>
      <c r="U554">
        <v>9700</v>
      </c>
      <c r="V554" t="s">
        <v>575</v>
      </c>
      <c r="W554">
        <v>1</v>
      </c>
      <c r="X554">
        <v>0</v>
      </c>
      <c r="Y554" t="s">
        <v>69</v>
      </c>
      <c r="AB554" t="s">
        <v>69</v>
      </c>
      <c r="AD554" t="s">
        <v>69</v>
      </c>
      <c r="AE554" t="s">
        <v>69</v>
      </c>
      <c r="AF554" t="s">
        <v>69</v>
      </c>
      <c r="AG554" t="s">
        <v>69</v>
      </c>
      <c r="AH554" t="s">
        <v>94</v>
      </c>
      <c r="AI554" t="s">
        <v>95</v>
      </c>
      <c r="AJ554" t="s">
        <v>96</v>
      </c>
      <c r="AK554" t="s">
        <v>96</v>
      </c>
      <c r="AL554" t="s">
        <v>576</v>
      </c>
      <c r="AM554" t="s">
        <v>94</v>
      </c>
      <c r="AN554" t="s">
        <v>83</v>
      </c>
      <c r="AO554" t="s">
        <v>98</v>
      </c>
      <c r="AP554" t="s">
        <v>95</v>
      </c>
      <c r="AQ554" t="s">
        <v>96</v>
      </c>
      <c r="AR554" t="s">
        <v>96</v>
      </c>
      <c r="AS554" t="s">
        <v>98</v>
      </c>
      <c r="AT554" t="s">
        <v>98</v>
      </c>
      <c r="AU554" t="s">
        <v>192</v>
      </c>
      <c r="AV554" t="s">
        <v>193</v>
      </c>
      <c r="AW554" t="b">
        <v>1</v>
      </c>
      <c r="AX554" t="s">
        <v>129</v>
      </c>
      <c r="AY554" t="s">
        <v>130</v>
      </c>
      <c r="AZ554" t="s">
        <v>130</v>
      </c>
      <c r="BA554" t="s">
        <v>192</v>
      </c>
      <c r="BB554" t="s">
        <v>192</v>
      </c>
      <c r="BC554" t="s">
        <v>231</v>
      </c>
      <c r="BD554" t="s">
        <v>88</v>
      </c>
      <c r="BE554" t="s">
        <v>88</v>
      </c>
      <c r="BF554" t="s">
        <v>210</v>
      </c>
      <c r="BG554" t="s">
        <v>88</v>
      </c>
      <c r="BH554" t="s">
        <v>68</v>
      </c>
      <c r="BI554" t="s">
        <v>69</v>
      </c>
      <c r="BJ554" t="s">
        <v>69</v>
      </c>
      <c r="BK554" t="s">
        <v>69</v>
      </c>
      <c r="BL554" t="s">
        <v>98</v>
      </c>
      <c r="BM554" t="s">
        <v>76</v>
      </c>
      <c r="BN554">
        <v>0</v>
      </c>
      <c r="BO554" s="1">
        <v>40179</v>
      </c>
      <c r="BP554" t="s">
        <v>2934</v>
      </c>
    </row>
    <row r="555" spans="1:68" x14ac:dyDescent="0.25">
      <c r="A555">
        <v>2012</v>
      </c>
      <c r="B555">
        <v>5700</v>
      </c>
      <c r="C555">
        <v>5700</v>
      </c>
      <c r="D555" t="s">
        <v>140</v>
      </c>
      <c r="E555" t="s">
        <v>292</v>
      </c>
      <c r="F555" t="s">
        <v>68</v>
      </c>
      <c r="G555" t="s">
        <v>69</v>
      </c>
      <c r="H555" t="s">
        <v>293</v>
      </c>
      <c r="I555" t="s">
        <v>71</v>
      </c>
      <c r="J555" t="s">
        <v>72</v>
      </c>
      <c r="K555" t="s">
        <v>73</v>
      </c>
      <c r="L555" t="s">
        <v>74</v>
      </c>
      <c r="M555" t="s">
        <v>213</v>
      </c>
      <c r="N555" t="s">
        <v>76</v>
      </c>
      <c r="O555" t="s">
        <v>69</v>
      </c>
      <c r="P555">
        <v>830864448</v>
      </c>
      <c r="Q555">
        <v>3572138</v>
      </c>
      <c r="R555">
        <v>1372899</v>
      </c>
      <c r="U555">
        <v>9700</v>
      </c>
      <c r="V555" t="s">
        <v>558</v>
      </c>
      <c r="W555">
        <v>1</v>
      </c>
      <c r="X555">
        <v>375000</v>
      </c>
      <c r="Y555">
        <v>57</v>
      </c>
      <c r="Z555">
        <v>3600</v>
      </c>
      <c r="AB555" t="s">
        <v>69</v>
      </c>
      <c r="AD555" t="s">
        <v>69</v>
      </c>
      <c r="AE555" t="s">
        <v>69</v>
      </c>
      <c r="AF555" t="s">
        <v>69</v>
      </c>
      <c r="AG555" t="s">
        <v>195</v>
      </c>
      <c r="AH555" t="s">
        <v>94</v>
      </c>
      <c r="AI555" t="s">
        <v>69</v>
      </c>
      <c r="AJ555" t="s">
        <v>69</v>
      </c>
      <c r="AK555" t="s">
        <v>69</v>
      </c>
      <c r="AL555" t="s">
        <v>559</v>
      </c>
      <c r="AM555" t="s">
        <v>94</v>
      </c>
      <c r="AN555" t="s">
        <v>83</v>
      </c>
      <c r="AO555" t="s">
        <v>98</v>
      </c>
      <c r="AP555" t="s">
        <v>95</v>
      </c>
      <c r="AQ555" t="s">
        <v>96</v>
      </c>
      <c r="AR555" t="s">
        <v>96</v>
      </c>
      <c r="AS555" t="s">
        <v>98</v>
      </c>
      <c r="AT555" t="s">
        <v>98</v>
      </c>
      <c r="AU555" t="s">
        <v>85</v>
      </c>
      <c r="AV555" t="s">
        <v>85</v>
      </c>
      <c r="AW555" t="b">
        <v>1</v>
      </c>
      <c r="AX555" t="s">
        <v>86</v>
      </c>
      <c r="AY555" t="s">
        <v>85</v>
      </c>
      <c r="AZ555" t="s">
        <v>85</v>
      </c>
      <c r="BA555" t="s">
        <v>85</v>
      </c>
      <c r="BB555" t="s">
        <v>85</v>
      </c>
      <c r="BC555" t="s">
        <v>297</v>
      </c>
      <c r="BD555" t="s">
        <v>88</v>
      </c>
      <c r="BE555" t="s">
        <v>88</v>
      </c>
      <c r="BF555" t="s">
        <v>210</v>
      </c>
      <c r="BG555" t="s">
        <v>88</v>
      </c>
      <c r="BH555" t="s">
        <v>68</v>
      </c>
      <c r="BI555" t="s">
        <v>69</v>
      </c>
      <c r="BJ555" t="s">
        <v>69</v>
      </c>
      <c r="BK555" t="s">
        <v>69</v>
      </c>
      <c r="BL555" t="s">
        <v>98</v>
      </c>
      <c r="BM555" t="s">
        <v>76</v>
      </c>
      <c r="BN555">
        <v>433275.0001</v>
      </c>
      <c r="BO555" s="1">
        <v>40909</v>
      </c>
      <c r="BP555" t="s">
        <v>2935</v>
      </c>
    </row>
    <row r="556" spans="1:68" x14ac:dyDescent="0.25">
      <c r="A556">
        <v>2012</v>
      </c>
      <c r="B556">
        <v>5700</v>
      </c>
      <c r="C556">
        <v>5700</v>
      </c>
      <c r="D556" t="s">
        <v>140</v>
      </c>
      <c r="E556" t="s">
        <v>292</v>
      </c>
      <c r="F556" t="s">
        <v>68</v>
      </c>
      <c r="G556" t="s">
        <v>69</v>
      </c>
      <c r="H556" t="s">
        <v>293</v>
      </c>
      <c r="I556" t="s">
        <v>71</v>
      </c>
      <c r="J556" t="s">
        <v>72</v>
      </c>
      <c r="K556" t="s">
        <v>73</v>
      </c>
      <c r="L556" t="s">
        <v>74</v>
      </c>
      <c r="M556" t="s">
        <v>213</v>
      </c>
      <c r="N556" t="s">
        <v>76</v>
      </c>
      <c r="O556" t="s">
        <v>69</v>
      </c>
      <c r="P556">
        <v>24384633</v>
      </c>
      <c r="Q556">
        <v>26292415</v>
      </c>
      <c r="R556">
        <v>1372897</v>
      </c>
      <c r="U556">
        <v>9700</v>
      </c>
      <c r="V556" t="s">
        <v>1102</v>
      </c>
      <c r="W556">
        <v>1</v>
      </c>
      <c r="X556">
        <v>375000</v>
      </c>
      <c r="Y556">
        <v>57</v>
      </c>
      <c r="Z556">
        <v>3600</v>
      </c>
      <c r="AB556" t="s">
        <v>69</v>
      </c>
      <c r="AD556" t="s">
        <v>69</v>
      </c>
      <c r="AE556" t="s">
        <v>69</v>
      </c>
      <c r="AF556" t="s">
        <v>69</v>
      </c>
      <c r="AG556" t="s">
        <v>195</v>
      </c>
      <c r="AH556" t="s">
        <v>94</v>
      </c>
      <c r="AI556" t="s">
        <v>69</v>
      </c>
      <c r="AJ556" t="s">
        <v>69</v>
      </c>
      <c r="AK556" t="s">
        <v>69</v>
      </c>
      <c r="AL556" t="s">
        <v>1103</v>
      </c>
      <c r="AM556" t="s">
        <v>94</v>
      </c>
      <c r="AN556" t="s">
        <v>83</v>
      </c>
      <c r="AO556" t="s">
        <v>98</v>
      </c>
      <c r="AP556" t="s">
        <v>95</v>
      </c>
      <c r="AQ556" t="s">
        <v>96</v>
      </c>
      <c r="AR556" t="s">
        <v>96</v>
      </c>
      <c r="AS556" t="s">
        <v>98</v>
      </c>
      <c r="AT556" t="s">
        <v>98</v>
      </c>
      <c r="AU556" t="s">
        <v>85</v>
      </c>
      <c r="AV556" t="s">
        <v>85</v>
      </c>
      <c r="AW556" t="b">
        <v>1</v>
      </c>
      <c r="AX556" t="s">
        <v>86</v>
      </c>
      <c r="AY556" t="s">
        <v>85</v>
      </c>
      <c r="AZ556" t="s">
        <v>85</v>
      </c>
      <c r="BA556" t="s">
        <v>85</v>
      </c>
      <c r="BB556" t="s">
        <v>85</v>
      </c>
      <c r="BC556" t="s">
        <v>297</v>
      </c>
      <c r="BD556" t="s">
        <v>88</v>
      </c>
      <c r="BE556" t="s">
        <v>88</v>
      </c>
      <c r="BF556" t="s">
        <v>210</v>
      </c>
      <c r="BG556" t="s">
        <v>88</v>
      </c>
      <c r="BH556" t="s">
        <v>68</v>
      </c>
      <c r="BI556" t="s">
        <v>69</v>
      </c>
      <c r="BJ556" t="s">
        <v>69</v>
      </c>
      <c r="BK556" t="s">
        <v>69</v>
      </c>
      <c r="BL556" t="s">
        <v>98</v>
      </c>
      <c r="BM556" t="s">
        <v>76</v>
      </c>
      <c r="BN556">
        <v>433275.0001</v>
      </c>
      <c r="BO556" s="1">
        <v>40909</v>
      </c>
      <c r="BP556" t="s">
        <v>2936</v>
      </c>
    </row>
    <row r="557" spans="1:68" x14ac:dyDescent="0.25">
      <c r="A557">
        <v>2016</v>
      </c>
      <c r="B557">
        <v>5700</v>
      </c>
      <c r="C557">
        <v>5700</v>
      </c>
      <c r="D557" t="s">
        <v>90</v>
      </c>
      <c r="E557" t="s">
        <v>318</v>
      </c>
      <c r="F557" t="s">
        <v>68</v>
      </c>
      <c r="G557" t="s">
        <v>69</v>
      </c>
      <c r="H557" t="s">
        <v>806</v>
      </c>
      <c r="I557" t="s">
        <v>71</v>
      </c>
      <c r="J557" t="s">
        <v>535</v>
      </c>
      <c r="K557" t="s">
        <v>122</v>
      </c>
      <c r="L557" t="s">
        <v>74</v>
      </c>
      <c r="M557" t="s">
        <v>75</v>
      </c>
      <c r="N557" t="s">
        <v>76</v>
      </c>
      <c r="O557" t="s">
        <v>69</v>
      </c>
      <c r="P557">
        <v>963709212</v>
      </c>
      <c r="Q557">
        <v>62750422</v>
      </c>
      <c r="R557">
        <v>61826118</v>
      </c>
      <c r="U557">
        <v>9700</v>
      </c>
      <c r="V557" t="s">
        <v>807</v>
      </c>
      <c r="W557">
        <v>1</v>
      </c>
      <c r="X557">
        <v>587831.0625</v>
      </c>
      <c r="Y557">
        <v>57</v>
      </c>
      <c r="Z557">
        <v>3600</v>
      </c>
      <c r="AB557" t="s">
        <v>69</v>
      </c>
      <c r="AD557" t="s">
        <v>69</v>
      </c>
      <c r="AE557" t="s">
        <v>69</v>
      </c>
      <c r="AF557" t="s">
        <v>69</v>
      </c>
      <c r="AG557" t="s">
        <v>195</v>
      </c>
      <c r="AH557" t="s">
        <v>94</v>
      </c>
      <c r="AI557" t="s">
        <v>69</v>
      </c>
      <c r="AJ557" t="s">
        <v>69</v>
      </c>
      <c r="AK557" t="s">
        <v>69</v>
      </c>
      <c r="AL557" t="s">
        <v>808</v>
      </c>
      <c r="AM557" t="s">
        <v>94</v>
      </c>
      <c r="AN557" t="s">
        <v>83</v>
      </c>
      <c r="AO557" t="s">
        <v>98</v>
      </c>
      <c r="AP557" t="s">
        <v>95</v>
      </c>
      <c r="AQ557" t="s">
        <v>96</v>
      </c>
      <c r="AR557" t="s">
        <v>96</v>
      </c>
      <c r="AS557" t="s">
        <v>98</v>
      </c>
      <c r="AT557" t="s">
        <v>98</v>
      </c>
      <c r="AU557" t="s">
        <v>128</v>
      </c>
      <c r="AV557" t="s">
        <v>128</v>
      </c>
      <c r="AW557" t="b">
        <v>1</v>
      </c>
      <c r="AX557" t="s">
        <v>129</v>
      </c>
      <c r="AY557" t="s">
        <v>130</v>
      </c>
      <c r="AZ557" t="s">
        <v>130</v>
      </c>
      <c r="BA557" t="s">
        <v>131</v>
      </c>
      <c r="BB557" t="s">
        <v>131</v>
      </c>
      <c r="BC557" t="s">
        <v>809</v>
      </c>
      <c r="BD557" t="s">
        <v>88</v>
      </c>
      <c r="BE557" t="s">
        <v>88</v>
      </c>
      <c r="BF557" t="s">
        <v>248</v>
      </c>
      <c r="BG557" t="s">
        <v>88</v>
      </c>
      <c r="BH557" t="s">
        <v>68</v>
      </c>
      <c r="BI557" t="s">
        <v>69</v>
      </c>
      <c r="BJ557" t="s">
        <v>69</v>
      </c>
      <c r="BK557" t="s">
        <v>69</v>
      </c>
      <c r="BL557" t="s">
        <v>98</v>
      </c>
      <c r="BM557" t="s">
        <v>76</v>
      </c>
      <c r="BN557">
        <v>651554.11499999999</v>
      </c>
      <c r="BO557" s="1">
        <v>42370</v>
      </c>
      <c r="BP557" t="s">
        <v>2937</v>
      </c>
    </row>
    <row r="558" spans="1:68" x14ac:dyDescent="0.25">
      <c r="A558">
        <v>2003</v>
      </c>
      <c r="B558">
        <v>2100</v>
      </c>
      <c r="C558">
        <v>2100</v>
      </c>
      <c r="D558" t="s">
        <v>610</v>
      </c>
      <c r="F558" t="s">
        <v>68</v>
      </c>
      <c r="G558" t="s">
        <v>69</v>
      </c>
      <c r="H558" t="s">
        <v>1178</v>
      </c>
      <c r="I558" t="s">
        <v>71</v>
      </c>
      <c r="J558" t="s">
        <v>121</v>
      </c>
      <c r="K558" t="s">
        <v>200</v>
      </c>
      <c r="L558" t="s">
        <v>105</v>
      </c>
      <c r="M558" t="s">
        <v>205</v>
      </c>
      <c r="N558" t="s">
        <v>76</v>
      </c>
      <c r="O558" t="s">
        <v>69</v>
      </c>
      <c r="P558">
        <v>5285288</v>
      </c>
      <c r="Q558">
        <v>29511775</v>
      </c>
      <c r="R558">
        <v>497226</v>
      </c>
      <c r="U558">
        <v>9700</v>
      </c>
      <c r="V558" t="s">
        <v>1179</v>
      </c>
      <c r="W558">
        <v>1</v>
      </c>
      <c r="X558">
        <v>69664</v>
      </c>
      <c r="Y558" t="s">
        <v>69</v>
      </c>
      <c r="AB558" t="s">
        <v>69</v>
      </c>
      <c r="AD558" t="s">
        <v>69</v>
      </c>
      <c r="AE558" t="s">
        <v>69</v>
      </c>
      <c r="AF558" t="s">
        <v>69</v>
      </c>
      <c r="AG558" t="s">
        <v>69</v>
      </c>
      <c r="AH558" t="s">
        <v>79</v>
      </c>
      <c r="AI558" t="s">
        <v>69</v>
      </c>
      <c r="AJ558" t="s">
        <v>69</v>
      </c>
      <c r="AK558" t="s">
        <v>69</v>
      </c>
      <c r="AL558" t="s">
        <v>1180</v>
      </c>
      <c r="AM558" t="s">
        <v>79</v>
      </c>
      <c r="AN558" t="s">
        <v>83</v>
      </c>
      <c r="AO558" t="s">
        <v>84</v>
      </c>
      <c r="AP558" t="s">
        <v>80</v>
      </c>
      <c r="AQ558" t="s">
        <v>81</v>
      </c>
      <c r="AR558" t="s">
        <v>81</v>
      </c>
      <c r="AS558" t="s">
        <v>84</v>
      </c>
      <c r="AT558" t="s">
        <v>84</v>
      </c>
      <c r="AU558" t="s">
        <v>200</v>
      </c>
      <c r="AV558" t="s">
        <v>193</v>
      </c>
      <c r="AW558" t="b">
        <v>1</v>
      </c>
      <c r="AX558" t="s">
        <v>129</v>
      </c>
      <c r="AY558" t="s">
        <v>130</v>
      </c>
      <c r="AZ558" t="s">
        <v>130</v>
      </c>
      <c r="BA558" t="s">
        <v>131</v>
      </c>
      <c r="BB558" t="s">
        <v>131</v>
      </c>
      <c r="BC558" t="s">
        <v>1181</v>
      </c>
      <c r="BD558" t="s">
        <v>88</v>
      </c>
      <c r="BE558" t="s">
        <v>88</v>
      </c>
      <c r="BF558" t="s">
        <v>248</v>
      </c>
      <c r="BG558" t="s">
        <v>88</v>
      </c>
      <c r="BH558" t="s">
        <v>68</v>
      </c>
      <c r="BI558" t="s">
        <v>69</v>
      </c>
      <c r="BJ558" t="s">
        <v>69</v>
      </c>
      <c r="BK558" t="s">
        <v>69</v>
      </c>
      <c r="BL558" t="s">
        <v>84</v>
      </c>
      <c r="BM558" t="s">
        <v>76</v>
      </c>
      <c r="BN558">
        <v>99813.722269999998</v>
      </c>
      <c r="BO558" s="1">
        <v>37622</v>
      </c>
    </row>
    <row r="559" spans="1:68" x14ac:dyDescent="0.25">
      <c r="A559">
        <v>2007</v>
      </c>
      <c r="B559">
        <v>2100</v>
      </c>
      <c r="C559">
        <v>2100</v>
      </c>
      <c r="D559" t="s">
        <v>329</v>
      </c>
      <c r="E559" t="s">
        <v>1182</v>
      </c>
      <c r="F559" t="s">
        <v>68</v>
      </c>
      <c r="G559" t="s">
        <v>69</v>
      </c>
      <c r="H559" t="s">
        <v>293</v>
      </c>
      <c r="I559" t="s">
        <v>71</v>
      </c>
      <c r="J559" t="s">
        <v>72</v>
      </c>
      <c r="K559" t="s">
        <v>73</v>
      </c>
      <c r="L559" t="s">
        <v>105</v>
      </c>
      <c r="M559" t="s">
        <v>451</v>
      </c>
      <c r="N559" t="s">
        <v>76</v>
      </c>
      <c r="O559" t="s">
        <v>69</v>
      </c>
      <c r="P559">
        <v>72021041</v>
      </c>
      <c r="Q559">
        <v>25221709</v>
      </c>
      <c r="R559">
        <v>8078029</v>
      </c>
      <c r="U559">
        <v>9700</v>
      </c>
      <c r="V559" t="s">
        <v>1183</v>
      </c>
      <c r="W559">
        <v>1</v>
      </c>
      <c r="X559">
        <v>0</v>
      </c>
      <c r="Y559" t="s">
        <v>69</v>
      </c>
      <c r="AB559" t="s">
        <v>69</v>
      </c>
      <c r="AD559" t="s">
        <v>69</v>
      </c>
      <c r="AE559" t="s">
        <v>69</v>
      </c>
      <c r="AF559" t="s">
        <v>69</v>
      </c>
      <c r="AG559" t="s">
        <v>69</v>
      </c>
      <c r="AH559" t="s">
        <v>79</v>
      </c>
      <c r="AI559" t="s">
        <v>69</v>
      </c>
      <c r="AJ559" t="s">
        <v>69</v>
      </c>
      <c r="AK559" t="s">
        <v>69</v>
      </c>
      <c r="AL559" t="s">
        <v>1184</v>
      </c>
      <c r="AM559" t="s">
        <v>79</v>
      </c>
      <c r="AN559" t="s">
        <v>83</v>
      </c>
      <c r="AO559" t="s">
        <v>84</v>
      </c>
      <c r="AP559" t="s">
        <v>80</v>
      </c>
      <c r="AQ559" t="s">
        <v>81</v>
      </c>
      <c r="AR559" t="s">
        <v>81</v>
      </c>
      <c r="AS559" t="s">
        <v>84</v>
      </c>
      <c r="AT559" t="s">
        <v>84</v>
      </c>
      <c r="AU559" t="s">
        <v>85</v>
      </c>
      <c r="AV559" t="s">
        <v>85</v>
      </c>
      <c r="AW559" t="b">
        <v>1</v>
      </c>
      <c r="AX559" t="s">
        <v>86</v>
      </c>
      <c r="AY559" t="s">
        <v>85</v>
      </c>
      <c r="AZ559" t="s">
        <v>85</v>
      </c>
      <c r="BA559" t="s">
        <v>85</v>
      </c>
      <c r="BB559" t="s">
        <v>85</v>
      </c>
      <c r="BC559" t="s">
        <v>297</v>
      </c>
      <c r="BD559" t="s">
        <v>88</v>
      </c>
      <c r="BE559" t="s">
        <v>88</v>
      </c>
      <c r="BF559" t="s">
        <v>210</v>
      </c>
      <c r="BG559" t="s">
        <v>88</v>
      </c>
      <c r="BH559" t="s">
        <v>68</v>
      </c>
      <c r="BI559" t="s">
        <v>69</v>
      </c>
      <c r="BJ559" t="s">
        <v>69</v>
      </c>
      <c r="BK559" t="s">
        <v>69</v>
      </c>
      <c r="BL559" t="s">
        <v>84</v>
      </c>
      <c r="BM559" t="s">
        <v>76</v>
      </c>
      <c r="BN559">
        <v>0</v>
      </c>
      <c r="BO559" s="1">
        <v>39083</v>
      </c>
      <c r="BP559" t="s">
        <v>2938</v>
      </c>
    </row>
    <row r="560" spans="1:68" x14ac:dyDescent="0.25">
      <c r="A560">
        <v>2004</v>
      </c>
      <c r="B560">
        <v>5700</v>
      </c>
      <c r="C560">
        <v>5700</v>
      </c>
      <c r="D560" t="s">
        <v>135</v>
      </c>
      <c r="F560" t="s">
        <v>68</v>
      </c>
      <c r="G560" t="s">
        <v>69</v>
      </c>
      <c r="H560" t="s">
        <v>212</v>
      </c>
      <c r="I560" t="s">
        <v>71</v>
      </c>
      <c r="J560" t="s">
        <v>535</v>
      </c>
      <c r="K560" t="s">
        <v>122</v>
      </c>
      <c r="L560" t="s">
        <v>105</v>
      </c>
      <c r="M560" t="s">
        <v>205</v>
      </c>
      <c r="N560" t="s">
        <v>76</v>
      </c>
      <c r="O560" t="s">
        <v>69</v>
      </c>
      <c r="P560">
        <v>926035262</v>
      </c>
      <c r="Q560">
        <v>24970941</v>
      </c>
      <c r="R560">
        <v>1417476</v>
      </c>
      <c r="U560">
        <v>9700</v>
      </c>
      <c r="V560" t="s">
        <v>1185</v>
      </c>
      <c r="W560">
        <v>1</v>
      </c>
      <c r="X560">
        <v>99910</v>
      </c>
      <c r="Y560" t="s">
        <v>69</v>
      </c>
      <c r="AB560" t="s">
        <v>69</v>
      </c>
      <c r="AD560" t="s">
        <v>69</v>
      </c>
      <c r="AE560" t="s">
        <v>69</v>
      </c>
      <c r="AF560" t="s">
        <v>69</v>
      </c>
      <c r="AG560" t="s">
        <v>69</v>
      </c>
      <c r="AH560" t="s">
        <v>94</v>
      </c>
      <c r="AI560" t="s">
        <v>69</v>
      </c>
      <c r="AJ560" t="s">
        <v>69</v>
      </c>
      <c r="AK560" t="s">
        <v>69</v>
      </c>
      <c r="AL560" t="s">
        <v>1186</v>
      </c>
      <c r="AM560" t="s">
        <v>94</v>
      </c>
      <c r="AN560" t="s">
        <v>83</v>
      </c>
      <c r="AO560" t="s">
        <v>98</v>
      </c>
      <c r="AP560" t="s">
        <v>95</v>
      </c>
      <c r="AQ560" t="s">
        <v>96</v>
      </c>
      <c r="AR560" t="s">
        <v>96</v>
      </c>
      <c r="AS560" t="s">
        <v>98</v>
      </c>
      <c r="AT560" t="s">
        <v>98</v>
      </c>
      <c r="AU560" t="s">
        <v>128</v>
      </c>
      <c r="AV560" t="s">
        <v>128</v>
      </c>
      <c r="AW560" t="b">
        <v>1</v>
      </c>
      <c r="AX560" t="s">
        <v>129</v>
      </c>
      <c r="AY560" t="s">
        <v>130</v>
      </c>
      <c r="AZ560" t="s">
        <v>130</v>
      </c>
      <c r="BA560" t="s">
        <v>131</v>
      </c>
      <c r="BB560" t="s">
        <v>131</v>
      </c>
      <c r="BC560" t="s">
        <v>216</v>
      </c>
      <c r="BD560" t="s">
        <v>133</v>
      </c>
      <c r="BE560" t="s">
        <v>217</v>
      </c>
      <c r="BF560" t="s">
        <v>217</v>
      </c>
      <c r="BG560" t="s">
        <v>217</v>
      </c>
      <c r="BH560" t="s">
        <v>68</v>
      </c>
      <c r="BI560" t="s">
        <v>69</v>
      </c>
      <c r="BJ560" t="s">
        <v>69</v>
      </c>
      <c r="BK560" t="s">
        <v>69</v>
      </c>
      <c r="BL560" t="s">
        <v>98</v>
      </c>
      <c r="BM560" t="s">
        <v>76</v>
      </c>
      <c r="BN560">
        <v>139449.1593</v>
      </c>
      <c r="BO560" s="1">
        <v>37987</v>
      </c>
    </row>
    <row r="561" spans="1:68" x14ac:dyDescent="0.25">
      <c r="A561">
        <v>2014</v>
      </c>
      <c r="B561">
        <v>5700</v>
      </c>
      <c r="C561">
        <v>5700</v>
      </c>
      <c r="D561" t="s">
        <v>140</v>
      </c>
      <c r="E561" t="s">
        <v>280</v>
      </c>
      <c r="F561" t="s">
        <v>68</v>
      </c>
      <c r="G561" t="s">
        <v>69</v>
      </c>
      <c r="H561" t="s">
        <v>293</v>
      </c>
      <c r="I561" t="s">
        <v>71</v>
      </c>
      <c r="J561" t="s">
        <v>121</v>
      </c>
      <c r="K561" t="s">
        <v>364</v>
      </c>
      <c r="L561" t="s">
        <v>105</v>
      </c>
      <c r="M561" t="s">
        <v>205</v>
      </c>
      <c r="N561" t="s">
        <v>76</v>
      </c>
      <c r="O561" t="s">
        <v>69</v>
      </c>
      <c r="P561">
        <v>78692912</v>
      </c>
      <c r="Q561">
        <v>37199798</v>
      </c>
      <c r="R561">
        <v>27164861</v>
      </c>
      <c r="U561">
        <v>9700</v>
      </c>
      <c r="V561" t="s">
        <v>1187</v>
      </c>
      <c r="W561">
        <v>1</v>
      </c>
      <c r="X561">
        <v>149952.70000000001</v>
      </c>
      <c r="Y561">
        <v>57</v>
      </c>
      <c r="Z561">
        <v>3600</v>
      </c>
      <c r="AB561" t="s">
        <v>69</v>
      </c>
      <c r="AD561" t="s">
        <v>69</v>
      </c>
      <c r="AE561" t="s">
        <v>69</v>
      </c>
      <c r="AF561" t="s">
        <v>69</v>
      </c>
      <c r="AG561" t="s">
        <v>195</v>
      </c>
      <c r="AH561" t="s">
        <v>94</v>
      </c>
      <c r="AI561" t="s">
        <v>69</v>
      </c>
      <c r="AJ561" t="s">
        <v>69</v>
      </c>
      <c r="AK561" t="s">
        <v>69</v>
      </c>
      <c r="AL561" t="s">
        <v>1188</v>
      </c>
      <c r="AM561" t="s">
        <v>94</v>
      </c>
      <c r="AN561" t="s">
        <v>83</v>
      </c>
      <c r="AO561" t="s">
        <v>98</v>
      </c>
      <c r="AP561" t="s">
        <v>95</v>
      </c>
      <c r="AQ561" t="s">
        <v>96</v>
      </c>
      <c r="AR561" t="s">
        <v>96</v>
      </c>
      <c r="AS561" t="s">
        <v>98</v>
      </c>
      <c r="AT561" t="s">
        <v>98</v>
      </c>
      <c r="AU561" t="s">
        <v>192</v>
      </c>
      <c r="AV561" t="s">
        <v>193</v>
      </c>
      <c r="AW561" t="b">
        <v>1</v>
      </c>
      <c r="AX561" t="s">
        <v>129</v>
      </c>
      <c r="AY561" t="s">
        <v>130</v>
      </c>
      <c r="AZ561" t="s">
        <v>130</v>
      </c>
      <c r="BA561" t="s">
        <v>192</v>
      </c>
      <c r="BB561" t="s">
        <v>192</v>
      </c>
      <c r="BC561" t="s">
        <v>297</v>
      </c>
      <c r="BD561" t="s">
        <v>88</v>
      </c>
      <c r="BE561" t="s">
        <v>88</v>
      </c>
      <c r="BF561" t="s">
        <v>210</v>
      </c>
      <c r="BG561" t="s">
        <v>88</v>
      </c>
      <c r="BH561" t="s">
        <v>68</v>
      </c>
      <c r="BI561" t="s">
        <v>69</v>
      </c>
      <c r="BJ561" t="s">
        <v>69</v>
      </c>
      <c r="BK561" t="s">
        <v>69</v>
      </c>
      <c r="BL561" t="s">
        <v>98</v>
      </c>
      <c r="BM561" t="s">
        <v>76</v>
      </c>
      <c r="BN561">
        <v>168143.7788</v>
      </c>
      <c r="BO561" s="1">
        <v>41640</v>
      </c>
      <c r="BP561" t="s">
        <v>2939</v>
      </c>
    </row>
    <row r="562" spans="1:68" x14ac:dyDescent="0.25">
      <c r="A562">
        <v>2011</v>
      </c>
      <c r="B562">
        <v>5700</v>
      </c>
      <c r="C562" t="s">
        <v>971</v>
      </c>
      <c r="D562" t="s">
        <v>90</v>
      </c>
      <c r="E562" t="s">
        <v>972</v>
      </c>
      <c r="F562" t="s">
        <v>68</v>
      </c>
      <c r="G562" t="s">
        <v>69</v>
      </c>
      <c r="H562" t="s">
        <v>228</v>
      </c>
      <c r="I562" t="s">
        <v>71</v>
      </c>
      <c r="J562" t="s">
        <v>121</v>
      </c>
      <c r="K562" t="s">
        <v>204</v>
      </c>
      <c r="L562" t="s">
        <v>74</v>
      </c>
      <c r="M562" t="s">
        <v>213</v>
      </c>
      <c r="N562" t="s">
        <v>76</v>
      </c>
      <c r="O562" t="s">
        <v>69</v>
      </c>
      <c r="P562">
        <v>130455335</v>
      </c>
      <c r="Q562">
        <v>21783546</v>
      </c>
      <c r="R562">
        <v>1420946</v>
      </c>
      <c r="U562">
        <v>9700</v>
      </c>
      <c r="V562" t="s">
        <v>680</v>
      </c>
      <c r="W562">
        <v>1</v>
      </c>
      <c r="X562">
        <v>178182</v>
      </c>
      <c r="Y562">
        <v>97</v>
      </c>
      <c r="Z562">
        <v>400</v>
      </c>
      <c r="AB562" t="s">
        <v>69</v>
      </c>
      <c r="AD562" t="s">
        <v>69</v>
      </c>
      <c r="AE562" t="s">
        <v>69</v>
      </c>
      <c r="AF562" t="s">
        <v>69</v>
      </c>
      <c r="AG562" t="s">
        <v>438</v>
      </c>
      <c r="AH562" t="s">
        <v>974</v>
      </c>
      <c r="AI562" t="s">
        <v>69</v>
      </c>
      <c r="AJ562" t="s">
        <v>69</v>
      </c>
      <c r="AK562" t="s">
        <v>69</v>
      </c>
      <c r="AL562" t="s">
        <v>681</v>
      </c>
      <c r="AM562" t="s">
        <v>94</v>
      </c>
      <c r="AN562" t="s">
        <v>83</v>
      </c>
      <c r="AO562" t="s">
        <v>98</v>
      </c>
      <c r="AP562" t="s">
        <v>95</v>
      </c>
      <c r="AQ562" t="s">
        <v>96</v>
      </c>
      <c r="AR562" t="s">
        <v>96</v>
      </c>
      <c r="AS562" t="s">
        <v>98</v>
      </c>
      <c r="AT562" t="s">
        <v>98</v>
      </c>
      <c r="AU562" t="s">
        <v>192</v>
      </c>
      <c r="AV562" t="s">
        <v>193</v>
      </c>
      <c r="AW562" t="b">
        <v>1</v>
      </c>
      <c r="AX562" t="s">
        <v>129</v>
      </c>
      <c r="AY562" t="s">
        <v>130</v>
      </c>
      <c r="AZ562" t="s">
        <v>130</v>
      </c>
      <c r="BA562" t="s">
        <v>192</v>
      </c>
      <c r="BB562" t="s">
        <v>192</v>
      </c>
      <c r="BC562" t="s">
        <v>231</v>
      </c>
      <c r="BD562" t="s">
        <v>88</v>
      </c>
      <c r="BE562" t="s">
        <v>88</v>
      </c>
      <c r="BF562" t="s">
        <v>210</v>
      </c>
      <c r="BG562" t="s">
        <v>88</v>
      </c>
      <c r="BH562" t="s">
        <v>68</v>
      </c>
      <c r="BI562" t="s">
        <v>69</v>
      </c>
      <c r="BJ562" t="s">
        <v>69</v>
      </c>
      <c r="BK562" t="s">
        <v>69</v>
      </c>
      <c r="BL562" t="s">
        <v>98</v>
      </c>
      <c r="BM562" t="s">
        <v>76</v>
      </c>
      <c r="BN562">
        <v>209880.19440000001</v>
      </c>
      <c r="BO562" s="1">
        <v>40544</v>
      </c>
      <c r="BP562" t="s">
        <v>2777</v>
      </c>
    </row>
    <row r="563" spans="1:68" x14ac:dyDescent="0.25">
      <c r="A563">
        <v>2013</v>
      </c>
      <c r="B563">
        <v>5700</v>
      </c>
      <c r="C563">
        <v>5700</v>
      </c>
      <c r="D563" t="s">
        <v>90</v>
      </c>
      <c r="E563" t="s">
        <v>220</v>
      </c>
      <c r="F563" t="s">
        <v>68</v>
      </c>
      <c r="G563" t="s">
        <v>69</v>
      </c>
      <c r="H563" t="s">
        <v>228</v>
      </c>
      <c r="I563" t="s">
        <v>71</v>
      </c>
      <c r="J563" t="s">
        <v>121</v>
      </c>
      <c r="K563" t="s">
        <v>122</v>
      </c>
      <c r="L563" t="s">
        <v>74</v>
      </c>
      <c r="M563" t="s">
        <v>75</v>
      </c>
      <c r="N563" t="s">
        <v>76</v>
      </c>
      <c r="O563" t="s">
        <v>69</v>
      </c>
      <c r="P563">
        <v>782766831</v>
      </c>
      <c r="Q563">
        <v>35449875</v>
      </c>
      <c r="R563">
        <v>1422070</v>
      </c>
      <c r="U563">
        <v>9700</v>
      </c>
      <c r="V563" t="s">
        <v>675</v>
      </c>
      <c r="W563">
        <v>1</v>
      </c>
      <c r="X563">
        <v>280000</v>
      </c>
      <c r="Y563">
        <v>57</v>
      </c>
      <c r="Z563">
        <v>3600</v>
      </c>
      <c r="AB563" t="s">
        <v>69</v>
      </c>
      <c r="AD563" t="s">
        <v>69</v>
      </c>
      <c r="AE563" t="s">
        <v>69</v>
      </c>
      <c r="AF563" t="s">
        <v>69</v>
      </c>
      <c r="AG563" t="s">
        <v>195</v>
      </c>
      <c r="AH563" t="s">
        <v>94</v>
      </c>
      <c r="AI563" t="s">
        <v>69</v>
      </c>
      <c r="AJ563" t="s">
        <v>69</v>
      </c>
      <c r="AK563" t="s">
        <v>69</v>
      </c>
      <c r="AL563" t="s">
        <v>676</v>
      </c>
      <c r="AM563" t="s">
        <v>94</v>
      </c>
      <c r="AN563" t="s">
        <v>83</v>
      </c>
      <c r="AO563" t="s">
        <v>98</v>
      </c>
      <c r="AP563" t="s">
        <v>95</v>
      </c>
      <c r="AQ563" t="s">
        <v>96</v>
      </c>
      <c r="AR563" t="s">
        <v>96</v>
      </c>
      <c r="AS563" t="s">
        <v>98</v>
      </c>
      <c r="AT563" t="s">
        <v>98</v>
      </c>
      <c r="AU563" t="s">
        <v>128</v>
      </c>
      <c r="AV563" t="s">
        <v>128</v>
      </c>
      <c r="AW563" t="b">
        <v>1</v>
      </c>
      <c r="AX563" t="s">
        <v>129</v>
      </c>
      <c r="AY563" t="s">
        <v>130</v>
      </c>
      <c r="AZ563" t="s">
        <v>130</v>
      </c>
      <c r="BA563" t="s">
        <v>131</v>
      </c>
      <c r="BB563" t="s">
        <v>131</v>
      </c>
      <c r="BC563" t="s">
        <v>231</v>
      </c>
      <c r="BD563" t="s">
        <v>88</v>
      </c>
      <c r="BE563" t="s">
        <v>88</v>
      </c>
      <c r="BF563" t="s">
        <v>210</v>
      </c>
      <c r="BG563" t="s">
        <v>88</v>
      </c>
      <c r="BH563" t="s">
        <v>68</v>
      </c>
      <c r="BI563" t="s">
        <v>69</v>
      </c>
      <c r="BJ563" t="s">
        <v>69</v>
      </c>
      <c r="BK563" t="s">
        <v>69</v>
      </c>
      <c r="BL563" t="s">
        <v>98</v>
      </c>
      <c r="BM563" t="s">
        <v>76</v>
      </c>
      <c r="BN563">
        <v>318982.44929999998</v>
      </c>
      <c r="BO563" s="1">
        <v>41275</v>
      </c>
      <c r="BP563" t="s">
        <v>2626</v>
      </c>
    </row>
    <row r="564" spans="1:68" x14ac:dyDescent="0.25">
      <c r="A564">
        <v>2009</v>
      </c>
      <c r="B564">
        <v>5700</v>
      </c>
      <c r="C564">
        <v>5700</v>
      </c>
      <c r="D564" t="s">
        <v>90</v>
      </c>
      <c r="E564" t="s">
        <v>90</v>
      </c>
      <c r="F564" t="s">
        <v>68</v>
      </c>
      <c r="G564" t="s">
        <v>69</v>
      </c>
      <c r="H564" t="s">
        <v>70</v>
      </c>
      <c r="I564" t="s">
        <v>71</v>
      </c>
      <c r="J564" t="s">
        <v>121</v>
      </c>
      <c r="K564" t="s">
        <v>204</v>
      </c>
      <c r="L564" t="s">
        <v>74</v>
      </c>
      <c r="M564" t="s">
        <v>213</v>
      </c>
      <c r="N564" t="s">
        <v>76</v>
      </c>
      <c r="O564" t="s">
        <v>69</v>
      </c>
      <c r="P564">
        <v>130455335</v>
      </c>
      <c r="Q564">
        <v>1193048</v>
      </c>
      <c r="R564">
        <v>1418993</v>
      </c>
      <c r="U564">
        <v>9700</v>
      </c>
      <c r="V564" t="s">
        <v>218</v>
      </c>
      <c r="W564">
        <v>1</v>
      </c>
      <c r="X564">
        <v>0</v>
      </c>
      <c r="Y564" t="s">
        <v>69</v>
      </c>
      <c r="AB564" t="s">
        <v>69</v>
      </c>
      <c r="AD564" t="s">
        <v>69</v>
      </c>
      <c r="AE564" t="s">
        <v>69</v>
      </c>
      <c r="AF564" t="s">
        <v>69</v>
      </c>
      <c r="AG564" t="s">
        <v>69</v>
      </c>
      <c r="AH564" t="s">
        <v>94</v>
      </c>
      <c r="AI564" t="s">
        <v>95</v>
      </c>
      <c r="AJ564" t="s">
        <v>96</v>
      </c>
      <c r="AK564" t="s">
        <v>96</v>
      </c>
      <c r="AL564" t="s">
        <v>219</v>
      </c>
      <c r="AM564" t="s">
        <v>94</v>
      </c>
      <c r="AN564" t="s">
        <v>83</v>
      </c>
      <c r="AO564" t="s">
        <v>98</v>
      </c>
      <c r="AP564" t="s">
        <v>95</v>
      </c>
      <c r="AQ564" t="s">
        <v>96</v>
      </c>
      <c r="AR564" t="s">
        <v>96</v>
      </c>
      <c r="AS564" t="s">
        <v>98</v>
      </c>
      <c r="AT564" t="s">
        <v>98</v>
      </c>
      <c r="AU564" t="s">
        <v>192</v>
      </c>
      <c r="AV564" t="s">
        <v>193</v>
      </c>
      <c r="AW564" t="b">
        <v>1</v>
      </c>
      <c r="AX564" t="s">
        <v>129</v>
      </c>
      <c r="AY564" t="s">
        <v>130</v>
      </c>
      <c r="AZ564" t="s">
        <v>130</v>
      </c>
      <c r="BA564" t="s">
        <v>192</v>
      </c>
      <c r="BB564" t="s">
        <v>192</v>
      </c>
      <c r="BC564" t="s">
        <v>87</v>
      </c>
      <c r="BD564" t="s">
        <v>88</v>
      </c>
      <c r="BE564" t="s">
        <v>88</v>
      </c>
      <c r="BF564" t="s">
        <v>89</v>
      </c>
      <c r="BG564" t="s">
        <v>88</v>
      </c>
      <c r="BH564" t="s">
        <v>68</v>
      </c>
      <c r="BI564" t="s">
        <v>69</v>
      </c>
      <c r="BJ564" t="s">
        <v>69</v>
      </c>
      <c r="BK564" t="s">
        <v>69</v>
      </c>
      <c r="BL564" t="s">
        <v>98</v>
      </c>
      <c r="BM564" t="s">
        <v>76</v>
      </c>
      <c r="BN564">
        <v>0</v>
      </c>
      <c r="BO564" s="1">
        <v>39814</v>
      </c>
      <c r="BP564" t="s">
        <v>2940</v>
      </c>
    </row>
    <row r="565" spans="1:68" x14ac:dyDescent="0.25">
      <c r="A565">
        <v>2007</v>
      </c>
      <c r="B565">
        <v>5700</v>
      </c>
      <c r="C565">
        <v>5700</v>
      </c>
      <c r="D565" t="s">
        <v>90</v>
      </c>
      <c r="E565" t="s">
        <v>90</v>
      </c>
      <c r="F565" t="s">
        <v>68</v>
      </c>
      <c r="G565" t="s">
        <v>69</v>
      </c>
      <c r="H565" t="s">
        <v>228</v>
      </c>
      <c r="I565" t="s">
        <v>71</v>
      </c>
      <c r="J565" t="s">
        <v>121</v>
      </c>
      <c r="K565" t="s">
        <v>252</v>
      </c>
      <c r="L565" t="s">
        <v>74</v>
      </c>
      <c r="M565" t="s">
        <v>213</v>
      </c>
      <c r="N565" t="s">
        <v>76</v>
      </c>
      <c r="O565" t="s">
        <v>69</v>
      </c>
      <c r="P565">
        <v>72021041</v>
      </c>
      <c r="Q565">
        <v>28141625</v>
      </c>
      <c r="R565">
        <v>1418987</v>
      </c>
      <c r="U565">
        <v>9700</v>
      </c>
      <c r="V565" t="s">
        <v>367</v>
      </c>
      <c r="W565">
        <v>1</v>
      </c>
      <c r="X565">
        <v>187500</v>
      </c>
      <c r="Y565" t="s">
        <v>69</v>
      </c>
      <c r="AB565" t="s">
        <v>69</v>
      </c>
      <c r="AD565" t="s">
        <v>69</v>
      </c>
      <c r="AE565" t="s">
        <v>69</v>
      </c>
      <c r="AF565" t="s">
        <v>69</v>
      </c>
      <c r="AG565" t="s">
        <v>69</v>
      </c>
      <c r="AH565" t="s">
        <v>94</v>
      </c>
      <c r="AI565" t="s">
        <v>95</v>
      </c>
      <c r="AJ565" t="s">
        <v>96</v>
      </c>
      <c r="AK565" t="s">
        <v>96</v>
      </c>
      <c r="AL565" t="s">
        <v>368</v>
      </c>
      <c r="AM565" t="s">
        <v>94</v>
      </c>
      <c r="AN565" t="s">
        <v>83</v>
      </c>
      <c r="AO565" t="s">
        <v>98</v>
      </c>
      <c r="AP565" t="s">
        <v>95</v>
      </c>
      <c r="AQ565" t="s">
        <v>96</v>
      </c>
      <c r="AR565" t="s">
        <v>96</v>
      </c>
      <c r="AS565" t="s">
        <v>98</v>
      </c>
      <c r="AT565" t="s">
        <v>98</v>
      </c>
      <c r="AU565" t="s">
        <v>192</v>
      </c>
      <c r="AV565" t="s">
        <v>193</v>
      </c>
      <c r="AW565" t="b">
        <v>1</v>
      </c>
      <c r="AX565" t="s">
        <v>129</v>
      </c>
      <c r="AY565" t="s">
        <v>130</v>
      </c>
      <c r="AZ565" t="s">
        <v>130</v>
      </c>
      <c r="BA565" t="s">
        <v>192</v>
      </c>
      <c r="BB565" t="s">
        <v>192</v>
      </c>
      <c r="BC565" t="s">
        <v>231</v>
      </c>
      <c r="BD565" t="s">
        <v>88</v>
      </c>
      <c r="BE565" t="s">
        <v>88</v>
      </c>
      <c r="BF565" t="s">
        <v>210</v>
      </c>
      <c r="BG565" t="s">
        <v>88</v>
      </c>
      <c r="BH565" t="s">
        <v>68</v>
      </c>
      <c r="BI565" t="s">
        <v>69</v>
      </c>
      <c r="BJ565" t="s">
        <v>69</v>
      </c>
      <c r="BK565" t="s">
        <v>69</v>
      </c>
      <c r="BL565" t="s">
        <v>98</v>
      </c>
      <c r="BM565" t="s">
        <v>76</v>
      </c>
      <c r="BN565">
        <v>237801.86610000001</v>
      </c>
      <c r="BO565" s="1">
        <v>39083</v>
      </c>
      <c r="BP565" t="s">
        <v>2651</v>
      </c>
    </row>
    <row r="566" spans="1:68" x14ac:dyDescent="0.25">
      <c r="A566">
        <v>2001</v>
      </c>
      <c r="B566">
        <v>5700</v>
      </c>
      <c r="C566">
        <v>5700</v>
      </c>
      <c r="D566" t="s">
        <v>211</v>
      </c>
      <c r="F566" t="s">
        <v>68</v>
      </c>
      <c r="G566" t="s">
        <v>69</v>
      </c>
      <c r="H566" t="s">
        <v>70</v>
      </c>
      <c r="I566" t="s">
        <v>71</v>
      </c>
      <c r="J566" t="s">
        <v>121</v>
      </c>
      <c r="K566" t="s">
        <v>122</v>
      </c>
      <c r="L566" t="s">
        <v>74</v>
      </c>
      <c r="M566" t="s">
        <v>213</v>
      </c>
      <c r="N566" t="s">
        <v>76</v>
      </c>
      <c r="O566" t="s">
        <v>69</v>
      </c>
      <c r="P566">
        <v>131626657</v>
      </c>
      <c r="Q566">
        <v>22659299</v>
      </c>
      <c r="R566">
        <v>1186109</v>
      </c>
      <c r="U566">
        <v>9700</v>
      </c>
      <c r="V566" t="s">
        <v>1189</v>
      </c>
      <c r="W566">
        <v>1</v>
      </c>
      <c r="X566">
        <v>0</v>
      </c>
      <c r="Y566" t="s">
        <v>69</v>
      </c>
      <c r="AB566" t="s">
        <v>69</v>
      </c>
      <c r="AD566" t="s">
        <v>69</v>
      </c>
      <c r="AE566" t="s">
        <v>69</v>
      </c>
      <c r="AF566" t="s">
        <v>69</v>
      </c>
      <c r="AG566" t="s">
        <v>69</v>
      </c>
      <c r="AH566" t="s">
        <v>94</v>
      </c>
      <c r="AI566" t="s">
        <v>69</v>
      </c>
      <c r="AJ566" t="s">
        <v>69</v>
      </c>
      <c r="AK566" t="s">
        <v>69</v>
      </c>
      <c r="AL566" t="s">
        <v>1190</v>
      </c>
      <c r="AM566" t="s">
        <v>94</v>
      </c>
      <c r="AN566" t="s">
        <v>83</v>
      </c>
      <c r="AO566" t="s">
        <v>98</v>
      </c>
      <c r="AP566" t="s">
        <v>95</v>
      </c>
      <c r="AQ566" t="s">
        <v>96</v>
      </c>
      <c r="AR566" t="s">
        <v>96</v>
      </c>
      <c r="AS566" t="s">
        <v>98</v>
      </c>
      <c r="AT566" t="s">
        <v>98</v>
      </c>
      <c r="AU566" t="s">
        <v>128</v>
      </c>
      <c r="AV566" t="s">
        <v>128</v>
      </c>
      <c r="AW566" t="b">
        <v>1</v>
      </c>
      <c r="AX566" t="s">
        <v>129</v>
      </c>
      <c r="AY566" t="s">
        <v>130</v>
      </c>
      <c r="AZ566" t="s">
        <v>130</v>
      </c>
      <c r="BA566" t="s">
        <v>131</v>
      </c>
      <c r="BB566" t="s">
        <v>131</v>
      </c>
      <c r="BC566" t="s">
        <v>87</v>
      </c>
      <c r="BD566" t="s">
        <v>88</v>
      </c>
      <c r="BE566" t="s">
        <v>88</v>
      </c>
      <c r="BF566" t="s">
        <v>89</v>
      </c>
      <c r="BG566" t="s">
        <v>88</v>
      </c>
      <c r="BH566" t="s">
        <v>68</v>
      </c>
      <c r="BI566" t="s">
        <v>69</v>
      </c>
      <c r="BJ566" t="s">
        <v>69</v>
      </c>
      <c r="BK566" t="s">
        <v>69</v>
      </c>
      <c r="BL566" t="s">
        <v>98</v>
      </c>
      <c r="BM566" t="s">
        <v>76</v>
      </c>
      <c r="BN566">
        <v>0</v>
      </c>
      <c r="BO566" s="1">
        <v>36892</v>
      </c>
    </row>
    <row r="567" spans="1:68" x14ac:dyDescent="0.25">
      <c r="A567">
        <v>2017</v>
      </c>
      <c r="B567">
        <v>5700</v>
      </c>
      <c r="C567">
        <v>5700</v>
      </c>
      <c r="D567" t="s">
        <v>279</v>
      </c>
      <c r="E567" t="s">
        <v>280</v>
      </c>
      <c r="F567" t="s">
        <v>68</v>
      </c>
      <c r="G567" t="s">
        <v>69</v>
      </c>
      <c r="H567" t="s">
        <v>293</v>
      </c>
      <c r="I567" t="s">
        <v>71</v>
      </c>
      <c r="J567" t="s">
        <v>72</v>
      </c>
      <c r="K567" t="s">
        <v>73</v>
      </c>
      <c r="L567" t="s">
        <v>105</v>
      </c>
      <c r="M567" t="s">
        <v>213</v>
      </c>
      <c r="N567" t="s">
        <v>76</v>
      </c>
      <c r="O567" t="s">
        <v>69</v>
      </c>
      <c r="P567">
        <v>141811468</v>
      </c>
      <c r="Q567">
        <v>67686034</v>
      </c>
      <c r="R567">
        <v>61821923</v>
      </c>
      <c r="U567">
        <v>9700</v>
      </c>
      <c r="V567" t="s">
        <v>533</v>
      </c>
      <c r="W567">
        <v>1</v>
      </c>
      <c r="X567">
        <v>0</v>
      </c>
      <c r="Y567">
        <v>57</v>
      </c>
      <c r="Z567">
        <v>3600</v>
      </c>
      <c r="AB567" t="s">
        <v>69</v>
      </c>
      <c r="AD567" t="s">
        <v>69</v>
      </c>
      <c r="AE567" t="s">
        <v>69</v>
      </c>
      <c r="AF567" t="s">
        <v>69</v>
      </c>
      <c r="AG567" t="s">
        <v>195</v>
      </c>
      <c r="AH567" t="s">
        <v>94</v>
      </c>
      <c r="AI567" t="s">
        <v>69</v>
      </c>
      <c r="AJ567" t="s">
        <v>69</v>
      </c>
      <c r="AK567" t="s">
        <v>69</v>
      </c>
      <c r="AL567" t="s">
        <v>534</v>
      </c>
      <c r="AM567" t="s">
        <v>94</v>
      </c>
      <c r="AN567" t="s">
        <v>83</v>
      </c>
      <c r="AO567" t="s">
        <v>98</v>
      </c>
      <c r="AP567" t="s">
        <v>95</v>
      </c>
      <c r="AQ567" t="s">
        <v>96</v>
      </c>
      <c r="AR567" t="s">
        <v>96</v>
      </c>
      <c r="AS567" t="s">
        <v>98</v>
      </c>
      <c r="AT567" t="s">
        <v>98</v>
      </c>
      <c r="AU567" t="s">
        <v>85</v>
      </c>
      <c r="AV567" t="s">
        <v>85</v>
      </c>
      <c r="AW567" t="b">
        <v>1</v>
      </c>
      <c r="AX567" t="s">
        <v>86</v>
      </c>
      <c r="AY567" t="s">
        <v>85</v>
      </c>
      <c r="AZ567" t="s">
        <v>85</v>
      </c>
      <c r="BA567" t="s">
        <v>85</v>
      </c>
      <c r="BB567" t="s">
        <v>85</v>
      </c>
      <c r="BC567" t="s">
        <v>297</v>
      </c>
      <c r="BD567" t="s">
        <v>88</v>
      </c>
      <c r="BE567" t="s">
        <v>88</v>
      </c>
      <c r="BF567" t="s">
        <v>210</v>
      </c>
      <c r="BG567" t="s">
        <v>88</v>
      </c>
      <c r="BH567" t="s">
        <v>68</v>
      </c>
      <c r="BI567" t="s">
        <v>69</v>
      </c>
      <c r="BJ567" t="s">
        <v>69</v>
      </c>
      <c r="BK567" t="s">
        <v>69</v>
      </c>
      <c r="BL567" t="s">
        <v>98</v>
      </c>
      <c r="BM567" t="s">
        <v>76</v>
      </c>
      <c r="BN567">
        <v>0</v>
      </c>
      <c r="BO567" s="1">
        <v>42736</v>
      </c>
      <c r="BP567" t="s">
        <v>2941</v>
      </c>
    </row>
    <row r="568" spans="1:68" x14ac:dyDescent="0.25">
      <c r="A568">
        <v>2017</v>
      </c>
      <c r="B568">
        <v>5700</v>
      </c>
      <c r="C568">
        <v>5700</v>
      </c>
      <c r="D568" t="s">
        <v>90</v>
      </c>
      <c r="E568" t="s">
        <v>220</v>
      </c>
      <c r="F568" t="s">
        <v>68</v>
      </c>
      <c r="G568" t="s">
        <v>69</v>
      </c>
      <c r="H568" t="s">
        <v>228</v>
      </c>
      <c r="I568" t="s">
        <v>71</v>
      </c>
      <c r="J568" t="s">
        <v>121</v>
      </c>
      <c r="K568" t="s">
        <v>252</v>
      </c>
      <c r="L568" t="s">
        <v>105</v>
      </c>
      <c r="M568" t="s">
        <v>205</v>
      </c>
      <c r="N568" t="s">
        <v>76</v>
      </c>
      <c r="O568" t="s">
        <v>69</v>
      </c>
      <c r="P568">
        <v>960861958</v>
      </c>
      <c r="Q568">
        <v>71014067</v>
      </c>
      <c r="R568">
        <v>71184441</v>
      </c>
      <c r="U568">
        <v>9700</v>
      </c>
      <c r="V568" t="s">
        <v>1191</v>
      </c>
      <c r="W568">
        <v>1</v>
      </c>
      <c r="X568">
        <v>149999</v>
      </c>
      <c r="Y568">
        <v>57</v>
      </c>
      <c r="Z568">
        <v>3600</v>
      </c>
      <c r="AB568" t="s">
        <v>69</v>
      </c>
      <c r="AD568" t="s">
        <v>69</v>
      </c>
      <c r="AE568" t="s">
        <v>69</v>
      </c>
      <c r="AF568" t="s">
        <v>69</v>
      </c>
      <c r="AG568" t="s">
        <v>195</v>
      </c>
      <c r="AH568" t="s">
        <v>94</v>
      </c>
      <c r="AI568" t="s">
        <v>69</v>
      </c>
      <c r="AJ568" t="s">
        <v>69</v>
      </c>
      <c r="AK568" t="s">
        <v>69</v>
      </c>
      <c r="AL568" t="s">
        <v>1192</v>
      </c>
      <c r="AM568" t="s">
        <v>94</v>
      </c>
      <c r="AN568" t="s">
        <v>83</v>
      </c>
      <c r="AO568" t="s">
        <v>98</v>
      </c>
      <c r="AP568" t="s">
        <v>95</v>
      </c>
      <c r="AQ568" t="s">
        <v>96</v>
      </c>
      <c r="AR568" t="s">
        <v>96</v>
      </c>
      <c r="AS568" t="s">
        <v>98</v>
      </c>
      <c r="AT568" t="s">
        <v>98</v>
      </c>
      <c r="AU568" t="s">
        <v>192</v>
      </c>
      <c r="AV568" t="s">
        <v>193</v>
      </c>
      <c r="AW568" t="b">
        <v>1</v>
      </c>
      <c r="AX568" t="s">
        <v>129</v>
      </c>
      <c r="AY568" t="s">
        <v>130</v>
      </c>
      <c r="AZ568" t="s">
        <v>130</v>
      </c>
      <c r="BA568" t="s">
        <v>192</v>
      </c>
      <c r="BB568" t="s">
        <v>192</v>
      </c>
      <c r="BC568" t="s">
        <v>231</v>
      </c>
      <c r="BD568" t="s">
        <v>88</v>
      </c>
      <c r="BE568" t="s">
        <v>88</v>
      </c>
      <c r="BF568" t="s">
        <v>210</v>
      </c>
      <c r="BG568" t="s">
        <v>88</v>
      </c>
      <c r="BH568" t="s">
        <v>68</v>
      </c>
      <c r="BI568" t="s">
        <v>69</v>
      </c>
      <c r="BJ568" t="s">
        <v>69</v>
      </c>
      <c r="BK568" t="s">
        <v>69</v>
      </c>
      <c r="BL568" t="s">
        <v>98</v>
      </c>
      <c r="BM568" t="s">
        <v>76</v>
      </c>
      <c r="BN568">
        <v>163498.9099</v>
      </c>
      <c r="BO568" s="1">
        <v>42736</v>
      </c>
      <c r="BP568" t="s">
        <v>2942</v>
      </c>
    </row>
    <row r="569" spans="1:68" x14ac:dyDescent="0.25">
      <c r="A569">
        <v>2010</v>
      </c>
      <c r="B569">
        <v>5700</v>
      </c>
      <c r="C569">
        <v>5700</v>
      </c>
      <c r="D569" t="s">
        <v>90</v>
      </c>
      <c r="E569" t="s">
        <v>90</v>
      </c>
      <c r="F569" t="s">
        <v>68</v>
      </c>
      <c r="G569" t="s">
        <v>69</v>
      </c>
      <c r="H569" t="s">
        <v>203</v>
      </c>
      <c r="I569" t="s">
        <v>71</v>
      </c>
      <c r="J569" t="s">
        <v>121</v>
      </c>
      <c r="K569" t="s">
        <v>252</v>
      </c>
      <c r="L569" t="s">
        <v>105</v>
      </c>
      <c r="M569" t="s">
        <v>205</v>
      </c>
      <c r="N569" t="s">
        <v>76</v>
      </c>
      <c r="O569" t="s">
        <v>69</v>
      </c>
      <c r="P569">
        <v>784136116</v>
      </c>
      <c r="Q569">
        <v>18353000</v>
      </c>
      <c r="R569">
        <v>1421284</v>
      </c>
      <c r="U569">
        <v>9700</v>
      </c>
      <c r="V569" t="s">
        <v>1193</v>
      </c>
      <c r="W569">
        <v>1</v>
      </c>
      <c r="X569">
        <v>0</v>
      </c>
      <c r="Y569" t="s">
        <v>69</v>
      </c>
      <c r="AB569" t="s">
        <v>69</v>
      </c>
      <c r="AD569" t="s">
        <v>69</v>
      </c>
      <c r="AE569" t="s">
        <v>69</v>
      </c>
      <c r="AF569" t="s">
        <v>69</v>
      </c>
      <c r="AG569" t="s">
        <v>69</v>
      </c>
      <c r="AH569" t="s">
        <v>94</v>
      </c>
      <c r="AI569" t="s">
        <v>95</v>
      </c>
      <c r="AJ569" t="s">
        <v>96</v>
      </c>
      <c r="AK569" t="s">
        <v>96</v>
      </c>
      <c r="AL569" t="s">
        <v>1194</v>
      </c>
      <c r="AM569" t="s">
        <v>94</v>
      </c>
      <c r="AN569" t="s">
        <v>83</v>
      </c>
      <c r="AO569" t="s">
        <v>98</v>
      </c>
      <c r="AP569" t="s">
        <v>95</v>
      </c>
      <c r="AQ569" t="s">
        <v>96</v>
      </c>
      <c r="AR569" t="s">
        <v>96</v>
      </c>
      <c r="AS569" t="s">
        <v>98</v>
      </c>
      <c r="AT569" t="s">
        <v>98</v>
      </c>
      <c r="AU569" t="s">
        <v>192</v>
      </c>
      <c r="AV569" t="s">
        <v>193</v>
      </c>
      <c r="AW569" t="b">
        <v>1</v>
      </c>
      <c r="AX569" t="s">
        <v>129</v>
      </c>
      <c r="AY569" t="s">
        <v>130</v>
      </c>
      <c r="AZ569" t="s">
        <v>130</v>
      </c>
      <c r="BA569" t="s">
        <v>192</v>
      </c>
      <c r="BB569" t="s">
        <v>192</v>
      </c>
      <c r="BC569" t="s">
        <v>209</v>
      </c>
      <c r="BD569" t="s">
        <v>88</v>
      </c>
      <c r="BE569" t="s">
        <v>88</v>
      </c>
      <c r="BF569" t="s">
        <v>210</v>
      </c>
      <c r="BG569" t="s">
        <v>88</v>
      </c>
      <c r="BH569" t="s">
        <v>68</v>
      </c>
      <c r="BI569" t="s">
        <v>69</v>
      </c>
      <c r="BJ569" t="s">
        <v>69</v>
      </c>
      <c r="BK569" t="s">
        <v>69</v>
      </c>
      <c r="BL569" t="s">
        <v>98</v>
      </c>
      <c r="BM569" t="s">
        <v>76</v>
      </c>
      <c r="BN569">
        <v>0</v>
      </c>
      <c r="BO569" s="1">
        <v>40179</v>
      </c>
      <c r="BP569" t="s">
        <v>2943</v>
      </c>
    </row>
    <row r="570" spans="1:68" x14ac:dyDescent="0.25">
      <c r="A570">
        <v>2017</v>
      </c>
      <c r="B570">
        <v>5700</v>
      </c>
      <c r="C570">
        <v>5700</v>
      </c>
      <c r="D570" t="s">
        <v>90</v>
      </c>
      <c r="E570" t="s">
        <v>220</v>
      </c>
      <c r="F570" t="s">
        <v>68</v>
      </c>
      <c r="G570" t="s">
        <v>69</v>
      </c>
      <c r="H570" t="s">
        <v>70</v>
      </c>
      <c r="I570" t="s">
        <v>71</v>
      </c>
      <c r="J570" t="s">
        <v>121</v>
      </c>
      <c r="K570" t="s">
        <v>122</v>
      </c>
      <c r="L570" t="s">
        <v>74</v>
      </c>
      <c r="M570" t="s">
        <v>213</v>
      </c>
      <c r="N570" t="s">
        <v>76</v>
      </c>
      <c r="O570" t="s">
        <v>69</v>
      </c>
      <c r="P570">
        <v>48159342</v>
      </c>
      <c r="Q570">
        <v>66945738</v>
      </c>
      <c r="R570">
        <v>65609846</v>
      </c>
      <c r="U570">
        <v>9700</v>
      </c>
      <c r="V570" t="s">
        <v>1195</v>
      </c>
      <c r="W570">
        <v>1</v>
      </c>
      <c r="X570">
        <v>477203</v>
      </c>
      <c r="Y570">
        <v>57</v>
      </c>
      <c r="Z570">
        <v>3600</v>
      </c>
      <c r="AB570" t="s">
        <v>69</v>
      </c>
      <c r="AD570" t="s">
        <v>69</v>
      </c>
      <c r="AE570" t="s">
        <v>69</v>
      </c>
      <c r="AF570" t="s">
        <v>69</v>
      </c>
      <c r="AG570" t="s">
        <v>195</v>
      </c>
      <c r="AH570" t="s">
        <v>94</v>
      </c>
      <c r="AI570" t="s">
        <v>69</v>
      </c>
      <c r="AJ570" t="s">
        <v>69</v>
      </c>
      <c r="AK570" t="s">
        <v>69</v>
      </c>
      <c r="AL570" t="s">
        <v>1196</v>
      </c>
      <c r="AM570" t="s">
        <v>94</v>
      </c>
      <c r="AN570" t="s">
        <v>83</v>
      </c>
      <c r="AO570" t="s">
        <v>98</v>
      </c>
      <c r="AP570" t="s">
        <v>95</v>
      </c>
      <c r="AQ570" t="s">
        <v>96</v>
      </c>
      <c r="AR570" t="s">
        <v>96</v>
      </c>
      <c r="AS570" t="s">
        <v>98</v>
      </c>
      <c r="AT570" t="s">
        <v>98</v>
      </c>
      <c r="AU570" t="s">
        <v>128</v>
      </c>
      <c r="AV570" t="s">
        <v>128</v>
      </c>
      <c r="AW570" t="b">
        <v>1</v>
      </c>
      <c r="AX570" t="s">
        <v>129</v>
      </c>
      <c r="AY570" t="s">
        <v>130</v>
      </c>
      <c r="AZ570" t="s">
        <v>130</v>
      </c>
      <c r="BA570" t="s">
        <v>131</v>
      </c>
      <c r="BB570" t="s">
        <v>131</v>
      </c>
      <c r="BC570" t="s">
        <v>87</v>
      </c>
      <c r="BD570" t="s">
        <v>88</v>
      </c>
      <c r="BE570" t="s">
        <v>88</v>
      </c>
      <c r="BF570" t="s">
        <v>89</v>
      </c>
      <c r="BG570" t="s">
        <v>88</v>
      </c>
      <c r="BH570" t="s">
        <v>68</v>
      </c>
      <c r="BI570" t="s">
        <v>69</v>
      </c>
      <c r="BJ570" t="s">
        <v>69</v>
      </c>
      <c r="BK570" t="s">
        <v>69</v>
      </c>
      <c r="BL570" t="s">
        <v>98</v>
      </c>
      <c r="BM570" t="s">
        <v>76</v>
      </c>
      <c r="BN570">
        <v>520151.26980000001</v>
      </c>
      <c r="BO570" s="1">
        <v>42736</v>
      </c>
      <c r="BP570" t="s">
        <v>2944</v>
      </c>
    </row>
    <row r="571" spans="1:68" x14ac:dyDescent="0.25">
      <c r="A571">
        <v>2017</v>
      </c>
      <c r="B571">
        <v>5700</v>
      </c>
      <c r="C571">
        <v>5700</v>
      </c>
      <c r="D571" t="s">
        <v>90</v>
      </c>
      <c r="E571" t="s">
        <v>389</v>
      </c>
      <c r="F571" t="s">
        <v>68</v>
      </c>
      <c r="G571" t="s">
        <v>69</v>
      </c>
      <c r="H571" t="s">
        <v>70</v>
      </c>
      <c r="I571" t="s">
        <v>71</v>
      </c>
      <c r="J571" t="s">
        <v>121</v>
      </c>
      <c r="K571" t="s">
        <v>122</v>
      </c>
      <c r="L571" t="s">
        <v>74</v>
      </c>
      <c r="M571" t="s">
        <v>213</v>
      </c>
      <c r="N571" t="s">
        <v>76</v>
      </c>
      <c r="O571" t="s">
        <v>69</v>
      </c>
      <c r="P571">
        <v>879231587</v>
      </c>
      <c r="Q571">
        <v>69463614</v>
      </c>
      <c r="R571">
        <v>69416009</v>
      </c>
      <c r="U571">
        <v>9700</v>
      </c>
      <c r="V571" t="s">
        <v>500</v>
      </c>
      <c r="W571">
        <v>1</v>
      </c>
      <c r="X571">
        <v>749417</v>
      </c>
      <c r="Y571">
        <v>57</v>
      </c>
      <c r="Z571">
        <v>3600</v>
      </c>
      <c r="AB571" t="s">
        <v>69</v>
      </c>
      <c r="AD571" t="s">
        <v>69</v>
      </c>
      <c r="AE571" t="s">
        <v>69</v>
      </c>
      <c r="AF571" t="s">
        <v>69</v>
      </c>
      <c r="AG571" t="s">
        <v>195</v>
      </c>
      <c r="AH571" t="s">
        <v>94</v>
      </c>
      <c r="AI571" t="s">
        <v>69</v>
      </c>
      <c r="AJ571" t="s">
        <v>69</v>
      </c>
      <c r="AK571" t="s">
        <v>69</v>
      </c>
      <c r="AL571" t="s">
        <v>502</v>
      </c>
      <c r="AM571" t="s">
        <v>94</v>
      </c>
      <c r="AN571" t="s">
        <v>83</v>
      </c>
      <c r="AO571" t="s">
        <v>98</v>
      </c>
      <c r="AP571" t="s">
        <v>95</v>
      </c>
      <c r="AQ571" t="s">
        <v>96</v>
      </c>
      <c r="AR571" t="s">
        <v>96</v>
      </c>
      <c r="AS571" t="s">
        <v>98</v>
      </c>
      <c r="AT571" t="s">
        <v>98</v>
      </c>
      <c r="AU571" t="s">
        <v>128</v>
      </c>
      <c r="AV571" t="s">
        <v>128</v>
      </c>
      <c r="AW571" t="b">
        <v>1</v>
      </c>
      <c r="AX571" t="s">
        <v>129</v>
      </c>
      <c r="AY571" t="s">
        <v>130</v>
      </c>
      <c r="AZ571" t="s">
        <v>130</v>
      </c>
      <c r="BA571" t="s">
        <v>131</v>
      </c>
      <c r="BB571" t="s">
        <v>131</v>
      </c>
      <c r="BC571" t="s">
        <v>87</v>
      </c>
      <c r="BD571" t="s">
        <v>88</v>
      </c>
      <c r="BE571" t="s">
        <v>88</v>
      </c>
      <c r="BF571" t="s">
        <v>89</v>
      </c>
      <c r="BG571" t="s">
        <v>88</v>
      </c>
      <c r="BH571" t="s">
        <v>68</v>
      </c>
      <c r="BI571" t="s">
        <v>69</v>
      </c>
      <c r="BJ571" t="s">
        <v>69</v>
      </c>
      <c r="BK571" t="s">
        <v>69</v>
      </c>
      <c r="BL571" t="s">
        <v>98</v>
      </c>
      <c r="BM571" t="s">
        <v>76</v>
      </c>
      <c r="BN571">
        <v>816864.52969999996</v>
      </c>
      <c r="BO571" s="1">
        <v>42736</v>
      </c>
      <c r="BP571" t="s">
        <v>2945</v>
      </c>
    </row>
    <row r="572" spans="1:68" x14ac:dyDescent="0.25">
      <c r="A572">
        <v>2006</v>
      </c>
      <c r="B572">
        <v>2100</v>
      </c>
      <c r="C572">
        <v>2100</v>
      </c>
      <c r="D572" t="s">
        <v>329</v>
      </c>
      <c r="E572" t="s">
        <v>329</v>
      </c>
      <c r="F572" t="s">
        <v>68</v>
      </c>
      <c r="G572" t="s">
        <v>69</v>
      </c>
      <c r="H572" t="s">
        <v>1197</v>
      </c>
      <c r="I572" t="s">
        <v>71</v>
      </c>
      <c r="J572" t="s">
        <v>121</v>
      </c>
      <c r="K572" t="s">
        <v>204</v>
      </c>
      <c r="L572" t="s">
        <v>105</v>
      </c>
      <c r="M572" t="s">
        <v>205</v>
      </c>
      <c r="N572" t="s">
        <v>76</v>
      </c>
      <c r="O572" t="s">
        <v>69</v>
      </c>
      <c r="P572">
        <v>621970383</v>
      </c>
      <c r="Q572">
        <v>16525267</v>
      </c>
      <c r="R572">
        <v>8078039</v>
      </c>
      <c r="U572">
        <v>9700</v>
      </c>
      <c r="V572" t="s">
        <v>1198</v>
      </c>
      <c r="W572">
        <v>1</v>
      </c>
      <c r="X572">
        <v>49992</v>
      </c>
      <c r="Y572" t="s">
        <v>69</v>
      </c>
      <c r="AB572" t="s">
        <v>69</v>
      </c>
      <c r="AD572" t="s">
        <v>69</v>
      </c>
      <c r="AE572" t="s">
        <v>69</v>
      </c>
      <c r="AF572" t="s">
        <v>69</v>
      </c>
      <c r="AG572" t="s">
        <v>69</v>
      </c>
      <c r="AH572" t="s">
        <v>79</v>
      </c>
      <c r="AI572" t="s">
        <v>80</v>
      </c>
      <c r="AJ572" t="s">
        <v>81</v>
      </c>
      <c r="AK572" t="s">
        <v>81</v>
      </c>
      <c r="AL572" t="s">
        <v>1199</v>
      </c>
      <c r="AM572" t="s">
        <v>79</v>
      </c>
      <c r="AN572" t="s">
        <v>83</v>
      </c>
      <c r="AO572" t="s">
        <v>84</v>
      </c>
      <c r="AP572" t="s">
        <v>80</v>
      </c>
      <c r="AQ572" t="s">
        <v>81</v>
      </c>
      <c r="AR572" t="s">
        <v>81</v>
      </c>
      <c r="AS572" t="s">
        <v>84</v>
      </c>
      <c r="AT572" t="s">
        <v>84</v>
      </c>
      <c r="AU572" t="s">
        <v>192</v>
      </c>
      <c r="AV572" t="s">
        <v>193</v>
      </c>
      <c r="AW572" t="b">
        <v>1</v>
      </c>
      <c r="AX572" t="s">
        <v>129</v>
      </c>
      <c r="AY572" t="s">
        <v>130</v>
      </c>
      <c r="AZ572" t="s">
        <v>130</v>
      </c>
      <c r="BA572" t="s">
        <v>192</v>
      </c>
      <c r="BB572" t="s">
        <v>192</v>
      </c>
      <c r="BC572" t="s">
        <v>1200</v>
      </c>
      <c r="BD572" t="s">
        <v>88</v>
      </c>
      <c r="BE572" t="s">
        <v>88</v>
      </c>
      <c r="BF572" t="s">
        <v>210</v>
      </c>
      <c r="BG572" t="s">
        <v>88</v>
      </c>
      <c r="BH572" t="s">
        <v>68</v>
      </c>
      <c r="BI572" t="s">
        <v>69</v>
      </c>
      <c r="BJ572" t="s">
        <v>69</v>
      </c>
      <c r="BK572" t="s">
        <v>69</v>
      </c>
      <c r="BL572" t="s">
        <v>84</v>
      </c>
      <c r="BM572" t="s">
        <v>76</v>
      </c>
      <c r="BN572">
        <v>65170.660969999997</v>
      </c>
      <c r="BO572" s="1">
        <v>38718</v>
      </c>
    </row>
    <row r="573" spans="1:68" x14ac:dyDescent="0.25">
      <c r="A573">
        <v>2015</v>
      </c>
      <c r="B573">
        <v>5700</v>
      </c>
      <c r="C573">
        <v>5700</v>
      </c>
      <c r="D573" t="s">
        <v>90</v>
      </c>
      <c r="E573" t="s">
        <v>389</v>
      </c>
      <c r="F573" t="s">
        <v>68</v>
      </c>
      <c r="G573" t="s">
        <v>69</v>
      </c>
      <c r="H573" t="s">
        <v>488</v>
      </c>
      <c r="I573" t="s">
        <v>71</v>
      </c>
      <c r="J573" t="s">
        <v>121</v>
      </c>
      <c r="K573" t="s">
        <v>252</v>
      </c>
      <c r="L573" t="s">
        <v>105</v>
      </c>
      <c r="M573" t="s">
        <v>205</v>
      </c>
      <c r="N573" t="s">
        <v>76</v>
      </c>
      <c r="O573" t="s">
        <v>382</v>
      </c>
      <c r="P573">
        <v>796010411</v>
      </c>
      <c r="Q573">
        <v>43737931</v>
      </c>
      <c r="R573">
        <v>61826511</v>
      </c>
      <c r="U573" t="s">
        <v>69</v>
      </c>
      <c r="V573" t="s">
        <v>1201</v>
      </c>
      <c r="W573">
        <v>1</v>
      </c>
      <c r="X573">
        <v>149951</v>
      </c>
      <c r="Y573">
        <v>57</v>
      </c>
      <c r="Z573">
        <v>3600</v>
      </c>
      <c r="AB573" t="s">
        <v>69</v>
      </c>
      <c r="AD573" t="s">
        <v>69</v>
      </c>
      <c r="AE573" t="s">
        <v>69</v>
      </c>
      <c r="AF573" t="s">
        <v>69</v>
      </c>
      <c r="AG573" t="s">
        <v>195</v>
      </c>
      <c r="AH573" t="s">
        <v>94</v>
      </c>
      <c r="AI573" t="s">
        <v>69</v>
      </c>
      <c r="AJ573" t="s">
        <v>69</v>
      </c>
      <c r="AK573" t="s">
        <v>69</v>
      </c>
      <c r="AL573" t="s">
        <v>1202</v>
      </c>
      <c r="AM573" t="s">
        <v>94</v>
      </c>
      <c r="AN573" t="s">
        <v>83</v>
      </c>
      <c r="AO573" t="s">
        <v>98</v>
      </c>
      <c r="AP573" t="s">
        <v>95</v>
      </c>
      <c r="AQ573" t="s">
        <v>96</v>
      </c>
      <c r="AR573" t="s">
        <v>96</v>
      </c>
      <c r="AS573" t="s">
        <v>98</v>
      </c>
      <c r="AT573" t="s">
        <v>98</v>
      </c>
      <c r="AU573" t="s">
        <v>192</v>
      </c>
      <c r="AV573" t="s">
        <v>193</v>
      </c>
      <c r="AW573" t="b">
        <v>1</v>
      </c>
      <c r="AX573" t="s">
        <v>129</v>
      </c>
      <c r="AY573" t="s">
        <v>130</v>
      </c>
      <c r="AZ573" t="s">
        <v>130</v>
      </c>
      <c r="BA573" t="s">
        <v>192</v>
      </c>
      <c r="BB573" t="s">
        <v>192</v>
      </c>
      <c r="BC573" t="s">
        <v>491</v>
      </c>
      <c r="BD573" t="s">
        <v>88</v>
      </c>
      <c r="BE573" t="s">
        <v>88</v>
      </c>
      <c r="BF573" t="s">
        <v>210</v>
      </c>
      <c r="BG573" t="s">
        <v>88</v>
      </c>
      <c r="BH573" t="s">
        <v>68</v>
      </c>
      <c r="BI573" t="s">
        <v>69</v>
      </c>
      <c r="BJ573" t="s">
        <v>69</v>
      </c>
      <c r="BK573" t="s">
        <v>69</v>
      </c>
      <c r="BL573" t="s">
        <v>98</v>
      </c>
      <c r="BM573" t="s">
        <v>76</v>
      </c>
      <c r="BN573">
        <v>167249.14110000001</v>
      </c>
      <c r="BO573" s="1">
        <v>42005</v>
      </c>
      <c r="BP573" t="s">
        <v>2946</v>
      </c>
    </row>
    <row r="574" spans="1:68" x14ac:dyDescent="0.25">
      <c r="A574">
        <v>2013</v>
      </c>
      <c r="B574">
        <v>5700</v>
      </c>
      <c r="C574">
        <v>5700</v>
      </c>
      <c r="D574" t="s">
        <v>90</v>
      </c>
      <c r="E574" t="s">
        <v>419</v>
      </c>
      <c r="F574" t="s">
        <v>68</v>
      </c>
      <c r="G574" t="s">
        <v>69</v>
      </c>
      <c r="H574" t="s">
        <v>70</v>
      </c>
      <c r="I574" t="s">
        <v>71</v>
      </c>
      <c r="J574" t="s">
        <v>121</v>
      </c>
      <c r="K574" t="s">
        <v>200</v>
      </c>
      <c r="L574" t="s">
        <v>74</v>
      </c>
      <c r="M574" t="s">
        <v>213</v>
      </c>
      <c r="N574" t="s">
        <v>76</v>
      </c>
      <c r="O574" t="s">
        <v>69</v>
      </c>
      <c r="P574">
        <v>86581902</v>
      </c>
      <c r="Q574">
        <v>45247491</v>
      </c>
      <c r="R574">
        <v>1421516</v>
      </c>
      <c r="U574">
        <v>9700</v>
      </c>
      <c r="V574" t="s">
        <v>707</v>
      </c>
      <c r="W574">
        <v>1</v>
      </c>
      <c r="X574">
        <v>260324</v>
      </c>
      <c r="Y574">
        <v>57</v>
      </c>
      <c r="Z574">
        <v>3600</v>
      </c>
      <c r="AB574" t="s">
        <v>69</v>
      </c>
      <c r="AD574" t="s">
        <v>69</v>
      </c>
      <c r="AE574" t="s">
        <v>69</v>
      </c>
      <c r="AF574" t="s">
        <v>69</v>
      </c>
      <c r="AG574" t="s">
        <v>195</v>
      </c>
      <c r="AH574" t="s">
        <v>94</v>
      </c>
      <c r="AI574" t="s">
        <v>69</v>
      </c>
      <c r="AJ574" t="s">
        <v>69</v>
      </c>
      <c r="AK574" t="s">
        <v>69</v>
      </c>
      <c r="AL574" t="s">
        <v>708</v>
      </c>
      <c r="AM574" t="s">
        <v>94</v>
      </c>
      <c r="AN574" t="s">
        <v>83</v>
      </c>
      <c r="AO574" t="s">
        <v>98</v>
      </c>
      <c r="AP574" t="s">
        <v>95</v>
      </c>
      <c r="AQ574" t="s">
        <v>96</v>
      </c>
      <c r="AR574" t="s">
        <v>96</v>
      </c>
      <c r="AS574" t="s">
        <v>98</v>
      </c>
      <c r="AT574" t="s">
        <v>98</v>
      </c>
      <c r="AU574" t="s">
        <v>200</v>
      </c>
      <c r="AV574" t="s">
        <v>193</v>
      </c>
      <c r="AW574" t="b">
        <v>1</v>
      </c>
      <c r="AX574" t="s">
        <v>129</v>
      </c>
      <c r="AY574" t="s">
        <v>130</v>
      </c>
      <c r="AZ574" t="s">
        <v>130</v>
      </c>
      <c r="BA574" t="s">
        <v>131</v>
      </c>
      <c r="BB574" t="s">
        <v>131</v>
      </c>
      <c r="BC574" t="s">
        <v>87</v>
      </c>
      <c r="BD574" t="s">
        <v>88</v>
      </c>
      <c r="BE574" t="s">
        <v>88</v>
      </c>
      <c r="BF574" t="s">
        <v>89</v>
      </c>
      <c r="BG574" t="s">
        <v>88</v>
      </c>
      <c r="BH574" t="s">
        <v>68</v>
      </c>
      <c r="BI574" t="s">
        <v>69</v>
      </c>
      <c r="BJ574" t="s">
        <v>69</v>
      </c>
      <c r="BK574" t="s">
        <v>69</v>
      </c>
      <c r="BL574" t="s">
        <v>98</v>
      </c>
      <c r="BM574" t="s">
        <v>76</v>
      </c>
      <c r="BN574">
        <v>296567.0969</v>
      </c>
      <c r="BO574" s="1">
        <v>41275</v>
      </c>
      <c r="BP574" t="s">
        <v>2754</v>
      </c>
    </row>
    <row r="575" spans="1:68" x14ac:dyDescent="0.25">
      <c r="A575">
        <v>2007</v>
      </c>
      <c r="B575">
        <v>5700</v>
      </c>
      <c r="D575" t="s">
        <v>1203</v>
      </c>
      <c r="F575" t="s">
        <v>68</v>
      </c>
      <c r="G575" t="s">
        <v>69</v>
      </c>
      <c r="H575">
        <v>6130</v>
      </c>
      <c r="I575" t="s">
        <v>102</v>
      </c>
      <c r="J575" t="s">
        <v>164</v>
      </c>
      <c r="K575" t="s">
        <v>104</v>
      </c>
      <c r="L575" t="s">
        <v>1204</v>
      </c>
      <c r="M575" t="s">
        <v>205</v>
      </c>
      <c r="N575" t="s">
        <v>76</v>
      </c>
      <c r="O575" t="s">
        <v>69</v>
      </c>
      <c r="P575">
        <v>964771372</v>
      </c>
      <c r="Q575">
        <v>65041921</v>
      </c>
      <c r="R575">
        <v>1358866</v>
      </c>
      <c r="U575">
        <v>9700</v>
      </c>
      <c r="V575" t="s">
        <v>1205</v>
      </c>
      <c r="W575">
        <v>0</v>
      </c>
      <c r="X575">
        <v>0</v>
      </c>
      <c r="Y575" t="s">
        <v>69</v>
      </c>
      <c r="AB575" t="s">
        <v>69</v>
      </c>
      <c r="AD575" t="s">
        <v>69</v>
      </c>
      <c r="AE575" t="s">
        <v>69</v>
      </c>
      <c r="AF575" t="s">
        <v>69</v>
      </c>
      <c r="AG575" t="s">
        <v>69</v>
      </c>
      <c r="AH575" t="s">
        <v>69</v>
      </c>
      <c r="AI575" t="s">
        <v>69</v>
      </c>
      <c r="AJ575" t="s">
        <v>69</v>
      </c>
      <c r="AK575" t="s">
        <v>69</v>
      </c>
      <c r="AL575" t="s">
        <v>1206</v>
      </c>
      <c r="AM575" t="s">
        <v>94</v>
      </c>
      <c r="AN575" t="s">
        <v>83</v>
      </c>
      <c r="AO575" t="s">
        <v>98</v>
      </c>
      <c r="AP575" t="s">
        <v>95</v>
      </c>
      <c r="AQ575" t="s">
        <v>96</v>
      </c>
      <c r="AR575" t="s">
        <v>96</v>
      </c>
      <c r="AS575" t="s">
        <v>98</v>
      </c>
      <c r="AT575" t="s">
        <v>98</v>
      </c>
      <c r="AU575" t="s">
        <v>170</v>
      </c>
      <c r="AV575" t="s">
        <v>114</v>
      </c>
      <c r="AW575" t="b">
        <v>1</v>
      </c>
      <c r="AX575" t="s">
        <v>86</v>
      </c>
      <c r="AY575" t="s">
        <v>114</v>
      </c>
      <c r="AZ575" t="s">
        <v>170</v>
      </c>
      <c r="BA575" t="s">
        <v>170</v>
      </c>
      <c r="BB575" t="s">
        <v>114</v>
      </c>
      <c r="BC575" t="s">
        <v>1207</v>
      </c>
      <c r="BD575" t="s">
        <v>116</v>
      </c>
      <c r="BE575" t="s">
        <v>117</v>
      </c>
      <c r="BF575" t="s">
        <v>117</v>
      </c>
      <c r="BG575" t="s">
        <v>117</v>
      </c>
      <c r="BH575" t="s">
        <v>68</v>
      </c>
      <c r="BI575" t="s">
        <v>69</v>
      </c>
      <c r="BJ575" t="s">
        <v>69</v>
      </c>
      <c r="BK575" t="s">
        <v>69</v>
      </c>
      <c r="BL575" t="s">
        <v>98</v>
      </c>
      <c r="BM575" t="s">
        <v>76</v>
      </c>
      <c r="BN575">
        <v>0</v>
      </c>
      <c r="BO575" s="1">
        <v>39083</v>
      </c>
      <c r="BP575" t="s">
        <v>2947</v>
      </c>
    </row>
    <row r="576" spans="1:68" x14ac:dyDescent="0.25">
      <c r="A576">
        <v>2004</v>
      </c>
      <c r="B576">
        <v>5700</v>
      </c>
      <c r="C576">
        <v>5700</v>
      </c>
      <c r="D576" t="s">
        <v>135</v>
      </c>
      <c r="F576" t="s">
        <v>68</v>
      </c>
      <c r="G576" t="s">
        <v>69</v>
      </c>
      <c r="H576" t="s">
        <v>212</v>
      </c>
      <c r="I576" t="s">
        <v>71</v>
      </c>
      <c r="J576" t="s">
        <v>121</v>
      </c>
      <c r="K576" t="s">
        <v>122</v>
      </c>
      <c r="L576" t="s">
        <v>74</v>
      </c>
      <c r="M576" t="s">
        <v>213</v>
      </c>
      <c r="N576" t="s">
        <v>76</v>
      </c>
      <c r="O576" t="s">
        <v>69</v>
      </c>
      <c r="P576">
        <v>194358933</v>
      </c>
      <c r="Q576">
        <v>354464</v>
      </c>
      <c r="R576">
        <v>1184522</v>
      </c>
      <c r="U576">
        <v>9700</v>
      </c>
      <c r="V576" t="s">
        <v>1019</v>
      </c>
      <c r="W576">
        <v>1</v>
      </c>
      <c r="X576">
        <v>125000</v>
      </c>
      <c r="Y576" t="s">
        <v>69</v>
      </c>
      <c r="AB576" t="s">
        <v>69</v>
      </c>
      <c r="AD576" t="s">
        <v>69</v>
      </c>
      <c r="AE576" t="s">
        <v>69</v>
      </c>
      <c r="AF576" t="s">
        <v>69</v>
      </c>
      <c r="AG576" t="s">
        <v>69</v>
      </c>
      <c r="AH576" t="s">
        <v>94</v>
      </c>
      <c r="AI576" t="s">
        <v>69</v>
      </c>
      <c r="AJ576" t="s">
        <v>69</v>
      </c>
      <c r="AK576" t="s">
        <v>69</v>
      </c>
      <c r="AL576" t="s">
        <v>1020</v>
      </c>
      <c r="AM576" t="s">
        <v>94</v>
      </c>
      <c r="AN576" t="s">
        <v>83</v>
      </c>
      <c r="AO576" t="s">
        <v>98</v>
      </c>
      <c r="AP576" t="s">
        <v>95</v>
      </c>
      <c r="AQ576" t="s">
        <v>96</v>
      </c>
      <c r="AR576" t="s">
        <v>96</v>
      </c>
      <c r="AS576" t="s">
        <v>98</v>
      </c>
      <c r="AT576" t="s">
        <v>98</v>
      </c>
      <c r="AU576" t="s">
        <v>128</v>
      </c>
      <c r="AV576" t="s">
        <v>128</v>
      </c>
      <c r="AW576" t="b">
        <v>1</v>
      </c>
      <c r="AX576" t="s">
        <v>129</v>
      </c>
      <c r="AY576" t="s">
        <v>130</v>
      </c>
      <c r="AZ576" t="s">
        <v>130</v>
      </c>
      <c r="BA576" t="s">
        <v>131</v>
      </c>
      <c r="BB576" t="s">
        <v>131</v>
      </c>
      <c r="BC576" t="s">
        <v>216</v>
      </c>
      <c r="BD576" t="s">
        <v>133</v>
      </c>
      <c r="BE576" t="s">
        <v>217</v>
      </c>
      <c r="BF576" t="s">
        <v>217</v>
      </c>
      <c r="BG576" t="s">
        <v>217</v>
      </c>
      <c r="BH576" t="s">
        <v>68</v>
      </c>
      <c r="BI576" t="s">
        <v>69</v>
      </c>
      <c r="BJ576" t="s">
        <v>69</v>
      </c>
      <c r="BK576" t="s">
        <v>69</v>
      </c>
      <c r="BL576" t="s">
        <v>98</v>
      </c>
      <c r="BM576" t="s">
        <v>76</v>
      </c>
      <c r="BN576">
        <v>174468.47070000001</v>
      </c>
      <c r="BO576" s="1">
        <v>37987</v>
      </c>
    </row>
    <row r="577" spans="1:68" x14ac:dyDescent="0.25">
      <c r="A577">
        <v>2009</v>
      </c>
      <c r="B577">
        <v>5700</v>
      </c>
      <c r="C577">
        <v>5700</v>
      </c>
      <c r="D577" t="s">
        <v>90</v>
      </c>
      <c r="E577" t="s">
        <v>181</v>
      </c>
      <c r="F577" t="s">
        <v>68</v>
      </c>
      <c r="G577" t="s">
        <v>69</v>
      </c>
      <c r="H577" t="s">
        <v>203</v>
      </c>
      <c r="I577" t="s">
        <v>71</v>
      </c>
      <c r="J577" t="s">
        <v>121</v>
      </c>
      <c r="K577" t="s">
        <v>252</v>
      </c>
      <c r="L577" t="s">
        <v>105</v>
      </c>
      <c r="M577" t="s">
        <v>205</v>
      </c>
      <c r="N577" t="s">
        <v>76</v>
      </c>
      <c r="O577" t="s">
        <v>69</v>
      </c>
      <c r="P577">
        <v>175302579</v>
      </c>
      <c r="Q577">
        <v>5749740</v>
      </c>
      <c r="R577">
        <v>1420626</v>
      </c>
      <c r="U577">
        <v>9700</v>
      </c>
      <c r="V577" t="s">
        <v>1208</v>
      </c>
      <c r="W577">
        <v>1</v>
      </c>
      <c r="X577">
        <v>99807</v>
      </c>
      <c r="Y577" t="s">
        <v>69</v>
      </c>
      <c r="AB577" t="s">
        <v>69</v>
      </c>
      <c r="AD577" t="s">
        <v>69</v>
      </c>
      <c r="AE577" t="s">
        <v>69</v>
      </c>
      <c r="AF577" t="s">
        <v>69</v>
      </c>
      <c r="AG577" t="s">
        <v>69</v>
      </c>
      <c r="AH577" t="s">
        <v>94</v>
      </c>
      <c r="AI577" t="s">
        <v>69</v>
      </c>
      <c r="AJ577" t="s">
        <v>69</v>
      </c>
      <c r="AK577" t="s">
        <v>69</v>
      </c>
      <c r="AL577" t="s">
        <v>1209</v>
      </c>
      <c r="AM577" t="s">
        <v>94</v>
      </c>
      <c r="AN577" t="s">
        <v>83</v>
      </c>
      <c r="AO577" t="s">
        <v>98</v>
      </c>
      <c r="AP577" t="s">
        <v>95</v>
      </c>
      <c r="AQ577" t="s">
        <v>96</v>
      </c>
      <c r="AR577" t="s">
        <v>96</v>
      </c>
      <c r="AS577" t="s">
        <v>98</v>
      </c>
      <c r="AT577" t="s">
        <v>98</v>
      </c>
      <c r="AU577" t="s">
        <v>192</v>
      </c>
      <c r="AV577" t="s">
        <v>193</v>
      </c>
      <c r="AW577" t="b">
        <v>1</v>
      </c>
      <c r="AX577" t="s">
        <v>129</v>
      </c>
      <c r="AY577" t="s">
        <v>130</v>
      </c>
      <c r="AZ577" t="s">
        <v>130</v>
      </c>
      <c r="BA577" t="s">
        <v>192</v>
      </c>
      <c r="BB577" t="s">
        <v>192</v>
      </c>
      <c r="BC577" t="s">
        <v>209</v>
      </c>
      <c r="BD577" t="s">
        <v>88</v>
      </c>
      <c r="BE577" t="s">
        <v>88</v>
      </c>
      <c r="BF577" t="s">
        <v>210</v>
      </c>
      <c r="BG577" t="s">
        <v>88</v>
      </c>
      <c r="BH577" t="s">
        <v>68</v>
      </c>
      <c r="BI577" t="s">
        <v>69</v>
      </c>
      <c r="BJ577" t="s">
        <v>69</v>
      </c>
      <c r="BK577" t="s">
        <v>69</v>
      </c>
      <c r="BL577" t="s">
        <v>98</v>
      </c>
      <c r="BM577" t="s">
        <v>76</v>
      </c>
      <c r="BN577">
        <v>122508.24159999999</v>
      </c>
      <c r="BO577" s="1">
        <v>39814</v>
      </c>
      <c r="BP577" t="s">
        <v>2948</v>
      </c>
    </row>
    <row r="578" spans="1:68" x14ac:dyDescent="0.25">
      <c r="A578">
        <v>2010</v>
      </c>
      <c r="B578">
        <v>5700</v>
      </c>
      <c r="C578">
        <v>5700</v>
      </c>
      <c r="D578" t="s">
        <v>90</v>
      </c>
      <c r="E578" t="s">
        <v>90</v>
      </c>
      <c r="F578" t="s">
        <v>68</v>
      </c>
      <c r="G578" t="s">
        <v>69</v>
      </c>
      <c r="H578" t="s">
        <v>228</v>
      </c>
      <c r="I578" t="s">
        <v>71</v>
      </c>
      <c r="J578" t="s">
        <v>121</v>
      </c>
      <c r="K578" t="s">
        <v>204</v>
      </c>
      <c r="L578" t="s">
        <v>74</v>
      </c>
      <c r="M578" t="s">
        <v>213</v>
      </c>
      <c r="N578" t="s">
        <v>76</v>
      </c>
      <c r="O578" t="s">
        <v>69</v>
      </c>
      <c r="P578">
        <v>48159342</v>
      </c>
      <c r="Q578">
        <v>6154548</v>
      </c>
      <c r="R578">
        <v>1419668</v>
      </c>
      <c r="U578">
        <v>9700</v>
      </c>
      <c r="V578" t="s">
        <v>542</v>
      </c>
      <c r="W578">
        <v>1</v>
      </c>
      <c r="X578">
        <v>0</v>
      </c>
      <c r="Y578" t="s">
        <v>69</v>
      </c>
      <c r="AB578" t="s">
        <v>69</v>
      </c>
      <c r="AD578" t="s">
        <v>69</v>
      </c>
      <c r="AE578" t="s">
        <v>69</v>
      </c>
      <c r="AF578" t="s">
        <v>69</v>
      </c>
      <c r="AG578" t="s">
        <v>69</v>
      </c>
      <c r="AH578" t="s">
        <v>94</v>
      </c>
      <c r="AI578" t="s">
        <v>95</v>
      </c>
      <c r="AJ578" t="s">
        <v>96</v>
      </c>
      <c r="AK578" t="s">
        <v>96</v>
      </c>
      <c r="AL578" t="s">
        <v>543</v>
      </c>
      <c r="AM578" t="s">
        <v>94</v>
      </c>
      <c r="AN578" t="s">
        <v>83</v>
      </c>
      <c r="AO578" t="s">
        <v>98</v>
      </c>
      <c r="AP578" t="s">
        <v>95</v>
      </c>
      <c r="AQ578" t="s">
        <v>96</v>
      </c>
      <c r="AR578" t="s">
        <v>96</v>
      </c>
      <c r="AS578" t="s">
        <v>98</v>
      </c>
      <c r="AT578" t="s">
        <v>98</v>
      </c>
      <c r="AU578" t="s">
        <v>192</v>
      </c>
      <c r="AV578" t="s">
        <v>193</v>
      </c>
      <c r="AW578" t="b">
        <v>1</v>
      </c>
      <c r="AX578" t="s">
        <v>129</v>
      </c>
      <c r="AY578" t="s">
        <v>130</v>
      </c>
      <c r="AZ578" t="s">
        <v>130</v>
      </c>
      <c r="BA578" t="s">
        <v>192</v>
      </c>
      <c r="BB578" t="s">
        <v>192</v>
      </c>
      <c r="BC578" t="s">
        <v>231</v>
      </c>
      <c r="BD578" t="s">
        <v>88</v>
      </c>
      <c r="BE578" t="s">
        <v>88</v>
      </c>
      <c r="BF578" t="s">
        <v>210</v>
      </c>
      <c r="BG578" t="s">
        <v>88</v>
      </c>
      <c r="BH578" t="s">
        <v>68</v>
      </c>
      <c r="BI578" t="s">
        <v>69</v>
      </c>
      <c r="BJ578" t="s">
        <v>69</v>
      </c>
      <c r="BK578" t="s">
        <v>69</v>
      </c>
      <c r="BL578" t="s">
        <v>98</v>
      </c>
      <c r="BM578" t="s">
        <v>76</v>
      </c>
      <c r="BN578">
        <v>0</v>
      </c>
      <c r="BO578" s="1">
        <v>40179</v>
      </c>
      <c r="BP578" t="s">
        <v>2618</v>
      </c>
    </row>
    <row r="579" spans="1:68" x14ac:dyDescent="0.25">
      <c r="A579">
        <v>2011</v>
      </c>
      <c r="B579">
        <v>5700</v>
      </c>
      <c r="C579" t="s">
        <v>1210</v>
      </c>
      <c r="D579" t="s">
        <v>1211</v>
      </c>
      <c r="E579" t="s">
        <v>1212</v>
      </c>
      <c r="F579" t="s">
        <v>68</v>
      </c>
      <c r="G579" t="s">
        <v>69</v>
      </c>
      <c r="H579">
        <v>5120</v>
      </c>
      <c r="I579" t="s">
        <v>71</v>
      </c>
      <c r="J579" t="s">
        <v>121</v>
      </c>
      <c r="K579" t="s">
        <v>200</v>
      </c>
      <c r="L579" t="s">
        <v>105</v>
      </c>
      <c r="M579" t="s">
        <v>75</v>
      </c>
      <c r="N579" t="s">
        <v>76</v>
      </c>
      <c r="O579" t="s">
        <v>69</v>
      </c>
      <c r="P579">
        <v>87496303</v>
      </c>
      <c r="Q579">
        <v>571498</v>
      </c>
      <c r="R579">
        <v>1301224</v>
      </c>
      <c r="U579">
        <v>9700</v>
      </c>
      <c r="V579" t="s">
        <v>1213</v>
      </c>
      <c r="W579">
        <v>1</v>
      </c>
      <c r="X579">
        <v>24941.650399999999</v>
      </c>
      <c r="Y579">
        <v>97</v>
      </c>
      <c r="Z579">
        <v>100</v>
      </c>
      <c r="AB579" t="s">
        <v>69</v>
      </c>
      <c r="AD579" t="s">
        <v>69</v>
      </c>
      <c r="AE579" t="s">
        <v>69</v>
      </c>
      <c r="AF579" t="s">
        <v>69</v>
      </c>
      <c r="AG579" t="s">
        <v>1214</v>
      </c>
      <c r="AH579" t="s">
        <v>1215</v>
      </c>
      <c r="AI579" t="s">
        <v>69</v>
      </c>
      <c r="AJ579" t="s">
        <v>69</v>
      </c>
      <c r="AK579" t="s">
        <v>69</v>
      </c>
      <c r="AL579" t="s">
        <v>1216</v>
      </c>
      <c r="AM579" t="s">
        <v>94</v>
      </c>
      <c r="AN579" t="s">
        <v>83</v>
      </c>
      <c r="AO579" t="s">
        <v>98</v>
      </c>
      <c r="AP579" t="s">
        <v>1217</v>
      </c>
      <c r="AQ579" t="s">
        <v>1218</v>
      </c>
      <c r="AR579" t="s">
        <v>1218</v>
      </c>
      <c r="AS579" t="s">
        <v>98</v>
      </c>
      <c r="AT579" t="s">
        <v>98</v>
      </c>
      <c r="AU579" t="s">
        <v>200</v>
      </c>
      <c r="AV579" t="s">
        <v>193</v>
      </c>
      <c r="AW579" t="b">
        <v>1</v>
      </c>
      <c r="AX579" t="s">
        <v>129</v>
      </c>
      <c r="AY579" t="s">
        <v>130</v>
      </c>
      <c r="AZ579" t="s">
        <v>130</v>
      </c>
      <c r="BA579" t="s">
        <v>131</v>
      </c>
      <c r="BB579" t="s">
        <v>131</v>
      </c>
      <c r="BC579" t="s">
        <v>1219</v>
      </c>
      <c r="BD579" t="s">
        <v>116</v>
      </c>
      <c r="BE579" t="s">
        <v>1220</v>
      </c>
      <c r="BF579" t="s">
        <v>1220</v>
      </c>
      <c r="BG579" t="s">
        <v>1220</v>
      </c>
      <c r="BH579" t="s">
        <v>68</v>
      </c>
      <c r="BI579" t="s">
        <v>69</v>
      </c>
      <c r="BJ579" t="s">
        <v>69</v>
      </c>
      <c r="BK579" t="s">
        <v>69</v>
      </c>
      <c r="BL579" t="s">
        <v>98</v>
      </c>
      <c r="BM579" t="s">
        <v>76</v>
      </c>
      <c r="BN579">
        <v>29378.716339999999</v>
      </c>
      <c r="BO579" s="1">
        <v>40544</v>
      </c>
      <c r="BP579" t="s">
        <v>2949</v>
      </c>
    </row>
    <row r="580" spans="1:68" x14ac:dyDescent="0.25">
      <c r="A580">
        <v>2015</v>
      </c>
      <c r="B580">
        <v>9763</v>
      </c>
      <c r="C580">
        <v>5700</v>
      </c>
      <c r="D580" t="s">
        <v>720</v>
      </c>
      <c r="E580" t="s">
        <v>90</v>
      </c>
      <c r="F580" t="s">
        <v>68</v>
      </c>
      <c r="G580" t="s">
        <v>69</v>
      </c>
      <c r="H580" t="s">
        <v>228</v>
      </c>
      <c r="I580" t="s">
        <v>71</v>
      </c>
      <c r="J580" t="s">
        <v>121</v>
      </c>
      <c r="K580" t="s">
        <v>252</v>
      </c>
      <c r="L580" t="s">
        <v>74</v>
      </c>
      <c r="M580" t="s">
        <v>213</v>
      </c>
      <c r="N580" t="s">
        <v>76</v>
      </c>
      <c r="O580" t="s">
        <v>69</v>
      </c>
      <c r="P580">
        <v>141807185</v>
      </c>
      <c r="Q580">
        <v>41364543</v>
      </c>
      <c r="R580">
        <v>1420275</v>
      </c>
      <c r="U580" t="s">
        <v>69</v>
      </c>
      <c r="V580" t="s">
        <v>721</v>
      </c>
      <c r="W580">
        <v>1</v>
      </c>
      <c r="X580">
        <v>0</v>
      </c>
      <c r="Y580">
        <v>57</v>
      </c>
      <c r="Z580">
        <v>3600</v>
      </c>
      <c r="AB580" t="s">
        <v>69</v>
      </c>
      <c r="AD580" t="s">
        <v>69</v>
      </c>
      <c r="AE580" t="s">
        <v>69</v>
      </c>
      <c r="AF580" t="s">
        <v>69</v>
      </c>
      <c r="AG580" t="s">
        <v>195</v>
      </c>
      <c r="AH580" t="s">
        <v>94</v>
      </c>
      <c r="AI580" t="s">
        <v>95</v>
      </c>
      <c r="AJ580" t="s">
        <v>96</v>
      </c>
      <c r="AK580" t="s">
        <v>96</v>
      </c>
      <c r="AL580" t="s">
        <v>722</v>
      </c>
      <c r="AM580" t="s">
        <v>126</v>
      </c>
      <c r="AN580" t="s">
        <v>83</v>
      </c>
      <c r="AO580" t="s">
        <v>127</v>
      </c>
      <c r="AP580" t="s">
        <v>69</v>
      </c>
      <c r="AQ580" t="s">
        <v>69</v>
      </c>
      <c r="AR580" t="s">
        <v>69</v>
      </c>
      <c r="AS580" t="s">
        <v>127</v>
      </c>
      <c r="AT580" t="s">
        <v>127</v>
      </c>
      <c r="AU580" t="s">
        <v>192</v>
      </c>
      <c r="AV580" t="s">
        <v>193</v>
      </c>
      <c r="AW580" t="b">
        <v>1</v>
      </c>
      <c r="AX580" t="s">
        <v>129</v>
      </c>
      <c r="AY580" t="s">
        <v>130</v>
      </c>
      <c r="AZ580" t="s">
        <v>130</v>
      </c>
      <c r="BA580" t="s">
        <v>192</v>
      </c>
      <c r="BB580" t="s">
        <v>192</v>
      </c>
      <c r="BC580" t="s">
        <v>231</v>
      </c>
      <c r="BD580" t="s">
        <v>88</v>
      </c>
      <c r="BE580" t="s">
        <v>88</v>
      </c>
      <c r="BF580" t="s">
        <v>210</v>
      </c>
      <c r="BG580" t="s">
        <v>88</v>
      </c>
      <c r="BH580" t="s">
        <v>68</v>
      </c>
      <c r="BI580" t="s">
        <v>69</v>
      </c>
      <c r="BJ580" t="s">
        <v>69</v>
      </c>
      <c r="BK580" t="s">
        <v>69</v>
      </c>
      <c r="BL580" t="s">
        <v>127</v>
      </c>
      <c r="BM580" t="s">
        <v>76</v>
      </c>
      <c r="BN580">
        <v>0</v>
      </c>
      <c r="BO580" s="1">
        <v>42005</v>
      </c>
      <c r="BP580" t="s">
        <v>2759</v>
      </c>
    </row>
    <row r="581" spans="1:68" x14ac:dyDescent="0.25">
      <c r="A581">
        <v>2002</v>
      </c>
      <c r="B581">
        <v>5700</v>
      </c>
      <c r="C581">
        <v>5700</v>
      </c>
      <c r="D581" t="s">
        <v>211</v>
      </c>
      <c r="F581" t="s">
        <v>68</v>
      </c>
      <c r="G581" t="s">
        <v>69</v>
      </c>
      <c r="H581" t="s">
        <v>212</v>
      </c>
      <c r="I581" t="s">
        <v>71</v>
      </c>
      <c r="J581" t="s">
        <v>121</v>
      </c>
      <c r="K581" t="s">
        <v>122</v>
      </c>
      <c r="L581" t="s">
        <v>74</v>
      </c>
      <c r="M581" t="s">
        <v>213</v>
      </c>
      <c r="N581" t="s">
        <v>76</v>
      </c>
      <c r="O581" t="s">
        <v>1221</v>
      </c>
      <c r="P581">
        <v>194646782</v>
      </c>
      <c r="Q581">
        <v>12203923</v>
      </c>
      <c r="R581">
        <v>1186073</v>
      </c>
      <c r="U581">
        <v>9700</v>
      </c>
      <c r="V581" t="s">
        <v>1222</v>
      </c>
      <c r="W581">
        <v>1</v>
      </c>
      <c r="X581">
        <v>23139</v>
      </c>
      <c r="Y581" t="s">
        <v>69</v>
      </c>
      <c r="AB581" t="s">
        <v>69</v>
      </c>
      <c r="AD581" t="s">
        <v>69</v>
      </c>
      <c r="AE581" t="s">
        <v>69</v>
      </c>
      <c r="AF581" t="s">
        <v>69</v>
      </c>
      <c r="AG581" t="s">
        <v>69</v>
      </c>
      <c r="AH581" t="s">
        <v>94</v>
      </c>
      <c r="AI581" t="s">
        <v>69</v>
      </c>
      <c r="AJ581" t="s">
        <v>69</v>
      </c>
      <c r="AK581" t="s">
        <v>69</v>
      </c>
      <c r="AL581" t="s">
        <v>1223</v>
      </c>
      <c r="AM581" t="s">
        <v>94</v>
      </c>
      <c r="AN581" t="s">
        <v>83</v>
      </c>
      <c r="AO581" t="s">
        <v>98</v>
      </c>
      <c r="AP581" t="s">
        <v>95</v>
      </c>
      <c r="AQ581" t="s">
        <v>96</v>
      </c>
      <c r="AR581" t="s">
        <v>96</v>
      </c>
      <c r="AS581" t="s">
        <v>98</v>
      </c>
      <c r="AT581" t="s">
        <v>98</v>
      </c>
      <c r="AU581" t="s">
        <v>128</v>
      </c>
      <c r="AV581" t="s">
        <v>128</v>
      </c>
      <c r="AW581" t="b">
        <v>1</v>
      </c>
      <c r="AX581" t="s">
        <v>129</v>
      </c>
      <c r="AY581" t="s">
        <v>130</v>
      </c>
      <c r="AZ581" t="s">
        <v>130</v>
      </c>
      <c r="BA581" t="s">
        <v>131</v>
      </c>
      <c r="BB581" t="s">
        <v>131</v>
      </c>
      <c r="BC581" t="s">
        <v>216</v>
      </c>
      <c r="BD581" t="s">
        <v>133</v>
      </c>
      <c r="BE581" t="s">
        <v>217</v>
      </c>
      <c r="BF581" t="s">
        <v>217</v>
      </c>
      <c r="BG581" t="s">
        <v>217</v>
      </c>
      <c r="BH581" t="s">
        <v>68</v>
      </c>
      <c r="BI581" t="s">
        <v>69</v>
      </c>
      <c r="BJ581" t="s">
        <v>69</v>
      </c>
      <c r="BK581" t="s">
        <v>69</v>
      </c>
      <c r="BL581" t="s">
        <v>98</v>
      </c>
      <c r="BM581" t="s">
        <v>76</v>
      </c>
      <c r="BN581">
        <v>34117.91805</v>
      </c>
      <c r="BO581" s="1">
        <v>37257</v>
      </c>
    </row>
    <row r="582" spans="1:68" x14ac:dyDescent="0.25">
      <c r="A582">
        <v>2000</v>
      </c>
      <c r="B582">
        <v>5700</v>
      </c>
      <c r="C582">
        <v>5700</v>
      </c>
      <c r="D582" t="s">
        <v>135</v>
      </c>
      <c r="F582" t="s">
        <v>68</v>
      </c>
      <c r="G582" t="s">
        <v>69</v>
      </c>
      <c r="H582" t="s">
        <v>228</v>
      </c>
      <c r="I582" t="s">
        <v>71</v>
      </c>
      <c r="J582" t="s">
        <v>121</v>
      </c>
      <c r="K582" t="s">
        <v>122</v>
      </c>
      <c r="L582" t="s">
        <v>74</v>
      </c>
      <c r="M582" t="s">
        <v>213</v>
      </c>
      <c r="N582" t="s">
        <v>76</v>
      </c>
      <c r="O582" t="s">
        <v>69</v>
      </c>
      <c r="P582">
        <v>1006683</v>
      </c>
      <c r="Q582">
        <v>22772509</v>
      </c>
      <c r="R582">
        <v>1186441</v>
      </c>
      <c r="U582">
        <v>9700</v>
      </c>
      <c r="V582" t="s">
        <v>1224</v>
      </c>
      <c r="W582">
        <v>1</v>
      </c>
      <c r="X582">
        <v>199966</v>
      </c>
      <c r="Y582" t="s">
        <v>69</v>
      </c>
      <c r="AB582" t="s">
        <v>69</v>
      </c>
      <c r="AD582" t="s">
        <v>69</v>
      </c>
      <c r="AE582" t="s">
        <v>69</v>
      </c>
      <c r="AF582" t="s">
        <v>69</v>
      </c>
      <c r="AG582" t="s">
        <v>69</v>
      </c>
      <c r="AH582" t="s">
        <v>94</v>
      </c>
      <c r="AI582" t="s">
        <v>69</v>
      </c>
      <c r="AJ582" t="s">
        <v>69</v>
      </c>
      <c r="AK582" t="s">
        <v>69</v>
      </c>
      <c r="AL582" t="s">
        <v>1225</v>
      </c>
      <c r="AM582" t="s">
        <v>94</v>
      </c>
      <c r="AN582" t="s">
        <v>83</v>
      </c>
      <c r="AO582" t="s">
        <v>98</v>
      </c>
      <c r="AP582" t="s">
        <v>95</v>
      </c>
      <c r="AQ582" t="s">
        <v>96</v>
      </c>
      <c r="AR582" t="s">
        <v>96</v>
      </c>
      <c r="AS582" t="s">
        <v>98</v>
      </c>
      <c r="AT582" t="s">
        <v>98</v>
      </c>
      <c r="AU582" t="s">
        <v>128</v>
      </c>
      <c r="AV582" t="s">
        <v>128</v>
      </c>
      <c r="AW582" t="b">
        <v>1</v>
      </c>
      <c r="AX582" t="s">
        <v>129</v>
      </c>
      <c r="AY582" t="s">
        <v>130</v>
      </c>
      <c r="AZ582" t="s">
        <v>130</v>
      </c>
      <c r="BA582" t="s">
        <v>131</v>
      </c>
      <c r="BB582" t="s">
        <v>131</v>
      </c>
      <c r="BC582" t="s">
        <v>231</v>
      </c>
      <c r="BD582" t="s">
        <v>88</v>
      </c>
      <c r="BE582" t="s">
        <v>88</v>
      </c>
      <c r="BF582" t="s">
        <v>210</v>
      </c>
      <c r="BG582" t="s">
        <v>88</v>
      </c>
      <c r="BH582" t="s">
        <v>68</v>
      </c>
      <c r="BI582" t="s">
        <v>69</v>
      </c>
      <c r="BJ582" t="s">
        <v>69</v>
      </c>
      <c r="BK582" t="s">
        <v>69</v>
      </c>
      <c r="BL582" t="s">
        <v>98</v>
      </c>
      <c r="BM582" t="s">
        <v>76</v>
      </c>
      <c r="BN582">
        <v>307398.5049</v>
      </c>
      <c r="BO582" s="1">
        <v>36526</v>
      </c>
    </row>
    <row r="583" spans="1:68" x14ac:dyDescent="0.25">
      <c r="A583">
        <v>2014</v>
      </c>
      <c r="B583">
        <v>5700</v>
      </c>
      <c r="C583">
        <v>5700</v>
      </c>
      <c r="D583" t="s">
        <v>90</v>
      </c>
      <c r="E583" t="s">
        <v>419</v>
      </c>
      <c r="F583" t="s">
        <v>68</v>
      </c>
      <c r="G583" t="s">
        <v>69</v>
      </c>
      <c r="H583" t="s">
        <v>228</v>
      </c>
      <c r="I583" t="s">
        <v>71</v>
      </c>
      <c r="J583" t="s">
        <v>121</v>
      </c>
      <c r="K583" t="s">
        <v>122</v>
      </c>
      <c r="L583" t="s">
        <v>74</v>
      </c>
      <c r="M583" t="s">
        <v>213</v>
      </c>
      <c r="N583" t="s">
        <v>76</v>
      </c>
      <c r="O583" t="s">
        <v>69</v>
      </c>
      <c r="P583">
        <v>196231166</v>
      </c>
      <c r="Q583">
        <v>39524573</v>
      </c>
      <c r="R583">
        <v>28388292</v>
      </c>
      <c r="U583">
        <v>9700</v>
      </c>
      <c r="V583" t="s">
        <v>528</v>
      </c>
      <c r="W583">
        <v>1</v>
      </c>
      <c r="X583">
        <v>415286</v>
      </c>
      <c r="Y583">
        <v>57</v>
      </c>
      <c r="Z583">
        <v>3600</v>
      </c>
      <c r="AB583" t="s">
        <v>69</v>
      </c>
      <c r="AD583" t="s">
        <v>69</v>
      </c>
      <c r="AE583" t="s">
        <v>69</v>
      </c>
      <c r="AF583" t="s">
        <v>69</v>
      </c>
      <c r="AG583" t="s">
        <v>195</v>
      </c>
      <c r="AH583" t="s">
        <v>94</v>
      </c>
      <c r="AI583" t="s">
        <v>69</v>
      </c>
      <c r="AJ583" t="s">
        <v>69</v>
      </c>
      <c r="AK583" t="s">
        <v>69</v>
      </c>
      <c r="AL583" t="s">
        <v>530</v>
      </c>
      <c r="AM583" t="s">
        <v>94</v>
      </c>
      <c r="AN583" t="s">
        <v>83</v>
      </c>
      <c r="AO583" t="s">
        <v>98</v>
      </c>
      <c r="AP583" t="s">
        <v>95</v>
      </c>
      <c r="AQ583" t="s">
        <v>96</v>
      </c>
      <c r="AR583" t="s">
        <v>96</v>
      </c>
      <c r="AS583" t="s">
        <v>98</v>
      </c>
      <c r="AT583" t="s">
        <v>98</v>
      </c>
      <c r="AU583" t="s">
        <v>128</v>
      </c>
      <c r="AV583" t="s">
        <v>128</v>
      </c>
      <c r="AW583" t="b">
        <v>1</v>
      </c>
      <c r="AX583" t="s">
        <v>129</v>
      </c>
      <c r="AY583" t="s">
        <v>130</v>
      </c>
      <c r="AZ583" t="s">
        <v>130</v>
      </c>
      <c r="BA583" t="s">
        <v>131</v>
      </c>
      <c r="BB583" t="s">
        <v>131</v>
      </c>
      <c r="BC583" t="s">
        <v>231</v>
      </c>
      <c r="BD583" t="s">
        <v>88</v>
      </c>
      <c r="BE583" t="s">
        <v>88</v>
      </c>
      <c r="BF583" t="s">
        <v>210</v>
      </c>
      <c r="BG583" t="s">
        <v>88</v>
      </c>
      <c r="BH583" t="s">
        <v>68</v>
      </c>
      <c r="BI583" t="s">
        <v>69</v>
      </c>
      <c r="BJ583" t="s">
        <v>69</v>
      </c>
      <c r="BK583" t="s">
        <v>69</v>
      </c>
      <c r="BL583" t="s">
        <v>98</v>
      </c>
      <c r="BM583" t="s">
        <v>76</v>
      </c>
      <c r="BN583">
        <v>465665.2218</v>
      </c>
      <c r="BO583" s="1">
        <v>41640</v>
      </c>
      <c r="BP583" t="s">
        <v>2950</v>
      </c>
    </row>
    <row r="584" spans="1:68" x14ac:dyDescent="0.25">
      <c r="A584">
        <v>2020</v>
      </c>
      <c r="B584">
        <v>5700</v>
      </c>
      <c r="C584">
        <v>5700</v>
      </c>
      <c r="D584" t="s">
        <v>279</v>
      </c>
      <c r="E584" t="s">
        <v>280</v>
      </c>
      <c r="F584" t="s">
        <v>68</v>
      </c>
      <c r="G584" t="s">
        <v>69</v>
      </c>
      <c r="H584" t="s">
        <v>281</v>
      </c>
      <c r="I584" t="s">
        <v>71</v>
      </c>
      <c r="J584" t="s">
        <v>121</v>
      </c>
      <c r="K584" t="s">
        <v>122</v>
      </c>
      <c r="L584" t="s">
        <v>105</v>
      </c>
      <c r="M584" t="s">
        <v>213</v>
      </c>
      <c r="N584" t="s">
        <v>76</v>
      </c>
      <c r="O584" t="s">
        <v>69</v>
      </c>
      <c r="P584">
        <v>168596554</v>
      </c>
      <c r="Q584">
        <v>86789551</v>
      </c>
      <c r="R584">
        <v>72116596</v>
      </c>
      <c r="U584">
        <v>9700</v>
      </c>
      <c r="V584" t="s">
        <v>1226</v>
      </c>
      <c r="W584">
        <v>1</v>
      </c>
      <c r="X584">
        <v>0.01</v>
      </c>
      <c r="Y584" t="s">
        <v>69</v>
      </c>
      <c r="Z584" t="s">
        <v>69</v>
      </c>
      <c r="AA584" t="s">
        <v>69</v>
      </c>
      <c r="AB584" t="s">
        <v>69</v>
      </c>
      <c r="AC584" t="s">
        <v>69</v>
      </c>
      <c r="AF584" t="s">
        <v>1227</v>
      </c>
      <c r="AG584" t="s">
        <v>69</v>
      </c>
      <c r="AH584" t="s">
        <v>94</v>
      </c>
      <c r="AI584" t="s">
        <v>69</v>
      </c>
      <c r="AJ584" t="s">
        <v>69</v>
      </c>
      <c r="AK584" t="s">
        <v>69</v>
      </c>
      <c r="AL584" t="s">
        <v>1228</v>
      </c>
      <c r="AM584" t="s">
        <v>94</v>
      </c>
      <c r="AN584" t="s">
        <v>83</v>
      </c>
      <c r="AO584" t="s">
        <v>98</v>
      </c>
      <c r="AP584" t="s">
        <v>95</v>
      </c>
      <c r="AQ584" t="s">
        <v>96</v>
      </c>
      <c r="AR584" t="s">
        <v>96</v>
      </c>
      <c r="AS584" t="s">
        <v>98</v>
      </c>
      <c r="AT584" t="s">
        <v>98</v>
      </c>
      <c r="AU584" t="s">
        <v>128</v>
      </c>
      <c r="AV584" t="s">
        <v>128</v>
      </c>
      <c r="AW584" t="b">
        <v>1</v>
      </c>
      <c r="AX584" t="s">
        <v>129</v>
      </c>
      <c r="AY584" t="s">
        <v>130</v>
      </c>
      <c r="AZ584" t="s">
        <v>130</v>
      </c>
      <c r="BA584" t="s">
        <v>131</v>
      </c>
      <c r="BB584" t="s">
        <v>131</v>
      </c>
      <c r="BC584" t="s">
        <v>285</v>
      </c>
      <c r="BD584" t="s">
        <v>88</v>
      </c>
      <c r="BE584" t="s">
        <v>88</v>
      </c>
      <c r="BF584" t="s">
        <v>89</v>
      </c>
      <c r="BG584" t="s">
        <v>88</v>
      </c>
      <c r="BH584" t="s">
        <v>68</v>
      </c>
      <c r="BI584" t="s">
        <v>69</v>
      </c>
      <c r="BJ584" t="s">
        <v>69</v>
      </c>
      <c r="BK584" t="s">
        <v>69</v>
      </c>
      <c r="BL584" t="s">
        <v>98</v>
      </c>
      <c r="BM584" t="s">
        <v>76</v>
      </c>
      <c r="BN584">
        <v>1.0263836E-2</v>
      </c>
      <c r="BO584" s="1">
        <v>43831</v>
      </c>
      <c r="BP584" t="s">
        <v>2951</v>
      </c>
    </row>
    <row r="585" spans="1:68" x14ac:dyDescent="0.25">
      <c r="A585">
        <v>2019</v>
      </c>
      <c r="B585">
        <v>5700</v>
      </c>
      <c r="C585">
        <v>5700</v>
      </c>
      <c r="D585" t="s">
        <v>90</v>
      </c>
      <c r="E585" t="s">
        <v>419</v>
      </c>
      <c r="F585" t="s">
        <v>68</v>
      </c>
      <c r="G585" t="s">
        <v>69</v>
      </c>
      <c r="H585" t="s">
        <v>70</v>
      </c>
      <c r="I585" t="s">
        <v>71</v>
      </c>
      <c r="J585" t="s">
        <v>72</v>
      </c>
      <c r="K585" t="s">
        <v>73</v>
      </c>
      <c r="L585" t="s">
        <v>74</v>
      </c>
      <c r="M585" t="s">
        <v>75</v>
      </c>
      <c r="N585" t="s">
        <v>76</v>
      </c>
      <c r="O585" t="s">
        <v>69</v>
      </c>
      <c r="P585">
        <v>780026220</v>
      </c>
      <c r="Q585">
        <v>77203184</v>
      </c>
      <c r="R585">
        <v>61826094</v>
      </c>
      <c r="U585">
        <v>9700</v>
      </c>
      <c r="V585" t="s">
        <v>420</v>
      </c>
      <c r="W585">
        <v>1</v>
      </c>
      <c r="X585">
        <v>910252.8125</v>
      </c>
      <c r="Y585" t="s">
        <v>69</v>
      </c>
      <c r="Z585" t="s">
        <v>69</v>
      </c>
      <c r="AA585" t="s">
        <v>69</v>
      </c>
      <c r="AB585" t="s">
        <v>69</v>
      </c>
      <c r="AC585" t="s">
        <v>69</v>
      </c>
      <c r="AD585" t="s">
        <v>421</v>
      </c>
      <c r="AE585" t="s">
        <v>321</v>
      </c>
      <c r="AF585" t="s">
        <v>422</v>
      </c>
      <c r="AG585" t="s">
        <v>69</v>
      </c>
      <c r="AH585" t="s">
        <v>94</v>
      </c>
      <c r="AI585" t="s">
        <v>69</v>
      </c>
      <c r="AJ585" t="s">
        <v>69</v>
      </c>
      <c r="AK585" t="s">
        <v>69</v>
      </c>
      <c r="AL585" t="s">
        <v>423</v>
      </c>
      <c r="AM585" t="s">
        <v>94</v>
      </c>
      <c r="AN585" t="s">
        <v>83</v>
      </c>
      <c r="AO585" t="s">
        <v>98</v>
      </c>
      <c r="AP585" t="s">
        <v>95</v>
      </c>
      <c r="AQ585" t="s">
        <v>96</v>
      </c>
      <c r="AR585" t="s">
        <v>96</v>
      </c>
      <c r="AS585" t="s">
        <v>98</v>
      </c>
      <c r="AT585" t="s">
        <v>98</v>
      </c>
      <c r="AU585" t="s">
        <v>85</v>
      </c>
      <c r="AV585" t="s">
        <v>85</v>
      </c>
      <c r="AW585" t="b">
        <v>1</v>
      </c>
      <c r="AX585" t="s">
        <v>86</v>
      </c>
      <c r="AY585" t="s">
        <v>85</v>
      </c>
      <c r="AZ585" t="s">
        <v>85</v>
      </c>
      <c r="BA585" t="s">
        <v>85</v>
      </c>
      <c r="BB585" t="s">
        <v>85</v>
      </c>
      <c r="BC585" t="s">
        <v>87</v>
      </c>
      <c r="BD585" t="s">
        <v>88</v>
      </c>
      <c r="BE585" t="s">
        <v>88</v>
      </c>
      <c r="BF585" t="s">
        <v>89</v>
      </c>
      <c r="BG585" t="s">
        <v>88</v>
      </c>
      <c r="BH585" t="s">
        <v>68</v>
      </c>
      <c r="BI585" t="s">
        <v>69</v>
      </c>
      <c r="BJ585" t="s">
        <v>69</v>
      </c>
      <c r="BK585" t="s">
        <v>69</v>
      </c>
      <c r="BL585" t="s">
        <v>98</v>
      </c>
      <c r="BM585" t="s">
        <v>76</v>
      </c>
      <c r="BN585">
        <v>953236.74430000002</v>
      </c>
      <c r="BO585" s="1">
        <v>43466</v>
      </c>
      <c r="BP585" t="s">
        <v>2952</v>
      </c>
    </row>
    <row r="586" spans="1:68" x14ac:dyDescent="0.25">
      <c r="A586">
        <v>2018</v>
      </c>
      <c r="B586">
        <v>9763</v>
      </c>
      <c r="C586">
        <v>5700</v>
      </c>
      <c r="D586" t="s">
        <v>664</v>
      </c>
      <c r="E586" t="s">
        <v>90</v>
      </c>
      <c r="F586" t="s">
        <v>68</v>
      </c>
      <c r="G586" t="s">
        <v>69</v>
      </c>
      <c r="H586" t="s">
        <v>70</v>
      </c>
      <c r="I586" t="s">
        <v>71</v>
      </c>
      <c r="J586" t="s">
        <v>121</v>
      </c>
      <c r="K586" t="s">
        <v>252</v>
      </c>
      <c r="L586" t="s">
        <v>74</v>
      </c>
      <c r="M586" t="s">
        <v>213</v>
      </c>
      <c r="N586" t="s">
        <v>76</v>
      </c>
      <c r="O586" t="s">
        <v>69</v>
      </c>
      <c r="P586">
        <v>175329614</v>
      </c>
      <c r="Q586">
        <v>92549950</v>
      </c>
      <c r="R586">
        <v>1420927</v>
      </c>
      <c r="U586">
        <v>9700</v>
      </c>
      <c r="V586" t="s">
        <v>804</v>
      </c>
      <c r="W586">
        <v>1</v>
      </c>
      <c r="X586">
        <v>0</v>
      </c>
      <c r="Y586">
        <v>97</v>
      </c>
      <c r="Z586">
        <v>400</v>
      </c>
      <c r="AB586" t="s">
        <v>69</v>
      </c>
      <c r="AD586" t="s">
        <v>69</v>
      </c>
      <c r="AE586" t="s">
        <v>69</v>
      </c>
      <c r="AF586" t="s">
        <v>1229</v>
      </c>
      <c r="AG586" t="s">
        <v>438</v>
      </c>
      <c r="AH586" t="s">
        <v>94</v>
      </c>
      <c r="AI586" t="s">
        <v>95</v>
      </c>
      <c r="AJ586" t="s">
        <v>96</v>
      </c>
      <c r="AK586" t="s">
        <v>96</v>
      </c>
      <c r="AL586" t="s">
        <v>805</v>
      </c>
      <c r="AM586" t="s">
        <v>126</v>
      </c>
      <c r="AN586" t="s">
        <v>83</v>
      </c>
      <c r="AO586" t="s">
        <v>127</v>
      </c>
      <c r="AP586" t="s">
        <v>69</v>
      </c>
      <c r="AQ586" t="s">
        <v>69</v>
      </c>
      <c r="AR586" t="s">
        <v>69</v>
      </c>
      <c r="AS586" t="s">
        <v>127</v>
      </c>
      <c r="AT586" t="s">
        <v>127</v>
      </c>
      <c r="AU586" t="s">
        <v>192</v>
      </c>
      <c r="AV586" t="s">
        <v>193</v>
      </c>
      <c r="AW586" t="b">
        <v>1</v>
      </c>
      <c r="AX586" t="s">
        <v>129</v>
      </c>
      <c r="AY586" t="s">
        <v>130</v>
      </c>
      <c r="AZ586" t="s">
        <v>130</v>
      </c>
      <c r="BA586" t="s">
        <v>192</v>
      </c>
      <c r="BB586" t="s">
        <v>192</v>
      </c>
      <c r="BC586" t="s">
        <v>87</v>
      </c>
      <c r="BD586" t="s">
        <v>88</v>
      </c>
      <c r="BE586" t="s">
        <v>88</v>
      </c>
      <c r="BF586" t="s">
        <v>89</v>
      </c>
      <c r="BG586" t="s">
        <v>88</v>
      </c>
      <c r="BH586" t="s">
        <v>68</v>
      </c>
      <c r="BI586" t="s">
        <v>69</v>
      </c>
      <c r="BJ586" t="s">
        <v>69</v>
      </c>
      <c r="BK586" t="s">
        <v>69</v>
      </c>
      <c r="BL586" t="s">
        <v>127</v>
      </c>
      <c r="BM586" t="s">
        <v>76</v>
      </c>
      <c r="BN586">
        <v>0</v>
      </c>
      <c r="BO586" s="1">
        <v>43101</v>
      </c>
      <c r="BP586" t="s">
        <v>2707</v>
      </c>
    </row>
    <row r="587" spans="1:68" x14ac:dyDescent="0.25">
      <c r="A587">
        <v>2018</v>
      </c>
      <c r="B587">
        <v>5700</v>
      </c>
      <c r="C587">
        <v>5700</v>
      </c>
      <c r="D587" t="s">
        <v>90</v>
      </c>
      <c r="E587" t="s">
        <v>419</v>
      </c>
      <c r="F587" t="s">
        <v>68</v>
      </c>
      <c r="G587" t="s">
        <v>69</v>
      </c>
      <c r="H587" t="s">
        <v>228</v>
      </c>
      <c r="I587" t="s">
        <v>71</v>
      </c>
      <c r="J587" t="s">
        <v>121</v>
      </c>
      <c r="K587" t="s">
        <v>200</v>
      </c>
      <c r="L587" t="s">
        <v>74</v>
      </c>
      <c r="M587" t="s">
        <v>75</v>
      </c>
      <c r="N587" t="s">
        <v>76</v>
      </c>
      <c r="O587" t="s">
        <v>69</v>
      </c>
      <c r="P587">
        <v>196231166</v>
      </c>
      <c r="Q587">
        <v>92714166</v>
      </c>
      <c r="R587">
        <v>27103495</v>
      </c>
      <c r="U587">
        <v>9700</v>
      </c>
      <c r="V587" t="s">
        <v>1230</v>
      </c>
      <c r="W587">
        <v>1</v>
      </c>
      <c r="X587">
        <v>101000</v>
      </c>
      <c r="Y587" t="s">
        <v>69</v>
      </c>
      <c r="Z587" t="s">
        <v>69</v>
      </c>
      <c r="AA587" t="s">
        <v>69</v>
      </c>
      <c r="AB587" t="s">
        <v>69</v>
      </c>
      <c r="AC587" t="s">
        <v>69</v>
      </c>
      <c r="AD587" t="s">
        <v>69</v>
      </c>
      <c r="AE587" t="s">
        <v>69</v>
      </c>
      <c r="AF587" t="s">
        <v>1231</v>
      </c>
      <c r="AG587" t="s">
        <v>69</v>
      </c>
      <c r="AH587" t="s">
        <v>94</v>
      </c>
      <c r="AI587" t="s">
        <v>69</v>
      </c>
      <c r="AJ587" t="s">
        <v>69</v>
      </c>
      <c r="AK587" t="s">
        <v>69</v>
      </c>
      <c r="AL587" t="s">
        <v>1232</v>
      </c>
      <c r="AM587" t="s">
        <v>94</v>
      </c>
      <c r="AN587" t="s">
        <v>83</v>
      </c>
      <c r="AO587" t="s">
        <v>98</v>
      </c>
      <c r="AP587" t="s">
        <v>95</v>
      </c>
      <c r="AQ587" t="s">
        <v>96</v>
      </c>
      <c r="AR587" t="s">
        <v>96</v>
      </c>
      <c r="AS587" t="s">
        <v>98</v>
      </c>
      <c r="AT587" t="s">
        <v>98</v>
      </c>
      <c r="AU587" t="s">
        <v>200</v>
      </c>
      <c r="AV587" t="s">
        <v>193</v>
      </c>
      <c r="AW587" t="b">
        <v>1</v>
      </c>
      <c r="AX587" t="s">
        <v>129</v>
      </c>
      <c r="AY587" t="s">
        <v>130</v>
      </c>
      <c r="AZ587" t="s">
        <v>130</v>
      </c>
      <c r="BA587" t="s">
        <v>131</v>
      </c>
      <c r="BB587" t="s">
        <v>131</v>
      </c>
      <c r="BC587" t="s">
        <v>231</v>
      </c>
      <c r="BD587" t="s">
        <v>88</v>
      </c>
      <c r="BE587" t="s">
        <v>88</v>
      </c>
      <c r="BF587" t="s">
        <v>210</v>
      </c>
      <c r="BG587" t="s">
        <v>88</v>
      </c>
      <c r="BH587" t="s">
        <v>68</v>
      </c>
      <c r="BI587" t="s">
        <v>69</v>
      </c>
      <c r="BJ587" t="s">
        <v>69</v>
      </c>
      <c r="BK587" t="s">
        <v>69</v>
      </c>
      <c r="BL587" t="s">
        <v>98</v>
      </c>
      <c r="BM587" t="s">
        <v>76</v>
      </c>
      <c r="BN587">
        <v>107632.7246</v>
      </c>
      <c r="BO587" s="1">
        <v>43101</v>
      </c>
      <c r="BP587" t="s">
        <v>2953</v>
      </c>
    </row>
    <row r="588" spans="1:68" x14ac:dyDescent="0.25">
      <c r="A588">
        <v>2021</v>
      </c>
      <c r="B588">
        <v>5700</v>
      </c>
      <c r="C588">
        <v>5700</v>
      </c>
      <c r="D588" t="s">
        <v>90</v>
      </c>
      <c r="E588" t="s">
        <v>220</v>
      </c>
      <c r="F588" t="s">
        <v>68</v>
      </c>
      <c r="G588" t="s">
        <v>69</v>
      </c>
      <c r="H588" t="s">
        <v>70</v>
      </c>
      <c r="I588" t="s">
        <v>71</v>
      </c>
      <c r="J588" t="s">
        <v>121</v>
      </c>
      <c r="K588" t="s">
        <v>252</v>
      </c>
      <c r="L588" t="s">
        <v>105</v>
      </c>
      <c r="M588" t="s">
        <v>213</v>
      </c>
      <c r="N588" t="s">
        <v>76</v>
      </c>
      <c r="O588" t="s">
        <v>69</v>
      </c>
      <c r="P588">
        <v>17391348</v>
      </c>
      <c r="Q588">
        <v>104882631</v>
      </c>
      <c r="R588">
        <v>72127143</v>
      </c>
      <c r="U588">
        <v>9700</v>
      </c>
      <c r="V588" t="s">
        <v>948</v>
      </c>
      <c r="W588">
        <v>1</v>
      </c>
      <c r="X588">
        <v>0</v>
      </c>
      <c r="Y588" t="s">
        <v>69</v>
      </c>
      <c r="Z588" t="s">
        <v>69</v>
      </c>
      <c r="AA588" t="s">
        <v>69</v>
      </c>
      <c r="AB588" t="s">
        <v>69</v>
      </c>
      <c r="AC588" t="s">
        <v>69</v>
      </c>
      <c r="AD588" t="s">
        <v>421</v>
      </c>
      <c r="AE588" t="s">
        <v>321</v>
      </c>
      <c r="AF588" t="s">
        <v>950</v>
      </c>
      <c r="AG588" t="s">
        <v>69</v>
      </c>
      <c r="AH588" t="s">
        <v>94</v>
      </c>
      <c r="AI588" t="s">
        <v>69</v>
      </c>
      <c r="AJ588" t="s">
        <v>69</v>
      </c>
      <c r="AK588" t="s">
        <v>69</v>
      </c>
      <c r="AL588" t="s">
        <v>950</v>
      </c>
      <c r="AM588" t="s">
        <v>94</v>
      </c>
      <c r="AN588" t="s">
        <v>83</v>
      </c>
      <c r="AO588" t="s">
        <v>98</v>
      </c>
      <c r="AP588" t="s">
        <v>95</v>
      </c>
      <c r="AQ588" t="s">
        <v>96</v>
      </c>
      <c r="AR588" t="s">
        <v>96</v>
      </c>
      <c r="AS588" t="s">
        <v>98</v>
      </c>
      <c r="AT588" t="s">
        <v>98</v>
      </c>
      <c r="AU588" t="s">
        <v>192</v>
      </c>
      <c r="AV588" t="s">
        <v>193</v>
      </c>
      <c r="AW588" t="b">
        <v>1</v>
      </c>
      <c r="AX588" t="s">
        <v>129</v>
      </c>
      <c r="AY588" t="s">
        <v>130</v>
      </c>
      <c r="AZ588" t="s">
        <v>130</v>
      </c>
      <c r="BA588" t="s">
        <v>192</v>
      </c>
      <c r="BB588" t="s">
        <v>192</v>
      </c>
      <c r="BC588" t="s">
        <v>87</v>
      </c>
      <c r="BD588" t="s">
        <v>88</v>
      </c>
      <c r="BE588" t="s">
        <v>88</v>
      </c>
      <c r="BF588" t="s">
        <v>89</v>
      </c>
      <c r="BG588" t="s">
        <v>88</v>
      </c>
      <c r="BH588" t="s">
        <v>68</v>
      </c>
      <c r="BI588" t="s">
        <v>69</v>
      </c>
      <c r="BJ588" t="s">
        <v>69</v>
      </c>
      <c r="BK588" t="s">
        <v>69</v>
      </c>
      <c r="BL588" t="s">
        <v>98</v>
      </c>
      <c r="BM588" t="s">
        <v>76</v>
      </c>
      <c r="BN588">
        <v>0</v>
      </c>
      <c r="BO588" s="1">
        <v>44197</v>
      </c>
      <c r="BP588" t="s">
        <v>2851</v>
      </c>
    </row>
    <row r="589" spans="1:68" x14ac:dyDescent="0.25">
      <c r="A589">
        <v>2018</v>
      </c>
      <c r="B589">
        <v>5700</v>
      </c>
      <c r="C589">
        <v>5700</v>
      </c>
      <c r="D589" t="s">
        <v>90</v>
      </c>
      <c r="E589" t="s">
        <v>419</v>
      </c>
      <c r="F589" t="s">
        <v>68</v>
      </c>
      <c r="G589" t="s">
        <v>69</v>
      </c>
      <c r="H589" t="s">
        <v>228</v>
      </c>
      <c r="I589" t="s">
        <v>71</v>
      </c>
      <c r="J589" t="s">
        <v>121</v>
      </c>
      <c r="K589" t="s">
        <v>252</v>
      </c>
      <c r="L589" t="s">
        <v>105</v>
      </c>
      <c r="M589" t="s">
        <v>205</v>
      </c>
      <c r="N589" t="s">
        <v>76</v>
      </c>
      <c r="O589" t="s">
        <v>69</v>
      </c>
      <c r="P589">
        <v>4475216</v>
      </c>
      <c r="Q589">
        <v>94333544</v>
      </c>
      <c r="R589">
        <v>72127526</v>
      </c>
      <c r="U589">
        <v>9700</v>
      </c>
      <c r="V589" t="s">
        <v>1085</v>
      </c>
      <c r="W589">
        <v>1</v>
      </c>
      <c r="X589">
        <v>150000</v>
      </c>
      <c r="Y589" t="s">
        <v>69</v>
      </c>
      <c r="Z589" t="s">
        <v>69</v>
      </c>
      <c r="AA589" t="s">
        <v>69</v>
      </c>
      <c r="AB589" t="s">
        <v>69</v>
      </c>
      <c r="AC589" t="s">
        <v>69</v>
      </c>
      <c r="AD589" t="s">
        <v>69</v>
      </c>
      <c r="AE589" t="s">
        <v>69</v>
      </c>
      <c r="AF589" t="s">
        <v>1086</v>
      </c>
      <c r="AG589" t="s">
        <v>69</v>
      </c>
      <c r="AH589" t="s">
        <v>94</v>
      </c>
      <c r="AI589" t="s">
        <v>69</v>
      </c>
      <c r="AJ589" t="s">
        <v>69</v>
      </c>
      <c r="AK589" t="s">
        <v>69</v>
      </c>
      <c r="AL589" t="s">
        <v>1087</v>
      </c>
      <c r="AM589" t="s">
        <v>94</v>
      </c>
      <c r="AN589" t="s">
        <v>83</v>
      </c>
      <c r="AO589" t="s">
        <v>98</v>
      </c>
      <c r="AP589" t="s">
        <v>95</v>
      </c>
      <c r="AQ589" t="s">
        <v>96</v>
      </c>
      <c r="AR589" t="s">
        <v>96</v>
      </c>
      <c r="AS589" t="s">
        <v>98</v>
      </c>
      <c r="AT589" t="s">
        <v>98</v>
      </c>
      <c r="AU589" t="s">
        <v>192</v>
      </c>
      <c r="AV589" t="s">
        <v>193</v>
      </c>
      <c r="AW589" t="b">
        <v>1</v>
      </c>
      <c r="AX589" t="s">
        <v>129</v>
      </c>
      <c r="AY589" t="s">
        <v>130</v>
      </c>
      <c r="AZ589" t="s">
        <v>130</v>
      </c>
      <c r="BA589" t="s">
        <v>192</v>
      </c>
      <c r="BB589" t="s">
        <v>192</v>
      </c>
      <c r="BC589" t="s">
        <v>231</v>
      </c>
      <c r="BD589" t="s">
        <v>88</v>
      </c>
      <c r="BE589" t="s">
        <v>88</v>
      </c>
      <c r="BF589" t="s">
        <v>210</v>
      </c>
      <c r="BG589" t="s">
        <v>88</v>
      </c>
      <c r="BH589" t="s">
        <v>68</v>
      </c>
      <c r="BI589" t="s">
        <v>69</v>
      </c>
      <c r="BJ589" t="s">
        <v>69</v>
      </c>
      <c r="BK589" t="s">
        <v>69</v>
      </c>
      <c r="BL589" t="s">
        <v>98</v>
      </c>
      <c r="BM589" t="s">
        <v>76</v>
      </c>
      <c r="BN589">
        <v>159850.58110000001</v>
      </c>
      <c r="BO589" s="1">
        <v>43101</v>
      </c>
      <c r="BP589" t="s">
        <v>2954</v>
      </c>
    </row>
    <row r="590" spans="1:68" x14ac:dyDescent="0.25">
      <c r="A590">
        <v>2005</v>
      </c>
      <c r="B590">
        <v>5700</v>
      </c>
      <c r="C590">
        <v>5700</v>
      </c>
      <c r="D590" t="s">
        <v>90</v>
      </c>
      <c r="E590" t="s">
        <v>90</v>
      </c>
      <c r="F590" t="s">
        <v>68</v>
      </c>
      <c r="G590" t="s">
        <v>69</v>
      </c>
      <c r="H590" t="s">
        <v>212</v>
      </c>
      <c r="I590" t="s">
        <v>71</v>
      </c>
      <c r="J590" t="s">
        <v>72</v>
      </c>
      <c r="K590" t="s">
        <v>73</v>
      </c>
      <c r="L590" t="s">
        <v>74</v>
      </c>
      <c r="M590" t="s">
        <v>213</v>
      </c>
      <c r="N590" t="s">
        <v>76</v>
      </c>
      <c r="O590" t="s">
        <v>69</v>
      </c>
      <c r="P590">
        <v>858400716</v>
      </c>
      <c r="Q590">
        <v>20689471</v>
      </c>
      <c r="R590">
        <v>1417725</v>
      </c>
      <c r="U590">
        <v>9700</v>
      </c>
      <c r="V590" t="s">
        <v>1233</v>
      </c>
      <c r="W590">
        <v>1</v>
      </c>
      <c r="X590">
        <v>375000</v>
      </c>
      <c r="Y590" t="s">
        <v>69</v>
      </c>
      <c r="AB590" t="s">
        <v>69</v>
      </c>
      <c r="AD590" t="s">
        <v>69</v>
      </c>
      <c r="AE590" t="s">
        <v>69</v>
      </c>
      <c r="AF590" t="s">
        <v>69</v>
      </c>
      <c r="AG590" t="s">
        <v>69</v>
      </c>
      <c r="AH590" t="s">
        <v>94</v>
      </c>
      <c r="AI590" t="s">
        <v>95</v>
      </c>
      <c r="AJ590" t="s">
        <v>96</v>
      </c>
      <c r="AK590" t="s">
        <v>96</v>
      </c>
      <c r="AL590" t="s">
        <v>1234</v>
      </c>
      <c r="AM590" t="s">
        <v>94</v>
      </c>
      <c r="AN590" t="s">
        <v>83</v>
      </c>
      <c r="AO590" t="s">
        <v>98</v>
      </c>
      <c r="AP590" t="s">
        <v>95</v>
      </c>
      <c r="AQ590" t="s">
        <v>96</v>
      </c>
      <c r="AR590" t="s">
        <v>96</v>
      </c>
      <c r="AS590" t="s">
        <v>98</v>
      </c>
      <c r="AT590" t="s">
        <v>98</v>
      </c>
      <c r="AU590" t="s">
        <v>85</v>
      </c>
      <c r="AV590" t="s">
        <v>85</v>
      </c>
      <c r="AW590" t="b">
        <v>1</v>
      </c>
      <c r="AX590" t="s">
        <v>86</v>
      </c>
      <c r="AY590" t="s">
        <v>85</v>
      </c>
      <c r="AZ590" t="s">
        <v>85</v>
      </c>
      <c r="BA590" t="s">
        <v>85</v>
      </c>
      <c r="BB590" t="s">
        <v>85</v>
      </c>
      <c r="BC590" t="s">
        <v>216</v>
      </c>
      <c r="BD590" t="s">
        <v>133</v>
      </c>
      <c r="BE590" t="s">
        <v>217</v>
      </c>
      <c r="BF590" t="s">
        <v>217</v>
      </c>
      <c r="BG590" t="s">
        <v>217</v>
      </c>
      <c r="BH590" t="s">
        <v>68</v>
      </c>
      <c r="BI590" t="s">
        <v>69</v>
      </c>
      <c r="BJ590" t="s">
        <v>69</v>
      </c>
      <c r="BK590" t="s">
        <v>69</v>
      </c>
      <c r="BL590" t="s">
        <v>98</v>
      </c>
      <c r="BM590" t="s">
        <v>76</v>
      </c>
      <c r="BN590">
        <v>506044.14880000002</v>
      </c>
      <c r="BO590" s="1">
        <v>38353</v>
      </c>
    </row>
    <row r="591" spans="1:68" x14ac:dyDescent="0.25">
      <c r="A591">
        <v>2000</v>
      </c>
      <c r="B591">
        <v>5700</v>
      </c>
      <c r="C591">
        <v>5700</v>
      </c>
      <c r="D591" t="s">
        <v>211</v>
      </c>
      <c r="F591" t="s">
        <v>68</v>
      </c>
      <c r="G591" t="s">
        <v>69</v>
      </c>
      <c r="H591" t="s">
        <v>70</v>
      </c>
      <c r="I591" t="s">
        <v>71</v>
      </c>
      <c r="J591" t="s">
        <v>121</v>
      </c>
      <c r="K591" t="s">
        <v>122</v>
      </c>
      <c r="L591" t="s">
        <v>74</v>
      </c>
      <c r="M591" t="s">
        <v>213</v>
      </c>
      <c r="N591" t="s">
        <v>507</v>
      </c>
      <c r="O591" t="s">
        <v>1058</v>
      </c>
      <c r="P591">
        <v>929669067</v>
      </c>
      <c r="Q591">
        <v>27792237</v>
      </c>
      <c r="R591">
        <v>1186310</v>
      </c>
      <c r="U591">
        <v>9700</v>
      </c>
      <c r="V591" t="s">
        <v>1235</v>
      </c>
      <c r="W591">
        <v>1</v>
      </c>
      <c r="X591">
        <v>150000</v>
      </c>
      <c r="Y591" t="s">
        <v>69</v>
      </c>
      <c r="AB591" t="s">
        <v>69</v>
      </c>
      <c r="AD591" t="s">
        <v>69</v>
      </c>
      <c r="AE591" t="s">
        <v>69</v>
      </c>
      <c r="AF591" t="s">
        <v>69</v>
      </c>
      <c r="AG591" t="s">
        <v>69</v>
      </c>
      <c r="AH591" t="s">
        <v>94</v>
      </c>
      <c r="AI591" t="s">
        <v>69</v>
      </c>
      <c r="AJ591" t="s">
        <v>69</v>
      </c>
      <c r="AK591" t="s">
        <v>69</v>
      </c>
      <c r="AL591" t="s">
        <v>1236</v>
      </c>
      <c r="AM591" t="s">
        <v>94</v>
      </c>
      <c r="AN591" t="s">
        <v>83</v>
      </c>
      <c r="AO591" t="s">
        <v>98</v>
      </c>
      <c r="AP591" t="s">
        <v>95</v>
      </c>
      <c r="AQ591" t="s">
        <v>96</v>
      </c>
      <c r="AR591" t="s">
        <v>96</v>
      </c>
      <c r="AS591" t="s">
        <v>98</v>
      </c>
      <c r="AT591" t="s">
        <v>98</v>
      </c>
      <c r="AU591" t="s">
        <v>128</v>
      </c>
      <c r="AV591" t="s">
        <v>128</v>
      </c>
      <c r="AW591" t="b">
        <v>1</v>
      </c>
      <c r="AX591" t="s">
        <v>129</v>
      </c>
      <c r="AY591" t="s">
        <v>130</v>
      </c>
      <c r="AZ591" t="s">
        <v>130</v>
      </c>
      <c r="BA591" t="s">
        <v>131</v>
      </c>
      <c r="BB591" t="s">
        <v>131</v>
      </c>
      <c r="BC591" t="s">
        <v>87</v>
      </c>
      <c r="BD591" t="s">
        <v>88</v>
      </c>
      <c r="BE591" t="s">
        <v>88</v>
      </c>
      <c r="BF591" t="s">
        <v>89</v>
      </c>
      <c r="BG591" t="s">
        <v>88</v>
      </c>
      <c r="BH591" t="s">
        <v>68</v>
      </c>
      <c r="BI591" t="s">
        <v>69</v>
      </c>
      <c r="BJ591" t="s">
        <v>69</v>
      </c>
      <c r="BK591" t="s">
        <v>69</v>
      </c>
      <c r="BL591" t="s">
        <v>98</v>
      </c>
      <c r="BM591" t="s">
        <v>511</v>
      </c>
      <c r="BN591">
        <v>230588.07860000001</v>
      </c>
      <c r="BO591" s="1">
        <v>36526</v>
      </c>
    </row>
    <row r="592" spans="1:68" x14ac:dyDescent="0.25">
      <c r="A592">
        <v>2000</v>
      </c>
      <c r="B592">
        <v>5700</v>
      </c>
      <c r="C592">
        <v>5700</v>
      </c>
      <c r="D592" t="s">
        <v>250</v>
      </c>
      <c r="F592" t="s">
        <v>68</v>
      </c>
      <c r="G592" t="s">
        <v>69</v>
      </c>
      <c r="H592" t="s">
        <v>251</v>
      </c>
      <c r="I592" t="s">
        <v>71</v>
      </c>
      <c r="J592" t="s">
        <v>121</v>
      </c>
      <c r="K592" t="s">
        <v>252</v>
      </c>
      <c r="L592" t="s">
        <v>105</v>
      </c>
      <c r="M592" t="s">
        <v>205</v>
      </c>
      <c r="N592" t="s">
        <v>76</v>
      </c>
      <c r="O592" t="s">
        <v>69</v>
      </c>
      <c r="P592">
        <v>108235771</v>
      </c>
      <c r="Q592">
        <v>17118682</v>
      </c>
      <c r="R592">
        <v>1146103</v>
      </c>
      <c r="U592">
        <v>9700</v>
      </c>
      <c r="V592" t="s">
        <v>1237</v>
      </c>
      <c r="W592">
        <v>1</v>
      </c>
      <c r="X592" s="2">
        <v>100000</v>
      </c>
      <c r="Y592" t="s">
        <v>69</v>
      </c>
      <c r="AB592" t="s">
        <v>69</v>
      </c>
      <c r="AD592" t="s">
        <v>69</v>
      </c>
      <c r="AE592" t="s">
        <v>69</v>
      </c>
      <c r="AF592" t="s">
        <v>69</v>
      </c>
      <c r="AG592" t="s">
        <v>69</v>
      </c>
      <c r="AH592" t="s">
        <v>94</v>
      </c>
      <c r="AI592" t="s">
        <v>69</v>
      </c>
      <c r="AJ592" t="s">
        <v>69</v>
      </c>
      <c r="AK592" t="s">
        <v>69</v>
      </c>
      <c r="AL592" t="s">
        <v>1238</v>
      </c>
      <c r="AM592" t="s">
        <v>94</v>
      </c>
      <c r="AN592" t="s">
        <v>83</v>
      </c>
      <c r="AO592" t="s">
        <v>98</v>
      </c>
      <c r="AP592" t="s">
        <v>69</v>
      </c>
      <c r="AQ592" t="s">
        <v>69</v>
      </c>
      <c r="AR592" t="s">
        <v>69</v>
      </c>
      <c r="AS592" t="s">
        <v>98</v>
      </c>
      <c r="AT592" t="s">
        <v>98</v>
      </c>
      <c r="AU592" t="s">
        <v>192</v>
      </c>
      <c r="AV592" t="s">
        <v>193</v>
      </c>
      <c r="AW592" t="b">
        <v>1</v>
      </c>
      <c r="AX592" t="s">
        <v>129</v>
      </c>
      <c r="AY592" t="s">
        <v>130</v>
      </c>
      <c r="AZ592" t="s">
        <v>130</v>
      </c>
      <c r="BA592" t="s">
        <v>192</v>
      </c>
      <c r="BB592" t="s">
        <v>192</v>
      </c>
      <c r="BC592" t="s">
        <v>255</v>
      </c>
      <c r="BD592" t="s">
        <v>88</v>
      </c>
      <c r="BE592" t="s">
        <v>88</v>
      </c>
      <c r="BF592" t="s">
        <v>89</v>
      </c>
      <c r="BG592" t="s">
        <v>88</v>
      </c>
      <c r="BH592" t="s">
        <v>68</v>
      </c>
      <c r="BI592" t="s">
        <v>69</v>
      </c>
      <c r="BJ592" t="s">
        <v>69</v>
      </c>
      <c r="BK592" t="s">
        <v>69</v>
      </c>
      <c r="BL592" t="s">
        <v>98</v>
      </c>
      <c r="BM592" t="s">
        <v>76</v>
      </c>
      <c r="BN592">
        <v>153725.38579999999</v>
      </c>
      <c r="BO592" s="1">
        <v>36526</v>
      </c>
    </row>
    <row r="593" spans="1:68" x14ac:dyDescent="0.25">
      <c r="A593">
        <v>2015</v>
      </c>
      <c r="B593">
        <v>5700</v>
      </c>
      <c r="C593">
        <v>5700</v>
      </c>
      <c r="D593" t="s">
        <v>90</v>
      </c>
      <c r="E593" t="s">
        <v>220</v>
      </c>
      <c r="F593" t="s">
        <v>68</v>
      </c>
      <c r="G593" t="s">
        <v>69</v>
      </c>
      <c r="H593" t="s">
        <v>70</v>
      </c>
      <c r="I593" t="s">
        <v>71</v>
      </c>
      <c r="J593" t="s">
        <v>72</v>
      </c>
      <c r="K593" t="s">
        <v>73</v>
      </c>
      <c r="L593" t="s">
        <v>74</v>
      </c>
      <c r="M593" t="s">
        <v>75</v>
      </c>
      <c r="N593" t="s">
        <v>76</v>
      </c>
      <c r="O593" t="s">
        <v>69</v>
      </c>
      <c r="P593">
        <v>944681501</v>
      </c>
      <c r="Q593">
        <v>43737848</v>
      </c>
      <c r="R593">
        <v>61826131</v>
      </c>
      <c r="U593" t="s">
        <v>69</v>
      </c>
      <c r="V593" t="s">
        <v>909</v>
      </c>
      <c r="W593">
        <v>1</v>
      </c>
      <c r="X593" s="2">
        <v>200000</v>
      </c>
      <c r="Y593">
        <v>57</v>
      </c>
      <c r="Z593">
        <v>3600</v>
      </c>
      <c r="AB593" t="s">
        <v>69</v>
      </c>
      <c r="AD593" t="s">
        <v>69</v>
      </c>
      <c r="AE593" t="s">
        <v>69</v>
      </c>
      <c r="AF593" t="s">
        <v>69</v>
      </c>
      <c r="AG593" t="s">
        <v>195</v>
      </c>
      <c r="AH593" t="s">
        <v>94</v>
      </c>
      <c r="AI593" t="s">
        <v>69</v>
      </c>
      <c r="AJ593" t="s">
        <v>69</v>
      </c>
      <c r="AK593" t="s">
        <v>69</v>
      </c>
      <c r="AL593" t="s">
        <v>916</v>
      </c>
      <c r="AM593" t="s">
        <v>94</v>
      </c>
      <c r="AN593" t="s">
        <v>83</v>
      </c>
      <c r="AO593" t="s">
        <v>98</v>
      </c>
      <c r="AP593" t="s">
        <v>95</v>
      </c>
      <c r="AQ593" t="s">
        <v>96</v>
      </c>
      <c r="AR593" t="s">
        <v>96</v>
      </c>
      <c r="AS593" t="s">
        <v>98</v>
      </c>
      <c r="AT593" t="s">
        <v>98</v>
      </c>
      <c r="AU593" t="s">
        <v>85</v>
      </c>
      <c r="AV593" t="s">
        <v>85</v>
      </c>
      <c r="AW593" t="b">
        <v>1</v>
      </c>
      <c r="AX593" t="s">
        <v>86</v>
      </c>
      <c r="AY593" t="s">
        <v>85</v>
      </c>
      <c r="AZ593" t="s">
        <v>85</v>
      </c>
      <c r="BA593" t="s">
        <v>85</v>
      </c>
      <c r="BB593" t="s">
        <v>85</v>
      </c>
      <c r="BC593" t="s">
        <v>87</v>
      </c>
      <c r="BD593" t="s">
        <v>88</v>
      </c>
      <c r="BE593" t="s">
        <v>88</v>
      </c>
      <c r="BF593" t="s">
        <v>89</v>
      </c>
      <c r="BG593" t="s">
        <v>88</v>
      </c>
      <c r="BH593" t="s">
        <v>68</v>
      </c>
      <c r="BI593" t="s">
        <v>69</v>
      </c>
      <c r="BJ593" t="s">
        <v>69</v>
      </c>
      <c r="BK593" t="s">
        <v>69</v>
      </c>
      <c r="BL593" t="s">
        <v>98</v>
      </c>
      <c r="BM593" t="s">
        <v>76</v>
      </c>
      <c r="BN593">
        <v>223071.72500000001</v>
      </c>
      <c r="BO593" s="1">
        <v>42005</v>
      </c>
      <c r="BP593" t="s">
        <v>2955</v>
      </c>
    </row>
    <row r="594" spans="1:68" x14ac:dyDescent="0.25">
      <c r="A594">
        <v>2013</v>
      </c>
      <c r="B594">
        <v>5700</v>
      </c>
      <c r="C594">
        <v>5700</v>
      </c>
      <c r="D594" t="s">
        <v>90</v>
      </c>
      <c r="E594" t="s">
        <v>310</v>
      </c>
      <c r="F594" t="s">
        <v>68</v>
      </c>
      <c r="G594" t="s">
        <v>69</v>
      </c>
      <c r="H594" t="s">
        <v>70</v>
      </c>
      <c r="I594" t="s">
        <v>71</v>
      </c>
      <c r="J594" t="s">
        <v>121</v>
      </c>
      <c r="K594" t="s">
        <v>200</v>
      </c>
      <c r="L594" t="s">
        <v>74</v>
      </c>
      <c r="M594" t="s">
        <v>213</v>
      </c>
      <c r="N594" t="s">
        <v>76</v>
      </c>
      <c r="O594" t="s">
        <v>69</v>
      </c>
      <c r="P594">
        <v>73955507</v>
      </c>
      <c r="Q594">
        <v>35762077</v>
      </c>
      <c r="R594">
        <v>1421532</v>
      </c>
      <c r="U594">
        <v>9700</v>
      </c>
      <c r="V594" t="s">
        <v>1239</v>
      </c>
      <c r="W594">
        <v>1</v>
      </c>
      <c r="X594">
        <v>0</v>
      </c>
      <c r="Y594">
        <v>57</v>
      </c>
      <c r="Z594">
        <v>3600</v>
      </c>
      <c r="AB594" t="s">
        <v>69</v>
      </c>
      <c r="AD594" t="s">
        <v>69</v>
      </c>
      <c r="AE594" t="s">
        <v>69</v>
      </c>
      <c r="AF594" t="s">
        <v>69</v>
      </c>
      <c r="AG594" t="s">
        <v>195</v>
      </c>
      <c r="AH594" t="s">
        <v>94</v>
      </c>
      <c r="AI594" t="s">
        <v>69</v>
      </c>
      <c r="AJ594" t="s">
        <v>69</v>
      </c>
      <c r="AK594" t="s">
        <v>69</v>
      </c>
      <c r="AL594" t="s">
        <v>1240</v>
      </c>
      <c r="AM594" t="s">
        <v>94</v>
      </c>
      <c r="AN594" t="s">
        <v>83</v>
      </c>
      <c r="AO594" t="s">
        <v>98</v>
      </c>
      <c r="AP594" t="s">
        <v>95</v>
      </c>
      <c r="AQ594" t="s">
        <v>96</v>
      </c>
      <c r="AR594" t="s">
        <v>96</v>
      </c>
      <c r="AS594" t="s">
        <v>98</v>
      </c>
      <c r="AT594" t="s">
        <v>98</v>
      </c>
      <c r="AU594" t="s">
        <v>200</v>
      </c>
      <c r="AV594" t="s">
        <v>193</v>
      </c>
      <c r="AW594" t="b">
        <v>1</v>
      </c>
      <c r="AX594" t="s">
        <v>129</v>
      </c>
      <c r="AY594" t="s">
        <v>130</v>
      </c>
      <c r="AZ594" t="s">
        <v>130</v>
      </c>
      <c r="BA594" t="s">
        <v>131</v>
      </c>
      <c r="BB594" t="s">
        <v>131</v>
      </c>
      <c r="BC594" t="s">
        <v>87</v>
      </c>
      <c r="BD594" t="s">
        <v>88</v>
      </c>
      <c r="BE594" t="s">
        <v>88</v>
      </c>
      <c r="BF594" t="s">
        <v>89</v>
      </c>
      <c r="BG594" t="s">
        <v>88</v>
      </c>
      <c r="BH594" t="s">
        <v>68</v>
      </c>
      <c r="BI594" t="s">
        <v>69</v>
      </c>
      <c r="BJ594" t="s">
        <v>69</v>
      </c>
      <c r="BK594" t="s">
        <v>69</v>
      </c>
      <c r="BL594" t="s">
        <v>98</v>
      </c>
      <c r="BM594" t="s">
        <v>76</v>
      </c>
      <c r="BN594">
        <v>0</v>
      </c>
      <c r="BO594" s="1">
        <v>41275</v>
      </c>
      <c r="BP594" t="s">
        <v>2956</v>
      </c>
    </row>
    <row r="595" spans="1:68" x14ac:dyDescent="0.25">
      <c r="A595">
        <v>2007</v>
      </c>
      <c r="B595">
        <v>5700</v>
      </c>
      <c r="C595">
        <v>5700</v>
      </c>
      <c r="D595" t="s">
        <v>90</v>
      </c>
      <c r="E595" t="s">
        <v>90</v>
      </c>
      <c r="F595" t="s">
        <v>68</v>
      </c>
      <c r="G595" t="s">
        <v>69</v>
      </c>
      <c r="H595" t="s">
        <v>228</v>
      </c>
      <c r="I595" t="s">
        <v>71</v>
      </c>
      <c r="J595" t="s">
        <v>121</v>
      </c>
      <c r="K595" t="s">
        <v>122</v>
      </c>
      <c r="L595" t="s">
        <v>74</v>
      </c>
      <c r="M595" t="s">
        <v>213</v>
      </c>
      <c r="N595" t="s">
        <v>76</v>
      </c>
      <c r="O595" t="s">
        <v>69</v>
      </c>
      <c r="P595">
        <v>128193997</v>
      </c>
      <c r="Q595">
        <v>33822757</v>
      </c>
      <c r="R595">
        <v>1419071</v>
      </c>
      <c r="U595">
        <v>9700</v>
      </c>
      <c r="V595" t="s">
        <v>1241</v>
      </c>
      <c r="W595">
        <v>1</v>
      </c>
      <c r="X595">
        <v>374911</v>
      </c>
      <c r="Y595" t="s">
        <v>69</v>
      </c>
      <c r="AB595" t="s">
        <v>69</v>
      </c>
      <c r="AD595" t="s">
        <v>69</v>
      </c>
      <c r="AE595" t="s">
        <v>69</v>
      </c>
      <c r="AF595" t="s">
        <v>69</v>
      </c>
      <c r="AG595" t="s">
        <v>69</v>
      </c>
      <c r="AH595" t="s">
        <v>94</v>
      </c>
      <c r="AI595" t="s">
        <v>95</v>
      </c>
      <c r="AJ595" t="s">
        <v>96</v>
      </c>
      <c r="AK595" t="s">
        <v>96</v>
      </c>
      <c r="AL595" t="s">
        <v>1242</v>
      </c>
      <c r="AM595" t="s">
        <v>94</v>
      </c>
      <c r="AN595" t="s">
        <v>83</v>
      </c>
      <c r="AO595" t="s">
        <v>98</v>
      </c>
      <c r="AP595" t="s">
        <v>95</v>
      </c>
      <c r="AQ595" t="s">
        <v>96</v>
      </c>
      <c r="AR595" t="s">
        <v>96</v>
      </c>
      <c r="AS595" t="s">
        <v>98</v>
      </c>
      <c r="AT595" t="s">
        <v>98</v>
      </c>
      <c r="AU595" t="s">
        <v>128</v>
      </c>
      <c r="AV595" t="s">
        <v>128</v>
      </c>
      <c r="AW595" t="b">
        <v>1</v>
      </c>
      <c r="AX595" t="s">
        <v>129</v>
      </c>
      <c r="AY595" t="s">
        <v>130</v>
      </c>
      <c r="AZ595" t="s">
        <v>130</v>
      </c>
      <c r="BA595" t="s">
        <v>131</v>
      </c>
      <c r="BB595" t="s">
        <v>131</v>
      </c>
      <c r="BC595" t="s">
        <v>231</v>
      </c>
      <c r="BD595" t="s">
        <v>88</v>
      </c>
      <c r="BE595" t="s">
        <v>88</v>
      </c>
      <c r="BF595" t="s">
        <v>210</v>
      </c>
      <c r="BG595" t="s">
        <v>88</v>
      </c>
      <c r="BH595" t="s">
        <v>68</v>
      </c>
      <c r="BI595" t="s">
        <v>69</v>
      </c>
      <c r="BJ595" t="s">
        <v>69</v>
      </c>
      <c r="BK595" t="s">
        <v>69</v>
      </c>
      <c r="BL595" t="s">
        <v>98</v>
      </c>
      <c r="BM595" t="s">
        <v>76</v>
      </c>
      <c r="BN595">
        <v>475490.85560000001</v>
      </c>
      <c r="BO595" s="1">
        <v>39083</v>
      </c>
      <c r="BP595" t="s">
        <v>2957</v>
      </c>
    </row>
    <row r="596" spans="1:68" x14ac:dyDescent="0.25">
      <c r="A596">
        <v>2006</v>
      </c>
      <c r="B596">
        <v>5700</v>
      </c>
      <c r="C596">
        <v>5700</v>
      </c>
      <c r="D596" t="s">
        <v>90</v>
      </c>
      <c r="E596" t="s">
        <v>90</v>
      </c>
      <c r="F596" t="s">
        <v>68</v>
      </c>
      <c r="G596" t="s">
        <v>69</v>
      </c>
      <c r="H596" t="s">
        <v>228</v>
      </c>
      <c r="I596" t="s">
        <v>71</v>
      </c>
      <c r="J596" t="s">
        <v>121</v>
      </c>
      <c r="K596" t="s">
        <v>200</v>
      </c>
      <c r="L596" t="s">
        <v>74</v>
      </c>
      <c r="M596" t="s">
        <v>213</v>
      </c>
      <c r="N596" t="s">
        <v>76</v>
      </c>
      <c r="O596" t="s">
        <v>69</v>
      </c>
      <c r="P596">
        <v>612498220</v>
      </c>
      <c r="Q596">
        <v>27509275</v>
      </c>
      <c r="R596">
        <v>1418394</v>
      </c>
      <c r="U596">
        <v>9700</v>
      </c>
      <c r="V596" t="s">
        <v>1074</v>
      </c>
      <c r="W596">
        <v>1</v>
      </c>
      <c r="X596">
        <v>749999</v>
      </c>
      <c r="Y596" t="s">
        <v>69</v>
      </c>
      <c r="AB596" t="s">
        <v>69</v>
      </c>
      <c r="AD596" t="s">
        <v>69</v>
      </c>
      <c r="AE596" t="s">
        <v>69</v>
      </c>
      <c r="AF596" t="s">
        <v>69</v>
      </c>
      <c r="AG596" t="s">
        <v>69</v>
      </c>
      <c r="AH596" t="s">
        <v>94</v>
      </c>
      <c r="AI596" t="s">
        <v>95</v>
      </c>
      <c r="AJ596" t="s">
        <v>96</v>
      </c>
      <c r="AK596" t="s">
        <v>96</v>
      </c>
      <c r="AL596" t="s">
        <v>1075</v>
      </c>
      <c r="AM596" t="s">
        <v>94</v>
      </c>
      <c r="AN596" t="s">
        <v>83</v>
      </c>
      <c r="AO596" t="s">
        <v>98</v>
      </c>
      <c r="AP596" t="s">
        <v>95</v>
      </c>
      <c r="AQ596" t="s">
        <v>96</v>
      </c>
      <c r="AR596" t="s">
        <v>96</v>
      </c>
      <c r="AS596" t="s">
        <v>98</v>
      </c>
      <c r="AT596" t="s">
        <v>98</v>
      </c>
      <c r="AU596" t="s">
        <v>200</v>
      </c>
      <c r="AV596" t="s">
        <v>193</v>
      </c>
      <c r="AW596" t="b">
        <v>1</v>
      </c>
      <c r="AX596" t="s">
        <v>129</v>
      </c>
      <c r="AY596" t="s">
        <v>130</v>
      </c>
      <c r="AZ596" t="s">
        <v>130</v>
      </c>
      <c r="BA596" t="s">
        <v>131</v>
      </c>
      <c r="BB596" t="s">
        <v>131</v>
      </c>
      <c r="BC596" t="s">
        <v>231</v>
      </c>
      <c r="BD596" t="s">
        <v>88</v>
      </c>
      <c r="BE596" t="s">
        <v>88</v>
      </c>
      <c r="BF596" t="s">
        <v>210</v>
      </c>
      <c r="BG596" t="s">
        <v>88</v>
      </c>
      <c r="BH596" t="s">
        <v>68</v>
      </c>
      <c r="BI596" t="s">
        <v>69</v>
      </c>
      <c r="BJ596" t="s">
        <v>69</v>
      </c>
      <c r="BK596" t="s">
        <v>69</v>
      </c>
      <c r="BL596" t="s">
        <v>98</v>
      </c>
      <c r="BM596" t="s">
        <v>76</v>
      </c>
      <c r="BN596">
        <v>977715.04550000001</v>
      </c>
      <c r="BO596" s="1">
        <v>38718</v>
      </c>
    </row>
    <row r="597" spans="1:68" x14ac:dyDescent="0.25">
      <c r="A597">
        <v>2008</v>
      </c>
      <c r="B597">
        <v>5700</v>
      </c>
      <c r="C597">
        <v>5700</v>
      </c>
      <c r="D597" t="s">
        <v>90</v>
      </c>
      <c r="E597" t="s">
        <v>90</v>
      </c>
      <c r="F597" t="s">
        <v>68</v>
      </c>
      <c r="G597" t="s">
        <v>69</v>
      </c>
      <c r="H597" t="s">
        <v>212</v>
      </c>
      <c r="I597" t="s">
        <v>71</v>
      </c>
      <c r="J597" t="s">
        <v>121</v>
      </c>
      <c r="K597" t="s">
        <v>252</v>
      </c>
      <c r="L597" t="s">
        <v>74</v>
      </c>
      <c r="M597" t="s">
        <v>213</v>
      </c>
      <c r="N597" t="s">
        <v>76</v>
      </c>
      <c r="O597" t="s">
        <v>69</v>
      </c>
      <c r="P597">
        <v>3220998</v>
      </c>
      <c r="Q597">
        <v>26831057</v>
      </c>
      <c r="R597">
        <v>1417143</v>
      </c>
      <c r="U597">
        <v>9700</v>
      </c>
      <c r="V597" t="s">
        <v>896</v>
      </c>
      <c r="W597">
        <v>1</v>
      </c>
      <c r="X597">
        <v>0</v>
      </c>
      <c r="Y597" t="s">
        <v>69</v>
      </c>
      <c r="AB597" t="s">
        <v>69</v>
      </c>
      <c r="AD597" t="s">
        <v>69</v>
      </c>
      <c r="AE597" t="s">
        <v>69</v>
      </c>
      <c r="AF597" t="s">
        <v>69</v>
      </c>
      <c r="AG597" t="s">
        <v>69</v>
      </c>
      <c r="AH597" t="s">
        <v>94</v>
      </c>
      <c r="AI597" t="s">
        <v>95</v>
      </c>
      <c r="AJ597" t="s">
        <v>96</v>
      </c>
      <c r="AK597" t="s">
        <v>96</v>
      </c>
      <c r="AL597" t="s">
        <v>897</v>
      </c>
      <c r="AM597" t="s">
        <v>94</v>
      </c>
      <c r="AN597" t="s">
        <v>83</v>
      </c>
      <c r="AO597" t="s">
        <v>98</v>
      </c>
      <c r="AP597" t="s">
        <v>95</v>
      </c>
      <c r="AQ597" t="s">
        <v>96</v>
      </c>
      <c r="AR597" t="s">
        <v>96</v>
      </c>
      <c r="AS597" t="s">
        <v>98</v>
      </c>
      <c r="AT597" t="s">
        <v>98</v>
      </c>
      <c r="AU597" t="s">
        <v>192</v>
      </c>
      <c r="AV597" t="s">
        <v>193</v>
      </c>
      <c r="AW597" t="b">
        <v>1</v>
      </c>
      <c r="AX597" t="s">
        <v>129</v>
      </c>
      <c r="AY597" t="s">
        <v>130</v>
      </c>
      <c r="AZ597" t="s">
        <v>130</v>
      </c>
      <c r="BA597" t="s">
        <v>192</v>
      </c>
      <c r="BB597" t="s">
        <v>192</v>
      </c>
      <c r="BC597" t="s">
        <v>216</v>
      </c>
      <c r="BD597" t="s">
        <v>133</v>
      </c>
      <c r="BE597" t="s">
        <v>217</v>
      </c>
      <c r="BF597" t="s">
        <v>217</v>
      </c>
      <c r="BG597" t="s">
        <v>217</v>
      </c>
      <c r="BH597" t="s">
        <v>68</v>
      </c>
      <c r="BI597" t="s">
        <v>69</v>
      </c>
      <c r="BJ597" t="s">
        <v>69</v>
      </c>
      <c r="BK597" t="s">
        <v>69</v>
      </c>
      <c r="BL597" t="s">
        <v>98</v>
      </c>
      <c r="BM597" t="s">
        <v>76</v>
      </c>
      <c r="BN597">
        <v>0</v>
      </c>
      <c r="BO597" s="1">
        <v>39448</v>
      </c>
      <c r="BP597" t="s">
        <v>2958</v>
      </c>
    </row>
    <row r="598" spans="1:68" x14ac:dyDescent="0.25">
      <c r="A598">
        <v>2011</v>
      </c>
      <c r="B598">
        <v>5700</v>
      </c>
      <c r="C598">
        <v>5700</v>
      </c>
      <c r="D598" t="s">
        <v>90</v>
      </c>
      <c r="E598" t="s">
        <v>90</v>
      </c>
      <c r="F598" t="s">
        <v>68</v>
      </c>
      <c r="G598" t="s">
        <v>69</v>
      </c>
      <c r="H598" t="s">
        <v>70</v>
      </c>
      <c r="I598" t="s">
        <v>71</v>
      </c>
      <c r="J598" t="s">
        <v>121</v>
      </c>
      <c r="K598" t="s">
        <v>364</v>
      </c>
      <c r="L598" t="s">
        <v>105</v>
      </c>
      <c r="M598" t="s">
        <v>205</v>
      </c>
      <c r="N598" t="s">
        <v>76</v>
      </c>
      <c r="O598" t="s">
        <v>69</v>
      </c>
      <c r="P598">
        <v>15334899</v>
      </c>
      <c r="Q598">
        <v>1757870</v>
      </c>
      <c r="R598">
        <v>1421818</v>
      </c>
      <c r="U598">
        <v>9700</v>
      </c>
      <c r="V598" t="s">
        <v>1243</v>
      </c>
      <c r="W598">
        <v>1</v>
      </c>
      <c r="X598">
        <v>99998</v>
      </c>
      <c r="Y598">
        <v>97</v>
      </c>
      <c r="Z598">
        <v>400</v>
      </c>
      <c r="AB598" t="s">
        <v>69</v>
      </c>
      <c r="AD598" t="s">
        <v>69</v>
      </c>
      <c r="AE598" t="s">
        <v>69</v>
      </c>
      <c r="AF598" t="s">
        <v>69</v>
      </c>
      <c r="AG598" t="s">
        <v>438</v>
      </c>
      <c r="AH598" t="s">
        <v>94</v>
      </c>
      <c r="AI598" t="s">
        <v>95</v>
      </c>
      <c r="AJ598" t="s">
        <v>96</v>
      </c>
      <c r="AK598" t="s">
        <v>96</v>
      </c>
      <c r="AL598" t="s">
        <v>1244</v>
      </c>
      <c r="AM598" t="s">
        <v>94</v>
      </c>
      <c r="AN598" t="s">
        <v>83</v>
      </c>
      <c r="AO598" t="s">
        <v>98</v>
      </c>
      <c r="AP598" t="s">
        <v>95</v>
      </c>
      <c r="AQ598" t="s">
        <v>96</v>
      </c>
      <c r="AR598" t="s">
        <v>96</v>
      </c>
      <c r="AS598" t="s">
        <v>98</v>
      </c>
      <c r="AT598" t="s">
        <v>98</v>
      </c>
      <c r="AU598" t="s">
        <v>192</v>
      </c>
      <c r="AV598" t="s">
        <v>193</v>
      </c>
      <c r="AW598" t="b">
        <v>1</v>
      </c>
      <c r="AX598" t="s">
        <v>129</v>
      </c>
      <c r="AY598" t="s">
        <v>130</v>
      </c>
      <c r="AZ598" t="s">
        <v>130</v>
      </c>
      <c r="BA598" t="s">
        <v>192</v>
      </c>
      <c r="BB598" t="s">
        <v>192</v>
      </c>
      <c r="BC598" t="s">
        <v>87</v>
      </c>
      <c r="BD598" t="s">
        <v>88</v>
      </c>
      <c r="BE598" t="s">
        <v>88</v>
      </c>
      <c r="BF598" t="s">
        <v>89</v>
      </c>
      <c r="BG598" t="s">
        <v>88</v>
      </c>
      <c r="BH598" t="s">
        <v>68</v>
      </c>
      <c r="BI598" t="s">
        <v>69</v>
      </c>
      <c r="BJ598" t="s">
        <v>69</v>
      </c>
      <c r="BK598" t="s">
        <v>69</v>
      </c>
      <c r="BL598" t="s">
        <v>98</v>
      </c>
      <c r="BM598" t="s">
        <v>76</v>
      </c>
      <c r="BN598">
        <v>117787.429</v>
      </c>
      <c r="BO598" s="1">
        <v>40544</v>
      </c>
      <c r="BP598" t="s">
        <v>2959</v>
      </c>
    </row>
    <row r="599" spans="1:68" x14ac:dyDescent="0.25">
      <c r="A599">
        <v>2010</v>
      </c>
      <c r="B599">
        <v>5700</v>
      </c>
      <c r="C599">
        <v>5700</v>
      </c>
      <c r="D599" t="s">
        <v>90</v>
      </c>
      <c r="E599" t="s">
        <v>90</v>
      </c>
      <c r="F599" t="s">
        <v>68</v>
      </c>
      <c r="G599" t="s">
        <v>69</v>
      </c>
      <c r="H599" t="s">
        <v>228</v>
      </c>
      <c r="I599" t="s">
        <v>71</v>
      </c>
      <c r="J599" t="s">
        <v>121</v>
      </c>
      <c r="K599" t="s">
        <v>122</v>
      </c>
      <c r="L599" t="s">
        <v>74</v>
      </c>
      <c r="M599" t="s">
        <v>213</v>
      </c>
      <c r="N599" t="s">
        <v>76</v>
      </c>
      <c r="O599" t="s">
        <v>69</v>
      </c>
      <c r="P599">
        <v>782766831</v>
      </c>
      <c r="Q599">
        <v>25736544</v>
      </c>
      <c r="R599">
        <v>1419663</v>
      </c>
      <c r="U599">
        <v>9700</v>
      </c>
      <c r="V599" t="s">
        <v>921</v>
      </c>
      <c r="W599">
        <v>1</v>
      </c>
      <c r="X599">
        <v>399507</v>
      </c>
      <c r="Y599" t="s">
        <v>69</v>
      </c>
      <c r="AB599" t="s">
        <v>69</v>
      </c>
      <c r="AD599" t="s">
        <v>69</v>
      </c>
      <c r="AE599" t="s">
        <v>69</v>
      </c>
      <c r="AF599" t="s">
        <v>69</v>
      </c>
      <c r="AG599" t="s">
        <v>69</v>
      </c>
      <c r="AH599" t="s">
        <v>94</v>
      </c>
      <c r="AI599" t="s">
        <v>95</v>
      </c>
      <c r="AJ599" t="s">
        <v>96</v>
      </c>
      <c r="AK599" t="s">
        <v>96</v>
      </c>
      <c r="AL599" t="s">
        <v>922</v>
      </c>
      <c r="AM599" t="s">
        <v>94</v>
      </c>
      <c r="AN599" t="s">
        <v>83</v>
      </c>
      <c r="AO599" t="s">
        <v>98</v>
      </c>
      <c r="AP599" t="s">
        <v>95</v>
      </c>
      <c r="AQ599" t="s">
        <v>96</v>
      </c>
      <c r="AR599" t="s">
        <v>96</v>
      </c>
      <c r="AS599" t="s">
        <v>98</v>
      </c>
      <c r="AT599" t="s">
        <v>98</v>
      </c>
      <c r="AU599" t="s">
        <v>128</v>
      </c>
      <c r="AV599" t="s">
        <v>128</v>
      </c>
      <c r="AW599" t="b">
        <v>1</v>
      </c>
      <c r="AX599" t="s">
        <v>129</v>
      </c>
      <c r="AY599" t="s">
        <v>130</v>
      </c>
      <c r="AZ599" t="s">
        <v>130</v>
      </c>
      <c r="BA599" t="s">
        <v>131</v>
      </c>
      <c r="BB599" t="s">
        <v>131</v>
      </c>
      <c r="BC599" t="s">
        <v>231</v>
      </c>
      <c r="BD599" t="s">
        <v>88</v>
      </c>
      <c r="BE599" t="s">
        <v>88</v>
      </c>
      <c r="BF599" t="s">
        <v>210</v>
      </c>
      <c r="BG599" t="s">
        <v>88</v>
      </c>
      <c r="BH599" t="s">
        <v>68</v>
      </c>
      <c r="BI599" t="s">
        <v>69</v>
      </c>
      <c r="BJ599" t="s">
        <v>69</v>
      </c>
      <c r="BK599" t="s">
        <v>69</v>
      </c>
      <c r="BL599" t="s">
        <v>98</v>
      </c>
      <c r="BM599" t="s">
        <v>76</v>
      </c>
      <c r="BN599">
        <v>481726.55800000002</v>
      </c>
      <c r="BO599" s="1">
        <v>40179</v>
      </c>
      <c r="BP599" t="s">
        <v>2960</v>
      </c>
    </row>
    <row r="600" spans="1:68" x14ac:dyDescent="0.25">
      <c r="A600">
        <v>2010</v>
      </c>
      <c r="B600">
        <v>5700</v>
      </c>
      <c r="C600">
        <v>5700</v>
      </c>
      <c r="D600" t="s">
        <v>90</v>
      </c>
      <c r="E600" t="s">
        <v>90</v>
      </c>
      <c r="F600" t="s">
        <v>68</v>
      </c>
      <c r="G600" t="s">
        <v>69</v>
      </c>
      <c r="H600" t="s">
        <v>70</v>
      </c>
      <c r="I600" t="s">
        <v>71</v>
      </c>
      <c r="J600" t="s">
        <v>121</v>
      </c>
      <c r="K600" t="s">
        <v>122</v>
      </c>
      <c r="L600" t="s">
        <v>74</v>
      </c>
      <c r="M600" t="s">
        <v>213</v>
      </c>
      <c r="N600" t="s">
        <v>76</v>
      </c>
      <c r="O600" t="s">
        <v>69</v>
      </c>
      <c r="P600">
        <v>5594908</v>
      </c>
      <c r="Q600">
        <v>18764947</v>
      </c>
      <c r="R600">
        <v>1420939</v>
      </c>
      <c r="U600">
        <v>9700</v>
      </c>
      <c r="V600" t="s">
        <v>1245</v>
      </c>
      <c r="W600">
        <v>1</v>
      </c>
      <c r="X600" s="2">
        <v>200000</v>
      </c>
      <c r="Y600" t="s">
        <v>69</v>
      </c>
      <c r="AB600" t="s">
        <v>69</v>
      </c>
      <c r="AD600" t="s">
        <v>69</v>
      </c>
      <c r="AE600" t="s">
        <v>69</v>
      </c>
      <c r="AF600" t="s">
        <v>69</v>
      </c>
      <c r="AG600" t="s">
        <v>69</v>
      </c>
      <c r="AH600" t="s">
        <v>94</v>
      </c>
      <c r="AI600" t="s">
        <v>95</v>
      </c>
      <c r="AJ600" t="s">
        <v>96</v>
      </c>
      <c r="AK600" t="s">
        <v>96</v>
      </c>
      <c r="AL600" t="s">
        <v>1246</v>
      </c>
      <c r="AM600" t="s">
        <v>94</v>
      </c>
      <c r="AN600" t="s">
        <v>83</v>
      </c>
      <c r="AO600" t="s">
        <v>98</v>
      </c>
      <c r="AP600" t="s">
        <v>95</v>
      </c>
      <c r="AQ600" t="s">
        <v>96</v>
      </c>
      <c r="AR600" t="s">
        <v>96</v>
      </c>
      <c r="AS600" t="s">
        <v>98</v>
      </c>
      <c r="AT600" t="s">
        <v>98</v>
      </c>
      <c r="AU600" t="s">
        <v>128</v>
      </c>
      <c r="AV600" t="s">
        <v>128</v>
      </c>
      <c r="AW600" t="b">
        <v>1</v>
      </c>
      <c r="AX600" t="s">
        <v>129</v>
      </c>
      <c r="AY600" t="s">
        <v>130</v>
      </c>
      <c r="AZ600" t="s">
        <v>130</v>
      </c>
      <c r="BA600" t="s">
        <v>131</v>
      </c>
      <c r="BB600" t="s">
        <v>131</v>
      </c>
      <c r="BC600" t="s">
        <v>87</v>
      </c>
      <c r="BD600" t="s">
        <v>88</v>
      </c>
      <c r="BE600" t="s">
        <v>88</v>
      </c>
      <c r="BF600" t="s">
        <v>89</v>
      </c>
      <c r="BG600" t="s">
        <v>88</v>
      </c>
      <c r="BH600" t="s">
        <v>68</v>
      </c>
      <c r="BI600" t="s">
        <v>69</v>
      </c>
      <c r="BJ600" t="s">
        <v>69</v>
      </c>
      <c r="BK600" t="s">
        <v>69</v>
      </c>
      <c r="BL600" t="s">
        <v>98</v>
      </c>
      <c r="BM600" t="s">
        <v>76</v>
      </c>
      <c r="BN600">
        <v>241160.50930000001</v>
      </c>
      <c r="BO600" s="1">
        <v>40179</v>
      </c>
      <c r="BP600" t="s">
        <v>2787</v>
      </c>
    </row>
    <row r="601" spans="1:68" x14ac:dyDescent="0.25">
      <c r="A601">
        <v>2011</v>
      </c>
      <c r="B601">
        <v>5700</v>
      </c>
      <c r="C601">
        <v>5700</v>
      </c>
      <c r="D601" t="s">
        <v>90</v>
      </c>
      <c r="E601" t="s">
        <v>90</v>
      </c>
      <c r="F601" t="s">
        <v>68</v>
      </c>
      <c r="G601" t="s">
        <v>69</v>
      </c>
      <c r="H601" t="s">
        <v>274</v>
      </c>
      <c r="I601" t="s">
        <v>71</v>
      </c>
      <c r="J601" t="s">
        <v>121</v>
      </c>
      <c r="K601" t="s">
        <v>122</v>
      </c>
      <c r="L601" t="s">
        <v>74</v>
      </c>
      <c r="M601" t="s">
        <v>213</v>
      </c>
      <c r="N601" t="s">
        <v>76</v>
      </c>
      <c r="O601" t="s">
        <v>206</v>
      </c>
      <c r="P601">
        <v>604717165</v>
      </c>
      <c r="Q601">
        <v>12892921</v>
      </c>
      <c r="R601">
        <v>1421526</v>
      </c>
      <c r="U601">
        <v>9700</v>
      </c>
      <c r="V601" t="s">
        <v>615</v>
      </c>
      <c r="W601">
        <v>1</v>
      </c>
      <c r="X601">
        <v>478675</v>
      </c>
      <c r="Y601">
        <v>57</v>
      </c>
      <c r="Z601">
        <v>3600</v>
      </c>
      <c r="AB601" t="s">
        <v>69</v>
      </c>
      <c r="AD601" t="s">
        <v>69</v>
      </c>
      <c r="AE601" t="s">
        <v>69</v>
      </c>
      <c r="AF601" t="s">
        <v>69</v>
      </c>
      <c r="AG601" t="s">
        <v>195</v>
      </c>
      <c r="AH601" t="s">
        <v>94</v>
      </c>
      <c r="AI601" t="s">
        <v>95</v>
      </c>
      <c r="AJ601" t="s">
        <v>96</v>
      </c>
      <c r="AK601" t="s">
        <v>96</v>
      </c>
      <c r="AL601" t="s">
        <v>616</v>
      </c>
      <c r="AM601" t="s">
        <v>94</v>
      </c>
      <c r="AN601" t="s">
        <v>83</v>
      </c>
      <c r="AO601" t="s">
        <v>98</v>
      </c>
      <c r="AP601" t="s">
        <v>95</v>
      </c>
      <c r="AQ601" t="s">
        <v>96</v>
      </c>
      <c r="AR601" t="s">
        <v>96</v>
      </c>
      <c r="AS601" t="s">
        <v>98</v>
      </c>
      <c r="AT601" t="s">
        <v>98</v>
      </c>
      <c r="AU601" t="s">
        <v>128</v>
      </c>
      <c r="AV601" t="s">
        <v>128</v>
      </c>
      <c r="AW601" t="b">
        <v>1</v>
      </c>
      <c r="AX601" t="s">
        <v>129</v>
      </c>
      <c r="AY601" t="s">
        <v>130</v>
      </c>
      <c r="AZ601" t="s">
        <v>130</v>
      </c>
      <c r="BA601" t="s">
        <v>131</v>
      </c>
      <c r="BB601" t="s">
        <v>131</v>
      </c>
      <c r="BC601" t="s">
        <v>277</v>
      </c>
      <c r="BD601" t="s">
        <v>88</v>
      </c>
      <c r="BE601" t="s">
        <v>88</v>
      </c>
      <c r="BF601" t="s">
        <v>89</v>
      </c>
      <c r="BG601" t="s">
        <v>88</v>
      </c>
      <c r="BH601" t="s">
        <v>68</v>
      </c>
      <c r="BI601" t="s">
        <v>69</v>
      </c>
      <c r="BJ601" t="s">
        <v>69</v>
      </c>
      <c r="BK601" t="s">
        <v>69</v>
      </c>
      <c r="BL601" t="s">
        <v>98</v>
      </c>
      <c r="BM601" t="s">
        <v>76</v>
      </c>
      <c r="BN601">
        <v>563830.25260000001</v>
      </c>
      <c r="BO601" s="1">
        <v>40544</v>
      </c>
      <c r="BP601" t="s">
        <v>2961</v>
      </c>
    </row>
    <row r="602" spans="1:68" x14ac:dyDescent="0.25">
      <c r="A602">
        <v>2012</v>
      </c>
      <c r="B602">
        <v>5700</v>
      </c>
      <c r="C602">
        <v>5700</v>
      </c>
      <c r="D602" t="s">
        <v>140</v>
      </c>
      <c r="E602" t="s">
        <v>140</v>
      </c>
      <c r="F602" t="s">
        <v>68</v>
      </c>
      <c r="G602" t="s">
        <v>69</v>
      </c>
      <c r="H602" t="s">
        <v>293</v>
      </c>
      <c r="I602" t="s">
        <v>71</v>
      </c>
      <c r="J602" t="s">
        <v>121</v>
      </c>
      <c r="K602" t="s">
        <v>122</v>
      </c>
      <c r="L602" t="s">
        <v>105</v>
      </c>
      <c r="M602" t="s">
        <v>205</v>
      </c>
      <c r="N602" t="s">
        <v>76</v>
      </c>
      <c r="O602" t="s">
        <v>69</v>
      </c>
      <c r="P602">
        <v>41776824</v>
      </c>
      <c r="Q602">
        <v>6970533</v>
      </c>
      <c r="R602">
        <v>1372913</v>
      </c>
      <c r="U602">
        <v>9700</v>
      </c>
      <c r="V602" t="s">
        <v>1247</v>
      </c>
      <c r="W602">
        <v>1</v>
      </c>
      <c r="X602">
        <v>0</v>
      </c>
      <c r="Y602" t="s">
        <v>69</v>
      </c>
      <c r="AB602" t="s">
        <v>69</v>
      </c>
      <c r="AD602" t="s">
        <v>69</v>
      </c>
      <c r="AE602" t="s">
        <v>69</v>
      </c>
      <c r="AF602" t="s">
        <v>69</v>
      </c>
      <c r="AG602" t="s">
        <v>69</v>
      </c>
      <c r="AH602" t="s">
        <v>94</v>
      </c>
      <c r="AI602" t="s">
        <v>95</v>
      </c>
      <c r="AJ602" t="s">
        <v>96</v>
      </c>
      <c r="AK602" t="s">
        <v>96</v>
      </c>
      <c r="AL602" t="s">
        <v>1248</v>
      </c>
      <c r="AM602" t="s">
        <v>94</v>
      </c>
      <c r="AN602" t="s">
        <v>83</v>
      </c>
      <c r="AO602" t="s">
        <v>98</v>
      </c>
      <c r="AP602" t="s">
        <v>95</v>
      </c>
      <c r="AQ602" t="s">
        <v>96</v>
      </c>
      <c r="AR602" t="s">
        <v>96</v>
      </c>
      <c r="AS602" t="s">
        <v>98</v>
      </c>
      <c r="AT602" t="s">
        <v>98</v>
      </c>
      <c r="AU602" t="s">
        <v>128</v>
      </c>
      <c r="AV602" t="s">
        <v>128</v>
      </c>
      <c r="AW602" t="b">
        <v>1</v>
      </c>
      <c r="AX602" t="s">
        <v>129</v>
      </c>
      <c r="AY602" t="s">
        <v>130</v>
      </c>
      <c r="AZ602" t="s">
        <v>130</v>
      </c>
      <c r="BA602" t="s">
        <v>131</v>
      </c>
      <c r="BB602" t="s">
        <v>131</v>
      </c>
      <c r="BC602" t="s">
        <v>297</v>
      </c>
      <c r="BD602" t="s">
        <v>88</v>
      </c>
      <c r="BE602" t="s">
        <v>88</v>
      </c>
      <c r="BF602" t="s">
        <v>210</v>
      </c>
      <c r="BG602" t="s">
        <v>88</v>
      </c>
      <c r="BH602" t="s">
        <v>68</v>
      </c>
      <c r="BI602" t="s">
        <v>69</v>
      </c>
      <c r="BJ602" t="s">
        <v>69</v>
      </c>
      <c r="BK602" t="s">
        <v>69</v>
      </c>
      <c r="BL602" t="s">
        <v>98</v>
      </c>
      <c r="BM602" t="s">
        <v>76</v>
      </c>
      <c r="BN602">
        <v>0</v>
      </c>
      <c r="BO602" s="1">
        <v>40909</v>
      </c>
      <c r="BP602" t="s">
        <v>2962</v>
      </c>
    </row>
    <row r="603" spans="1:68" x14ac:dyDescent="0.25">
      <c r="A603">
        <v>2012</v>
      </c>
      <c r="B603">
        <v>5700</v>
      </c>
      <c r="C603">
        <v>5700</v>
      </c>
      <c r="D603" t="s">
        <v>90</v>
      </c>
      <c r="E603" t="s">
        <v>310</v>
      </c>
      <c r="F603" t="s">
        <v>68</v>
      </c>
      <c r="G603" t="s">
        <v>69</v>
      </c>
      <c r="H603" t="s">
        <v>70</v>
      </c>
      <c r="I603" t="s">
        <v>71</v>
      </c>
      <c r="J603" t="s">
        <v>121</v>
      </c>
      <c r="K603" t="s">
        <v>204</v>
      </c>
      <c r="L603" t="s">
        <v>74</v>
      </c>
      <c r="M603" t="s">
        <v>213</v>
      </c>
      <c r="N603" t="s">
        <v>76</v>
      </c>
      <c r="O603" t="s">
        <v>69</v>
      </c>
      <c r="P603">
        <v>133132691</v>
      </c>
      <c r="Q603">
        <v>15152787</v>
      </c>
      <c r="R603">
        <v>1422085</v>
      </c>
      <c r="U603">
        <v>9700</v>
      </c>
      <c r="V603" t="s">
        <v>1107</v>
      </c>
      <c r="W603">
        <v>1</v>
      </c>
      <c r="X603">
        <v>745895</v>
      </c>
      <c r="Y603">
        <v>57</v>
      </c>
      <c r="Z603">
        <v>3600</v>
      </c>
      <c r="AB603" t="s">
        <v>69</v>
      </c>
      <c r="AD603" t="s">
        <v>69</v>
      </c>
      <c r="AE603" t="s">
        <v>69</v>
      </c>
      <c r="AF603" t="s">
        <v>69</v>
      </c>
      <c r="AG603" t="s">
        <v>195</v>
      </c>
      <c r="AH603" t="s">
        <v>94</v>
      </c>
      <c r="AI603" t="s">
        <v>69</v>
      </c>
      <c r="AJ603" t="s">
        <v>69</v>
      </c>
      <c r="AK603" t="s">
        <v>69</v>
      </c>
      <c r="AL603" t="s">
        <v>1108</v>
      </c>
      <c r="AM603" t="s">
        <v>94</v>
      </c>
      <c r="AN603" t="s">
        <v>83</v>
      </c>
      <c r="AO603" t="s">
        <v>98</v>
      </c>
      <c r="AP603" t="s">
        <v>95</v>
      </c>
      <c r="AQ603" t="s">
        <v>96</v>
      </c>
      <c r="AR603" t="s">
        <v>96</v>
      </c>
      <c r="AS603" t="s">
        <v>98</v>
      </c>
      <c r="AT603" t="s">
        <v>98</v>
      </c>
      <c r="AU603" t="s">
        <v>192</v>
      </c>
      <c r="AV603" t="s">
        <v>193</v>
      </c>
      <c r="AW603" t="b">
        <v>1</v>
      </c>
      <c r="AX603" t="s">
        <v>129</v>
      </c>
      <c r="AY603" t="s">
        <v>130</v>
      </c>
      <c r="AZ603" t="s">
        <v>130</v>
      </c>
      <c r="BA603" t="s">
        <v>192</v>
      </c>
      <c r="BB603" t="s">
        <v>192</v>
      </c>
      <c r="BC603" t="s">
        <v>87</v>
      </c>
      <c r="BD603" t="s">
        <v>88</v>
      </c>
      <c r="BE603" t="s">
        <v>88</v>
      </c>
      <c r="BF603" t="s">
        <v>89</v>
      </c>
      <c r="BG603" t="s">
        <v>88</v>
      </c>
      <c r="BH603" t="s">
        <v>68</v>
      </c>
      <c r="BI603" t="s">
        <v>69</v>
      </c>
      <c r="BJ603" t="s">
        <v>69</v>
      </c>
      <c r="BK603" t="s">
        <v>69</v>
      </c>
      <c r="BL603" t="s">
        <v>98</v>
      </c>
      <c r="BM603" t="s">
        <v>76</v>
      </c>
      <c r="BN603">
        <v>861807.08319999999</v>
      </c>
      <c r="BO603" s="1">
        <v>40909</v>
      </c>
      <c r="BP603" t="s">
        <v>2963</v>
      </c>
    </row>
    <row r="604" spans="1:68" x14ac:dyDescent="0.25">
      <c r="A604">
        <v>2009</v>
      </c>
      <c r="B604">
        <v>5700</v>
      </c>
      <c r="C604">
        <v>5700</v>
      </c>
      <c r="D604" t="s">
        <v>90</v>
      </c>
      <c r="E604" t="s">
        <v>90</v>
      </c>
      <c r="F604" t="s">
        <v>68</v>
      </c>
      <c r="G604" t="s">
        <v>69</v>
      </c>
      <c r="H604" t="s">
        <v>203</v>
      </c>
      <c r="I604" t="s">
        <v>71</v>
      </c>
      <c r="J604" t="s">
        <v>121</v>
      </c>
      <c r="K604" t="s">
        <v>204</v>
      </c>
      <c r="L604" t="s">
        <v>105</v>
      </c>
      <c r="M604" t="s">
        <v>205</v>
      </c>
      <c r="N604" t="s">
        <v>76</v>
      </c>
      <c r="O604" t="s">
        <v>69</v>
      </c>
      <c r="P604">
        <v>76922793</v>
      </c>
      <c r="Q604">
        <v>30032083</v>
      </c>
      <c r="R604">
        <v>1420617</v>
      </c>
      <c r="U604">
        <v>9700</v>
      </c>
      <c r="V604" t="s">
        <v>1249</v>
      </c>
      <c r="W604">
        <v>1</v>
      </c>
      <c r="X604">
        <v>99957</v>
      </c>
      <c r="Y604" t="s">
        <v>69</v>
      </c>
      <c r="AB604" t="s">
        <v>69</v>
      </c>
      <c r="AD604" t="s">
        <v>69</v>
      </c>
      <c r="AE604" t="s">
        <v>69</v>
      </c>
      <c r="AF604" t="s">
        <v>69</v>
      </c>
      <c r="AG604" t="s">
        <v>69</v>
      </c>
      <c r="AH604" t="s">
        <v>94</v>
      </c>
      <c r="AI604" t="s">
        <v>95</v>
      </c>
      <c r="AJ604" t="s">
        <v>96</v>
      </c>
      <c r="AK604" t="s">
        <v>96</v>
      </c>
      <c r="AL604" t="s">
        <v>1250</v>
      </c>
      <c r="AM604" t="s">
        <v>94</v>
      </c>
      <c r="AN604" t="s">
        <v>83</v>
      </c>
      <c r="AO604" t="s">
        <v>98</v>
      </c>
      <c r="AP604" t="s">
        <v>95</v>
      </c>
      <c r="AQ604" t="s">
        <v>96</v>
      </c>
      <c r="AR604" t="s">
        <v>96</v>
      </c>
      <c r="AS604" t="s">
        <v>98</v>
      </c>
      <c r="AT604" t="s">
        <v>98</v>
      </c>
      <c r="AU604" t="s">
        <v>192</v>
      </c>
      <c r="AV604" t="s">
        <v>193</v>
      </c>
      <c r="AW604" t="b">
        <v>1</v>
      </c>
      <c r="AX604" t="s">
        <v>129</v>
      </c>
      <c r="AY604" t="s">
        <v>130</v>
      </c>
      <c r="AZ604" t="s">
        <v>130</v>
      </c>
      <c r="BA604" t="s">
        <v>192</v>
      </c>
      <c r="BB604" t="s">
        <v>192</v>
      </c>
      <c r="BC604" t="s">
        <v>209</v>
      </c>
      <c r="BD604" t="s">
        <v>88</v>
      </c>
      <c r="BE604" t="s">
        <v>88</v>
      </c>
      <c r="BF604" t="s">
        <v>210</v>
      </c>
      <c r="BG604" t="s">
        <v>88</v>
      </c>
      <c r="BH604" t="s">
        <v>68</v>
      </c>
      <c r="BI604" t="s">
        <v>69</v>
      </c>
      <c r="BJ604" t="s">
        <v>69</v>
      </c>
      <c r="BK604" t="s">
        <v>69</v>
      </c>
      <c r="BL604" t="s">
        <v>98</v>
      </c>
      <c r="BM604" t="s">
        <v>76</v>
      </c>
      <c r="BN604">
        <v>122692.3593</v>
      </c>
      <c r="BO604" s="1">
        <v>39814</v>
      </c>
      <c r="BP604" t="s">
        <v>2964</v>
      </c>
    </row>
    <row r="605" spans="1:68" x14ac:dyDescent="0.25">
      <c r="A605">
        <v>2015</v>
      </c>
      <c r="B605">
        <v>5700</v>
      </c>
      <c r="C605">
        <v>5700</v>
      </c>
      <c r="D605" t="s">
        <v>140</v>
      </c>
      <c r="E605" t="s">
        <v>280</v>
      </c>
      <c r="F605" t="s">
        <v>68</v>
      </c>
      <c r="G605" t="s">
        <v>69</v>
      </c>
      <c r="H605" t="s">
        <v>293</v>
      </c>
      <c r="I605" t="s">
        <v>71</v>
      </c>
      <c r="J605" t="s">
        <v>72</v>
      </c>
      <c r="K605" t="s">
        <v>73</v>
      </c>
      <c r="L605" t="s">
        <v>74</v>
      </c>
      <c r="M605" t="s">
        <v>213</v>
      </c>
      <c r="N605" t="s">
        <v>76</v>
      </c>
      <c r="O605" t="s">
        <v>69</v>
      </c>
      <c r="P605">
        <v>787026918</v>
      </c>
      <c r="Q605">
        <v>43731459</v>
      </c>
      <c r="R605">
        <v>61821924</v>
      </c>
      <c r="U605" t="s">
        <v>69</v>
      </c>
      <c r="V605" t="s">
        <v>1251</v>
      </c>
      <c r="W605">
        <v>1</v>
      </c>
      <c r="X605">
        <v>1499993.875</v>
      </c>
      <c r="Y605">
        <v>57</v>
      </c>
      <c r="Z605">
        <v>3600</v>
      </c>
      <c r="AB605" t="s">
        <v>69</v>
      </c>
      <c r="AD605" t="s">
        <v>69</v>
      </c>
      <c r="AE605" t="s">
        <v>69</v>
      </c>
      <c r="AF605" t="s">
        <v>69</v>
      </c>
      <c r="AG605" t="s">
        <v>195</v>
      </c>
      <c r="AH605" t="s">
        <v>94</v>
      </c>
      <c r="AI605" t="s">
        <v>69</v>
      </c>
      <c r="AJ605" t="s">
        <v>69</v>
      </c>
      <c r="AK605" t="s">
        <v>69</v>
      </c>
      <c r="AL605" t="s">
        <v>1252</v>
      </c>
      <c r="AM605" t="s">
        <v>94</v>
      </c>
      <c r="AN605" t="s">
        <v>83</v>
      </c>
      <c r="AO605" t="s">
        <v>98</v>
      </c>
      <c r="AP605" t="s">
        <v>95</v>
      </c>
      <c r="AQ605" t="s">
        <v>96</v>
      </c>
      <c r="AR605" t="s">
        <v>96</v>
      </c>
      <c r="AS605" t="s">
        <v>98</v>
      </c>
      <c r="AT605" t="s">
        <v>98</v>
      </c>
      <c r="AU605" t="s">
        <v>85</v>
      </c>
      <c r="AV605" t="s">
        <v>85</v>
      </c>
      <c r="AW605" t="b">
        <v>1</v>
      </c>
      <c r="AX605" t="s">
        <v>86</v>
      </c>
      <c r="AY605" t="s">
        <v>85</v>
      </c>
      <c r="AZ605" t="s">
        <v>85</v>
      </c>
      <c r="BA605" t="s">
        <v>85</v>
      </c>
      <c r="BB605" t="s">
        <v>85</v>
      </c>
      <c r="BC605" t="s">
        <v>297</v>
      </c>
      <c r="BD605" t="s">
        <v>88</v>
      </c>
      <c r="BE605" t="s">
        <v>88</v>
      </c>
      <c r="BF605" t="s">
        <v>210</v>
      </c>
      <c r="BG605" t="s">
        <v>88</v>
      </c>
      <c r="BH605" t="s">
        <v>68</v>
      </c>
      <c r="BI605" t="s">
        <v>69</v>
      </c>
      <c r="BJ605" t="s">
        <v>69</v>
      </c>
      <c r="BK605" t="s">
        <v>69</v>
      </c>
      <c r="BL605" t="s">
        <v>98</v>
      </c>
      <c r="BM605" t="s">
        <v>76</v>
      </c>
      <c r="BN605">
        <v>1673031.1059999999</v>
      </c>
      <c r="BO605" s="1">
        <v>42005</v>
      </c>
      <c r="BP605" t="s">
        <v>2965</v>
      </c>
    </row>
    <row r="606" spans="1:68" x14ac:dyDescent="0.25">
      <c r="A606">
        <v>2005</v>
      </c>
      <c r="B606">
        <v>5700</v>
      </c>
      <c r="C606">
        <v>5700</v>
      </c>
      <c r="D606" t="s">
        <v>90</v>
      </c>
      <c r="E606" t="s">
        <v>90</v>
      </c>
      <c r="F606" t="s">
        <v>68</v>
      </c>
      <c r="G606" t="s">
        <v>69</v>
      </c>
      <c r="H606" t="s">
        <v>70</v>
      </c>
      <c r="I606" t="s">
        <v>71</v>
      </c>
      <c r="J606" t="s">
        <v>121</v>
      </c>
      <c r="K606" t="s">
        <v>204</v>
      </c>
      <c r="L606" t="s">
        <v>105</v>
      </c>
      <c r="M606" t="s">
        <v>205</v>
      </c>
      <c r="N606" t="s">
        <v>76</v>
      </c>
      <c r="O606" t="s">
        <v>69</v>
      </c>
      <c r="P606">
        <v>17391348</v>
      </c>
      <c r="Q606">
        <v>11953842</v>
      </c>
      <c r="R606">
        <v>1418093</v>
      </c>
      <c r="U606">
        <v>9700</v>
      </c>
      <c r="V606" t="s">
        <v>1253</v>
      </c>
      <c r="W606">
        <v>1</v>
      </c>
      <c r="X606">
        <v>99989</v>
      </c>
      <c r="Y606" t="s">
        <v>69</v>
      </c>
      <c r="AB606" t="s">
        <v>69</v>
      </c>
      <c r="AD606" t="s">
        <v>69</v>
      </c>
      <c r="AE606" t="s">
        <v>69</v>
      </c>
      <c r="AF606" t="s">
        <v>69</v>
      </c>
      <c r="AG606" t="s">
        <v>69</v>
      </c>
      <c r="AH606" t="s">
        <v>94</v>
      </c>
      <c r="AI606" t="s">
        <v>95</v>
      </c>
      <c r="AJ606" t="s">
        <v>96</v>
      </c>
      <c r="AK606" t="s">
        <v>96</v>
      </c>
      <c r="AL606" t="s">
        <v>1254</v>
      </c>
      <c r="AM606" t="s">
        <v>94</v>
      </c>
      <c r="AN606" t="s">
        <v>83</v>
      </c>
      <c r="AO606" t="s">
        <v>98</v>
      </c>
      <c r="AP606" t="s">
        <v>95</v>
      </c>
      <c r="AQ606" t="s">
        <v>96</v>
      </c>
      <c r="AR606" t="s">
        <v>96</v>
      </c>
      <c r="AS606" t="s">
        <v>98</v>
      </c>
      <c r="AT606" t="s">
        <v>98</v>
      </c>
      <c r="AU606" t="s">
        <v>192</v>
      </c>
      <c r="AV606" t="s">
        <v>193</v>
      </c>
      <c r="AW606" t="b">
        <v>1</v>
      </c>
      <c r="AX606" t="s">
        <v>129</v>
      </c>
      <c r="AY606" t="s">
        <v>130</v>
      </c>
      <c r="AZ606" t="s">
        <v>130</v>
      </c>
      <c r="BA606" t="s">
        <v>192</v>
      </c>
      <c r="BB606" t="s">
        <v>192</v>
      </c>
      <c r="BC606" t="s">
        <v>87</v>
      </c>
      <c r="BD606" t="s">
        <v>88</v>
      </c>
      <c r="BE606" t="s">
        <v>88</v>
      </c>
      <c r="BF606" t="s">
        <v>89</v>
      </c>
      <c r="BG606" t="s">
        <v>88</v>
      </c>
      <c r="BH606" t="s">
        <v>68</v>
      </c>
      <c r="BI606" t="s">
        <v>69</v>
      </c>
      <c r="BJ606" t="s">
        <v>69</v>
      </c>
      <c r="BK606" t="s">
        <v>69</v>
      </c>
      <c r="BL606" t="s">
        <v>98</v>
      </c>
      <c r="BM606" t="s">
        <v>76</v>
      </c>
      <c r="BN606">
        <v>134930.26240000001</v>
      </c>
      <c r="BO606" s="1">
        <v>38353</v>
      </c>
    </row>
    <row r="607" spans="1:68" x14ac:dyDescent="0.25">
      <c r="A607">
        <v>2009</v>
      </c>
      <c r="B607">
        <v>2100</v>
      </c>
      <c r="C607">
        <v>2100</v>
      </c>
      <c r="D607" t="s">
        <v>67</v>
      </c>
      <c r="E607" t="s">
        <v>67</v>
      </c>
      <c r="F607" t="s">
        <v>68</v>
      </c>
      <c r="G607" t="s">
        <v>69</v>
      </c>
      <c r="H607" t="s">
        <v>1068</v>
      </c>
      <c r="I607" t="s">
        <v>71</v>
      </c>
      <c r="J607" t="s">
        <v>121</v>
      </c>
      <c r="K607" t="s">
        <v>122</v>
      </c>
      <c r="L607" t="s">
        <v>105</v>
      </c>
      <c r="M607" t="s">
        <v>213</v>
      </c>
      <c r="N607" t="s">
        <v>76</v>
      </c>
      <c r="O607" t="s">
        <v>69</v>
      </c>
      <c r="P607">
        <v>84066641</v>
      </c>
      <c r="Q607">
        <v>30358331</v>
      </c>
      <c r="R607">
        <v>8148902</v>
      </c>
      <c r="U607">
        <v>9700</v>
      </c>
      <c r="V607" t="s">
        <v>1069</v>
      </c>
      <c r="W607">
        <v>1</v>
      </c>
      <c r="X607">
        <v>0</v>
      </c>
      <c r="Y607" t="s">
        <v>69</v>
      </c>
      <c r="AB607" t="s">
        <v>69</v>
      </c>
      <c r="AD607" t="s">
        <v>69</v>
      </c>
      <c r="AE607" t="s">
        <v>69</v>
      </c>
      <c r="AF607" t="s">
        <v>69</v>
      </c>
      <c r="AG607" t="s">
        <v>69</v>
      </c>
      <c r="AH607" t="s">
        <v>79</v>
      </c>
      <c r="AI607" t="s">
        <v>80</v>
      </c>
      <c r="AJ607" t="s">
        <v>81</v>
      </c>
      <c r="AK607" t="s">
        <v>81</v>
      </c>
      <c r="AL607" t="s">
        <v>1070</v>
      </c>
      <c r="AM607" t="s">
        <v>79</v>
      </c>
      <c r="AN607" t="s">
        <v>83</v>
      </c>
      <c r="AO607" t="s">
        <v>84</v>
      </c>
      <c r="AP607" t="s">
        <v>80</v>
      </c>
      <c r="AQ607" t="s">
        <v>81</v>
      </c>
      <c r="AR607" t="s">
        <v>81</v>
      </c>
      <c r="AS607" t="s">
        <v>84</v>
      </c>
      <c r="AT607" t="s">
        <v>84</v>
      </c>
      <c r="AU607" t="s">
        <v>128</v>
      </c>
      <c r="AV607" t="s">
        <v>128</v>
      </c>
      <c r="AW607" t="b">
        <v>1</v>
      </c>
      <c r="AX607" t="s">
        <v>129</v>
      </c>
      <c r="AY607" t="s">
        <v>130</v>
      </c>
      <c r="AZ607" t="s">
        <v>130</v>
      </c>
      <c r="BA607" t="s">
        <v>131</v>
      </c>
      <c r="BB607" t="s">
        <v>131</v>
      </c>
      <c r="BC607" t="s">
        <v>1071</v>
      </c>
      <c r="BD607" t="s">
        <v>88</v>
      </c>
      <c r="BE607" t="s">
        <v>88</v>
      </c>
      <c r="BF607" t="s">
        <v>172</v>
      </c>
      <c r="BG607" t="s">
        <v>88</v>
      </c>
      <c r="BH607" t="s">
        <v>68</v>
      </c>
      <c r="BI607" t="s">
        <v>69</v>
      </c>
      <c r="BJ607" t="s">
        <v>69</v>
      </c>
      <c r="BK607" t="s">
        <v>69</v>
      </c>
      <c r="BL607" t="s">
        <v>84</v>
      </c>
      <c r="BM607" t="s">
        <v>76</v>
      </c>
      <c r="BN607">
        <v>0</v>
      </c>
      <c r="BO607" s="1">
        <v>39814</v>
      </c>
      <c r="BP607" t="s">
        <v>2966</v>
      </c>
    </row>
    <row r="608" spans="1:68" x14ac:dyDescent="0.25">
      <c r="A608">
        <v>2013</v>
      </c>
      <c r="B608">
        <v>5700</v>
      </c>
      <c r="C608">
        <v>5700</v>
      </c>
      <c r="D608" t="s">
        <v>90</v>
      </c>
      <c r="E608" t="s">
        <v>220</v>
      </c>
      <c r="F608" t="s">
        <v>68</v>
      </c>
      <c r="G608" t="s">
        <v>69</v>
      </c>
      <c r="H608" t="s">
        <v>228</v>
      </c>
      <c r="I608" t="s">
        <v>71</v>
      </c>
      <c r="J608" t="s">
        <v>121</v>
      </c>
      <c r="K608" t="s">
        <v>122</v>
      </c>
      <c r="L608" t="s">
        <v>74</v>
      </c>
      <c r="M608" t="s">
        <v>75</v>
      </c>
      <c r="N608" t="s">
        <v>76</v>
      </c>
      <c r="O608" t="s">
        <v>69</v>
      </c>
      <c r="P608">
        <v>782766831</v>
      </c>
      <c r="Q608">
        <v>34398399</v>
      </c>
      <c r="R608">
        <v>1422070</v>
      </c>
      <c r="U608">
        <v>9700</v>
      </c>
      <c r="V608" t="s">
        <v>675</v>
      </c>
      <c r="W608">
        <v>1</v>
      </c>
      <c r="X608">
        <v>70900</v>
      </c>
      <c r="Y608">
        <v>57</v>
      </c>
      <c r="Z608">
        <v>3600</v>
      </c>
      <c r="AB608" t="s">
        <v>69</v>
      </c>
      <c r="AD608" t="s">
        <v>69</v>
      </c>
      <c r="AE608" t="s">
        <v>69</v>
      </c>
      <c r="AF608" t="s">
        <v>69</v>
      </c>
      <c r="AG608" t="s">
        <v>195</v>
      </c>
      <c r="AH608" t="s">
        <v>94</v>
      </c>
      <c r="AI608" t="s">
        <v>69</v>
      </c>
      <c r="AJ608" t="s">
        <v>69</v>
      </c>
      <c r="AK608" t="s">
        <v>69</v>
      </c>
      <c r="AL608" t="s">
        <v>676</v>
      </c>
      <c r="AM608" t="s">
        <v>94</v>
      </c>
      <c r="AN608" t="s">
        <v>83</v>
      </c>
      <c r="AO608" t="s">
        <v>98</v>
      </c>
      <c r="AP608" t="s">
        <v>95</v>
      </c>
      <c r="AQ608" t="s">
        <v>96</v>
      </c>
      <c r="AR608" t="s">
        <v>96</v>
      </c>
      <c r="AS608" t="s">
        <v>98</v>
      </c>
      <c r="AT608" t="s">
        <v>98</v>
      </c>
      <c r="AU608" t="s">
        <v>128</v>
      </c>
      <c r="AV608" t="s">
        <v>128</v>
      </c>
      <c r="AW608" t="b">
        <v>1</v>
      </c>
      <c r="AX608" t="s">
        <v>129</v>
      </c>
      <c r="AY608" t="s">
        <v>130</v>
      </c>
      <c r="AZ608" t="s">
        <v>130</v>
      </c>
      <c r="BA608" t="s">
        <v>131</v>
      </c>
      <c r="BB608" t="s">
        <v>131</v>
      </c>
      <c r="BC608" t="s">
        <v>231</v>
      </c>
      <c r="BD608" t="s">
        <v>88</v>
      </c>
      <c r="BE608" t="s">
        <v>88</v>
      </c>
      <c r="BF608" t="s">
        <v>210</v>
      </c>
      <c r="BG608" t="s">
        <v>88</v>
      </c>
      <c r="BH608" t="s">
        <v>68</v>
      </c>
      <c r="BI608" t="s">
        <v>69</v>
      </c>
      <c r="BJ608" t="s">
        <v>69</v>
      </c>
      <c r="BK608" t="s">
        <v>69</v>
      </c>
      <c r="BL608" t="s">
        <v>98</v>
      </c>
      <c r="BM608" t="s">
        <v>76</v>
      </c>
      <c r="BN608">
        <v>80770.913050000003</v>
      </c>
      <c r="BO608" s="1">
        <v>41275</v>
      </c>
      <c r="BP608" t="s">
        <v>2967</v>
      </c>
    </row>
    <row r="609" spans="1:68" x14ac:dyDescent="0.25">
      <c r="A609">
        <v>2015</v>
      </c>
      <c r="B609">
        <v>5700</v>
      </c>
      <c r="C609">
        <v>5700</v>
      </c>
      <c r="D609" t="s">
        <v>140</v>
      </c>
      <c r="E609" t="s">
        <v>280</v>
      </c>
      <c r="F609" t="s">
        <v>68</v>
      </c>
      <c r="G609" t="s">
        <v>69</v>
      </c>
      <c r="H609" t="s">
        <v>293</v>
      </c>
      <c r="I609" t="s">
        <v>71</v>
      </c>
      <c r="J609" t="s">
        <v>72</v>
      </c>
      <c r="K609" t="s">
        <v>73</v>
      </c>
      <c r="L609" t="s">
        <v>105</v>
      </c>
      <c r="M609" t="s">
        <v>205</v>
      </c>
      <c r="N609" t="s">
        <v>76</v>
      </c>
      <c r="O609" t="s">
        <v>69</v>
      </c>
      <c r="P609">
        <v>964730451</v>
      </c>
      <c r="Q609">
        <v>43732000</v>
      </c>
      <c r="R609">
        <v>61821931</v>
      </c>
      <c r="U609" t="s">
        <v>69</v>
      </c>
      <c r="V609" t="s">
        <v>1255</v>
      </c>
      <c r="W609">
        <v>1</v>
      </c>
      <c r="X609">
        <v>149610.14060000001</v>
      </c>
      <c r="Y609">
        <v>57</v>
      </c>
      <c r="Z609">
        <v>3600</v>
      </c>
      <c r="AB609" t="s">
        <v>69</v>
      </c>
      <c r="AD609" t="s">
        <v>69</v>
      </c>
      <c r="AE609" t="s">
        <v>69</v>
      </c>
      <c r="AF609" t="s">
        <v>69</v>
      </c>
      <c r="AG609" t="s">
        <v>195</v>
      </c>
      <c r="AH609" t="s">
        <v>94</v>
      </c>
      <c r="AI609" t="s">
        <v>69</v>
      </c>
      <c r="AJ609" t="s">
        <v>69</v>
      </c>
      <c r="AK609" t="s">
        <v>69</v>
      </c>
      <c r="AL609" t="s">
        <v>1256</v>
      </c>
      <c r="AM609" t="s">
        <v>94</v>
      </c>
      <c r="AN609" t="s">
        <v>83</v>
      </c>
      <c r="AO609" t="s">
        <v>98</v>
      </c>
      <c r="AP609" t="s">
        <v>95</v>
      </c>
      <c r="AQ609" t="s">
        <v>96</v>
      </c>
      <c r="AR609" t="s">
        <v>96</v>
      </c>
      <c r="AS609" t="s">
        <v>98</v>
      </c>
      <c r="AT609" t="s">
        <v>98</v>
      </c>
      <c r="AU609" t="s">
        <v>85</v>
      </c>
      <c r="AV609" t="s">
        <v>85</v>
      </c>
      <c r="AW609" t="b">
        <v>1</v>
      </c>
      <c r="AX609" t="s">
        <v>86</v>
      </c>
      <c r="AY609" t="s">
        <v>85</v>
      </c>
      <c r="AZ609" t="s">
        <v>85</v>
      </c>
      <c r="BA609" t="s">
        <v>85</v>
      </c>
      <c r="BB609" t="s">
        <v>85</v>
      </c>
      <c r="BC609" t="s">
        <v>297</v>
      </c>
      <c r="BD609" t="s">
        <v>88</v>
      </c>
      <c r="BE609" t="s">
        <v>88</v>
      </c>
      <c r="BF609" t="s">
        <v>210</v>
      </c>
      <c r="BG609" t="s">
        <v>88</v>
      </c>
      <c r="BH609" t="s">
        <v>68</v>
      </c>
      <c r="BI609" t="s">
        <v>69</v>
      </c>
      <c r="BJ609" t="s">
        <v>69</v>
      </c>
      <c r="BK609" t="s">
        <v>69</v>
      </c>
      <c r="BL609" t="s">
        <v>98</v>
      </c>
      <c r="BM609" t="s">
        <v>76</v>
      </c>
      <c r="BN609">
        <v>166868.9607</v>
      </c>
      <c r="BO609" s="1">
        <v>42005</v>
      </c>
      <c r="BP609" t="s">
        <v>2968</v>
      </c>
    </row>
    <row r="610" spans="1:68" x14ac:dyDescent="0.25">
      <c r="A610">
        <v>2018</v>
      </c>
      <c r="B610">
        <v>5700</v>
      </c>
      <c r="C610">
        <v>5700</v>
      </c>
      <c r="D610" t="s">
        <v>279</v>
      </c>
      <c r="E610" t="s">
        <v>280</v>
      </c>
      <c r="F610" t="s">
        <v>68</v>
      </c>
      <c r="G610" t="s">
        <v>69</v>
      </c>
      <c r="H610" t="s">
        <v>281</v>
      </c>
      <c r="I610" t="s">
        <v>71</v>
      </c>
      <c r="J610" t="s">
        <v>121</v>
      </c>
      <c r="K610" t="s">
        <v>122</v>
      </c>
      <c r="L610" t="s">
        <v>105</v>
      </c>
      <c r="M610" t="s">
        <v>213</v>
      </c>
      <c r="N610" t="s">
        <v>76</v>
      </c>
      <c r="O610" t="s">
        <v>69</v>
      </c>
      <c r="P610">
        <v>168596554</v>
      </c>
      <c r="Q610">
        <v>94317520</v>
      </c>
      <c r="R610">
        <v>72116596</v>
      </c>
      <c r="U610">
        <v>9700</v>
      </c>
      <c r="V610" t="s">
        <v>1226</v>
      </c>
      <c r="W610">
        <v>1</v>
      </c>
      <c r="X610">
        <v>749966</v>
      </c>
      <c r="Y610" t="s">
        <v>69</v>
      </c>
      <c r="Z610" t="s">
        <v>69</v>
      </c>
      <c r="AA610" t="s">
        <v>69</v>
      </c>
      <c r="AB610" t="s">
        <v>69</v>
      </c>
      <c r="AC610" t="s">
        <v>69</v>
      </c>
      <c r="AD610" t="s">
        <v>1163</v>
      </c>
      <c r="AE610" t="s">
        <v>321</v>
      </c>
      <c r="AF610" t="s">
        <v>1227</v>
      </c>
      <c r="AG610" t="s">
        <v>69</v>
      </c>
      <c r="AH610" t="s">
        <v>94</v>
      </c>
      <c r="AI610" t="s">
        <v>69</v>
      </c>
      <c r="AJ610" t="s">
        <v>69</v>
      </c>
      <c r="AK610" t="s">
        <v>69</v>
      </c>
      <c r="AL610" t="s">
        <v>1228</v>
      </c>
      <c r="AM610" t="s">
        <v>94</v>
      </c>
      <c r="AN610" t="s">
        <v>83</v>
      </c>
      <c r="AO610" t="s">
        <v>98</v>
      </c>
      <c r="AP610" t="s">
        <v>95</v>
      </c>
      <c r="AQ610" t="s">
        <v>96</v>
      </c>
      <c r="AR610" t="s">
        <v>96</v>
      </c>
      <c r="AS610" t="s">
        <v>98</v>
      </c>
      <c r="AT610" t="s">
        <v>98</v>
      </c>
      <c r="AU610" t="s">
        <v>128</v>
      </c>
      <c r="AV610" t="s">
        <v>128</v>
      </c>
      <c r="AW610" t="b">
        <v>1</v>
      </c>
      <c r="AX610" t="s">
        <v>129</v>
      </c>
      <c r="AY610" t="s">
        <v>130</v>
      </c>
      <c r="AZ610" t="s">
        <v>130</v>
      </c>
      <c r="BA610" t="s">
        <v>131</v>
      </c>
      <c r="BB610" t="s">
        <v>131</v>
      </c>
      <c r="BC610" t="s">
        <v>285</v>
      </c>
      <c r="BD610" t="s">
        <v>88</v>
      </c>
      <c r="BE610" t="s">
        <v>88</v>
      </c>
      <c r="BF610" t="s">
        <v>89</v>
      </c>
      <c r="BG610" t="s">
        <v>88</v>
      </c>
      <c r="BH610" t="s">
        <v>68</v>
      </c>
      <c r="BI610" t="s">
        <v>69</v>
      </c>
      <c r="BJ610" t="s">
        <v>69</v>
      </c>
      <c r="BK610" t="s">
        <v>69</v>
      </c>
      <c r="BL610" t="s">
        <v>98</v>
      </c>
      <c r="BM610" t="s">
        <v>76</v>
      </c>
      <c r="BN610">
        <v>799216.67249999999</v>
      </c>
      <c r="BO610" s="1">
        <v>43101</v>
      </c>
      <c r="BP610" t="s">
        <v>2969</v>
      </c>
    </row>
    <row r="611" spans="1:68" x14ac:dyDescent="0.25">
      <c r="A611">
        <v>2021</v>
      </c>
      <c r="B611">
        <v>5700</v>
      </c>
      <c r="C611">
        <v>5700</v>
      </c>
      <c r="D611" t="s">
        <v>90</v>
      </c>
      <c r="E611" t="s">
        <v>1005</v>
      </c>
      <c r="F611" t="s">
        <v>68</v>
      </c>
      <c r="G611" t="s">
        <v>69</v>
      </c>
      <c r="H611" t="s">
        <v>70</v>
      </c>
      <c r="I611" t="s">
        <v>71</v>
      </c>
      <c r="J611" t="s">
        <v>121</v>
      </c>
      <c r="K611" t="s">
        <v>200</v>
      </c>
      <c r="L611" t="s">
        <v>105</v>
      </c>
      <c r="M611" t="s">
        <v>213</v>
      </c>
      <c r="N611" t="s">
        <v>76</v>
      </c>
      <c r="O611" t="s">
        <v>69</v>
      </c>
      <c r="P611">
        <v>121574040</v>
      </c>
      <c r="Q611">
        <v>107029828</v>
      </c>
      <c r="R611">
        <v>87657220</v>
      </c>
      <c r="U611">
        <v>9700</v>
      </c>
      <c r="V611" t="s">
        <v>1257</v>
      </c>
      <c r="W611">
        <v>1</v>
      </c>
      <c r="X611">
        <v>250000</v>
      </c>
      <c r="Y611" t="s">
        <v>69</v>
      </c>
      <c r="Z611" t="s">
        <v>69</v>
      </c>
      <c r="AA611" t="s">
        <v>69</v>
      </c>
      <c r="AB611" t="s">
        <v>69</v>
      </c>
      <c r="AC611" t="s">
        <v>69</v>
      </c>
      <c r="AF611" t="s">
        <v>1258</v>
      </c>
      <c r="AG611" t="s">
        <v>69</v>
      </c>
      <c r="AH611" t="s">
        <v>94</v>
      </c>
      <c r="AI611" t="s">
        <v>69</v>
      </c>
      <c r="AJ611" t="s">
        <v>69</v>
      </c>
      <c r="AK611" t="s">
        <v>69</v>
      </c>
      <c r="AL611" t="s">
        <v>1258</v>
      </c>
      <c r="AM611" t="s">
        <v>94</v>
      </c>
      <c r="AN611" t="s">
        <v>83</v>
      </c>
      <c r="AO611" t="s">
        <v>98</v>
      </c>
      <c r="AP611" t="s">
        <v>95</v>
      </c>
      <c r="AQ611" t="s">
        <v>96</v>
      </c>
      <c r="AR611" t="s">
        <v>96</v>
      </c>
      <c r="AS611" t="s">
        <v>98</v>
      </c>
      <c r="AT611" t="s">
        <v>98</v>
      </c>
      <c r="AU611" t="s">
        <v>200</v>
      </c>
      <c r="AV611" t="s">
        <v>193</v>
      </c>
      <c r="AW611" t="b">
        <v>1</v>
      </c>
      <c r="AX611" t="s">
        <v>129</v>
      </c>
      <c r="AY611" t="s">
        <v>130</v>
      </c>
      <c r="AZ611" t="s">
        <v>130</v>
      </c>
      <c r="BA611" t="s">
        <v>131</v>
      </c>
      <c r="BB611" t="s">
        <v>131</v>
      </c>
      <c r="BC611" t="s">
        <v>87</v>
      </c>
      <c r="BD611" t="s">
        <v>88</v>
      </c>
      <c r="BE611" t="s">
        <v>88</v>
      </c>
      <c r="BF611" t="s">
        <v>89</v>
      </c>
      <c r="BG611" t="s">
        <v>88</v>
      </c>
      <c r="BH611" t="s">
        <v>68</v>
      </c>
      <c r="BI611" t="s">
        <v>69</v>
      </c>
      <c r="BJ611" t="s">
        <v>69</v>
      </c>
      <c r="BK611" t="s">
        <v>69</v>
      </c>
      <c r="BL611" t="s">
        <v>98</v>
      </c>
      <c r="BM611" t="s">
        <v>76</v>
      </c>
      <c r="BN611">
        <v>250000</v>
      </c>
      <c r="BO611" s="1">
        <v>44197</v>
      </c>
      <c r="BP611" t="s">
        <v>2970</v>
      </c>
    </row>
    <row r="612" spans="1:68" x14ac:dyDescent="0.25">
      <c r="A612">
        <v>2015</v>
      </c>
      <c r="B612">
        <v>5700</v>
      </c>
      <c r="C612">
        <v>5700</v>
      </c>
      <c r="D612" t="s">
        <v>90</v>
      </c>
      <c r="E612" t="s">
        <v>220</v>
      </c>
      <c r="F612" t="s">
        <v>68</v>
      </c>
      <c r="G612" t="s">
        <v>69</v>
      </c>
      <c r="H612" t="s">
        <v>274</v>
      </c>
      <c r="I612" t="s">
        <v>71</v>
      </c>
      <c r="J612" t="s">
        <v>121</v>
      </c>
      <c r="K612" t="s">
        <v>122</v>
      </c>
      <c r="L612" t="s">
        <v>74</v>
      </c>
      <c r="M612" t="s">
        <v>213</v>
      </c>
      <c r="N612" t="s">
        <v>76</v>
      </c>
      <c r="O612" t="s">
        <v>206</v>
      </c>
      <c r="P612">
        <v>604717165</v>
      </c>
      <c r="Q612">
        <v>41367228</v>
      </c>
      <c r="R612">
        <v>1421526</v>
      </c>
      <c r="U612" t="s">
        <v>69</v>
      </c>
      <c r="V612" t="s">
        <v>615</v>
      </c>
      <c r="W612">
        <v>1</v>
      </c>
      <c r="X612">
        <v>96700</v>
      </c>
      <c r="Y612">
        <v>57</v>
      </c>
      <c r="Z612">
        <v>3600</v>
      </c>
      <c r="AB612" t="s">
        <v>69</v>
      </c>
      <c r="AD612" t="s">
        <v>69</v>
      </c>
      <c r="AE612" t="s">
        <v>69</v>
      </c>
      <c r="AF612" t="s">
        <v>69</v>
      </c>
      <c r="AG612" t="s">
        <v>195</v>
      </c>
      <c r="AH612" t="s">
        <v>94</v>
      </c>
      <c r="AI612" t="s">
        <v>69</v>
      </c>
      <c r="AJ612" t="s">
        <v>69</v>
      </c>
      <c r="AK612" t="s">
        <v>69</v>
      </c>
      <c r="AL612" t="s">
        <v>1259</v>
      </c>
      <c r="AM612" t="s">
        <v>94</v>
      </c>
      <c r="AN612" t="s">
        <v>83</v>
      </c>
      <c r="AO612" t="s">
        <v>98</v>
      </c>
      <c r="AP612" t="s">
        <v>95</v>
      </c>
      <c r="AQ612" t="s">
        <v>96</v>
      </c>
      <c r="AR612" t="s">
        <v>96</v>
      </c>
      <c r="AS612" t="s">
        <v>98</v>
      </c>
      <c r="AT612" t="s">
        <v>98</v>
      </c>
      <c r="AU612" t="s">
        <v>128</v>
      </c>
      <c r="AV612" t="s">
        <v>128</v>
      </c>
      <c r="AW612" t="b">
        <v>1</v>
      </c>
      <c r="AX612" t="s">
        <v>129</v>
      </c>
      <c r="AY612" t="s">
        <v>130</v>
      </c>
      <c r="AZ612" t="s">
        <v>130</v>
      </c>
      <c r="BA612" t="s">
        <v>131</v>
      </c>
      <c r="BB612" t="s">
        <v>131</v>
      </c>
      <c r="BC612" t="s">
        <v>277</v>
      </c>
      <c r="BD612" t="s">
        <v>88</v>
      </c>
      <c r="BE612" t="s">
        <v>88</v>
      </c>
      <c r="BF612" t="s">
        <v>89</v>
      </c>
      <c r="BG612" t="s">
        <v>88</v>
      </c>
      <c r="BH612" t="s">
        <v>68</v>
      </c>
      <c r="BI612" t="s">
        <v>69</v>
      </c>
      <c r="BJ612" t="s">
        <v>69</v>
      </c>
      <c r="BK612" t="s">
        <v>69</v>
      </c>
      <c r="BL612" t="s">
        <v>98</v>
      </c>
      <c r="BM612" t="s">
        <v>76</v>
      </c>
      <c r="BN612">
        <v>107855.179</v>
      </c>
      <c r="BO612" s="1">
        <v>42005</v>
      </c>
      <c r="BP612" t="s">
        <v>2971</v>
      </c>
    </row>
    <row r="613" spans="1:68" x14ac:dyDescent="0.25">
      <c r="A613">
        <v>2013</v>
      </c>
      <c r="B613">
        <v>5700</v>
      </c>
      <c r="C613">
        <v>5700</v>
      </c>
      <c r="D613" t="s">
        <v>140</v>
      </c>
      <c r="E613" t="s">
        <v>280</v>
      </c>
      <c r="F613" t="s">
        <v>68</v>
      </c>
      <c r="G613" t="s">
        <v>69</v>
      </c>
      <c r="H613" t="s">
        <v>293</v>
      </c>
      <c r="I613" t="s">
        <v>71</v>
      </c>
      <c r="J613" t="s">
        <v>72</v>
      </c>
      <c r="K613" t="s">
        <v>73</v>
      </c>
      <c r="L613" t="s">
        <v>74</v>
      </c>
      <c r="M613" t="s">
        <v>213</v>
      </c>
      <c r="N613" t="s">
        <v>76</v>
      </c>
      <c r="O613" t="s">
        <v>69</v>
      </c>
      <c r="P613">
        <v>14155393</v>
      </c>
      <c r="Q613">
        <v>36307835</v>
      </c>
      <c r="R613">
        <v>26344224</v>
      </c>
      <c r="U613">
        <v>9700</v>
      </c>
      <c r="V613" t="s">
        <v>602</v>
      </c>
      <c r="W613">
        <v>1</v>
      </c>
      <c r="X613">
        <v>375000</v>
      </c>
      <c r="Y613">
        <v>57</v>
      </c>
      <c r="Z613">
        <v>3600</v>
      </c>
      <c r="AB613" t="s">
        <v>69</v>
      </c>
      <c r="AD613" t="s">
        <v>69</v>
      </c>
      <c r="AE613" t="s">
        <v>69</v>
      </c>
      <c r="AF613" t="s">
        <v>69</v>
      </c>
      <c r="AG613" t="s">
        <v>195</v>
      </c>
      <c r="AH613" t="s">
        <v>94</v>
      </c>
      <c r="AI613" t="s">
        <v>69</v>
      </c>
      <c r="AJ613" t="s">
        <v>69</v>
      </c>
      <c r="AK613" t="s">
        <v>69</v>
      </c>
      <c r="AL613" t="s">
        <v>603</v>
      </c>
      <c r="AM613" t="s">
        <v>94</v>
      </c>
      <c r="AN613" t="s">
        <v>83</v>
      </c>
      <c r="AO613" t="s">
        <v>98</v>
      </c>
      <c r="AP613" t="s">
        <v>95</v>
      </c>
      <c r="AQ613" t="s">
        <v>96</v>
      </c>
      <c r="AR613" t="s">
        <v>96</v>
      </c>
      <c r="AS613" t="s">
        <v>98</v>
      </c>
      <c r="AT613" t="s">
        <v>98</v>
      </c>
      <c r="AU613" t="s">
        <v>85</v>
      </c>
      <c r="AV613" t="s">
        <v>85</v>
      </c>
      <c r="AW613" t="b">
        <v>1</v>
      </c>
      <c r="AX613" t="s">
        <v>86</v>
      </c>
      <c r="AY613" t="s">
        <v>85</v>
      </c>
      <c r="AZ613" t="s">
        <v>85</v>
      </c>
      <c r="BA613" t="s">
        <v>85</v>
      </c>
      <c r="BB613" t="s">
        <v>85</v>
      </c>
      <c r="BC613" t="s">
        <v>297</v>
      </c>
      <c r="BD613" t="s">
        <v>88</v>
      </c>
      <c r="BE613" t="s">
        <v>88</v>
      </c>
      <c r="BF613" t="s">
        <v>210</v>
      </c>
      <c r="BG613" t="s">
        <v>88</v>
      </c>
      <c r="BH613" t="s">
        <v>68</v>
      </c>
      <c r="BI613" t="s">
        <v>69</v>
      </c>
      <c r="BJ613" t="s">
        <v>69</v>
      </c>
      <c r="BK613" t="s">
        <v>69</v>
      </c>
      <c r="BL613" t="s">
        <v>98</v>
      </c>
      <c r="BM613" t="s">
        <v>76</v>
      </c>
      <c r="BN613">
        <v>427208.63740000001</v>
      </c>
      <c r="BO613" s="1">
        <v>41275</v>
      </c>
      <c r="BP613" t="s">
        <v>2792</v>
      </c>
    </row>
    <row r="614" spans="1:68" x14ac:dyDescent="0.25">
      <c r="A614">
        <v>2011</v>
      </c>
      <c r="B614">
        <v>5700</v>
      </c>
      <c r="C614">
        <v>5700</v>
      </c>
      <c r="D614" t="s">
        <v>90</v>
      </c>
      <c r="E614" t="s">
        <v>90</v>
      </c>
      <c r="F614" t="s">
        <v>68</v>
      </c>
      <c r="G614" t="s">
        <v>69</v>
      </c>
      <c r="H614" t="s">
        <v>228</v>
      </c>
      <c r="I614" t="s">
        <v>71</v>
      </c>
      <c r="J614" t="s">
        <v>121</v>
      </c>
      <c r="K614" t="s">
        <v>204</v>
      </c>
      <c r="L614" t="s">
        <v>74</v>
      </c>
      <c r="M614" t="s">
        <v>213</v>
      </c>
      <c r="N614" t="s">
        <v>76</v>
      </c>
      <c r="O614" t="s">
        <v>69</v>
      </c>
      <c r="P614">
        <v>557510336</v>
      </c>
      <c r="Q614">
        <v>16546661</v>
      </c>
      <c r="R614">
        <v>1420940</v>
      </c>
      <c r="U614">
        <v>9700</v>
      </c>
      <c r="V614" t="s">
        <v>1260</v>
      </c>
      <c r="W614">
        <v>1</v>
      </c>
      <c r="X614">
        <v>254920</v>
      </c>
      <c r="Y614">
        <v>57</v>
      </c>
      <c r="Z614">
        <v>3600</v>
      </c>
      <c r="AB614" t="s">
        <v>69</v>
      </c>
      <c r="AD614" t="s">
        <v>69</v>
      </c>
      <c r="AE614" t="s">
        <v>69</v>
      </c>
      <c r="AF614" t="s">
        <v>69</v>
      </c>
      <c r="AG614" t="s">
        <v>195</v>
      </c>
      <c r="AH614" t="s">
        <v>94</v>
      </c>
      <c r="AI614" t="s">
        <v>95</v>
      </c>
      <c r="AJ614" t="s">
        <v>96</v>
      </c>
      <c r="AK614" t="s">
        <v>96</v>
      </c>
      <c r="AL614" t="s">
        <v>1261</v>
      </c>
      <c r="AM614" t="s">
        <v>94</v>
      </c>
      <c r="AN614" t="s">
        <v>83</v>
      </c>
      <c r="AO614" t="s">
        <v>98</v>
      </c>
      <c r="AP614" t="s">
        <v>95</v>
      </c>
      <c r="AQ614" t="s">
        <v>96</v>
      </c>
      <c r="AR614" t="s">
        <v>96</v>
      </c>
      <c r="AS614" t="s">
        <v>98</v>
      </c>
      <c r="AT614" t="s">
        <v>98</v>
      </c>
      <c r="AU614" t="s">
        <v>192</v>
      </c>
      <c r="AV614" t="s">
        <v>193</v>
      </c>
      <c r="AW614" t="b">
        <v>1</v>
      </c>
      <c r="AX614" t="s">
        <v>129</v>
      </c>
      <c r="AY614" t="s">
        <v>130</v>
      </c>
      <c r="AZ614" t="s">
        <v>130</v>
      </c>
      <c r="BA614" t="s">
        <v>192</v>
      </c>
      <c r="BB614" t="s">
        <v>192</v>
      </c>
      <c r="BC614" t="s">
        <v>231</v>
      </c>
      <c r="BD614" t="s">
        <v>88</v>
      </c>
      <c r="BE614" t="s">
        <v>88</v>
      </c>
      <c r="BF614" t="s">
        <v>210</v>
      </c>
      <c r="BG614" t="s">
        <v>88</v>
      </c>
      <c r="BH614" t="s">
        <v>68</v>
      </c>
      <c r="BI614" t="s">
        <v>69</v>
      </c>
      <c r="BJ614" t="s">
        <v>69</v>
      </c>
      <c r="BK614" t="s">
        <v>69</v>
      </c>
      <c r="BL614" t="s">
        <v>98</v>
      </c>
      <c r="BM614" t="s">
        <v>76</v>
      </c>
      <c r="BN614">
        <v>300269.71950000001</v>
      </c>
      <c r="BO614" s="1">
        <v>40544</v>
      </c>
      <c r="BP614" t="s">
        <v>2777</v>
      </c>
    </row>
    <row r="615" spans="1:68" x14ac:dyDescent="0.25">
      <c r="A615">
        <v>2014</v>
      </c>
      <c r="B615">
        <v>5700</v>
      </c>
      <c r="C615">
        <v>5700</v>
      </c>
      <c r="D615" t="s">
        <v>140</v>
      </c>
      <c r="E615" t="s">
        <v>280</v>
      </c>
      <c r="F615" t="s">
        <v>68</v>
      </c>
      <c r="G615" t="s">
        <v>69</v>
      </c>
      <c r="H615" t="s">
        <v>293</v>
      </c>
      <c r="I615" t="s">
        <v>71</v>
      </c>
      <c r="J615" t="s">
        <v>72</v>
      </c>
      <c r="K615" t="s">
        <v>73</v>
      </c>
      <c r="L615" t="s">
        <v>74</v>
      </c>
      <c r="M615" t="s">
        <v>213</v>
      </c>
      <c r="N615" t="s">
        <v>76</v>
      </c>
      <c r="O615" t="s">
        <v>69</v>
      </c>
      <c r="P615">
        <v>555403328</v>
      </c>
      <c r="Q615">
        <v>45166372</v>
      </c>
      <c r="R615">
        <v>27164863</v>
      </c>
      <c r="U615">
        <v>9700</v>
      </c>
      <c r="V615" t="s">
        <v>1262</v>
      </c>
      <c r="W615">
        <v>1</v>
      </c>
      <c r="X615">
        <v>0</v>
      </c>
      <c r="Y615" t="s">
        <v>69</v>
      </c>
      <c r="AB615" t="s">
        <v>69</v>
      </c>
      <c r="AD615" t="s">
        <v>69</v>
      </c>
      <c r="AE615" t="s">
        <v>69</v>
      </c>
      <c r="AF615" t="s">
        <v>69</v>
      </c>
      <c r="AG615" t="s">
        <v>69</v>
      </c>
      <c r="AH615" t="s">
        <v>94</v>
      </c>
      <c r="AI615" t="s">
        <v>69</v>
      </c>
      <c r="AJ615" t="s">
        <v>69</v>
      </c>
      <c r="AK615" t="s">
        <v>69</v>
      </c>
      <c r="AL615" t="s">
        <v>1263</v>
      </c>
      <c r="AM615" t="s">
        <v>94</v>
      </c>
      <c r="AN615" t="s">
        <v>83</v>
      </c>
      <c r="AO615" t="s">
        <v>98</v>
      </c>
      <c r="AP615" t="s">
        <v>95</v>
      </c>
      <c r="AQ615" t="s">
        <v>96</v>
      </c>
      <c r="AR615" t="s">
        <v>96</v>
      </c>
      <c r="AS615" t="s">
        <v>98</v>
      </c>
      <c r="AT615" t="s">
        <v>98</v>
      </c>
      <c r="AU615" t="s">
        <v>85</v>
      </c>
      <c r="AV615" t="s">
        <v>85</v>
      </c>
      <c r="AW615" t="b">
        <v>1</v>
      </c>
      <c r="AX615" t="s">
        <v>86</v>
      </c>
      <c r="AY615" t="s">
        <v>85</v>
      </c>
      <c r="AZ615" t="s">
        <v>85</v>
      </c>
      <c r="BA615" t="s">
        <v>85</v>
      </c>
      <c r="BB615" t="s">
        <v>85</v>
      </c>
      <c r="BC615" t="s">
        <v>297</v>
      </c>
      <c r="BD615" t="s">
        <v>88</v>
      </c>
      <c r="BE615" t="s">
        <v>88</v>
      </c>
      <c r="BF615" t="s">
        <v>210</v>
      </c>
      <c r="BG615" t="s">
        <v>88</v>
      </c>
      <c r="BH615" t="s">
        <v>68</v>
      </c>
      <c r="BI615" t="s">
        <v>69</v>
      </c>
      <c r="BJ615" t="s">
        <v>69</v>
      </c>
      <c r="BK615" t="s">
        <v>69</v>
      </c>
      <c r="BL615" t="s">
        <v>98</v>
      </c>
      <c r="BM615" t="s">
        <v>76</v>
      </c>
      <c r="BN615">
        <v>0</v>
      </c>
      <c r="BO615" s="1">
        <v>41640</v>
      </c>
      <c r="BP615" t="s">
        <v>2972</v>
      </c>
    </row>
    <row r="616" spans="1:68" x14ac:dyDescent="0.25">
      <c r="A616">
        <v>2014</v>
      </c>
      <c r="B616">
        <v>5700</v>
      </c>
      <c r="C616">
        <v>5700</v>
      </c>
      <c r="D616" t="s">
        <v>90</v>
      </c>
      <c r="E616" t="s">
        <v>220</v>
      </c>
      <c r="F616" t="s">
        <v>68</v>
      </c>
      <c r="G616" t="s">
        <v>69</v>
      </c>
      <c r="H616" t="s">
        <v>70</v>
      </c>
      <c r="I616" t="s">
        <v>71</v>
      </c>
      <c r="J616" t="s">
        <v>121</v>
      </c>
      <c r="K616" t="s">
        <v>252</v>
      </c>
      <c r="L616" t="s">
        <v>74</v>
      </c>
      <c r="M616" t="s">
        <v>213</v>
      </c>
      <c r="N616" t="s">
        <v>76</v>
      </c>
      <c r="O616" t="s">
        <v>69</v>
      </c>
      <c r="P616">
        <v>941348278</v>
      </c>
      <c r="Q616">
        <v>36944994</v>
      </c>
      <c r="R616">
        <v>1420928</v>
      </c>
      <c r="U616">
        <v>9700</v>
      </c>
      <c r="V616" t="s">
        <v>1264</v>
      </c>
      <c r="W616">
        <v>1</v>
      </c>
      <c r="X616">
        <v>98365</v>
      </c>
      <c r="Y616">
        <v>57</v>
      </c>
      <c r="Z616">
        <v>3600</v>
      </c>
      <c r="AB616" t="s">
        <v>69</v>
      </c>
      <c r="AD616" t="s">
        <v>69</v>
      </c>
      <c r="AE616" t="s">
        <v>69</v>
      </c>
      <c r="AF616" t="s">
        <v>69</v>
      </c>
      <c r="AG616" t="s">
        <v>195</v>
      </c>
      <c r="AH616" t="s">
        <v>94</v>
      </c>
      <c r="AI616" t="s">
        <v>69</v>
      </c>
      <c r="AJ616" t="s">
        <v>69</v>
      </c>
      <c r="AK616" t="s">
        <v>69</v>
      </c>
      <c r="AL616" t="s">
        <v>1265</v>
      </c>
      <c r="AM616" t="s">
        <v>94</v>
      </c>
      <c r="AN616" t="s">
        <v>83</v>
      </c>
      <c r="AO616" t="s">
        <v>98</v>
      </c>
      <c r="AP616" t="s">
        <v>95</v>
      </c>
      <c r="AQ616" t="s">
        <v>96</v>
      </c>
      <c r="AR616" t="s">
        <v>96</v>
      </c>
      <c r="AS616" t="s">
        <v>98</v>
      </c>
      <c r="AT616" t="s">
        <v>98</v>
      </c>
      <c r="AU616" t="s">
        <v>192</v>
      </c>
      <c r="AV616" t="s">
        <v>193</v>
      </c>
      <c r="AW616" t="b">
        <v>1</v>
      </c>
      <c r="AX616" t="s">
        <v>129</v>
      </c>
      <c r="AY616" t="s">
        <v>130</v>
      </c>
      <c r="AZ616" t="s">
        <v>130</v>
      </c>
      <c r="BA616" t="s">
        <v>192</v>
      </c>
      <c r="BB616" t="s">
        <v>192</v>
      </c>
      <c r="BC616" t="s">
        <v>87</v>
      </c>
      <c r="BD616" t="s">
        <v>88</v>
      </c>
      <c r="BE616" t="s">
        <v>88</v>
      </c>
      <c r="BF616" t="s">
        <v>89</v>
      </c>
      <c r="BG616" t="s">
        <v>88</v>
      </c>
      <c r="BH616" t="s">
        <v>68</v>
      </c>
      <c r="BI616" t="s">
        <v>69</v>
      </c>
      <c r="BJ616" t="s">
        <v>69</v>
      </c>
      <c r="BK616" t="s">
        <v>69</v>
      </c>
      <c r="BL616" t="s">
        <v>98</v>
      </c>
      <c r="BM616" t="s">
        <v>76</v>
      </c>
      <c r="BN616">
        <v>110297.8659</v>
      </c>
      <c r="BO616" s="1">
        <v>41640</v>
      </c>
      <c r="BP616" t="s">
        <v>2973</v>
      </c>
    </row>
    <row r="617" spans="1:68" x14ac:dyDescent="0.25">
      <c r="A617">
        <v>2012</v>
      </c>
      <c r="B617">
        <v>5700</v>
      </c>
      <c r="C617">
        <v>5700</v>
      </c>
      <c r="D617" t="s">
        <v>90</v>
      </c>
      <c r="E617" t="s">
        <v>181</v>
      </c>
      <c r="F617" t="s">
        <v>68</v>
      </c>
      <c r="G617" t="s">
        <v>69</v>
      </c>
      <c r="H617" t="s">
        <v>228</v>
      </c>
      <c r="I617" t="s">
        <v>71</v>
      </c>
      <c r="J617" t="s">
        <v>121</v>
      </c>
      <c r="K617" t="s">
        <v>200</v>
      </c>
      <c r="L617" t="s">
        <v>74</v>
      </c>
      <c r="M617" t="s">
        <v>451</v>
      </c>
      <c r="N617" t="s">
        <v>76</v>
      </c>
      <c r="O617" t="s">
        <v>69</v>
      </c>
      <c r="P617">
        <v>73800062</v>
      </c>
      <c r="Q617">
        <v>581030</v>
      </c>
      <c r="R617">
        <v>1422090</v>
      </c>
      <c r="U617">
        <v>9700</v>
      </c>
      <c r="V617" t="s">
        <v>514</v>
      </c>
      <c r="W617">
        <v>1</v>
      </c>
      <c r="X617">
        <v>749648</v>
      </c>
      <c r="Y617">
        <v>57</v>
      </c>
      <c r="Z617">
        <v>3600</v>
      </c>
      <c r="AB617" t="s">
        <v>69</v>
      </c>
      <c r="AD617" t="s">
        <v>69</v>
      </c>
      <c r="AE617" t="s">
        <v>69</v>
      </c>
      <c r="AF617" t="s">
        <v>69</v>
      </c>
      <c r="AG617" t="s">
        <v>195</v>
      </c>
      <c r="AH617" t="s">
        <v>94</v>
      </c>
      <c r="AI617" t="s">
        <v>69</v>
      </c>
      <c r="AJ617" t="s">
        <v>69</v>
      </c>
      <c r="AK617" t="s">
        <v>69</v>
      </c>
      <c r="AL617" t="s">
        <v>515</v>
      </c>
      <c r="AM617" t="s">
        <v>94</v>
      </c>
      <c r="AN617" t="s">
        <v>83</v>
      </c>
      <c r="AO617" t="s">
        <v>98</v>
      </c>
      <c r="AP617" t="s">
        <v>95</v>
      </c>
      <c r="AQ617" t="s">
        <v>96</v>
      </c>
      <c r="AR617" t="s">
        <v>96</v>
      </c>
      <c r="AS617" t="s">
        <v>98</v>
      </c>
      <c r="AT617" t="s">
        <v>98</v>
      </c>
      <c r="AU617" t="s">
        <v>200</v>
      </c>
      <c r="AV617" t="s">
        <v>193</v>
      </c>
      <c r="AW617" t="b">
        <v>1</v>
      </c>
      <c r="AX617" t="s">
        <v>129</v>
      </c>
      <c r="AY617" t="s">
        <v>130</v>
      </c>
      <c r="AZ617" t="s">
        <v>130</v>
      </c>
      <c r="BA617" t="s">
        <v>131</v>
      </c>
      <c r="BB617" t="s">
        <v>131</v>
      </c>
      <c r="BC617" t="s">
        <v>231</v>
      </c>
      <c r="BD617" t="s">
        <v>88</v>
      </c>
      <c r="BE617" t="s">
        <v>88</v>
      </c>
      <c r="BF617" t="s">
        <v>210</v>
      </c>
      <c r="BG617" t="s">
        <v>88</v>
      </c>
      <c r="BH617" t="s">
        <v>68</v>
      </c>
      <c r="BI617" t="s">
        <v>69</v>
      </c>
      <c r="BJ617" t="s">
        <v>69</v>
      </c>
      <c r="BK617" t="s">
        <v>69</v>
      </c>
      <c r="BL617" t="s">
        <v>98</v>
      </c>
      <c r="BM617" t="s">
        <v>76</v>
      </c>
      <c r="BN617">
        <v>866143.29940000002</v>
      </c>
      <c r="BO617" s="1">
        <v>40909</v>
      </c>
      <c r="BP617" t="s">
        <v>2974</v>
      </c>
    </row>
    <row r="618" spans="1:68" x14ac:dyDescent="0.25">
      <c r="A618">
        <v>2004</v>
      </c>
      <c r="B618">
        <v>5700</v>
      </c>
      <c r="C618">
        <v>5700</v>
      </c>
      <c r="D618" t="s">
        <v>379</v>
      </c>
      <c r="F618" t="s">
        <v>68</v>
      </c>
      <c r="G618" t="s">
        <v>69</v>
      </c>
      <c r="H618" t="s">
        <v>212</v>
      </c>
      <c r="I618" t="s">
        <v>71</v>
      </c>
      <c r="J618" t="s">
        <v>121</v>
      </c>
      <c r="K618" t="s">
        <v>187</v>
      </c>
      <c r="L618" t="s">
        <v>74</v>
      </c>
      <c r="M618" t="s">
        <v>213</v>
      </c>
      <c r="N618" t="s">
        <v>76</v>
      </c>
      <c r="O618" t="s">
        <v>69</v>
      </c>
      <c r="P618">
        <v>185169620</v>
      </c>
      <c r="Q618">
        <v>9198975</v>
      </c>
      <c r="R618">
        <v>1417127</v>
      </c>
      <c r="U618">
        <v>9700</v>
      </c>
      <c r="V618" t="s">
        <v>380</v>
      </c>
      <c r="W618">
        <v>1</v>
      </c>
      <c r="X618">
        <v>375000</v>
      </c>
      <c r="Y618" t="s">
        <v>69</v>
      </c>
      <c r="AB618" t="s">
        <v>69</v>
      </c>
      <c r="AD618" t="s">
        <v>69</v>
      </c>
      <c r="AE618" t="s">
        <v>69</v>
      </c>
      <c r="AF618" t="s">
        <v>69</v>
      </c>
      <c r="AG618" t="s">
        <v>69</v>
      </c>
      <c r="AH618" t="s">
        <v>94</v>
      </c>
      <c r="AI618" t="s">
        <v>69</v>
      </c>
      <c r="AJ618" t="s">
        <v>69</v>
      </c>
      <c r="AK618" t="s">
        <v>69</v>
      </c>
      <c r="AL618" t="s">
        <v>381</v>
      </c>
      <c r="AM618" t="s">
        <v>94</v>
      </c>
      <c r="AN618" t="s">
        <v>83</v>
      </c>
      <c r="AO618" t="s">
        <v>98</v>
      </c>
      <c r="AP618" t="s">
        <v>95</v>
      </c>
      <c r="AQ618" t="s">
        <v>96</v>
      </c>
      <c r="AR618" t="s">
        <v>96</v>
      </c>
      <c r="AS618" t="s">
        <v>98</v>
      </c>
      <c r="AT618" t="s">
        <v>98</v>
      </c>
      <c r="AU618" t="s">
        <v>192</v>
      </c>
      <c r="AV618" t="s">
        <v>193</v>
      </c>
      <c r="AW618" t="b">
        <v>1</v>
      </c>
      <c r="AX618" t="s">
        <v>129</v>
      </c>
      <c r="AY618" t="s">
        <v>130</v>
      </c>
      <c r="AZ618" t="s">
        <v>130</v>
      </c>
      <c r="BA618" t="s">
        <v>192</v>
      </c>
      <c r="BB618" t="s">
        <v>192</v>
      </c>
      <c r="BC618" t="s">
        <v>216</v>
      </c>
      <c r="BD618" t="s">
        <v>133</v>
      </c>
      <c r="BE618" t="s">
        <v>217</v>
      </c>
      <c r="BF618" t="s">
        <v>217</v>
      </c>
      <c r="BG618" t="s">
        <v>217</v>
      </c>
      <c r="BH618" t="s">
        <v>68</v>
      </c>
      <c r="BI618" t="s">
        <v>69</v>
      </c>
      <c r="BJ618" t="s">
        <v>69</v>
      </c>
      <c r="BK618" t="s">
        <v>69</v>
      </c>
      <c r="BL618" t="s">
        <v>98</v>
      </c>
      <c r="BM618" t="s">
        <v>76</v>
      </c>
      <c r="BN618">
        <v>523405.41220000002</v>
      </c>
      <c r="BO618" s="1">
        <v>37987</v>
      </c>
    </row>
    <row r="619" spans="1:68" x14ac:dyDescent="0.25">
      <c r="A619">
        <v>2005</v>
      </c>
      <c r="B619">
        <v>5700</v>
      </c>
      <c r="C619">
        <v>5700</v>
      </c>
      <c r="D619" t="s">
        <v>90</v>
      </c>
      <c r="E619" t="s">
        <v>90</v>
      </c>
      <c r="F619" t="s">
        <v>68</v>
      </c>
      <c r="G619" t="s">
        <v>69</v>
      </c>
      <c r="H619" t="s">
        <v>70</v>
      </c>
      <c r="I619" t="s">
        <v>71</v>
      </c>
      <c r="J619" t="s">
        <v>121</v>
      </c>
      <c r="K619" t="s">
        <v>364</v>
      </c>
      <c r="L619" t="s">
        <v>105</v>
      </c>
      <c r="M619" t="s">
        <v>205</v>
      </c>
      <c r="N619" t="s">
        <v>76</v>
      </c>
      <c r="O619" t="s">
        <v>69</v>
      </c>
      <c r="P619">
        <v>877954594</v>
      </c>
      <c r="Q619">
        <v>5033669</v>
      </c>
      <c r="R619">
        <v>1418062</v>
      </c>
      <c r="U619">
        <v>9700</v>
      </c>
      <c r="V619" t="s">
        <v>1266</v>
      </c>
      <c r="W619">
        <v>1</v>
      </c>
      <c r="X619" s="2">
        <v>100000</v>
      </c>
      <c r="Y619" t="s">
        <v>69</v>
      </c>
      <c r="AB619" t="s">
        <v>69</v>
      </c>
      <c r="AD619" t="s">
        <v>69</v>
      </c>
      <c r="AE619" t="s">
        <v>69</v>
      </c>
      <c r="AF619" t="s">
        <v>69</v>
      </c>
      <c r="AG619" t="s">
        <v>69</v>
      </c>
      <c r="AH619" t="s">
        <v>94</v>
      </c>
      <c r="AI619" t="s">
        <v>95</v>
      </c>
      <c r="AJ619" t="s">
        <v>96</v>
      </c>
      <c r="AK619" t="s">
        <v>96</v>
      </c>
      <c r="AL619" t="s">
        <v>1267</v>
      </c>
      <c r="AM619" t="s">
        <v>94</v>
      </c>
      <c r="AN619" t="s">
        <v>83</v>
      </c>
      <c r="AO619" t="s">
        <v>98</v>
      </c>
      <c r="AP619" t="s">
        <v>95</v>
      </c>
      <c r="AQ619" t="s">
        <v>96</v>
      </c>
      <c r="AR619" t="s">
        <v>96</v>
      </c>
      <c r="AS619" t="s">
        <v>98</v>
      </c>
      <c r="AT619" t="s">
        <v>98</v>
      </c>
      <c r="AU619" t="s">
        <v>192</v>
      </c>
      <c r="AV619" t="s">
        <v>193</v>
      </c>
      <c r="AW619" t="b">
        <v>1</v>
      </c>
      <c r="AX619" t="s">
        <v>129</v>
      </c>
      <c r="AY619" t="s">
        <v>130</v>
      </c>
      <c r="AZ619" t="s">
        <v>130</v>
      </c>
      <c r="BA619" t="s">
        <v>192</v>
      </c>
      <c r="BB619" t="s">
        <v>192</v>
      </c>
      <c r="BC619" t="s">
        <v>87</v>
      </c>
      <c r="BD619" t="s">
        <v>88</v>
      </c>
      <c r="BE619" t="s">
        <v>88</v>
      </c>
      <c r="BF619" t="s">
        <v>89</v>
      </c>
      <c r="BG619" t="s">
        <v>88</v>
      </c>
      <c r="BH619" t="s">
        <v>68</v>
      </c>
      <c r="BI619" t="s">
        <v>69</v>
      </c>
      <c r="BJ619" t="s">
        <v>69</v>
      </c>
      <c r="BK619" t="s">
        <v>69</v>
      </c>
      <c r="BL619" t="s">
        <v>98</v>
      </c>
      <c r="BM619" t="s">
        <v>76</v>
      </c>
      <c r="BN619">
        <v>134945.10630000001</v>
      </c>
      <c r="BO619" s="1">
        <v>38353</v>
      </c>
    </row>
    <row r="620" spans="1:68" x14ac:dyDescent="0.25">
      <c r="A620">
        <v>2013</v>
      </c>
      <c r="B620">
        <v>5700</v>
      </c>
      <c r="C620">
        <v>5700</v>
      </c>
      <c r="D620" t="s">
        <v>90</v>
      </c>
      <c r="E620" t="s">
        <v>220</v>
      </c>
      <c r="F620" t="s">
        <v>68</v>
      </c>
      <c r="G620" t="s">
        <v>69</v>
      </c>
      <c r="H620" t="s">
        <v>70</v>
      </c>
      <c r="I620" t="s">
        <v>71</v>
      </c>
      <c r="J620" t="s">
        <v>121</v>
      </c>
      <c r="K620" t="s">
        <v>252</v>
      </c>
      <c r="L620" t="s">
        <v>74</v>
      </c>
      <c r="M620" t="s">
        <v>213</v>
      </c>
      <c r="N620" t="s">
        <v>76</v>
      </c>
      <c r="O620" t="s">
        <v>69</v>
      </c>
      <c r="P620">
        <v>944681501</v>
      </c>
      <c r="Q620">
        <v>34320984</v>
      </c>
      <c r="R620">
        <v>1420929</v>
      </c>
      <c r="U620">
        <v>9700</v>
      </c>
      <c r="V620" t="s">
        <v>520</v>
      </c>
      <c r="W620">
        <v>1</v>
      </c>
      <c r="X620">
        <v>90000</v>
      </c>
      <c r="Y620">
        <v>57</v>
      </c>
      <c r="Z620">
        <v>3600</v>
      </c>
      <c r="AB620" t="s">
        <v>69</v>
      </c>
      <c r="AD620" t="s">
        <v>69</v>
      </c>
      <c r="AE620" t="s">
        <v>69</v>
      </c>
      <c r="AF620" t="s">
        <v>69</v>
      </c>
      <c r="AG620" t="s">
        <v>195</v>
      </c>
      <c r="AH620" t="s">
        <v>94</v>
      </c>
      <c r="AI620" t="s">
        <v>69</v>
      </c>
      <c r="AJ620" t="s">
        <v>69</v>
      </c>
      <c r="AK620" t="s">
        <v>69</v>
      </c>
      <c r="AL620" t="s">
        <v>521</v>
      </c>
      <c r="AM620" t="s">
        <v>94</v>
      </c>
      <c r="AN620" t="s">
        <v>83</v>
      </c>
      <c r="AO620" t="s">
        <v>98</v>
      </c>
      <c r="AP620" t="s">
        <v>95</v>
      </c>
      <c r="AQ620" t="s">
        <v>96</v>
      </c>
      <c r="AR620" t="s">
        <v>96</v>
      </c>
      <c r="AS620" t="s">
        <v>98</v>
      </c>
      <c r="AT620" t="s">
        <v>98</v>
      </c>
      <c r="AU620" t="s">
        <v>192</v>
      </c>
      <c r="AV620" t="s">
        <v>193</v>
      </c>
      <c r="AW620" t="b">
        <v>1</v>
      </c>
      <c r="AX620" t="s">
        <v>129</v>
      </c>
      <c r="AY620" t="s">
        <v>130</v>
      </c>
      <c r="AZ620" t="s">
        <v>130</v>
      </c>
      <c r="BA620" t="s">
        <v>192</v>
      </c>
      <c r="BB620" t="s">
        <v>192</v>
      </c>
      <c r="BC620" t="s">
        <v>87</v>
      </c>
      <c r="BD620" t="s">
        <v>88</v>
      </c>
      <c r="BE620" t="s">
        <v>88</v>
      </c>
      <c r="BF620" t="s">
        <v>89</v>
      </c>
      <c r="BG620" t="s">
        <v>88</v>
      </c>
      <c r="BH620" t="s">
        <v>68</v>
      </c>
      <c r="BI620" t="s">
        <v>69</v>
      </c>
      <c r="BJ620" t="s">
        <v>69</v>
      </c>
      <c r="BK620" t="s">
        <v>69</v>
      </c>
      <c r="BL620" t="s">
        <v>98</v>
      </c>
      <c r="BM620" t="s">
        <v>76</v>
      </c>
      <c r="BN620">
        <v>102530.073</v>
      </c>
      <c r="BO620" s="1">
        <v>41275</v>
      </c>
      <c r="BP620" t="s">
        <v>2975</v>
      </c>
    </row>
    <row r="621" spans="1:68" x14ac:dyDescent="0.25">
      <c r="A621">
        <v>2000</v>
      </c>
      <c r="B621">
        <v>2100</v>
      </c>
      <c r="C621">
        <v>2100</v>
      </c>
      <c r="D621" t="s">
        <v>273</v>
      </c>
      <c r="F621" t="s">
        <v>68</v>
      </c>
      <c r="G621">
        <v>113</v>
      </c>
      <c r="H621" t="s">
        <v>274</v>
      </c>
      <c r="I621" t="s">
        <v>71</v>
      </c>
      <c r="J621" t="s">
        <v>121</v>
      </c>
      <c r="K621" t="s">
        <v>122</v>
      </c>
      <c r="L621" t="s">
        <v>105</v>
      </c>
      <c r="M621" t="s">
        <v>205</v>
      </c>
      <c r="N621" t="s">
        <v>76</v>
      </c>
      <c r="O621" t="s">
        <v>69</v>
      </c>
      <c r="P621">
        <v>790622328</v>
      </c>
      <c r="Q621">
        <v>14085848</v>
      </c>
      <c r="R621">
        <v>493032</v>
      </c>
      <c r="U621">
        <v>9700</v>
      </c>
      <c r="V621" t="s">
        <v>1268</v>
      </c>
      <c r="W621">
        <v>1</v>
      </c>
      <c r="X621">
        <v>98606</v>
      </c>
      <c r="Y621" t="s">
        <v>69</v>
      </c>
      <c r="AB621" t="s">
        <v>69</v>
      </c>
      <c r="AD621" t="s">
        <v>69</v>
      </c>
      <c r="AE621" t="s">
        <v>69</v>
      </c>
      <c r="AF621" t="s">
        <v>69</v>
      </c>
      <c r="AG621" t="s">
        <v>69</v>
      </c>
      <c r="AH621" t="s">
        <v>79</v>
      </c>
      <c r="AI621" t="s">
        <v>69</v>
      </c>
      <c r="AJ621" t="s">
        <v>69</v>
      </c>
      <c r="AK621" t="s">
        <v>69</v>
      </c>
      <c r="AL621" t="s">
        <v>1269</v>
      </c>
      <c r="AM621" t="s">
        <v>79</v>
      </c>
      <c r="AN621" t="s">
        <v>83</v>
      </c>
      <c r="AO621" t="s">
        <v>84</v>
      </c>
      <c r="AP621" t="s">
        <v>80</v>
      </c>
      <c r="AQ621" t="s">
        <v>81</v>
      </c>
      <c r="AR621" t="s">
        <v>81</v>
      </c>
      <c r="AS621" t="s">
        <v>84</v>
      </c>
      <c r="AT621" t="s">
        <v>84</v>
      </c>
      <c r="AU621" t="s">
        <v>128</v>
      </c>
      <c r="AV621" t="s">
        <v>128</v>
      </c>
      <c r="AW621" t="b">
        <v>1</v>
      </c>
      <c r="AX621" t="s">
        <v>129</v>
      </c>
      <c r="AY621" t="s">
        <v>130</v>
      </c>
      <c r="AZ621" t="s">
        <v>130</v>
      </c>
      <c r="BA621" t="s">
        <v>131</v>
      </c>
      <c r="BB621" t="s">
        <v>131</v>
      </c>
      <c r="BC621" t="s">
        <v>277</v>
      </c>
      <c r="BD621" t="s">
        <v>88</v>
      </c>
      <c r="BE621" t="s">
        <v>88</v>
      </c>
      <c r="BF621" t="s">
        <v>89</v>
      </c>
      <c r="BG621" t="s">
        <v>88</v>
      </c>
      <c r="BH621" t="s">
        <v>68</v>
      </c>
      <c r="BI621" t="s">
        <v>278</v>
      </c>
      <c r="BJ621">
        <v>0</v>
      </c>
      <c r="BK621" t="s">
        <v>69</v>
      </c>
      <c r="BL621" t="s">
        <v>84</v>
      </c>
      <c r="BM621" t="s">
        <v>76</v>
      </c>
      <c r="BN621">
        <v>151582.45389999999</v>
      </c>
      <c r="BO621" s="1">
        <v>36526</v>
      </c>
    </row>
    <row r="622" spans="1:68" x14ac:dyDescent="0.25">
      <c r="A622">
        <v>2015</v>
      </c>
      <c r="B622">
        <v>5700</v>
      </c>
      <c r="C622">
        <v>5700</v>
      </c>
      <c r="D622" t="s">
        <v>140</v>
      </c>
      <c r="E622" t="s">
        <v>280</v>
      </c>
      <c r="F622" t="s">
        <v>68</v>
      </c>
      <c r="G622" t="s">
        <v>69</v>
      </c>
      <c r="H622" t="s">
        <v>293</v>
      </c>
      <c r="I622" t="s">
        <v>71</v>
      </c>
      <c r="J622" t="s">
        <v>72</v>
      </c>
      <c r="K622" t="s">
        <v>73</v>
      </c>
      <c r="L622" t="s">
        <v>105</v>
      </c>
      <c r="M622" t="s">
        <v>213</v>
      </c>
      <c r="N622" t="s">
        <v>76</v>
      </c>
      <c r="O622" t="s">
        <v>69</v>
      </c>
      <c r="P622">
        <v>141811468</v>
      </c>
      <c r="Q622">
        <v>43729899</v>
      </c>
      <c r="R622">
        <v>61821923</v>
      </c>
      <c r="U622" t="s">
        <v>69</v>
      </c>
      <c r="V622" t="s">
        <v>533</v>
      </c>
      <c r="W622">
        <v>1</v>
      </c>
      <c r="X622">
        <v>375000</v>
      </c>
      <c r="Y622">
        <v>57</v>
      </c>
      <c r="Z622">
        <v>3600</v>
      </c>
      <c r="AB622" t="s">
        <v>69</v>
      </c>
      <c r="AD622" t="s">
        <v>69</v>
      </c>
      <c r="AE622" t="s">
        <v>69</v>
      </c>
      <c r="AF622" t="s">
        <v>69</v>
      </c>
      <c r="AG622" t="s">
        <v>195</v>
      </c>
      <c r="AH622" t="s">
        <v>94</v>
      </c>
      <c r="AI622" t="s">
        <v>69</v>
      </c>
      <c r="AJ622" t="s">
        <v>69</v>
      </c>
      <c r="AK622" t="s">
        <v>69</v>
      </c>
      <c r="AL622" t="s">
        <v>1270</v>
      </c>
      <c r="AM622" t="s">
        <v>94</v>
      </c>
      <c r="AN622" t="s">
        <v>83</v>
      </c>
      <c r="AO622" t="s">
        <v>98</v>
      </c>
      <c r="AP622" t="s">
        <v>95</v>
      </c>
      <c r="AQ622" t="s">
        <v>96</v>
      </c>
      <c r="AR622" t="s">
        <v>96</v>
      </c>
      <c r="AS622" t="s">
        <v>98</v>
      </c>
      <c r="AT622" t="s">
        <v>98</v>
      </c>
      <c r="AU622" t="s">
        <v>85</v>
      </c>
      <c r="AV622" t="s">
        <v>85</v>
      </c>
      <c r="AW622" t="b">
        <v>1</v>
      </c>
      <c r="AX622" t="s">
        <v>86</v>
      </c>
      <c r="AY622" t="s">
        <v>85</v>
      </c>
      <c r="AZ622" t="s">
        <v>85</v>
      </c>
      <c r="BA622" t="s">
        <v>85</v>
      </c>
      <c r="BB622" t="s">
        <v>85</v>
      </c>
      <c r="BC622" t="s">
        <v>297</v>
      </c>
      <c r="BD622" t="s">
        <v>88</v>
      </c>
      <c r="BE622" t="s">
        <v>88</v>
      </c>
      <c r="BF622" t="s">
        <v>210</v>
      </c>
      <c r="BG622" t="s">
        <v>88</v>
      </c>
      <c r="BH622" t="s">
        <v>68</v>
      </c>
      <c r="BI622" t="s">
        <v>69</v>
      </c>
      <c r="BJ622" t="s">
        <v>69</v>
      </c>
      <c r="BK622" t="s">
        <v>69</v>
      </c>
      <c r="BL622" t="s">
        <v>98</v>
      </c>
      <c r="BM622" t="s">
        <v>76</v>
      </c>
      <c r="BN622">
        <v>418259.48430000001</v>
      </c>
      <c r="BO622" s="1">
        <v>42005</v>
      </c>
      <c r="BP622" t="s">
        <v>2976</v>
      </c>
    </row>
    <row r="623" spans="1:68" x14ac:dyDescent="0.25">
      <c r="A623">
        <v>2005</v>
      </c>
      <c r="B623">
        <v>5700</v>
      </c>
      <c r="C623">
        <v>5700</v>
      </c>
      <c r="D623" t="s">
        <v>90</v>
      </c>
      <c r="E623" t="s">
        <v>90</v>
      </c>
      <c r="F623" t="s">
        <v>68</v>
      </c>
      <c r="G623" t="s">
        <v>69</v>
      </c>
      <c r="H623" t="s">
        <v>274</v>
      </c>
      <c r="I623" t="s">
        <v>71</v>
      </c>
      <c r="J623" t="s">
        <v>121</v>
      </c>
      <c r="K623" t="s">
        <v>122</v>
      </c>
      <c r="L623" t="s">
        <v>74</v>
      </c>
      <c r="M623" t="s">
        <v>213</v>
      </c>
      <c r="N623" t="s">
        <v>76</v>
      </c>
      <c r="O623" t="s">
        <v>69</v>
      </c>
      <c r="P623">
        <v>884812025</v>
      </c>
      <c r="Q623">
        <v>2201095</v>
      </c>
      <c r="R623">
        <v>1184166</v>
      </c>
      <c r="U623">
        <v>9700</v>
      </c>
      <c r="V623" t="s">
        <v>449</v>
      </c>
      <c r="W623">
        <v>1</v>
      </c>
      <c r="X623">
        <v>232000</v>
      </c>
      <c r="Y623" t="s">
        <v>69</v>
      </c>
      <c r="AB623" t="s">
        <v>69</v>
      </c>
      <c r="AD623" t="s">
        <v>69</v>
      </c>
      <c r="AE623" t="s">
        <v>69</v>
      </c>
      <c r="AF623" t="s">
        <v>69</v>
      </c>
      <c r="AG623" t="s">
        <v>69</v>
      </c>
      <c r="AH623" t="s">
        <v>94</v>
      </c>
      <c r="AI623" t="s">
        <v>95</v>
      </c>
      <c r="AJ623" t="s">
        <v>96</v>
      </c>
      <c r="AK623" t="s">
        <v>96</v>
      </c>
      <c r="AL623" t="s">
        <v>450</v>
      </c>
      <c r="AM623" t="s">
        <v>94</v>
      </c>
      <c r="AN623" t="s">
        <v>83</v>
      </c>
      <c r="AO623" t="s">
        <v>98</v>
      </c>
      <c r="AP623" t="s">
        <v>95</v>
      </c>
      <c r="AQ623" t="s">
        <v>96</v>
      </c>
      <c r="AR623" t="s">
        <v>96</v>
      </c>
      <c r="AS623" t="s">
        <v>98</v>
      </c>
      <c r="AT623" t="s">
        <v>98</v>
      </c>
      <c r="AU623" t="s">
        <v>128</v>
      </c>
      <c r="AV623" t="s">
        <v>128</v>
      </c>
      <c r="AW623" t="b">
        <v>1</v>
      </c>
      <c r="AX623" t="s">
        <v>129</v>
      </c>
      <c r="AY623" t="s">
        <v>130</v>
      </c>
      <c r="AZ623" t="s">
        <v>130</v>
      </c>
      <c r="BA623" t="s">
        <v>131</v>
      </c>
      <c r="BB623" t="s">
        <v>131</v>
      </c>
      <c r="BC623" t="s">
        <v>277</v>
      </c>
      <c r="BD623" t="s">
        <v>88</v>
      </c>
      <c r="BE623" t="s">
        <v>88</v>
      </c>
      <c r="BF623" t="s">
        <v>89</v>
      </c>
      <c r="BG623" t="s">
        <v>88</v>
      </c>
      <c r="BH623" t="s">
        <v>68</v>
      </c>
      <c r="BI623" t="s">
        <v>69</v>
      </c>
      <c r="BJ623" t="s">
        <v>69</v>
      </c>
      <c r="BK623" t="s">
        <v>69</v>
      </c>
      <c r="BL623" t="s">
        <v>98</v>
      </c>
      <c r="BM623" t="s">
        <v>76</v>
      </c>
      <c r="BN623">
        <v>313072.64669999998</v>
      </c>
      <c r="BO623" s="1">
        <v>38353</v>
      </c>
      <c r="BP623" t="s">
        <v>2977</v>
      </c>
    </row>
    <row r="624" spans="1:68" x14ac:dyDescent="0.25">
      <c r="A624">
        <v>2015</v>
      </c>
      <c r="B624">
        <v>5700</v>
      </c>
      <c r="C624">
        <v>5700</v>
      </c>
      <c r="D624" t="s">
        <v>90</v>
      </c>
      <c r="E624" t="s">
        <v>419</v>
      </c>
      <c r="F624" t="s">
        <v>68</v>
      </c>
      <c r="G624" t="s">
        <v>69</v>
      </c>
      <c r="H624" t="s">
        <v>228</v>
      </c>
      <c r="I624" t="s">
        <v>71</v>
      </c>
      <c r="J624" t="s">
        <v>121</v>
      </c>
      <c r="K624" t="s">
        <v>200</v>
      </c>
      <c r="L624" t="s">
        <v>74</v>
      </c>
      <c r="M624" t="s">
        <v>75</v>
      </c>
      <c r="N624" t="s">
        <v>76</v>
      </c>
      <c r="O624" t="s">
        <v>69</v>
      </c>
      <c r="P624">
        <v>196231166</v>
      </c>
      <c r="Q624">
        <v>41790891</v>
      </c>
      <c r="R624">
        <v>27103495</v>
      </c>
      <c r="U624">
        <v>9700</v>
      </c>
      <c r="V624" t="s">
        <v>1230</v>
      </c>
      <c r="W624">
        <v>1</v>
      </c>
      <c r="X624">
        <v>170000</v>
      </c>
      <c r="Y624">
        <v>57</v>
      </c>
      <c r="Z624">
        <v>3600</v>
      </c>
      <c r="AB624" t="s">
        <v>69</v>
      </c>
      <c r="AD624" t="s">
        <v>69</v>
      </c>
      <c r="AE624" t="s">
        <v>69</v>
      </c>
      <c r="AF624" t="s">
        <v>69</v>
      </c>
      <c r="AG624" t="s">
        <v>195</v>
      </c>
      <c r="AH624" t="s">
        <v>94</v>
      </c>
      <c r="AI624" t="s">
        <v>69</v>
      </c>
      <c r="AJ624" t="s">
        <v>69</v>
      </c>
      <c r="AK624" t="s">
        <v>69</v>
      </c>
      <c r="AL624" t="s">
        <v>1232</v>
      </c>
      <c r="AM624" t="s">
        <v>94</v>
      </c>
      <c r="AN624" t="s">
        <v>83</v>
      </c>
      <c r="AO624" t="s">
        <v>98</v>
      </c>
      <c r="AP624" t="s">
        <v>95</v>
      </c>
      <c r="AQ624" t="s">
        <v>96</v>
      </c>
      <c r="AR624" t="s">
        <v>96</v>
      </c>
      <c r="AS624" t="s">
        <v>98</v>
      </c>
      <c r="AT624" t="s">
        <v>98</v>
      </c>
      <c r="AU624" t="s">
        <v>200</v>
      </c>
      <c r="AV624" t="s">
        <v>193</v>
      </c>
      <c r="AW624" t="b">
        <v>1</v>
      </c>
      <c r="AX624" t="s">
        <v>129</v>
      </c>
      <c r="AY624" t="s">
        <v>130</v>
      </c>
      <c r="AZ624" t="s">
        <v>130</v>
      </c>
      <c r="BA624" t="s">
        <v>131</v>
      </c>
      <c r="BB624" t="s">
        <v>131</v>
      </c>
      <c r="BC624" t="s">
        <v>231</v>
      </c>
      <c r="BD624" t="s">
        <v>88</v>
      </c>
      <c r="BE624" t="s">
        <v>88</v>
      </c>
      <c r="BF624" t="s">
        <v>210</v>
      </c>
      <c r="BG624" t="s">
        <v>88</v>
      </c>
      <c r="BH624" t="s">
        <v>68</v>
      </c>
      <c r="BI624" t="s">
        <v>69</v>
      </c>
      <c r="BJ624" t="s">
        <v>69</v>
      </c>
      <c r="BK624" t="s">
        <v>69</v>
      </c>
      <c r="BL624" t="s">
        <v>98</v>
      </c>
      <c r="BM624" t="s">
        <v>76</v>
      </c>
      <c r="BN624">
        <v>189610.9662</v>
      </c>
      <c r="BO624" s="1">
        <v>42005</v>
      </c>
      <c r="BP624" t="s">
        <v>2978</v>
      </c>
    </row>
    <row r="625" spans="1:68" x14ac:dyDescent="0.25">
      <c r="A625">
        <v>2008</v>
      </c>
      <c r="B625">
        <v>5700</v>
      </c>
      <c r="C625">
        <v>5700</v>
      </c>
      <c r="D625" t="s">
        <v>90</v>
      </c>
      <c r="E625" t="s">
        <v>90</v>
      </c>
      <c r="F625" t="s">
        <v>68</v>
      </c>
      <c r="G625" t="s">
        <v>69</v>
      </c>
      <c r="H625" t="s">
        <v>343</v>
      </c>
      <c r="I625" t="s">
        <v>71</v>
      </c>
      <c r="J625" t="s">
        <v>121</v>
      </c>
      <c r="K625" t="s">
        <v>204</v>
      </c>
      <c r="L625" t="s">
        <v>74</v>
      </c>
      <c r="M625" t="s">
        <v>213</v>
      </c>
      <c r="N625" t="s">
        <v>76</v>
      </c>
      <c r="O625" t="s">
        <v>69</v>
      </c>
      <c r="P625">
        <v>884812025</v>
      </c>
      <c r="Q625">
        <v>23378390</v>
      </c>
      <c r="R625">
        <v>1417722</v>
      </c>
      <c r="U625">
        <v>9700</v>
      </c>
      <c r="V625" t="s">
        <v>1271</v>
      </c>
      <c r="W625">
        <v>1</v>
      </c>
      <c r="X625">
        <v>0</v>
      </c>
      <c r="Y625" t="s">
        <v>69</v>
      </c>
      <c r="AB625" t="s">
        <v>69</v>
      </c>
      <c r="AD625" t="s">
        <v>69</v>
      </c>
      <c r="AE625" t="s">
        <v>69</v>
      </c>
      <c r="AF625" t="s">
        <v>69</v>
      </c>
      <c r="AG625" t="s">
        <v>69</v>
      </c>
      <c r="AH625" t="s">
        <v>94</v>
      </c>
      <c r="AI625" t="s">
        <v>95</v>
      </c>
      <c r="AJ625" t="s">
        <v>96</v>
      </c>
      <c r="AK625" t="s">
        <v>96</v>
      </c>
      <c r="AL625" t="s">
        <v>1272</v>
      </c>
      <c r="AM625" t="s">
        <v>94</v>
      </c>
      <c r="AN625" t="s">
        <v>83</v>
      </c>
      <c r="AO625" t="s">
        <v>98</v>
      </c>
      <c r="AP625" t="s">
        <v>95</v>
      </c>
      <c r="AQ625" t="s">
        <v>96</v>
      </c>
      <c r="AR625" t="s">
        <v>96</v>
      </c>
      <c r="AS625" t="s">
        <v>98</v>
      </c>
      <c r="AT625" t="s">
        <v>98</v>
      </c>
      <c r="AU625" t="s">
        <v>192</v>
      </c>
      <c r="AV625" t="s">
        <v>193</v>
      </c>
      <c r="AW625" t="b">
        <v>1</v>
      </c>
      <c r="AX625" t="s">
        <v>129</v>
      </c>
      <c r="AY625" t="s">
        <v>130</v>
      </c>
      <c r="AZ625" t="s">
        <v>130</v>
      </c>
      <c r="BA625" t="s">
        <v>192</v>
      </c>
      <c r="BB625" t="s">
        <v>192</v>
      </c>
      <c r="BC625" t="s">
        <v>346</v>
      </c>
      <c r="BD625" t="s">
        <v>88</v>
      </c>
      <c r="BE625" t="s">
        <v>88</v>
      </c>
      <c r="BF625" t="s">
        <v>248</v>
      </c>
      <c r="BG625" t="s">
        <v>88</v>
      </c>
      <c r="BH625" t="s">
        <v>68</v>
      </c>
      <c r="BI625" t="s">
        <v>69</v>
      </c>
      <c r="BJ625" t="s">
        <v>69</v>
      </c>
      <c r="BK625" t="s">
        <v>69</v>
      </c>
      <c r="BL625" t="s">
        <v>98</v>
      </c>
      <c r="BM625" t="s">
        <v>76</v>
      </c>
      <c r="BN625">
        <v>0</v>
      </c>
      <c r="BO625" s="1">
        <v>39448</v>
      </c>
      <c r="BP625" t="s">
        <v>2804</v>
      </c>
    </row>
    <row r="626" spans="1:68" x14ac:dyDescent="0.25">
      <c r="A626">
        <v>2007</v>
      </c>
      <c r="B626">
        <v>5700</v>
      </c>
      <c r="C626">
        <v>5700</v>
      </c>
      <c r="D626" t="s">
        <v>90</v>
      </c>
      <c r="E626" t="s">
        <v>90</v>
      </c>
      <c r="F626" t="s">
        <v>68</v>
      </c>
      <c r="G626" t="s">
        <v>69</v>
      </c>
      <c r="H626" t="s">
        <v>228</v>
      </c>
      <c r="I626" t="s">
        <v>71</v>
      </c>
      <c r="J626" t="s">
        <v>121</v>
      </c>
      <c r="K626" t="s">
        <v>122</v>
      </c>
      <c r="L626" t="s">
        <v>74</v>
      </c>
      <c r="M626" t="s">
        <v>213</v>
      </c>
      <c r="N626" t="s">
        <v>76</v>
      </c>
      <c r="O626" t="s">
        <v>69</v>
      </c>
      <c r="P626">
        <v>861033264</v>
      </c>
      <c r="Q626">
        <v>21468038</v>
      </c>
      <c r="R626">
        <v>1417149</v>
      </c>
      <c r="U626">
        <v>9700</v>
      </c>
      <c r="V626" t="s">
        <v>880</v>
      </c>
      <c r="W626">
        <v>1</v>
      </c>
      <c r="X626">
        <v>0</v>
      </c>
      <c r="Y626" t="s">
        <v>69</v>
      </c>
      <c r="AB626" t="s">
        <v>69</v>
      </c>
      <c r="AD626" t="s">
        <v>69</v>
      </c>
      <c r="AE626" t="s">
        <v>69</v>
      </c>
      <c r="AF626" t="s">
        <v>69</v>
      </c>
      <c r="AG626" t="s">
        <v>69</v>
      </c>
      <c r="AH626" t="s">
        <v>94</v>
      </c>
      <c r="AI626" t="s">
        <v>95</v>
      </c>
      <c r="AJ626" t="s">
        <v>96</v>
      </c>
      <c r="AK626" t="s">
        <v>96</v>
      </c>
      <c r="AL626" t="s">
        <v>881</v>
      </c>
      <c r="AM626" t="s">
        <v>94</v>
      </c>
      <c r="AN626" t="s">
        <v>83</v>
      </c>
      <c r="AO626" t="s">
        <v>98</v>
      </c>
      <c r="AP626" t="s">
        <v>95</v>
      </c>
      <c r="AQ626" t="s">
        <v>96</v>
      </c>
      <c r="AR626" t="s">
        <v>96</v>
      </c>
      <c r="AS626" t="s">
        <v>98</v>
      </c>
      <c r="AT626" t="s">
        <v>98</v>
      </c>
      <c r="AU626" t="s">
        <v>128</v>
      </c>
      <c r="AV626" t="s">
        <v>128</v>
      </c>
      <c r="AW626" t="b">
        <v>1</v>
      </c>
      <c r="AX626" t="s">
        <v>129</v>
      </c>
      <c r="AY626" t="s">
        <v>130</v>
      </c>
      <c r="AZ626" t="s">
        <v>130</v>
      </c>
      <c r="BA626" t="s">
        <v>131</v>
      </c>
      <c r="BB626" t="s">
        <v>131</v>
      </c>
      <c r="BC626" t="s">
        <v>231</v>
      </c>
      <c r="BD626" t="s">
        <v>88</v>
      </c>
      <c r="BE626" t="s">
        <v>88</v>
      </c>
      <c r="BF626" t="s">
        <v>210</v>
      </c>
      <c r="BG626" t="s">
        <v>88</v>
      </c>
      <c r="BH626" t="s">
        <v>68</v>
      </c>
      <c r="BI626" t="s">
        <v>69</v>
      </c>
      <c r="BJ626" t="s">
        <v>69</v>
      </c>
      <c r="BK626" t="s">
        <v>69</v>
      </c>
      <c r="BL626" t="s">
        <v>98</v>
      </c>
      <c r="BM626" t="s">
        <v>76</v>
      </c>
      <c r="BN626">
        <v>0</v>
      </c>
      <c r="BO626" s="1">
        <v>39083</v>
      </c>
      <c r="BP626" t="s">
        <v>2825</v>
      </c>
    </row>
    <row r="627" spans="1:68" x14ac:dyDescent="0.25">
      <c r="A627">
        <v>2015</v>
      </c>
      <c r="B627">
        <v>5700</v>
      </c>
      <c r="C627">
        <v>5700</v>
      </c>
      <c r="D627" t="s">
        <v>90</v>
      </c>
      <c r="E627" t="s">
        <v>318</v>
      </c>
      <c r="F627" t="s">
        <v>68</v>
      </c>
      <c r="G627" t="s">
        <v>69</v>
      </c>
      <c r="H627" t="s">
        <v>806</v>
      </c>
      <c r="I627" t="s">
        <v>71</v>
      </c>
      <c r="J627" t="s">
        <v>535</v>
      </c>
      <c r="K627" t="s">
        <v>122</v>
      </c>
      <c r="L627" t="s">
        <v>74</v>
      </c>
      <c r="M627" t="s">
        <v>75</v>
      </c>
      <c r="N627" t="s">
        <v>76</v>
      </c>
      <c r="O627" t="s">
        <v>69</v>
      </c>
      <c r="P627">
        <v>130020209</v>
      </c>
      <c r="Q627">
        <v>43736600</v>
      </c>
      <c r="R627">
        <v>61826135</v>
      </c>
      <c r="U627" t="s">
        <v>69</v>
      </c>
      <c r="V627" t="s">
        <v>1039</v>
      </c>
      <c r="W627">
        <v>1</v>
      </c>
      <c r="X627" s="2">
        <v>200000</v>
      </c>
      <c r="Y627">
        <v>57</v>
      </c>
      <c r="Z627">
        <v>3600</v>
      </c>
      <c r="AB627" t="s">
        <v>69</v>
      </c>
      <c r="AD627" t="s">
        <v>69</v>
      </c>
      <c r="AE627" t="s">
        <v>69</v>
      </c>
      <c r="AF627" t="s">
        <v>69</v>
      </c>
      <c r="AG627" t="s">
        <v>195</v>
      </c>
      <c r="AH627" t="s">
        <v>94</v>
      </c>
      <c r="AI627" t="s">
        <v>69</v>
      </c>
      <c r="AJ627" t="s">
        <v>69</v>
      </c>
      <c r="AK627" t="s">
        <v>69</v>
      </c>
      <c r="AL627" t="s">
        <v>1273</v>
      </c>
      <c r="AM627" t="s">
        <v>94</v>
      </c>
      <c r="AN627" t="s">
        <v>83</v>
      </c>
      <c r="AO627" t="s">
        <v>98</v>
      </c>
      <c r="AP627" t="s">
        <v>95</v>
      </c>
      <c r="AQ627" t="s">
        <v>96</v>
      </c>
      <c r="AR627" t="s">
        <v>96</v>
      </c>
      <c r="AS627" t="s">
        <v>98</v>
      </c>
      <c r="AT627" t="s">
        <v>98</v>
      </c>
      <c r="AU627" t="s">
        <v>128</v>
      </c>
      <c r="AV627" t="s">
        <v>128</v>
      </c>
      <c r="AW627" t="b">
        <v>1</v>
      </c>
      <c r="AX627" t="s">
        <v>129</v>
      </c>
      <c r="AY627" t="s">
        <v>130</v>
      </c>
      <c r="AZ627" t="s">
        <v>130</v>
      </c>
      <c r="BA627" t="s">
        <v>131</v>
      </c>
      <c r="BB627" t="s">
        <v>131</v>
      </c>
      <c r="BC627" t="s">
        <v>809</v>
      </c>
      <c r="BD627" t="s">
        <v>88</v>
      </c>
      <c r="BE627" t="s">
        <v>88</v>
      </c>
      <c r="BF627" t="s">
        <v>248</v>
      </c>
      <c r="BG627" t="s">
        <v>88</v>
      </c>
      <c r="BH627" t="s">
        <v>68</v>
      </c>
      <c r="BI627" t="s">
        <v>69</v>
      </c>
      <c r="BJ627" t="s">
        <v>69</v>
      </c>
      <c r="BK627" t="s">
        <v>69</v>
      </c>
      <c r="BL627" t="s">
        <v>98</v>
      </c>
      <c r="BM627" t="s">
        <v>76</v>
      </c>
      <c r="BN627">
        <v>223071.72500000001</v>
      </c>
      <c r="BO627" s="1">
        <v>42005</v>
      </c>
      <c r="BP627" t="s">
        <v>2979</v>
      </c>
    </row>
    <row r="628" spans="1:68" x14ac:dyDescent="0.25">
      <c r="A628">
        <v>2010</v>
      </c>
      <c r="B628">
        <v>5700</v>
      </c>
      <c r="C628">
        <v>5700</v>
      </c>
      <c r="D628" t="s">
        <v>140</v>
      </c>
      <c r="E628" t="s">
        <v>292</v>
      </c>
      <c r="F628" t="s">
        <v>68</v>
      </c>
      <c r="G628" t="s">
        <v>69</v>
      </c>
      <c r="H628" t="s">
        <v>293</v>
      </c>
      <c r="I628" t="s">
        <v>71</v>
      </c>
      <c r="J628" t="s">
        <v>72</v>
      </c>
      <c r="K628" t="s">
        <v>73</v>
      </c>
      <c r="L628" t="s">
        <v>74</v>
      </c>
      <c r="M628" t="s">
        <v>213</v>
      </c>
      <c r="N628" t="s">
        <v>76</v>
      </c>
      <c r="O628" t="s">
        <v>69</v>
      </c>
      <c r="P628">
        <v>43688410</v>
      </c>
      <c r="Q628">
        <v>2672996</v>
      </c>
      <c r="R628">
        <v>1372804</v>
      </c>
      <c r="U628">
        <v>9700</v>
      </c>
      <c r="V628" t="s">
        <v>698</v>
      </c>
      <c r="W628">
        <v>1</v>
      </c>
      <c r="X628">
        <v>0</v>
      </c>
      <c r="Y628" t="s">
        <v>69</v>
      </c>
      <c r="AB628" t="s">
        <v>69</v>
      </c>
      <c r="AD628" t="s">
        <v>69</v>
      </c>
      <c r="AE628" t="s">
        <v>69</v>
      </c>
      <c r="AF628" t="s">
        <v>69</v>
      </c>
      <c r="AG628" t="s">
        <v>69</v>
      </c>
      <c r="AH628" t="s">
        <v>94</v>
      </c>
      <c r="AI628" t="s">
        <v>69</v>
      </c>
      <c r="AJ628" t="s">
        <v>69</v>
      </c>
      <c r="AK628" t="s">
        <v>69</v>
      </c>
      <c r="AL628" t="s">
        <v>699</v>
      </c>
      <c r="AM628" t="s">
        <v>94</v>
      </c>
      <c r="AN628" t="s">
        <v>83</v>
      </c>
      <c r="AO628" t="s">
        <v>98</v>
      </c>
      <c r="AP628" t="s">
        <v>95</v>
      </c>
      <c r="AQ628" t="s">
        <v>96</v>
      </c>
      <c r="AR628" t="s">
        <v>96</v>
      </c>
      <c r="AS628" t="s">
        <v>98</v>
      </c>
      <c r="AT628" t="s">
        <v>98</v>
      </c>
      <c r="AU628" t="s">
        <v>85</v>
      </c>
      <c r="AV628" t="s">
        <v>85</v>
      </c>
      <c r="AW628" t="b">
        <v>1</v>
      </c>
      <c r="AX628" t="s">
        <v>86</v>
      </c>
      <c r="AY628" t="s">
        <v>85</v>
      </c>
      <c r="AZ628" t="s">
        <v>85</v>
      </c>
      <c r="BA628" t="s">
        <v>85</v>
      </c>
      <c r="BB628" t="s">
        <v>85</v>
      </c>
      <c r="BC628" t="s">
        <v>297</v>
      </c>
      <c r="BD628" t="s">
        <v>88</v>
      </c>
      <c r="BE628" t="s">
        <v>88</v>
      </c>
      <c r="BF628" t="s">
        <v>210</v>
      </c>
      <c r="BG628" t="s">
        <v>88</v>
      </c>
      <c r="BH628" t="s">
        <v>68</v>
      </c>
      <c r="BI628" t="s">
        <v>69</v>
      </c>
      <c r="BJ628" t="s">
        <v>69</v>
      </c>
      <c r="BK628" t="s">
        <v>69</v>
      </c>
      <c r="BL628" t="s">
        <v>98</v>
      </c>
      <c r="BM628" t="s">
        <v>76</v>
      </c>
      <c r="BN628">
        <v>0</v>
      </c>
      <c r="BO628" s="1">
        <v>40179</v>
      </c>
      <c r="BP628" t="s">
        <v>2980</v>
      </c>
    </row>
    <row r="629" spans="1:68" x14ac:dyDescent="0.25">
      <c r="A629">
        <v>2012</v>
      </c>
      <c r="B629">
        <v>5700</v>
      </c>
      <c r="C629">
        <v>5700</v>
      </c>
      <c r="D629" t="s">
        <v>90</v>
      </c>
      <c r="E629" t="s">
        <v>310</v>
      </c>
      <c r="F629" t="s">
        <v>68</v>
      </c>
      <c r="G629" t="s">
        <v>69</v>
      </c>
      <c r="H629" t="s">
        <v>228</v>
      </c>
      <c r="I629" t="s">
        <v>71</v>
      </c>
      <c r="J629" t="s">
        <v>121</v>
      </c>
      <c r="K629" t="s">
        <v>122</v>
      </c>
      <c r="L629" t="s">
        <v>74</v>
      </c>
      <c r="M629" t="s">
        <v>213</v>
      </c>
      <c r="N629" t="s">
        <v>76</v>
      </c>
      <c r="O629" t="s">
        <v>69</v>
      </c>
      <c r="P629">
        <v>627132913</v>
      </c>
      <c r="Q629">
        <v>33758057</v>
      </c>
      <c r="R629">
        <v>1420271</v>
      </c>
      <c r="U629">
        <v>9700</v>
      </c>
      <c r="V629" t="s">
        <v>1274</v>
      </c>
      <c r="W629">
        <v>1</v>
      </c>
      <c r="X629">
        <v>0</v>
      </c>
      <c r="Y629">
        <v>57</v>
      </c>
      <c r="Z629">
        <v>3600</v>
      </c>
      <c r="AB629" t="s">
        <v>69</v>
      </c>
      <c r="AD629" t="s">
        <v>69</v>
      </c>
      <c r="AE629" t="s">
        <v>69</v>
      </c>
      <c r="AF629" t="s">
        <v>69</v>
      </c>
      <c r="AG629" t="s">
        <v>195</v>
      </c>
      <c r="AH629" t="s">
        <v>94</v>
      </c>
      <c r="AI629" t="s">
        <v>69</v>
      </c>
      <c r="AJ629" t="s">
        <v>69</v>
      </c>
      <c r="AK629" t="s">
        <v>69</v>
      </c>
      <c r="AL629" t="s">
        <v>1275</v>
      </c>
      <c r="AM629" t="s">
        <v>94</v>
      </c>
      <c r="AN629" t="s">
        <v>83</v>
      </c>
      <c r="AO629" t="s">
        <v>98</v>
      </c>
      <c r="AP629" t="s">
        <v>95</v>
      </c>
      <c r="AQ629" t="s">
        <v>96</v>
      </c>
      <c r="AR629" t="s">
        <v>96</v>
      </c>
      <c r="AS629" t="s">
        <v>98</v>
      </c>
      <c r="AT629" t="s">
        <v>98</v>
      </c>
      <c r="AU629" t="s">
        <v>128</v>
      </c>
      <c r="AV629" t="s">
        <v>128</v>
      </c>
      <c r="AW629" t="b">
        <v>1</v>
      </c>
      <c r="AX629" t="s">
        <v>129</v>
      </c>
      <c r="AY629" t="s">
        <v>130</v>
      </c>
      <c r="AZ629" t="s">
        <v>130</v>
      </c>
      <c r="BA629" t="s">
        <v>131</v>
      </c>
      <c r="BB629" t="s">
        <v>131</v>
      </c>
      <c r="BC629" t="s">
        <v>231</v>
      </c>
      <c r="BD629" t="s">
        <v>88</v>
      </c>
      <c r="BE629" t="s">
        <v>88</v>
      </c>
      <c r="BF629" t="s">
        <v>210</v>
      </c>
      <c r="BG629" t="s">
        <v>88</v>
      </c>
      <c r="BH629" t="s">
        <v>68</v>
      </c>
      <c r="BI629" t="s">
        <v>69</v>
      </c>
      <c r="BJ629" t="s">
        <v>69</v>
      </c>
      <c r="BK629" t="s">
        <v>69</v>
      </c>
      <c r="BL629" t="s">
        <v>98</v>
      </c>
      <c r="BM629" t="s">
        <v>76</v>
      </c>
      <c r="BN629">
        <v>0</v>
      </c>
      <c r="BO629" s="1">
        <v>40909</v>
      </c>
      <c r="BP629" t="s">
        <v>2981</v>
      </c>
    </row>
    <row r="630" spans="1:68" x14ac:dyDescent="0.25">
      <c r="A630">
        <v>2016</v>
      </c>
      <c r="B630">
        <v>5700</v>
      </c>
      <c r="C630">
        <v>5700</v>
      </c>
      <c r="D630" t="s">
        <v>279</v>
      </c>
      <c r="E630" t="s">
        <v>280</v>
      </c>
      <c r="F630" t="s">
        <v>68</v>
      </c>
      <c r="G630" t="s">
        <v>69</v>
      </c>
      <c r="H630" t="s">
        <v>293</v>
      </c>
      <c r="I630" t="s">
        <v>71</v>
      </c>
      <c r="J630" t="s">
        <v>121</v>
      </c>
      <c r="K630" t="s">
        <v>122</v>
      </c>
      <c r="L630" t="s">
        <v>74</v>
      </c>
      <c r="M630" t="s">
        <v>213</v>
      </c>
      <c r="N630" t="s">
        <v>76</v>
      </c>
      <c r="O630" t="s">
        <v>69</v>
      </c>
      <c r="P630">
        <v>176142693</v>
      </c>
      <c r="Q630">
        <v>65165828</v>
      </c>
      <c r="R630">
        <v>61821921</v>
      </c>
      <c r="U630">
        <v>9700</v>
      </c>
      <c r="V630" t="s">
        <v>1276</v>
      </c>
      <c r="W630">
        <v>1</v>
      </c>
      <c r="X630">
        <v>374495</v>
      </c>
      <c r="Y630">
        <v>57</v>
      </c>
      <c r="Z630">
        <v>3600</v>
      </c>
      <c r="AB630" t="s">
        <v>69</v>
      </c>
      <c r="AD630" t="s">
        <v>69</v>
      </c>
      <c r="AE630" t="s">
        <v>69</v>
      </c>
      <c r="AF630" t="s">
        <v>69</v>
      </c>
      <c r="AG630" t="s">
        <v>195</v>
      </c>
      <c r="AH630" t="s">
        <v>94</v>
      </c>
      <c r="AI630" t="s">
        <v>69</v>
      </c>
      <c r="AJ630" t="s">
        <v>69</v>
      </c>
      <c r="AK630" t="s">
        <v>69</v>
      </c>
      <c r="AL630" t="s">
        <v>1277</v>
      </c>
      <c r="AM630" t="s">
        <v>94</v>
      </c>
      <c r="AN630" t="s">
        <v>83</v>
      </c>
      <c r="AO630" t="s">
        <v>98</v>
      </c>
      <c r="AP630" t="s">
        <v>95</v>
      </c>
      <c r="AQ630" t="s">
        <v>96</v>
      </c>
      <c r="AR630" t="s">
        <v>96</v>
      </c>
      <c r="AS630" t="s">
        <v>98</v>
      </c>
      <c r="AT630" t="s">
        <v>98</v>
      </c>
      <c r="AU630" t="s">
        <v>128</v>
      </c>
      <c r="AV630" t="s">
        <v>128</v>
      </c>
      <c r="AW630" t="b">
        <v>1</v>
      </c>
      <c r="AX630" t="s">
        <v>129</v>
      </c>
      <c r="AY630" t="s">
        <v>130</v>
      </c>
      <c r="AZ630" t="s">
        <v>130</v>
      </c>
      <c r="BA630" t="s">
        <v>131</v>
      </c>
      <c r="BB630" t="s">
        <v>131</v>
      </c>
      <c r="BC630" t="s">
        <v>297</v>
      </c>
      <c r="BD630" t="s">
        <v>88</v>
      </c>
      <c r="BE630" t="s">
        <v>88</v>
      </c>
      <c r="BF630" t="s">
        <v>210</v>
      </c>
      <c r="BG630" t="s">
        <v>88</v>
      </c>
      <c r="BH630" t="s">
        <v>68</v>
      </c>
      <c r="BI630" t="s">
        <v>69</v>
      </c>
      <c r="BJ630" t="s">
        <v>69</v>
      </c>
      <c r="BK630" t="s">
        <v>69</v>
      </c>
      <c r="BL630" t="s">
        <v>98</v>
      </c>
      <c r="BM630" t="s">
        <v>76</v>
      </c>
      <c r="BN630">
        <v>415091.63750000001</v>
      </c>
      <c r="BO630" s="1">
        <v>42370</v>
      </c>
      <c r="BP630" t="s">
        <v>2982</v>
      </c>
    </row>
    <row r="631" spans="1:68" x14ac:dyDescent="0.25">
      <c r="A631">
        <v>2018</v>
      </c>
      <c r="B631">
        <v>5700</v>
      </c>
      <c r="C631">
        <v>5700</v>
      </c>
      <c r="D631" t="s">
        <v>90</v>
      </c>
      <c r="E631" t="s">
        <v>220</v>
      </c>
      <c r="F631" t="s">
        <v>68</v>
      </c>
      <c r="G631" t="s">
        <v>69</v>
      </c>
      <c r="H631" t="s">
        <v>70</v>
      </c>
      <c r="I631" t="s">
        <v>71</v>
      </c>
      <c r="J631" t="s">
        <v>121</v>
      </c>
      <c r="K631" t="s">
        <v>122</v>
      </c>
      <c r="L631" t="s">
        <v>74</v>
      </c>
      <c r="M631" t="s">
        <v>213</v>
      </c>
      <c r="N631" t="s">
        <v>76</v>
      </c>
      <c r="O631" t="s">
        <v>69</v>
      </c>
      <c r="P631">
        <v>48159342</v>
      </c>
      <c r="Q631">
        <v>92942272</v>
      </c>
      <c r="R631">
        <v>65609846</v>
      </c>
      <c r="U631">
        <v>9700</v>
      </c>
      <c r="V631" t="s">
        <v>1195</v>
      </c>
      <c r="W631">
        <v>1</v>
      </c>
      <c r="X631">
        <v>0</v>
      </c>
      <c r="Y631" t="s">
        <v>69</v>
      </c>
      <c r="Z631" t="s">
        <v>69</v>
      </c>
      <c r="AA631" t="s">
        <v>69</v>
      </c>
      <c r="AB631" t="s">
        <v>69</v>
      </c>
      <c r="AC631" t="s">
        <v>69</v>
      </c>
      <c r="AD631" t="s">
        <v>69</v>
      </c>
      <c r="AE631" t="s">
        <v>69</v>
      </c>
      <c r="AF631" t="s">
        <v>1278</v>
      </c>
      <c r="AG631" t="s">
        <v>69</v>
      </c>
      <c r="AH631" t="s">
        <v>94</v>
      </c>
      <c r="AI631" t="s">
        <v>69</v>
      </c>
      <c r="AJ631" t="s">
        <v>69</v>
      </c>
      <c r="AK631" t="s">
        <v>69</v>
      </c>
      <c r="AL631" t="s">
        <v>1196</v>
      </c>
      <c r="AM631" t="s">
        <v>94</v>
      </c>
      <c r="AN631" t="s">
        <v>83</v>
      </c>
      <c r="AO631" t="s">
        <v>98</v>
      </c>
      <c r="AP631" t="s">
        <v>95</v>
      </c>
      <c r="AQ631" t="s">
        <v>96</v>
      </c>
      <c r="AR631" t="s">
        <v>96</v>
      </c>
      <c r="AS631" t="s">
        <v>98</v>
      </c>
      <c r="AT631" t="s">
        <v>98</v>
      </c>
      <c r="AU631" t="s">
        <v>128</v>
      </c>
      <c r="AV631" t="s">
        <v>128</v>
      </c>
      <c r="AW631" t="b">
        <v>1</v>
      </c>
      <c r="AX631" t="s">
        <v>129</v>
      </c>
      <c r="AY631" t="s">
        <v>130</v>
      </c>
      <c r="AZ631" t="s">
        <v>130</v>
      </c>
      <c r="BA631" t="s">
        <v>131</v>
      </c>
      <c r="BB631" t="s">
        <v>131</v>
      </c>
      <c r="BC631" t="s">
        <v>87</v>
      </c>
      <c r="BD631" t="s">
        <v>88</v>
      </c>
      <c r="BE631" t="s">
        <v>88</v>
      </c>
      <c r="BF631" t="s">
        <v>89</v>
      </c>
      <c r="BG631" t="s">
        <v>88</v>
      </c>
      <c r="BH631" t="s">
        <v>68</v>
      </c>
      <c r="BI631" t="s">
        <v>69</v>
      </c>
      <c r="BJ631" t="s">
        <v>69</v>
      </c>
      <c r="BK631" t="s">
        <v>69</v>
      </c>
      <c r="BL631" t="s">
        <v>98</v>
      </c>
      <c r="BM631" t="s">
        <v>76</v>
      </c>
      <c r="BN631">
        <v>0</v>
      </c>
      <c r="BO631" s="1">
        <v>43101</v>
      </c>
      <c r="BP631" t="s">
        <v>2983</v>
      </c>
    </row>
    <row r="632" spans="1:68" x14ac:dyDescent="0.25">
      <c r="A632">
        <v>2008</v>
      </c>
      <c r="B632">
        <v>5700</v>
      </c>
      <c r="C632">
        <v>5700</v>
      </c>
      <c r="D632" t="s">
        <v>90</v>
      </c>
      <c r="E632" t="s">
        <v>90</v>
      </c>
      <c r="F632" t="s">
        <v>68</v>
      </c>
      <c r="G632" t="s">
        <v>69</v>
      </c>
      <c r="H632" t="s">
        <v>212</v>
      </c>
      <c r="I632" t="s">
        <v>71</v>
      </c>
      <c r="J632" t="s">
        <v>72</v>
      </c>
      <c r="K632" t="s">
        <v>73</v>
      </c>
      <c r="L632" t="s">
        <v>74</v>
      </c>
      <c r="M632" t="s">
        <v>213</v>
      </c>
      <c r="N632" t="s">
        <v>1279</v>
      </c>
      <c r="O632" t="s">
        <v>1280</v>
      </c>
      <c r="P632">
        <v>19677178</v>
      </c>
      <c r="Q632">
        <v>16165806</v>
      </c>
      <c r="R632">
        <v>1417151</v>
      </c>
      <c r="U632">
        <v>9700</v>
      </c>
      <c r="V632" t="s">
        <v>1281</v>
      </c>
      <c r="W632">
        <v>1</v>
      </c>
      <c r="X632">
        <v>0</v>
      </c>
      <c r="Y632" t="s">
        <v>69</v>
      </c>
      <c r="AB632" t="s">
        <v>69</v>
      </c>
      <c r="AD632" t="s">
        <v>69</v>
      </c>
      <c r="AE632" t="s">
        <v>69</v>
      </c>
      <c r="AF632" t="s">
        <v>69</v>
      </c>
      <c r="AG632" t="s">
        <v>69</v>
      </c>
      <c r="AH632" t="s">
        <v>94</v>
      </c>
      <c r="AI632" t="s">
        <v>95</v>
      </c>
      <c r="AJ632" t="s">
        <v>96</v>
      </c>
      <c r="AK632" t="s">
        <v>96</v>
      </c>
      <c r="AL632" t="s">
        <v>1282</v>
      </c>
      <c r="AM632" t="s">
        <v>94</v>
      </c>
      <c r="AN632" t="s">
        <v>83</v>
      </c>
      <c r="AO632" t="s">
        <v>98</v>
      </c>
      <c r="AP632" t="s">
        <v>95</v>
      </c>
      <c r="AQ632" t="s">
        <v>96</v>
      </c>
      <c r="AR632" t="s">
        <v>96</v>
      </c>
      <c r="AS632" t="s">
        <v>98</v>
      </c>
      <c r="AT632" t="s">
        <v>98</v>
      </c>
      <c r="AU632" t="s">
        <v>85</v>
      </c>
      <c r="AV632" t="s">
        <v>85</v>
      </c>
      <c r="AW632" t="b">
        <v>1</v>
      </c>
      <c r="AX632" t="s">
        <v>86</v>
      </c>
      <c r="AY632" t="s">
        <v>85</v>
      </c>
      <c r="AZ632" t="s">
        <v>85</v>
      </c>
      <c r="BA632" t="s">
        <v>85</v>
      </c>
      <c r="BB632" t="s">
        <v>85</v>
      </c>
      <c r="BC632" t="s">
        <v>216</v>
      </c>
      <c r="BD632" t="s">
        <v>133</v>
      </c>
      <c r="BE632" t="s">
        <v>217</v>
      </c>
      <c r="BF632" t="s">
        <v>217</v>
      </c>
      <c r="BG632" t="s">
        <v>217</v>
      </c>
      <c r="BH632" t="s">
        <v>68</v>
      </c>
      <c r="BI632" t="s">
        <v>69</v>
      </c>
      <c r="BJ632" t="s">
        <v>69</v>
      </c>
      <c r="BK632" t="s">
        <v>69</v>
      </c>
      <c r="BL632" t="s">
        <v>98</v>
      </c>
      <c r="BM632" t="s">
        <v>1283</v>
      </c>
      <c r="BN632">
        <v>0</v>
      </c>
      <c r="BO632" s="1">
        <v>39448</v>
      </c>
      <c r="BP632" t="s">
        <v>2825</v>
      </c>
    </row>
    <row r="633" spans="1:68" x14ac:dyDescent="0.25">
      <c r="A633">
        <v>2008</v>
      </c>
      <c r="B633">
        <v>5700</v>
      </c>
      <c r="C633">
        <v>5700</v>
      </c>
      <c r="D633" t="s">
        <v>90</v>
      </c>
      <c r="E633" t="s">
        <v>90</v>
      </c>
      <c r="F633" t="s">
        <v>68</v>
      </c>
      <c r="G633" t="s">
        <v>69</v>
      </c>
      <c r="H633" t="s">
        <v>228</v>
      </c>
      <c r="I633" t="s">
        <v>71</v>
      </c>
      <c r="J633" t="s">
        <v>121</v>
      </c>
      <c r="K633" t="s">
        <v>252</v>
      </c>
      <c r="L633" t="s">
        <v>105</v>
      </c>
      <c r="M633" t="s">
        <v>205</v>
      </c>
      <c r="N633" t="s">
        <v>76</v>
      </c>
      <c r="O633" t="s">
        <v>69</v>
      </c>
      <c r="P633">
        <v>97858836</v>
      </c>
      <c r="Q633">
        <v>3397039</v>
      </c>
      <c r="R633">
        <v>1420028</v>
      </c>
      <c r="U633">
        <v>9700</v>
      </c>
      <c r="V633" t="s">
        <v>1284</v>
      </c>
      <c r="W633">
        <v>1</v>
      </c>
      <c r="X633">
        <v>99997</v>
      </c>
      <c r="Y633" t="s">
        <v>69</v>
      </c>
      <c r="AB633" t="s">
        <v>69</v>
      </c>
      <c r="AD633" t="s">
        <v>69</v>
      </c>
      <c r="AE633" t="s">
        <v>69</v>
      </c>
      <c r="AF633" t="s">
        <v>69</v>
      </c>
      <c r="AG633" t="s">
        <v>69</v>
      </c>
      <c r="AH633" t="s">
        <v>94</v>
      </c>
      <c r="AI633" t="s">
        <v>95</v>
      </c>
      <c r="AJ633" t="s">
        <v>96</v>
      </c>
      <c r="AK633" t="s">
        <v>96</v>
      </c>
      <c r="AL633" t="s">
        <v>1285</v>
      </c>
      <c r="AM633" t="s">
        <v>94</v>
      </c>
      <c r="AN633" t="s">
        <v>83</v>
      </c>
      <c r="AO633" t="s">
        <v>98</v>
      </c>
      <c r="AP633" t="s">
        <v>95</v>
      </c>
      <c r="AQ633" t="s">
        <v>96</v>
      </c>
      <c r="AR633" t="s">
        <v>96</v>
      </c>
      <c r="AS633" t="s">
        <v>98</v>
      </c>
      <c r="AT633" t="s">
        <v>98</v>
      </c>
      <c r="AU633" t="s">
        <v>192</v>
      </c>
      <c r="AV633" t="s">
        <v>193</v>
      </c>
      <c r="AW633" t="b">
        <v>1</v>
      </c>
      <c r="AX633" t="s">
        <v>129</v>
      </c>
      <c r="AY633" t="s">
        <v>130</v>
      </c>
      <c r="AZ633" t="s">
        <v>130</v>
      </c>
      <c r="BA633" t="s">
        <v>192</v>
      </c>
      <c r="BB633" t="s">
        <v>192</v>
      </c>
      <c r="BC633" t="s">
        <v>231</v>
      </c>
      <c r="BD633" t="s">
        <v>88</v>
      </c>
      <c r="BE633" t="s">
        <v>88</v>
      </c>
      <c r="BF633" t="s">
        <v>210</v>
      </c>
      <c r="BG633" t="s">
        <v>88</v>
      </c>
      <c r="BH633" t="s">
        <v>68</v>
      </c>
      <c r="BI633" t="s">
        <v>69</v>
      </c>
      <c r="BJ633" t="s">
        <v>69</v>
      </c>
      <c r="BK633" t="s">
        <v>69</v>
      </c>
      <c r="BL633" t="s">
        <v>98</v>
      </c>
      <c r="BM633" t="s">
        <v>76</v>
      </c>
      <c r="BN633">
        <v>122559.17449999999</v>
      </c>
      <c r="BO633" s="1">
        <v>39448</v>
      </c>
      <c r="BP633" t="s">
        <v>2984</v>
      </c>
    </row>
    <row r="634" spans="1:68" x14ac:dyDescent="0.25">
      <c r="A634">
        <v>2011</v>
      </c>
      <c r="B634">
        <v>5700</v>
      </c>
      <c r="C634">
        <v>5700</v>
      </c>
      <c r="D634" t="s">
        <v>90</v>
      </c>
      <c r="E634" t="s">
        <v>90</v>
      </c>
      <c r="F634" t="s">
        <v>68</v>
      </c>
      <c r="G634" t="s">
        <v>69</v>
      </c>
      <c r="H634" t="s">
        <v>228</v>
      </c>
      <c r="I634" t="s">
        <v>71</v>
      </c>
      <c r="J634" t="s">
        <v>121</v>
      </c>
      <c r="K634" t="s">
        <v>204</v>
      </c>
      <c r="L634" t="s">
        <v>74</v>
      </c>
      <c r="M634" t="s">
        <v>213</v>
      </c>
      <c r="N634" t="s">
        <v>76</v>
      </c>
      <c r="O634" t="s">
        <v>69</v>
      </c>
      <c r="P634">
        <v>18413208</v>
      </c>
      <c r="Q634">
        <v>30552869</v>
      </c>
      <c r="R634">
        <v>1421525</v>
      </c>
      <c r="U634">
        <v>9700</v>
      </c>
      <c r="V634" t="s">
        <v>633</v>
      </c>
      <c r="W634">
        <v>1</v>
      </c>
      <c r="X634">
        <v>374900</v>
      </c>
      <c r="Y634">
        <v>57</v>
      </c>
      <c r="Z634">
        <v>3600</v>
      </c>
      <c r="AB634" t="s">
        <v>69</v>
      </c>
      <c r="AD634" t="s">
        <v>69</v>
      </c>
      <c r="AE634" t="s">
        <v>69</v>
      </c>
      <c r="AF634" t="s">
        <v>69</v>
      </c>
      <c r="AG634" t="s">
        <v>195</v>
      </c>
      <c r="AH634" t="s">
        <v>94</v>
      </c>
      <c r="AI634" t="s">
        <v>95</v>
      </c>
      <c r="AJ634" t="s">
        <v>96</v>
      </c>
      <c r="AK634" t="s">
        <v>96</v>
      </c>
      <c r="AL634" t="s">
        <v>634</v>
      </c>
      <c r="AM634" t="s">
        <v>94</v>
      </c>
      <c r="AN634" t="s">
        <v>83</v>
      </c>
      <c r="AO634" t="s">
        <v>98</v>
      </c>
      <c r="AP634" t="s">
        <v>95</v>
      </c>
      <c r="AQ634" t="s">
        <v>96</v>
      </c>
      <c r="AR634" t="s">
        <v>96</v>
      </c>
      <c r="AS634" t="s">
        <v>98</v>
      </c>
      <c r="AT634" t="s">
        <v>98</v>
      </c>
      <c r="AU634" t="s">
        <v>192</v>
      </c>
      <c r="AV634" t="s">
        <v>193</v>
      </c>
      <c r="AW634" t="b">
        <v>1</v>
      </c>
      <c r="AX634" t="s">
        <v>129</v>
      </c>
      <c r="AY634" t="s">
        <v>130</v>
      </c>
      <c r="AZ634" t="s">
        <v>130</v>
      </c>
      <c r="BA634" t="s">
        <v>192</v>
      </c>
      <c r="BB634" t="s">
        <v>192</v>
      </c>
      <c r="BC634" t="s">
        <v>231</v>
      </c>
      <c r="BD634" t="s">
        <v>88</v>
      </c>
      <c r="BE634" t="s">
        <v>88</v>
      </c>
      <c r="BF634" t="s">
        <v>210</v>
      </c>
      <c r="BG634" t="s">
        <v>88</v>
      </c>
      <c r="BH634" t="s">
        <v>68</v>
      </c>
      <c r="BI634" t="s">
        <v>69</v>
      </c>
      <c r="BJ634" t="s">
        <v>69</v>
      </c>
      <c r="BK634" t="s">
        <v>69</v>
      </c>
      <c r="BL634" t="s">
        <v>98</v>
      </c>
      <c r="BM634" t="s">
        <v>76</v>
      </c>
      <c r="BN634">
        <v>441593.90340000001</v>
      </c>
      <c r="BO634" s="1">
        <v>40544</v>
      </c>
      <c r="BP634" t="s">
        <v>2985</v>
      </c>
    </row>
    <row r="635" spans="1:68" x14ac:dyDescent="0.25">
      <c r="A635">
        <v>2008</v>
      </c>
      <c r="B635">
        <v>5700</v>
      </c>
      <c r="C635">
        <v>5700</v>
      </c>
      <c r="D635" t="s">
        <v>90</v>
      </c>
      <c r="E635" t="s">
        <v>181</v>
      </c>
      <c r="F635" t="s">
        <v>68</v>
      </c>
      <c r="G635" t="s">
        <v>69</v>
      </c>
      <c r="H635" t="s">
        <v>228</v>
      </c>
      <c r="I635" t="s">
        <v>71</v>
      </c>
      <c r="J635" t="s">
        <v>121</v>
      </c>
      <c r="K635" t="s">
        <v>204</v>
      </c>
      <c r="L635" t="s">
        <v>105</v>
      </c>
      <c r="M635" t="s">
        <v>205</v>
      </c>
      <c r="N635" t="s">
        <v>76</v>
      </c>
      <c r="O635" t="s">
        <v>69</v>
      </c>
      <c r="P635">
        <v>42939277</v>
      </c>
      <c r="Q635">
        <v>21255000</v>
      </c>
      <c r="R635">
        <v>1420040</v>
      </c>
      <c r="U635">
        <v>9700</v>
      </c>
      <c r="V635" t="s">
        <v>1286</v>
      </c>
      <c r="W635">
        <v>1</v>
      </c>
      <c r="X635">
        <v>99993</v>
      </c>
      <c r="Y635" t="s">
        <v>69</v>
      </c>
      <c r="AB635" t="s">
        <v>69</v>
      </c>
      <c r="AD635" t="s">
        <v>69</v>
      </c>
      <c r="AE635" t="s">
        <v>69</v>
      </c>
      <c r="AF635" t="s">
        <v>69</v>
      </c>
      <c r="AG635" t="s">
        <v>69</v>
      </c>
      <c r="AH635" t="s">
        <v>94</v>
      </c>
      <c r="AI635" t="s">
        <v>69</v>
      </c>
      <c r="AJ635" t="s">
        <v>69</v>
      </c>
      <c r="AK635" t="s">
        <v>69</v>
      </c>
      <c r="AL635" t="s">
        <v>1287</v>
      </c>
      <c r="AM635" t="s">
        <v>94</v>
      </c>
      <c r="AN635" t="s">
        <v>83</v>
      </c>
      <c r="AO635" t="s">
        <v>98</v>
      </c>
      <c r="AP635" t="s">
        <v>95</v>
      </c>
      <c r="AQ635" t="s">
        <v>96</v>
      </c>
      <c r="AR635" t="s">
        <v>96</v>
      </c>
      <c r="AS635" t="s">
        <v>98</v>
      </c>
      <c r="AT635" t="s">
        <v>98</v>
      </c>
      <c r="AU635" t="s">
        <v>192</v>
      </c>
      <c r="AV635" t="s">
        <v>193</v>
      </c>
      <c r="AW635" t="b">
        <v>1</v>
      </c>
      <c r="AX635" t="s">
        <v>129</v>
      </c>
      <c r="AY635" t="s">
        <v>130</v>
      </c>
      <c r="AZ635" t="s">
        <v>130</v>
      </c>
      <c r="BA635" t="s">
        <v>192</v>
      </c>
      <c r="BB635" t="s">
        <v>192</v>
      </c>
      <c r="BC635" t="s">
        <v>231</v>
      </c>
      <c r="BD635" t="s">
        <v>88</v>
      </c>
      <c r="BE635" t="s">
        <v>88</v>
      </c>
      <c r="BF635" t="s">
        <v>210</v>
      </c>
      <c r="BG635" t="s">
        <v>88</v>
      </c>
      <c r="BH635" t="s">
        <v>68</v>
      </c>
      <c r="BI635" t="s">
        <v>69</v>
      </c>
      <c r="BJ635" t="s">
        <v>69</v>
      </c>
      <c r="BK635" t="s">
        <v>69</v>
      </c>
      <c r="BL635" t="s">
        <v>98</v>
      </c>
      <c r="BM635" t="s">
        <v>76</v>
      </c>
      <c r="BN635">
        <v>122554.27190000001</v>
      </c>
      <c r="BO635" s="1">
        <v>39448</v>
      </c>
      <c r="BP635" t="s">
        <v>2986</v>
      </c>
    </row>
    <row r="636" spans="1:68" x14ac:dyDescent="0.25">
      <c r="A636">
        <v>2017</v>
      </c>
      <c r="B636">
        <v>5700</v>
      </c>
      <c r="C636">
        <v>5700</v>
      </c>
      <c r="D636" t="s">
        <v>90</v>
      </c>
      <c r="E636" t="s">
        <v>220</v>
      </c>
      <c r="F636" t="s">
        <v>68</v>
      </c>
      <c r="G636" t="s">
        <v>69</v>
      </c>
      <c r="H636" t="s">
        <v>228</v>
      </c>
      <c r="I636" t="s">
        <v>71</v>
      </c>
      <c r="J636" t="s">
        <v>121</v>
      </c>
      <c r="K636" t="s">
        <v>122</v>
      </c>
      <c r="L636" t="s">
        <v>105</v>
      </c>
      <c r="M636" t="s">
        <v>205</v>
      </c>
      <c r="N636" t="s">
        <v>76</v>
      </c>
      <c r="O636" t="s">
        <v>69</v>
      </c>
      <c r="P636">
        <v>161911532</v>
      </c>
      <c r="Q636">
        <v>68873322</v>
      </c>
      <c r="R636">
        <v>69416248</v>
      </c>
      <c r="U636">
        <v>9700</v>
      </c>
      <c r="V636" t="s">
        <v>1288</v>
      </c>
      <c r="W636">
        <v>1</v>
      </c>
      <c r="X636">
        <v>150000</v>
      </c>
      <c r="Y636">
        <v>57</v>
      </c>
      <c r="Z636">
        <v>3600</v>
      </c>
      <c r="AB636" t="s">
        <v>69</v>
      </c>
      <c r="AD636" t="s">
        <v>69</v>
      </c>
      <c r="AE636" t="s">
        <v>69</v>
      </c>
      <c r="AF636" t="s">
        <v>69</v>
      </c>
      <c r="AG636" t="s">
        <v>195</v>
      </c>
      <c r="AH636" t="s">
        <v>94</v>
      </c>
      <c r="AI636" t="s">
        <v>69</v>
      </c>
      <c r="AJ636" t="s">
        <v>69</v>
      </c>
      <c r="AK636" t="s">
        <v>69</v>
      </c>
      <c r="AL636" t="s">
        <v>1289</v>
      </c>
      <c r="AM636" t="s">
        <v>94</v>
      </c>
      <c r="AN636" t="s">
        <v>83</v>
      </c>
      <c r="AO636" t="s">
        <v>98</v>
      </c>
      <c r="AP636" t="s">
        <v>95</v>
      </c>
      <c r="AQ636" t="s">
        <v>96</v>
      </c>
      <c r="AR636" t="s">
        <v>96</v>
      </c>
      <c r="AS636" t="s">
        <v>98</v>
      </c>
      <c r="AT636" t="s">
        <v>98</v>
      </c>
      <c r="AU636" t="s">
        <v>128</v>
      </c>
      <c r="AV636" t="s">
        <v>128</v>
      </c>
      <c r="AW636" t="b">
        <v>1</v>
      </c>
      <c r="AX636" t="s">
        <v>129</v>
      </c>
      <c r="AY636" t="s">
        <v>130</v>
      </c>
      <c r="AZ636" t="s">
        <v>130</v>
      </c>
      <c r="BA636" t="s">
        <v>131</v>
      </c>
      <c r="BB636" t="s">
        <v>131</v>
      </c>
      <c r="BC636" t="s">
        <v>231</v>
      </c>
      <c r="BD636" t="s">
        <v>88</v>
      </c>
      <c r="BE636" t="s">
        <v>88</v>
      </c>
      <c r="BF636" t="s">
        <v>210</v>
      </c>
      <c r="BG636" t="s">
        <v>88</v>
      </c>
      <c r="BH636" t="s">
        <v>68</v>
      </c>
      <c r="BI636" t="s">
        <v>69</v>
      </c>
      <c r="BJ636" t="s">
        <v>69</v>
      </c>
      <c r="BK636" t="s">
        <v>69</v>
      </c>
      <c r="BL636" t="s">
        <v>98</v>
      </c>
      <c r="BM636" t="s">
        <v>76</v>
      </c>
      <c r="BN636">
        <v>163499.9999</v>
      </c>
      <c r="BO636" s="1">
        <v>42736</v>
      </c>
      <c r="BP636" t="s">
        <v>2987</v>
      </c>
    </row>
    <row r="637" spans="1:68" x14ac:dyDescent="0.25">
      <c r="A637">
        <v>2013</v>
      </c>
      <c r="B637">
        <v>5700</v>
      </c>
      <c r="C637">
        <v>5700</v>
      </c>
      <c r="D637" t="s">
        <v>90</v>
      </c>
      <c r="E637" t="s">
        <v>220</v>
      </c>
      <c r="F637" t="s">
        <v>68</v>
      </c>
      <c r="G637" t="s">
        <v>69</v>
      </c>
      <c r="H637" t="s">
        <v>228</v>
      </c>
      <c r="I637" t="s">
        <v>71</v>
      </c>
      <c r="J637" t="s">
        <v>121</v>
      </c>
      <c r="K637" t="s">
        <v>204</v>
      </c>
      <c r="L637" t="s">
        <v>74</v>
      </c>
      <c r="M637" t="s">
        <v>213</v>
      </c>
      <c r="N637" t="s">
        <v>76</v>
      </c>
      <c r="O637" t="s">
        <v>69</v>
      </c>
      <c r="P637">
        <v>130455335</v>
      </c>
      <c r="Q637">
        <v>34765686</v>
      </c>
      <c r="R637">
        <v>1420946</v>
      </c>
      <c r="U637">
        <v>9700</v>
      </c>
      <c r="V637" t="s">
        <v>680</v>
      </c>
      <c r="W637">
        <v>1</v>
      </c>
      <c r="X637">
        <v>0</v>
      </c>
      <c r="Y637">
        <v>57</v>
      </c>
      <c r="Z637">
        <v>3600</v>
      </c>
      <c r="AB637" t="s">
        <v>69</v>
      </c>
      <c r="AD637" t="s">
        <v>69</v>
      </c>
      <c r="AE637" t="s">
        <v>69</v>
      </c>
      <c r="AF637" t="s">
        <v>69</v>
      </c>
      <c r="AG637" t="s">
        <v>195</v>
      </c>
      <c r="AH637" t="s">
        <v>94</v>
      </c>
      <c r="AI637" t="s">
        <v>69</v>
      </c>
      <c r="AJ637" t="s">
        <v>69</v>
      </c>
      <c r="AK637" t="s">
        <v>69</v>
      </c>
      <c r="AL637" t="s">
        <v>681</v>
      </c>
      <c r="AM637" t="s">
        <v>94</v>
      </c>
      <c r="AN637" t="s">
        <v>83</v>
      </c>
      <c r="AO637" t="s">
        <v>98</v>
      </c>
      <c r="AP637" t="s">
        <v>95</v>
      </c>
      <c r="AQ637" t="s">
        <v>96</v>
      </c>
      <c r="AR637" t="s">
        <v>96</v>
      </c>
      <c r="AS637" t="s">
        <v>98</v>
      </c>
      <c r="AT637" t="s">
        <v>98</v>
      </c>
      <c r="AU637" t="s">
        <v>192</v>
      </c>
      <c r="AV637" t="s">
        <v>193</v>
      </c>
      <c r="AW637" t="b">
        <v>1</v>
      </c>
      <c r="AX637" t="s">
        <v>129</v>
      </c>
      <c r="AY637" t="s">
        <v>130</v>
      </c>
      <c r="AZ637" t="s">
        <v>130</v>
      </c>
      <c r="BA637" t="s">
        <v>192</v>
      </c>
      <c r="BB637" t="s">
        <v>192</v>
      </c>
      <c r="BC637" t="s">
        <v>231</v>
      </c>
      <c r="BD637" t="s">
        <v>88</v>
      </c>
      <c r="BE637" t="s">
        <v>88</v>
      </c>
      <c r="BF637" t="s">
        <v>210</v>
      </c>
      <c r="BG637" t="s">
        <v>88</v>
      </c>
      <c r="BH637" t="s">
        <v>68</v>
      </c>
      <c r="BI637" t="s">
        <v>69</v>
      </c>
      <c r="BJ637" t="s">
        <v>69</v>
      </c>
      <c r="BK637" t="s">
        <v>69</v>
      </c>
      <c r="BL637" t="s">
        <v>98</v>
      </c>
      <c r="BM637" t="s">
        <v>76</v>
      </c>
      <c r="BN637">
        <v>0</v>
      </c>
      <c r="BO637" s="1">
        <v>41275</v>
      </c>
      <c r="BP637" t="s">
        <v>2809</v>
      </c>
    </row>
    <row r="638" spans="1:68" x14ac:dyDescent="0.25">
      <c r="A638">
        <v>2006</v>
      </c>
      <c r="B638">
        <v>2100</v>
      </c>
      <c r="C638">
        <v>2100</v>
      </c>
      <c r="D638" t="s">
        <v>329</v>
      </c>
      <c r="E638" t="s">
        <v>329</v>
      </c>
      <c r="F638" t="s">
        <v>68</v>
      </c>
      <c r="G638" t="s">
        <v>69</v>
      </c>
      <c r="H638" t="s">
        <v>524</v>
      </c>
      <c r="I638" t="s">
        <v>71</v>
      </c>
      <c r="J638" t="s">
        <v>72</v>
      </c>
      <c r="K638" t="s">
        <v>73</v>
      </c>
      <c r="L638" t="s">
        <v>105</v>
      </c>
      <c r="M638" t="s">
        <v>205</v>
      </c>
      <c r="N638" t="s">
        <v>76</v>
      </c>
      <c r="O638" t="s">
        <v>69</v>
      </c>
      <c r="P638">
        <v>50716070</v>
      </c>
      <c r="Q638">
        <v>33116112</v>
      </c>
      <c r="R638">
        <v>8078859</v>
      </c>
      <c r="U638">
        <v>9700</v>
      </c>
      <c r="V638" t="s">
        <v>1290</v>
      </c>
      <c r="W638">
        <v>1</v>
      </c>
      <c r="X638">
        <v>70000</v>
      </c>
      <c r="Y638" t="s">
        <v>69</v>
      </c>
      <c r="AB638" t="s">
        <v>69</v>
      </c>
      <c r="AD638" t="s">
        <v>69</v>
      </c>
      <c r="AE638" t="s">
        <v>69</v>
      </c>
      <c r="AF638" t="s">
        <v>69</v>
      </c>
      <c r="AG638" t="s">
        <v>69</v>
      </c>
      <c r="AH638" t="s">
        <v>79</v>
      </c>
      <c r="AI638" t="s">
        <v>80</v>
      </c>
      <c r="AJ638" t="s">
        <v>81</v>
      </c>
      <c r="AK638" t="s">
        <v>81</v>
      </c>
      <c r="AL638" t="s">
        <v>1291</v>
      </c>
      <c r="AM638" t="s">
        <v>79</v>
      </c>
      <c r="AN638" t="s">
        <v>83</v>
      </c>
      <c r="AO638" t="s">
        <v>84</v>
      </c>
      <c r="AP638" t="s">
        <v>80</v>
      </c>
      <c r="AQ638" t="s">
        <v>81</v>
      </c>
      <c r="AR638" t="s">
        <v>81</v>
      </c>
      <c r="AS638" t="s">
        <v>84</v>
      </c>
      <c r="AT638" t="s">
        <v>84</v>
      </c>
      <c r="AU638" t="s">
        <v>85</v>
      </c>
      <c r="AV638" t="s">
        <v>85</v>
      </c>
      <c r="AW638" t="b">
        <v>1</v>
      </c>
      <c r="AX638" t="s">
        <v>86</v>
      </c>
      <c r="AY638" t="s">
        <v>85</v>
      </c>
      <c r="AZ638" t="s">
        <v>85</v>
      </c>
      <c r="BA638" t="s">
        <v>85</v>
      </c>
      <c r="BB638" t="s">
        <v>85</v>
      </c>
      <c r="BC638" t="s">
        <v>527</v>
      </c>
      <c r="BD638" t="s">
        <v>88</v>
      </c>
      <c r="BE638" t="s">
        <v>88</v>
      </c>
      <c r="BF638" t="s">
        <v>89</v>
      </c>
      <c r="BG638" t="s">
        <v>88</v>
      </c>
      <c r="BH638" t="s">
        <v>68</v>
      </c>
      <c r="BI638" t="s">
        <v>69</v>
      </c>
      <c r="BJ638" t="s">
        <v>69</v>
      </c>
      <c r="BK638" t="s">
        <v>69</v>
      </c>
      <c r="BL638" t="s">
        <v>84</v>
      </c>
      <c r="BM638" t="s">
        <v>76</v>
      </c>
      <c r="BN638">
        <v>91253.52592</v>
      </c>
      <c r="BO638" s="1">
        <v>38718</v>
      </c>
    </row>
    <row r="639" spans="1:68" x14ac:dyDescent="0.25">
      <c r="A639">
        <v>2005</v>
      </c>
      <c r="B639">
        <v>5700</v>
      </c>
      <c r="C639">
        <v>5700</v>
      </c>
      <c r="D639" t="s">
        <v>90</v>
      </c>
      <c r="E639" t="s">
        <v>90</v>
      </c>
      <c r="F639" t="s">
        <v>68</v>
      </c>
      <c r="G639" t="s">
        <v>69</v>
      </c>
      <c r="H639" t="s">
        <v>212</v>
      </c>
      <c r="I639" t="s">
        <v>71</v>
      </c>
      <c r="J639" t="s">
        <v>121</v>
      </c>
      <c r="K639" t="s">
        <v>252</v>
      </c>
      <c r="L639" t="s">
        <v>105</v>
      </c>
      <c r="M639" t="s">
        <v>205</v>
      </c>
      <c r="N639" t="s">
        <v>76</v>
      </c>
      <c r="O639" t="s">
        <v>69</v>
      </c>
      <c r="P639">
        <v>179502216</v>
      </c>
      <c r="Q639">
        <v>20677589</v>
      </c>
      <c r="R639">
        <v>1418058</v>
      </c>
      <c r="U639">
        <v>9700</v>
      </c>
      <c r="V639" t="s">
        <v>1292</v>
      </c>
      <c r="W639">
        <v>1</v>
      </c>
      <c r="X639">
        <v>99770</v>
      </c>
      <c r="Y639" t="s">
        <v>69</v>
      </c>
      <c r="AB639" t="s">
        <v>69</v>
      </c>
      <c r="AD639" t="s">
        <v>69</v>
      </c>
      <c r="AE639" t="s">
        <v>69</v>
      </c>
      <c r="AF639" t="s">
        <v>69</v>
      </c>
      <c r="AG639" t="s">
        <v>69</v>
      </c>
      <c r="AH639" t="s">
        <v>94</v>
      </c>
      <c r="AI639" t="s">
        <v>95</v>
      </c>
      <c r="AJ639" t="s">
        <v>96</v>
      </c>
      <c r="AK639" t="s">
        <v>96</v>
      </c>
      <c r="AL639" t="s">
        <v>1293</v>
      </c>
      <c r="AM639" t="s">
        <v>94</v>
      </c>
      <c r="AN639" t="s">
        <v>83</v>
      </c>
      <c r="AO639" t="s">
        <v>98</v>
      </c>
      <c r="AP639" t="s">
        <v>95</v>
      </c>
      <c r="AQ639" t="s">
        <v>96</v>
      </c>
      <c r="AR639" t="s">
        <v>96</v>
      </c>
      <c r="AS639" t="s">
        <v>98</v>
      </c>
      <c r="AT639" t="s">
        <v>98</v>
      </c>
      <c r="AU639" t="s">
        <v>192</v>
      </c>
      <c r="AV639" t="s">
        <v>193</v>
      </c>
      <c r="AW639" t="b">
        <v>1</v>
      </c>
      <c r="AX639" t="s">
        <v>129</v>
      </c>
      <c r="AY639" t="s">
        <v>130</v>
      </c>
      <c r="AZ639" t="s">
        <v>130</v>
      </c>
      <c r="BA639" t="s">
        <v>192</v>
      </c>
      <c r="BB639" t="s">
        <v>192</v>
      </c>
      <c r="BC639" t="s">
        <v>216</v>
      </c>
      <c r="BD639" t="s">
        <v>133</v>
      </c>
      <c r="BE639" t="s">
        <v>217</v>
      </c>
      <c r="BF639" t="s">
        <v>217</v>
      </c>
      <c r="BG639" t="s">
        <v>217</v>
      </c>
      <c r="BH639" t="s">
        <v>68</v>
      </c>
      <c r="BI639" t="s">
        <v>69</v>
      </c>
      <c r="BJ639" t="s">
        <v>69</v>
      </c>
      <c r="BK639" t="s">
        <v>69</v>
      </c>
      <c r="BL639" t="s">
        <v>98</v>
      </c>
      <c r="BM639" t="s">
        <v>76</v>
      </c>
      <c r="BN639">
        <v>134634.73259999999</v>
      </c>
      <c r="BO639" s="1">
        <v>38353</v>
      </c>
    </row>
    <row r="640" spans="1:68" x14ac:dyDescent="0.25">
      <c r="A640">
        <v>2017</v>
      </c>
      <c r="B640">
        <v>5700</v>
      </c>
      <c r="C640">
        <v>5700</v>
      </c>
      <c r="D640" t="s">
        <v>90</v>
      </c>
      <c r="E640" t="s">
        <v>220</v>
      </c>
      <c r="F640" t="s">
        <v>68</v>
      </c>
      <c r="G640" t="s">
        <v>69</v>
      </c>
      <c r="H640" t="s">
        <v>70</v>
      </c>
      <c r="I640" t="s">
        <v>71</v>
      </c>
      <c r="J640" t="s">
        <v>72</v>
      </c>
      <c r="K640" t="s">
        <v>73</v>
      </c>
      <c r="L640" t="s">
        <v>74</v>
      </c>
      <c r="M640" t="s">
        <v>75</v>
      </c>
      <c r="N640" t="s">
        <v>76</v>
      </c>
      <c r="O640" t="s">
        <v>69</v>
      </c>
      <c r="P640">
        <v>941348278</v>
      </c>
      <c r="Q640">
        <v>66373614</v>
      </c>
      <c r="R640">
        <v>61826130</v>
      </c>
      <c r="U640">
        <v>9700</v>
      </c>
      <c r="V640" t="s">
        <v>821</v>
      </c>
      <c r="W640">
        <v>1</v>
      </c>
      <c r="X640">
        <v>52807</v>
      </c>
      <c r="Y640">
        <v>57</v>
      </c>
      <c r="Z640">
        <v>3600</v>
      </c>
      <c r="AB640" t="s">
        <v>69</v>
      </c>
      <c r="AD640" t="s">
        <v>69</v>
      </c>
      <c r="AE640" t="s">
        <v>69</v>
      </c>
      <c r="AF640" t="s">
        <v>69</v>
      </c>
      <c r="AG640" t="s">
        <v>195</v>
      </c>
      <c r="AH640" t="s">
        <v>94</v>
      </c>
      <c r="AI640" t="s">
        <v>69</v>
      </c>
      <c r="AJ640" t="s">
        <v>69</v>
      </c>
      <c r="AK640" t="s">
        <v>69</v>
      </c>
      <c r="AL640" t="s">
        <v>822</v>
      </c>
      <c r="AM640" t="s">
        <v>94</v>
      </c>
      <c r="AN640" t="s">
        <v>83</v>
      </c>
      <c r="AO640" t="s">
        <v>98</v>
      </c>
      <c r="AP640" t="s">
        <v>95</v>
      </c>
      <c r="AQ640" t="s">
        <v>96</v>
      </c>
      <c r="AR640" t="s">
        <v>96</v>
      </c>
      <c r="AS640" t="s">
        <v>98</v>
      </c>
      <c r="AT640" t="s">
        <v>98</v>
      </c>
      <c r="AU640" t="s">
        <v>85</v>
      </c>
      <c r="AV640" t="s">
        <v>85</v>
      </c>
      <c r="AW640" t="b">
        <v>1</v>
      </c>
      <c r="AX640" t="s">
        <v>86</v>
      </c>
      <c r="AY640" t="s">
        <v>85</v>
      </c>
      <c r="AZ640" t="s">
        <v>85</v>
      </c>
      <c r="BA640" t="s">
        <v>85</v>
      </c>
      <c r="BB640" t="s">
        <v>85</v>
      </c>
      <c r="BC640" t="s">
        <v>87</v>
      </c>
      <c r="BD640" t="s">
        <v>88</v>
      </c>
      <c r="BE640" t="s">
        <v>88</v>
      </c>
      <c r="BF640" t="s">
        <v>89</v>
      </c>
      <c r="BG640" t="s">
        <v>88</v>
      </c>
      <c r="BH640" t="s">
        <v>68</v>
      </c>
      <c r="BI640" t="s">
        <v>69</v>
      </c>
      <c r="BJ640" t="s">
        <v>69</v>
      </c>
      <c r="BK640" t="s">
        <v>69</v>
      </c>
      <c r="BL640" t="s">
        <v>98</v>
      </c>
      <c r="BM640" t="s">
        <v>76</v>
      </c>
      <c r="BN640">
        <v>57559.629979999998</v>
      </c>
      <c r="BO640" s="1">
        <v>42736</v>
      </c>
      <c r="BP640" t="s">
        <v>2988</v>
      </c>
    </row>
    <row r="641" spans="1:68" x14ac:dyDescent="0.25">
      <c r="A641">
        <v>2002</v>
      </c>
      <c r="B641">
        <v>5700</v>
      </c>
      <c r="C641">
        <v>5700</v>
      </c>
      <c r="D641" t="s">
        <v>211</v>
      </c>
      <c r="F641" t="s">
        <v>68</v>
      </c>
      <c r="G641" t="s">
        <v>69</v>
      </c>
      <c r="H641" t="s">
        <v>212</v>
      </c>
      <c r="I641" t="s">
        <v>71</v>
      </c>
      <c r="J641" t="s">
        <v>535</v>
      </c>
      <c r="K641" t="s">
        <v>122</v>
      </c>
      <c r="L641" t="s">
        <v>105</v>
      </c>
      <c r="M641" t="s">
        <v>205</v>
      </c>
      <c r="N641" t="s">
        <v>76</v>
      </c>
      <c r="O641" t="s">
        <v>69</v>
      </c>
      <c r="P641">
        <v>884812025</v>
      </c>
      <c r="Q641">
        <v>23032497</v>
      </c>
      <c r="R641">
        <v>1185253</v>
      </c>
      <c r="U641">
        <v>9700</v>
      </c>
      <c r="V641" t="s">
        <v>1294</v>
      </c>
      <c r="W641">
        <v>1</v>
      </c>
      <c r="X641">
        <v>99622</v>
      </c>
      <c r="Y641" t="s">
        <v>69</v>
      </c>
      <c r="AB641" t="s">
        <v>69</v>
      </c>
      <c r="AD641" t="s">
        <v>69</v>
      </c>
      <c r="AE641" t="s">
        <v>69</v>
      </c>
      <c r="AF641" t="s">
        <v>69</v>
      </c>
      <c r="AG641" t="s">
        <v>69</v>
      </c>
      <c r="AH641" t="s">
        <v>94</v>
      </c>
      <c r="AI641" t="s">
        <v>69</v>
      </c>
      <c r="AJ641" t="s">
        <v>69</v>
      </c>
      <c r="AK641" t="s">
        <v>69</v>
      </c>
      <c r="AL641" t="s">
        <v>1295</v>
      </c>
      <c r="AM641" t="s">
        <v>94</v>
      </c>
      <c r="AN641" t="s">
        <v>83</v>
      </c>
      <c r="AO641" t="s">
        <v>98</v>
      </c>
      <c r="AP641" t="s">
        <v>95</v>
      </c>
      <c r="AQ641" t="s">
        <v>96</v>
      </c>
      <c r="AR641" t="s">
        <v>96</v>
      </c>
      <c r="AS641" t="s">
        <v>98</v>
      </c>
      <c r="AT641" t="s">
        <v>98</v>
      </c>
      <c r="AU641" t="s">
        <v>128</v>
      </c>
      <c r="AV641" t="s">
        <v>128</v>
      </c>
      <c r="AW641" t="b">
        <v>1</v>
      </c>
      <c r="AX641" t="s">
        <v>129</v>
      </c>
      <c r="AY641" t="s">
        <v>130</v>
      </c>
      <c r="AZ641" t="s">
        <v>130</v>
      </c>
      <c r="BA641" t="s">
        <v>131</v>
      </c>
      <c r="BB641" t="s">
        <v>131</v>
      </c>
      <c r="BC641" t="s">
        <v>216</v>
      </c>
      <c r="BD641" t="s">
        <v>133</v>
      </c>
      <c r="BE641" t="s">
        <v>217</v>
      </c>
      <c r="BF641" t="s">
        <v>217</v>
      </c>
      <c r="BG641" t="s">
        <v>217</v>
      </c>
      <c r="BH641" t="s">
        <v>68</v>
      </c>
      <c r="BI641" t="s">
        <v>69</v>
      </c>
      <c r="BJ641" t="s">
        <v>69</v>
      </c>
      <c r="BK641" t="s">
        <v>69</v>
      </c>
      <c r="BL641" t="s">
        <v>98</v>
      </c>
      <c r="BM641" t="s">
        <v>76</v>
      </c>
      <c r="BN641">
        <v>146890.32509999999</v>
      </c>
      <c r="BO641" s="1">
        <v>37257</v>
      </c>
    </row>
    <row r="642" spans="1:68" x14ac:dyDescent="0.25">
      <c r="A642">
        <v>2006</v>
      </c>
      <c r="B642">
        <v>2100</v>
      </c>
      <c r="C642">
        <v>2100</v>
      </c>
      <c r="D642" t="s">
        <v>329</v>
      </c>
      <c r="E642" t="s">
        <v>329</v>
      </c>
      <c r="F642" t="s">
        <v>68</v>
      </c>
      <c r="G642" t="s">
        <v>69</v>
      </c>
      <c r="H642" t="s">
        <v>330</v>
      </c>
      <c r="I642" t="s">
        <v>71</v>
      </c>
      <c r="J642" t="s">
        <v>72</v>
      </c>
      <c r="K642" t="s">
        <v>73</v>
      </c>
      <c r="L642" t="s">
        <v>105</v>
      </c>
      <c r="M642" t="s">
        <v>205</v>
      </c>
      <c r="N642" t="s">
        <v>76</v>
      </c>
      <c r="O642" t="s">
        <v>69</v>
      </c>
      <c r="P642">
        <v>626809198</v>
      </c>
      <c r="Q642">
        <v>25398726</v>
      </c>
      <c r="R642">
        <v>8078037</v>
      </c>
      <c r="U642">
        <v>9700</v>
      </c>
      <c r="V642" t="s">
        <v>1296</v>
      </c>
      <c r="W642">
        <v>1</v>
      </c>
      <c r="X642">
        <v>49737</v>
      </c>
      <c r="Y642" t="s">
        <v>69</v>
      </c>
      <c r="AB642" t="s">
        <v>69</v>
      </c>
      <c r="AD642" t="s">
        <v>69</v>
      </c>
      <c r="AE642" t="s">
        <v>69</v>
      </c>
      <c r="AF642" t="s">
        <v>69</v>
      </c>
      <c r="AG642" t="s">
        <v>69</v>
      </c>
      <c r="AH642" t="s">
        <v>79</v>
      </c>
      <c r="AI642" t="s">
        <v>80</v>
      </c>
      <c r="AJ642" t="s">
        <v>81</v>
      </c>
      <c r="AK642" t="s">
        <v>81</v>
      </c>
      <c r="AL642" t="s">
        <v>1297</v>
      </c>
      <c r="AM642" t="s">
        <v>79</v>
      </c>
      <c r="AN642" t="s">
        <v>83</v>
      </c>
      <c r="AO642" t="s">
        <v>84</v>
      </c>
      <c r="AP642" t="s">
        <v>80</v>
      </c>
      <c r="AQ642" t="s">
        <v>81</v>
      </c>
      <c r="AR642" t="s">
        <v>81</v>
      </c>
      <c r="AS642" t="s">
        <v>84</v>
      </c>
      <c r="AT642" t="s">
        <v>84</v>
      </c>
      <c r="AU642" t="s">
        <v>85</v>
      </c>
      <c r="AV642" t="s">
        <v>85</v>
      </c>
      <c r="AW642" t="b">
        <v>1</v>
      </c>
      <c r="AX642" t="s">
        <v>86</v>
      </c>
      <c r="AY642" t="s">
        <v>85</v>
      </c>
      <c r="AZ642" t="s">
        <v>85</v>
      </c>
      <c r="BA642" t="s">
        <v>85</v>
      </c>
      <c r="BB642" t="s">
        <v>85</v>
      </c>
      <c r="BC642" t="s">
        <v>333</v>
      </c>
      <c r="BD642" t="s">
        <v>88</v>
      </c>
      <c r="BE642" t="s">
        <v>88</v>
      </c>
      <c r="BF642" t="s">
        <v>89</v>
      </c>
      <c r="BG642" t="s">
        <v>88</v>
      </c>
      <c r="BH642" t="s">
        <v>68</v>
      </c>
      <c r="BI642" t="s">
        <v>69</v>
      </c>
      <c r="BJ642" t="s">
        <v>69</v>
      </c>
      <c r="BK642" t="s">
        <v>69</v>
      </c>
      <c r="BL642" t="s">
        <v>84</v>
      </c>
      <c r="BM642" t="s">
        <v>76</v>
      </c>
      <c r="BN642">
        <v>64838.237410000002</v>
      </c>
      <c r="BO642" s="1">
        <v>38718</v>
      </c>
    </row>
    <row r="643" spans="1:68" x14ac:dyDescent="0.25">
      <c r="A643">
        <v>2015</v>
      </c>
      <c r="B643">
        <v>9763</v>
      </c>
      <c r="C643">
        <v>5700</v>
      </c>
      <c r="D643" t="s">
        <v>664</v>
      </c>
      <c r="E643" t="s">
        <v>220</v>
      </c>
      <c r="F643" t="s">
        <v>68</v>
      </c>
      <c r="G643" t="s">
        <v>69</v>
      </c>
      <c r="H643" t="s">
        <v>70</v>
      </c>
      <c r="I643" t="s">
        <v>71</v>
      </c>
      <c r="J643" t="s">
        <v>121</v>
      </c>
      <c r="K643" t="s">
        <v>252</v>
      </c>
      <c r="L643" t="s">
        <v>74</v>
      </c>
      <c r="M643" t="s">
        <v>213</v>
      </c>
      <c r="N643" t="s">
        <v>76</v>
      </c>
      <c r="O643" t="s">
        <v>69</v>
      </c>
      <c r="P643">
        <v>175329614</v>
      </c>
      <c r="Q643">
        <v>41367208</v>
      </c>
      <c r="R643">
        <v>1420927</v>
      </c>
      <c r="U643">
        <v>9700</v>
      </c>
      <c r="V643" t="s">
        <v>804</v>
      </c>
      <c r="W643">
        <v>1</v>
      </c>
      <c r="X643">
        <v>0</v>
      </c>
      <c r="Y643">
        <v>57</v>
      </c>
      <c r="Z643">
        <v>3600</v>
      </c>
      <c r="AB643" t="s">
        <v>69</v>
      </c>
      <c r="AD643" t="s">
        <v>69</v>
      </c>
      <c r="AE643" t="s">
        <v>69</v>
      </c>
      <c r="AF643" t="s">
        <v>69</v>
      </c>
      <c r="AG643" t="s">
        <v>195</v>
      </c>
      <c r="AH643" t="s">
        <v>94</v>
      </c>
      <c r="AI643" t="s">
        <v>69</v>
      </c>
      <c r="AJ643" t="s">
        <v>69</v>
      </c>
      <c r="AK643" t="s">
        <v>69</v>
      </c>
      <c r="AL643" t="s">
        <v>805</v>
      </c>
      <c r="AM643" t="s">
        <v>126</v>
      </c>
      <c r="AN643" t="s">
        <v>83</v>
      </c>
      <c r="AO643" t="s">
        <v>127</v>
      </c>
      <c r="AP643" t="s">
        <v>69</v>
      </c>
      <c r="AQ643" t="s">
        <v>69</v>
      </c>
      <c r="AR643" t="s">
        <v>69</v>
      </c>
      <c r="AS643" t="s">
        <v>127</v>
      </c>
      <c r="AT643" t="s">
        <v>127</v>
      </c>
      <c r="AU643" t="s">
        <v>192</v>
      </c>
      <c r="AV643" t="s">
        <v>193</v>
      </c>
      <c r="AW643" t="b">
        <v>1</v>
      </c>
      <c r="AX643" t="s">
        <v>129</v>
      </c>
      <c r="AY643" t="s">
        <v>130</v>
      </c>
      <c r="AZ643" t="s">
        <v>130</v>
      </c>
      <c r="BA643" t="s">
        <v>192</v>
      </c>
      <c r="BB643" t="s">
        <v>192</v>
      </c>
      <c r="BC643" t="s">
        <v>87</v>
      </c>
      <c r="BD643" t="s">
        <v>88</v>
      </c>
      <c r="BE643" t="s">
        <v>88</v>
      </c>
      <c r="BF643" t="s">
        <v>89</v>
      </c>
      <c r="BG643" t="s">
        <v>88</v>
      </c>
      <c r="BH643" t="s">
        <v>68</v>
      </c>
      <c r="BI643" t="s">
        <v>69</v>
      </c>
      <c r="BJ643" t="s">
        <v>69</v>
      </c>
      <c r="BK643" t="s">
        <v>69</v>
      </c>
      <c r="BL643" t="s">
        <v>127</v>
      </c>
      <c r="BM643" t="s">
        <v>76</v>
      </c>
      <c r="BN643">
        <v>0</v>
      </c>
      <c r="BO643" s="1">
        <v>42005</v>
      </c>
      <c r="BP643" t="s">
        <v>2989</v>
      </c>
    </row>
    <row r="644" spans="1:68" x14ac:dyDescent="0.25">
      <c r="A644">
        <v>2015</v>
      </c>
      <c r="B644">
        <v>5700</v>
      </c>
      <c r="C644">
        <v>5700</v>
      </c>
      <c r="D644" t="s">
        <v>140</v>
      </c>
      <c r="E644" t="s">
        <v>280</v>
      </c>
      <c r="F644" t="s">
        <v>68</v>
      </c>
      <c r="G644" t="s">
        <v>69</v>
      </c>
      <c r="H644" t="s">
        <v>293</v>
      </c>
      <c r="I644" t="s">
        <v>71</v>
      </c>
      <c r="J644" t="s">
        <v>121</v>
      </c>
      <c r="K644" t="s">
        <v>122</v>
      </c>
      <c r="L644" t="s">
        <v>105</v>
      </c>
      <c r="M644" t="s">
        <v>205</v>
      </c>
      <c r="N644" t="s">
        <v>76</v>
      </c>
      <c r="O644" t="s">
        <v>69</v>
      </c>
      <c r="P644">
        <v>830864448</v>
      </c>
      <c r="Q644">
        <v>43731585</v>
      </c>
      <c r="R644">
        <v>61821934</v>
      </c>
      <c r="U644" t="s">
        <v>69</v>
      </c>
      <c r="V644" t="s">
        <v>1298</v>
      </c>
      <c r="W644">
        <v>1</v>
      </c>
      <c r="X644">
        <v>149993.76560000001</v>
      </c>
      <c r="Y644">
        <v>57</v>
      </c>
      <c r="Z644">
        <v>3600</v>
      </c>
      <c r="AB644" t="s">
        <v>69</v>
      </c>
      <c r="AD644" t="s">
        <v>69</v>
      </c>
      <c r="AE644" t="s">
        <v>69</v>
      </c>
      <c r="AF644" t="s">
        <v>69</v>
      </c>
      <c r="AG644" t="s">
        <v>195</v>
      </c>
      <c r="AH644" t="s">
        <v>94</v>
      </c>
      <c r="AI644" t="s">
        <v>69</v>
      </c>
      <c r="AJ644" t="s">
        <v>69</v>
      </c>
      <c r="AK644" t="s">
        <v>69</v>
      </c>
      <c r="AL644" t="s">
        <v>1299</v>
      </c>
      <c r="AM644" t="s">
        <v>94</v>
      </c>
      <c r="AN644" t="s">
        <v>83</v>
      </c>
      <c r="AO644" t="s">
        <v>98</v>
      </c>
      <c r="AP644" t="s">
        <v>95</v>
      </c>
      <c r="AQ644" t="s">
        <v>96</v>
      </c>
      <c r="AR644" t="s">
        <v>96</v>
      </c>
      <c r="AS644" t="s">
        <v>98</v>
      </c>
      <c r="AT644" t="s">
        <v>98</v>
      </c>
      <c r="AU644" t="s">
        <v>128</v>
      </c>
      <c r="AV644" t="s">
        <v>128</v>
      </c>
      <c r="AW644" t="b">
        <v>1</v>
      </c>
      <c r="AX644" t="s">
        <v>129</v>
      </c>
      <c r="AY644" t="s">
        <v>130</v>
      </c>
      <c r="AZ644" t="s">
        <v>130</v>
      </c>
      <c r="BA644" t="s">
        <v>131</v>
      </c>
      <c r="BB644" t="s">
        <v>131</v>
      </c>
      <c r="BC644" t="s">
        <v>297</v>
      </c>
      <c r="BD644" t="s">
        <v>88</v>
      </c>
      <c r="BE644" t="s">
        <v>88</v>
      </c>
      <c r="BF644" t="s">
        <v>210</v>
      </c>
      <c r="BG644" t="s">
        <v>88</v>
      </c>
      <c r="BH644" t="s">
        <v>68</v>
      </c>
      <c r="BI644" t="s">
        <v>69</v>
      </c>
      <c r="BJ644" t="s">
        <v>69</v>
      </c>
      <c r="BK644" t="s">
        <v>69</v>
      </c>
      <c r="BL644" t="s">
        <v>98</v>
      </c>
      <c r="BM644" t="s">
        <v>76</v>
      </c>
      <c r="BN644">
        <v>167296.8401</v>
      </c>
      <c r="BO644" s="1">
        <v>42005</v>
      </c>
      <c r="BP644" t="s">
        <v>2990</v>
      </c>
    </row>
    <row r="645" spans="1:68" x14ac:dyDescent="0.25">
      <c r="A645">
        <v>2013</v>
      </c>
      <c r="B645">
        <v>5700</v>
      </c>
      <c r="C645">
        <v>5700</v>
      </c>
      <c r="D645" t="s">
        <v>140</v>
      </c>
      <c r="E645" t="s">
        <v>280</v>
      </c>
      <c r="F645" t="s">
        <v>68</v>
      </c>
      <c r="G645" t="s">
        <v>69</v>
      </c>
      <c r="H645" t="s">
        <v>293</v>
      </c>
      <c r="I645" t="s">
        <v>71</v>
      </c>
      <c r="J645" t="s">
        <v>72</v>
      </c>
      <c r="K645" t="s">
        <v>73</v>
      </c>
      <c r="L645" t="s">
        <v>74</v>
      </c>
      <c r="M645" t="s">
        <v>213</v>
      </c>
      <c r="N645" t="s">
        <v>76</v>
      </c>
      <c r="O645" t="s">
        <v>69</v>
      </c>
      <c r="P645">
        <v>830864448</v>
      </c>
      <c r="Q645">
        <v>45224892</v>
      </c>
      <c r="R645">
        <v>1372899</v>
      </c>
      <c r="U645">
        <v>9700</v>
      </c>
      <c r="V645" t="s">
        <v>558</v>
      </c>
      <c r="W645">
        <v>1</v>
      </c>
      <c r="X645">
        <v>0</v>
      </c>
      <c r="Y645" t="s">
        <v>69</v>
      </c>
      <c r="AB645" t="s">
        <v>69</v>
      </c>
      <c r="AD645" t="s">
        <v>69</v>
      </c>
      <c r="AE645" t="s">
        <v>69</v>
      </c>
      <c r="AF645" t="s">
        <v>69</v>
      </c>
      <c r="AG645" t="s">
        <v>69</v>
      </c>
      <c r="AH645" t="s">
        <v>94</v>
      </c>
      <c r="AI645" t="s">
        <v>69</v>
      </c>
      <c r="AJ645" t="s">
        <v>69</v>
      </c>
      <c r="AK645" t="s">
        <v>69</v>
      </c>
      <c r="AL645" t="s">
        <v>559</v>
      </c>
      <c r="AM645" t="s">
        <v>94</v>
      </c>
      <c r="AN645" t="s">
        <v>83</v>
      </c>
      <c r="AO645" t="s">
        <v>98</v>
      </c>
      <c r="AP645" t="s">
        <v>95</v>
      </c>
      <c r="AQ645" t="s">
        <v>96</v>
      </c>
      <c r="AR645" t="s">
        <v>96</v>
      </c>
      <c r="AS645" t="s">
        <v>98</v>
      </c>
      <c r="AT645" t="s">
        <v>98</v>
      </c>
      <c r="AU645" t="s">
        <v>85</v>
      </c>
      <c r="AV645" t="s">
        <v>85</v>
      </c>
      <c r="AW645" t="b">
        <v>1</v>
      </c>
      <c r="AX645" t="s">
        <v>86</v>
      </c>
      <c r="AY645" t="s">
        <v>85</v>
      </c>
      <c r="AZ645" t="s">
        <v>85</v>
      </c>
      <c r="BA645" t="s">
        <v>85</v>
      </c>
      <c r="BB645" t="s">
        <v>85</v>
      </c>
      <c r="BC645" t="s">
        <v>297</v>
      </c>
      <c r="BD645" t="s">
        <v>88</v>
      </c>
      <c r="BE645" t="s">
        <v>88</v>
      </c>
      <c r="BF645" t="s">
        <v>210</v>
      </c>
      <c r="BG645" t="s">
        <v>88</v>
      </c>
      <c r="BH645" t="s">
        <v>68</v>
      </c>
      <c r="BI645" t="s">
        <v>69</v>
      </c>
      <c r="BJ645" t="s">
        <v>69</v>
      </c>
      <c r="BK645" t="s">
        <v>69</v>
      </c>
      <c r="BL645" t="s">
        <v>98</v>
      </c>
      <c r="BM645" t="s">
        <v>76</v>
      </c>
      <c r="BN645">
        <v>0</v>
      </c>
      <c r="BO645" s="1">
        <v>41275</v>
      </c>
      <c r="BP645" t="s">
        <v>2714</v>
      </c>
    </row>
    <row r="646" spans="1:68" x14ac:dyDescent="0.25">
      <c r="A646">
        <v>2007</v>
      </c>
      <c r="B646">
        <v>5700</v>
      </c>
      <c r="C646">
        <v>5700</v>
      </c>
      <c r="D646" t="s">
        <v>90</v>
      </c>
      <c r="E646" t="s">
        <v>90</v>
      </c>
      <c r="F646" t="s">
        <v>68</v>
      </c>
      <c r="G646" t="s">
        <v>69</v>
      </c>
      <c r="H646" t="s">
        <v>70</v>
      </c>
      <c r="I646" t="s">
        <v>71</v>
      </c>
      <c r="J646" t="s">
        <v>121</v>
      </c>
      <c r="K646" t="s">
        <v>252</v>
      </c>
      <c r="L646" t="s">
        <v>74</v>
      </c>
      <c r="M646" t="s">
        <v>213</v>
      </c>
      <c r="N646" t="s">
        <v>76</v>
      </c>
      <c r="O646" t="s">
        <v>69</v>
      </c>
      <c r="P646">
        <v>188465819</v>
      </c>
      <c r="Q646">
        <v>14599621</v>
      </c>
      <c r="R646">
        <v>1418991</v>
      </c>
      <c r="U646">
        <v>9700</v>
      </c>
      <c r="V646" t="s">
        <v>349</v>
      </c>
      <c r="W646">
        <v>1</v>
      </c>
      <c r="X646">
        <v>-187500</v>
      </c>
      <c r="Y646" t="s">
        <v>69</v>
      </c>
      <c r="AB646" t="s">
        <v>69</v>
      </c>
      <c r="AD646" t="s">
        <v>69</v>
      </c>
      <c r="AE646" t="s">
        <v>69</v>
      </c>
      <c r="AF646" t="s">
        <v>69</v>
      </c>
      <c r="AG646" t="s">
        <v>69</v>
      </c>
      <c r="AH646" t="s">
        <v>94</v>
      </c>
      <c r="AI646" t="s">
        <v>95</v>
      </c>
      <c r="AJ646" t="s">
        <v>96</v>
      </c>
      <c r="AK646" t="s">
        <v>96</v>
      </c>
      <c r="AL646" t="s">
        <v>350</v>
      </c>
      <c r="AM646" t="s">
        <v>94</v>
      </c>
      <c r="AN646" t="s">
        <v>83</v>
      </c>
      <c r="AO646" t="s">
        <v>98</v>
      </c>
      <c r="AP646" t="s">
        <v>95</v>
      </c>
      <c r="AQ646" t="s">
        <v>96</v>
      </c>
      <c r="AR646" t="s">
        <v>96</v>
      </c>
      <c r="AS646" t="s">
        <v>98</v>
      </c>
      <c r="AT646" t="s">
        <v>98</v>
      </c>
      <c r="AU646" t="s">
        <v>192</v>
      </c>
      <c r="AV646" t="s">
        <v>193</v>
      </c>
      <c r="AW646" t="b">
        <v>1</v>
      </c>
      <c r="AX646" t="s">
        <v>129</v>
      </c>
      <c r="AY646" t="s">
        <v>130</v>
      </c>
      <c r="AZ646" t="s">
        <v>130</v>
      </c>
      <c r="BA646" t="s">
        <v>192</v>
      </c>
      <c r="BB646" t="s">
        <v>192</v>
      </c>
      <c r="BC646" t="s">
        <v>87</v>
      </c>
      <c r="BD646" t="s">
        <v>88</v>
      </c>
      <c r="BE646" t="s">
        <v>88</v>
      </c>
      <c r="BF646" t="s">
        <v>89</v>
      </c>
      <c r="BG646" t="s">
        <v>88</v>
      </c>
      <c r="BH646" t="s">
        <v>68</v>
      </c>
      <c r="BI646" t="s">
        <v>69</v>
      </c>
      <c r="BJ646" t="s">
        <v>69</v>
      </c>
      <c r="BK646" t="s">
        <v>69</v>
      </c>
      <c r="BL646" t="s">
        <v>98</v>
      </c>
      <c r="BM646" t="s">
        <v>76</v>
      </c>
      <c r="BN646">
        <v>-237801.86610000001</v>
      </c>
      <c r="BO646" s="1">
        <v>39083</v>
      </c>
      <c r="BP646" t="s">
        <v>2991</v>
      </c>
    </row>
    <row r="647" spans="1:68" x14ac:dyDescent="0.25">
      <c r="A647">
        <v>2014</v>
      </c>
      <c r="B647">
        <v>5700</v>
      </c>
      <c r="C647">
        <v>5700</v>
      </c>
      <c r="D647" t="s">
        <v>90</v>
      </c>
      <c r="E647" t="s">
        <v>220</v>
      </c>
      <c r="F647" t="s">
        <v>68</v>
      </c>
      <c r="G647" t="s">
        <v>69</v>
      </c>
      <c r="H647" t="s">
        <v>228</v>
      </c>
      <c r="I647" t="s">
        <v>71</v>
      </c>
      <c r="J647" t="s">
        <v>121</v>
      </c>
      <c r="K647" t="s">
        <v>364</v>
      </c>
      <c r="L647" t="s">
        <v>105</v>
      </c>
      <c r="M647" t="s">
        <v>424</v>
      </c>
      <c r="N647" t="s">
        <v>76</v>
      </c>
      <c r="O647" t="s">
        <v>69</v>
      </c>
      <c r="P647">
        <v>18413208</v>
      </c>
      <c r="Q647">
        <v>40508000</v>
      </c>
      <c r="R647">
        <v>27176325</v>
      </c>
      <c r="U647">
        <v>9700</v>
      </c>
      <c r="V647" t="s">
        <v>1300</v>
      </c>
      <c r="W647">
        <v>1</v>
      </c>
      <c r="X647">
        <v>150000</v>
      </c>
      <c r="Y647">
        <v>57</v>
      </c>
      <c r="Z647">
        <v>3600</v>
      </c>
      <c r="AB647" t="s">
        <v>69</v>
      </c>
      <c r="AD647" t="s">
        <v>69</v>
      </c>
      <c r="AE647" t="s">
        <v>69</v>
      </c>
      <c r="AF647" t="s">
        <v>69</v>
      </c>
      <c r="AG647" t="s">
        <v>195</v>
      </c>
      <c r="AH647" t="s">
        <v>94</v>
      </c>
      <c r="AI647" t="s">
        <v>69</v>
      </c>
      <c r="AJ647" t="s">
        <v>69</v>
      </c>
      <c r="AK647" t="s">
        <v>69</v>
      </c>
      <c r="AL647" t="s">
        <v>1301</v>
      </c>
      <c r="AM647" t="s">
        <v>94</v>
      </c>
      <c r="AN647" t="s">
        <v>83</v>
      </c>
      <c r="AO647" t="s">
        <v>98</v>
      </c>
      <c r="AP647" t="s">
        <v>95</v>
      </c>
      <c r="AQ647" t="s">
        <v>96</v>
      </c>
      <c r="AR647" t="s">
        <v>96</v>
      </c>
      <c r="AS647" t="s">
        <v>98</v>
      </c>
      <c r="AT647" t="s">
        <v>98</v>
      </c>
      <c r="AU647" t="s">
        <v>192</v>
      </c>
      <c r="AV647" t="s">
        <v>193</v>
      </c>
      <c r="AW647" t="b">
        <v>1</v>
      </c>
      <c r="AX647" t="s">
        <v>129</v>
      </c>
      <c r="AY647" t="s">
        <v>130</v>
      </c>
      <c r="AZ647" t="s">
        <v>130</v>
      </c>
      <c r="BA647" t="s">
        <v>192</v>
      </c>
      <c r="BB647" t="s">
        <v>192</v>
      </c>
      <c r="BC647" t="s">
        <v>231</v>
      </c>
      <c r="BD647" t="s">
        <v>88</v>
      </c>
      <c r="BE647" t="s">
        <v>88</v>
      </c>
      <c r="BF647" t="s">
        <v>210</v>
      </c>
      <c r="BG647" t="s">
        <v>88</v>
      </c>
      <c r="BH647" t="s">
        <v>68</v>
      </c>
      <c r="BI647" t="s">
        <v>69</v>
      </c>
      <c r="BJ647" t="s">
        <v>69</v>
      </c>
      <c r="BK647" t="s">
        <v>69</v>
      </c>
      <c r="BL647" t="s">
        <v>98</v>
      </c>
      <c r="BM647" t="s">
        <v>76</v>
      </c>
      <c r="BN647">
        <v>168196.8168</v>
      </c>
      <c r="BO647" s="1">
        <v>41640</v>
      </c>
      <c r="BP647" t="s">
        <v>2992</v>
      </c>
    </row>
    <row r="648" spans="1:68" x14ac:dyDescent="0.25">
      <c r="A648">
        <v>2007</v>
      </c>
      <c r="B648">
        <v>5700</v>
      </c>
      <c r="C648">
        <v>5700</v>
      </c>
      <c r="D648" t="s">
        <v>90</v>
      </c>
      <c r="E648" t="s">
        <v>90</v>
      </c>
      <c r="F648" t="s">
        <v>68</v>
      </c>
      <c r="G648" t="s">
        <v>69</v>
      </c>
      <c r="H648" t="s">
        <v>70</v>
      </c>
      <c r="I648" t="s">
        <v>71</v>
      </c>
      <c r="J648" t="s">
        <v>121</v>
      </c>
      <c r="K648" t="s">
        <v>204</v>
      </c>
      <c r="L648" t="s">
        <v>105</v>
      </c>
      <c r="M648" t="s">
        <v>213</v>
      </c>
      <c r="N648" t="s">
        <v>76</v>
      </c>
      <c r="O648" t="s">
        <v>69</v>
      </c>
      <c r="P648">
        <v>170204825</v>
      </c>
      <c r="Q648">
        <v>11551012</v>
      </c>
      <c r="R648">
        <v>1418986</v>
      </c>
      <c r="U648">
        <v>9700</v>
      </c>
      <c r="V648" t="s">
        <v>1109</v>
      </c>
      <c r="W648">
        <v>1</v>
      </c>
      <c r="X648">
        <v>187500</v>
      </c>
      <c r="Y648" t="s">
        <v>69</v>
      </c>
      <c r="AB648" t="s">
        <v>69</v>
      </c>
      <c r="AD648" t="s">
        <v>69</v>
      </c>
      <c r="AE648" t="s">
        <v>69</v>
      </c>
      <c r="AF648" t="s">
        <v>69</v>
      </c>
      <c r="AG648" t="s">
        <v>69</v>
      </c>
      <c r="AH648" t="s">
        <v>94</v>
      </c>
      <c r="AI648" t="s">
        <v>95</v>
      </c>
      <c r="AJ648" t="s">
        <v>96</v>
      </c>
      <c r="AK648" t="s">
        <v>96</v>
      </c>
      <c r="AL648" t="s">
        <v>1110</v>
      </c>
      <c r="AM648" t="s">
        <v>94</v>
      </c>
      <c r="AN648" t="s">
        <v>83</v>
      </c>
      <c r="AO648" t="s">
        <v>98</v>
      </c>
      <c r="AP648" t="s">
        <v>95</v>
      </c>
      <c r="AQ648" t="s">
        <v>96</v>
      </c>
      <c r="AR648" t="s">
        <v>96</v>
      </c>
      <c r="AS648" t="s">
        <v>98</v>
      </c>
      <c r="AT648" t="s">
        <v>98</v>
      </c>
      <c r="AU648" t="s">
        <v>192</v>
      </c>
      <c r="AV648" t="s">
        <v>193</v>
      </c>
      <c r="AW648" t="b">
        <v>1</v>
      </c>
      <c r="AX648" t="s">
        <v>129</v>
      </c>
      <c r="AY648" t="s">
        <v>130</v>
      </c>
      <c r="AZ648" t="s">
        <v>130</v>
      </c>
      <c r="BA648" t="s">
        <v>192</v>
      </c>
      <c r="BB648" t="s">
        <v>192</v>
      </c>
      <c r="BC648" t="s">
        <v>87</v>
      </c>
      <c r="BD648" t="s">
        <v>88</v>
      </c>
      <c r="BE648" t="s">
        <v>88</v>
      </c>
      <c r="BF648" t="s">
        <v>89</v>
      </c>
      <c r="BG648" t="s">
        <v>88</v>
      </c>
      <c r="BH648" t="s">
        <v>68</v>
      </c>
      <c r="BI648" t="s">
        <v>69</v>
      </c>
      <c r="BJ648" t="s">
        <v>69</v>
      </c>
      <c r="BK648" t="s">
        <v>69</v>
      </c>
      <c r="BL648" t="s">
        <v>98</v>
      </c>
      <c r="BM648" t="s">
        <v>76</v>
      </c>
      <c r="BN648">
        <v>237801.86610000001</v>
      </c>
      <c r="BO648" s="1">
        <v>39083</v>
      </c>
      <c r="BP648" t="s">
        <v>2900</v>
      </c>
    </row>
    <row r="649" spans="1:68" x14ac:dyDescent="0.25">
      <c r="A649">
        <v>2008</v>
      </c>
      <c r="B649">
        <v>5700</v>
      </c>
      <c r="C649">
        <v>5700</v>
      </c>
      <c r="D649" t="s">
        <v>90</v>
      </c>
      <c r="E649" t="s">
        <v>90</v>
      </c>
      <c r="F649" t="s">
        <v>68</v>
      </c>
      <c r="G649" t="s">
        <v>69</v>
      </c>
      <c r="H649" t="s">
        <v>228</v>
      </c>
      <c r="I649" t="s">
        <v>71</v>
      </c>
      <c r="J649" t="s">
        <v>121</v>
      </c>
      <c r="K649" t="s">
        <v>204</v>
      </c>
      <c r="L649" t="s">
        <v>74</v>
      </c>
      <c r="M649" t="s">
        <v>213</v>
      </c>
      <c r="N649" t="s">
        <v>76</v>
      </c>
      <c r="O649" t="s">
        <v>69</v>
      </c>
      <c r="P649">
        <v>615345329</v>
      </c>
      <c r="Q649">
        <v>5370073</v>
      </c>
      <c r="R649">
        <v>1419669</v>
      </c>
      <c r="U649">
        <v>9700</v>
      </c>
      <c r="V649" t="s">
        <v>531</v>
      </c>
      <c r="W649">
        <v>1</v>
      </c>
      <c r="X649">
        <v>0</v>
      </c>
      <c r="Y649" t="s">
        <v>69</v>
      </c>
      <c r="AB649" t="s">
        <v>69</v>
      </c>
      <c r="AD649" t="s">
        <v>69</v>
      </c>
      <c r="AE649" t="s">
        <v>69</v>
      </c>
      <c r="AF649" t="s">
        <v>69</v>
      </c>
      <c r="AG649" t="s">
        <v>69</v>
      </c>
      <c r="AH649" t="s">
        <v>94</v>
      </c>
      <c r="AI649" t="s">
        <v>95</v>
      </c>
      <c r="AJ649" t="s">
        <v>96</v>
      </c>
      <c r="AK649" t="s">
        <v>96</v>
      </c>
      <c r="AL649" t="s">
        <v>532</v>
      </c>
      <c r="AM649" t="s">
        <v>94</v>
      </c>
      <c r="AN649" t="s">
        <v>83</v>
      </c>
      <c r="AO649" t="s">
        <v>98</v>
      </c>
      <c r="AP649" t="s">
        <v>95</v>
      </c>
      <c r="AQ649" t="s">
        <v>96</v>
      </c>
      <c r="AR649" t="s">
        <v>96</v>
      </c>
      <c r="AS649" t="s">
        <v>98</v>
      </c>
      <c r="AT649" t="s">
        <v>98</v>
      </c>
      <c r="AU649" t="s">
        <v>192</v>
      </c>
      <c r="AV649" t="s">
        <v>193</v>
      </c>
      <c r="AW649" t="b">
        <v>1</v>
      </c>
      <c r="AX649" t="s">
        <v>129</v>
      </c>
      <c r="AY649" t="s">
        <v>130</v>
      </c>
      <c r="AZ649" t="s">
        <v>130</v>
      </c>
      <c r="BA649" t="s">
        <v>192</v>
      </c>
      <c r="BB649" t="s">
        <v>192</v>
      </c>
      <c r="BC649" t="s">
        <v>231</v>
      </c>
      <c r="BD649" t="s">
        <v>88</v>
      </c>
      <c r="BE649" t="s">
        <v>88</v>
      </c>
      <c r="BF649" t="s">
        <v>210</v>
      </c>
      <c r="BG649" t="s">
        <v>88</v>
      </c>
      <c r="BH649" t="s">
        <v>68</v>
      </c>
      <c r="BI649" t="s">
        <v>69</v>
      </c>
      <c r="BJ649" t="s">
        <v>69</v>
      </c>
      <c r="BK649" t="s">
        <v>69</v>
      </c>
      <c r="BL649" t="s">
        <v>98</v>
      </c>
      <c r="BM649" t="s">
        <v>76</v>
      </c>
      <c r="BN649">
        <v>0</v>
      </c>
      <c r="BO649" s="1">
        <v>39448</v>
      </c>
      <c r="BP649" t="s">
        <v>2913</v>
      </c>
    </row>
    <row r="650" spans="1:68" x14ac:dyDescent="0.25">
      <c r="A650">
        <v>2008</v>
      </c>
      <c r="B650">
        <v>5700</v>
      </c>
      <c r="C650">
        <v>5700</v>
      </c>
      <c r="D650" t="s">
        <v>90</v>
      </c>
      <c r="E650" t="s">
        <v>181</v>
      </c>
      <c r="F650" t="s">
        <v>68</v>
      </c>
      <c r="G650" t="s">
        <v>69</v>
      </c>
      <c r="H650" t="s">
        <v>228</v>
      </c>
      <c r="I650" t="s">
        <v>71</v>
      </c>
      <c r="J650" t="s">
        <v>121</v>
      </c>
      <c r="K650" t="s">
        <v>204</v>
      </c>
      <c r="L650" t="s">
        <v>105</v>
      </c>
      <c r="M650" t="s">
        <v>205</v>
      </c>
      <c r="N650" t="s">
        <v>76</v>
      </c>
      <c r="O650" t="s">
        <v>69</v>
      </c>
      <c r="P650">
        <v>173666215</v>
      </c>
      <c r="Q650">
        <v>7206880</v>
      </c>
      <c r="R650">
        <v>1420039</v>
      </c>
      <c r="U650">
        <v>9700</v>
      </c>
      <c r="V650" t="s">
        <v>1302</v>
      </c>
      <c r="W650">
        <v>1</v>
      </c>
      <c r="X650">
        <v>99986</v>
      </c>
      <c r="Y650" t="s">
        <v>69</v>
      </c>
      <c r="AB650" t="s">
        <v>69</v>
      </c>
      <c r="AD650" t="s">
        <v>69</v>
      </c>
      <c r="AE650" t="s">
        <v>69</v>
      </c>
      <c r="AF650" t="s">
        <v>69</v>
      </c>
      <c r="AG650" t="s">
        <v>69</v>
      </c>
      <c r="AH650" t="s">
        <v>94</v>
      </c>
      <c r="AI650" t="s">
        <v>69</v>
      </c>
      <c r="AJ650" t="s">
        <v>69</v>
      </c>
      <c r="AK650" t="s">
        <v>69</v>
      </c>
      <c r="AL650" t="s">
        <v>1303</v>
      </c>
      <c r="AM650" t="s">
        <v>94</v>
      </c>
      <c r="AN650" t="s">
        <v>83</v>
      </c>
      <c r="AO650" t="s">
        <v>98</v>
      </c>
      <c r="AP650" t="s">
        <v>95</v>
      </c>
      <c r="AQ650" t="s">
        <v>96</v>
      </c>
      <c r="AR650" t="s">
        <v>96</v>
      </c>
      <c r="AS650" t="s">
        <v>98</v>
      </c>
      <c r="AT650" t="s">
        <v>98</v>
      </c>
      <c r="AU650" t="s">
        <v>192</v>
      </c>
      <c r="AV650" t="s">
        <v>193</v>
      </c>
      <c r="AW650" t="b">
        <v>1</v>
      </c>
      <c r="AX650" t="s">
        <v>129</v>
      </c>
      <c r="AY650" t="s">
        <v>130</v>
      </c>
      <c r="AZ650" t="s">
        <v>130</v>
      </c>
      <c r="BA650" t="s">
        <v>192</v>
      </c>
      <c r="BB650" t="s">
        <v>192</v>
      </c>
      <c r="BC650" t="s">
        <v>231</v>
      </c>
      <c r="BD650" t="s">
        <v>88</v>
      </c>
      <c r="BE650" t="s">
        <v>88</v>
      </c>
      <c r="BF650" t="s">
        <v>210</v>
      </c>
      <c r="BG650" t="s">
        <v>88</v>
      </c>
      <c r="BH650" t="s">
        <v>68</v>
      </c>
      <c r="BI650" t="s">
        <v>69</v>
      </c>
      <c r="BJ650" t="s">
        <v>69</v>
      </c>
      <c r="BK650" t="s">
        <v>69</v>
      </c>
      <c r="BL650" t="s">
        <v>98</v>
      </c>
      <c r="BM650" t="s">
        <v>76</v>
      </c>
      <c r="BN650">
        <v>122545.6925</v>
      </c>
      <c r="BO650" s="1">
        <v>39448</v>
      </c>
      <c r="BP650" t="s">
        <v>2986</v>
      </c>
    </row>
    <row r="651" spans="1:68" x14ac:dyDescent="0.25">
      <c r="A651">
        <v>2008</v>
      </c>
      <c r="B651">
        <v>5700</v>
      </c>
      <c r="C651">
        <v>5700</v>
      </c>
      <c r="D651" t="s">
        <v>90</v>
      </c>
      <c r="E651" t="s">
        <v>181</v>
      </c>
      <c r="F651" t="s">
        <v>68</v>
      </c>
      <c r="G651" t="s">
        <v>69</v>
      </c>
      <c r="H651" t="s">
        <v>228</v>
      </c>
      <c r="I651" t="s">
        <v>71</v>
      </c>
      <c r="J651" t="s">
        <v>121</v>
      </c>
      <c r="K651" t="s">
        <v>252</v>
      </c>
      <c r="L651" t="s">
        <v>105</v>
      </c>
      <c r="M651" t="s">
        <v>205</v>
      </c>
      <c r="N651" t="s">
        <v>76</v>
      </c>
      <c r="O651" t="s">
        <v>1012</v>
      </c>
      <c r="P651">
        <v>787660216</v>
      </c>
      <c r="Q651">
        <v>17705771</v>
      </c>
      <c r="R651">
        <v>1420038</v>
      </c>
      <c r="U651">
        <v>9700</v>
      </c>
      <c r="V651" t="s">
        <v>1304</v>
      </c>
      <c r="W651">
        <v>1</v>
      </c>
      <c r="X651">
        <v>99980</v>
      </c>
      <c r="Y651" t="s">
        <v>69</v>
      </c>
      <c r="AB651" t="s">
        <v>69</v>
      </c>
      <c r="AD651" t="s">
        <v>69</v>
      </c>
      <c r="AE651" t="s">
        <v>69</v>
      </c>
      <c r="AF651" t="s">
        <v>69</v>
      </c>
      <c r="AG651" t="s">
        <v>69</v>
      </c>
      <c r="AH651" t="s">
        <v>94</v>
      </c>
      <c r="AI651" t="s">
        <v>69</v>
      </c>
      <c r="AJ651" t="s">
        <v>69</v>
      </c>
      <c r="AK651" t="s">
        <v>69</v>
      </c>
      <c r="AL651" t="s">
        <v>1305</v>
      </c>
      <c r="AM651" t="s">
        <v>94</v>
      </c>
      <c r="AN651" t="s">
        <v>83</v>
      </c>
      <c r="AO651" t="s">
        <v>98</v>
      </c>
      <c r="AP651" t="s">
        <v>95</v>
      </c>
      <c r="AQ651" t="s">
        <v>96</v>
      </c>
      <c r="AR651" t="s">
        <v>96</v>
      </c>
      <c r="AS651" t="s">
        <v>98</v>
      </c>
      <c r="AT651" t="s">
        <v>98</v>
      </c>
      <c r="AU651" t="s">
        <v>192</v>
      </c>
      <c r="AV651" t="s">
        <v>193</v>
      </c>
      <c r="AW651" t="b">
        <v>1</v>
      </c>
      <c r="AX651" t="s">
        <v>129</v>
      </c>
      <c r="AY651" t="s">
        <v>130</v>
      </c>
      <c r="AZ651" t="s">
        <v>130</v>
      </c>
      <c r="BA651" t="s">
        <v>192</v>
      </c>
      <c r="BB651" t="s">
        <v>192</v>
      </c>
      <c r="BC651" t="s">
        <v>231</v>
      </c>
      <c r="BD651" t="s">
        <v>88</v>
      </c>
      <c r="BE651" t="s">
        <v>88</v>
      </c>
      <c r="BF651" t="s">
        <v>210</v>
      </c>
      <c r="BG651" t="s">
        <v>88</v>
      </c>
      <c r="BH651" t="s">
        <v>68</v>
      </c>
      <c r="BI651" t="s">
        <v>69</v>
      </c>
      <c r="BJ651" t="s">
        <v>69</v>
      </c>
      <c r="BK651" t="s">
        <v>69</v>
      </c>
      <c r="BL651" t="s">
        <v>98</v>
      </c>
      <c r="BM651" t="s">
        <v>76</v>
      </c>
      <c r="BN651">
        <v>122538.3388</v>
      </c>
      <c r="BO651" s="1">
        <v>39448</v>
      </c>
      <c r="BP651" t="s">
        <v>2993</v>
      </c>
    </row>
    <row r="652" spans="1:68" x14ac:dyDescent="0.25">
      <c r="A652">
        <v>2009</v>
      </c>
      <c r="B652">
        <v>5700</v>
      </c>
      <c r="C652">
        <v>5700</v>
      </c>
      <c r="D652" t="s">
        <v>90</v>
      </c>
      <c r="E652" t="s">
        <v>90</v>
      </c>
      <c r="F652" t="s">
        <v>68</v>
      </c>
      <c r="G652" t="s">
        <v>69</v>
      </c>
      <c r="H652" t="s">
        <v>212</v>
      </c>
      <c r="I652" t="s">
        <v>71</v>
      </c>
      <c r="J652" t="s">
        <v>121</v>
      </c>
      <c r="K652" t="s">
        <v>122</v>
      </c>
      <c r="L652" t="s">
        <v>74</v>
      </c>
      <c r="M652" t="s">
        <v>213</v>
      </c>
      <c r="N652" t="s">
        <v>76</v>
      </c>
      <c r="O652" t="s">
        <v>69</v>
      </c>
      <c r="P652">
        <v>798611331</v>
      </c>
      <c r="Q652">
        <v>10432254</v>
      </c>
      <c r="R652">
        <v>1418402</v>
      </c>
      <c r="U652">
        <v>9700</v>
      </c>
      <c r="V652" t="s">
        <v>1306</v>
      </c>
      <c r="W652">
        <v>1</v>
      </c>
      <c r="X652">
        <v>0</v>
      </c>
      <c r="Y652" t="s">
        <v>69</v>
      </c>
      <c r="AB652" t="s">
        <v>69</v>
      </c>
      <c r="AD652" t="s">
        <v>69</v>
      </c>
      <c r="AE652" t="s">
        <v>69</v>
      </c>
      <c r="AF652" t="s">
        <v>69</v>
      </c>
      <c r="AG652" t="s">
        <v>69</v>
      </c>
      <c r="AH652" t="s">
        <v>94</v>
      </c>
      <c r="AI652" t="s">
        <v>95</v>
      </c>
      <c r="AJ652" t="s">
        <v>96</v>
      </c>
      <c r="AK652" t="s">
        <v>96</v>
      </c>
      <c r="AL652" t="s">
        <v>1307</v>
      </c>
      <c r="AM652" t="s">
        <v>94</v>
      </c>
      <c r="AN652" t="s">
        <v>83</v>
      </c>
      <c r="AO652" t="s">
        <v>98</v>
      </c>
      <c r="AP652" t="s">
        <v>95</v>
      </c>
      <c r="AQ652" t="s">
        <v>96</v>
      </c>
      <c r="AR652" t="s">
        <v>96</v>
      </c>
      <c r="AS652" t="s">
        <v>98</v>
      </c>
      <c r="AT652" t="s">
        <v>98</v>
      </c>
      <c r="AU652" t="s">
        <v>128</v>
      </c>
      <c r="AV652" t="s">
        <v>128</v>
      </c>
      <c r="AW652" t="b">
        <v>1</v>
      </c>
      <c r="AX652" t="s">
        <v>129</v>
      </c>
      <c r="AY652" t="s">
        <v>130</v>
      </c>
      <c r="AZ652" t="s">
        <v>130</v>
      </c>
      <c r="BA652" t="s">
        <v>131</v>
      </c>
      <c r="BB652" t="s">
        <v>131</v>
      </c>
      <c r="BC652" t="s">
        <v>216</v>
      </c>
      <c r="BD652" t="s">
        <v>133</v>
      </c>
      <c r="BE652" t="s">
        <v>217</v>
      </c>
      <c r="BF652" t="s">
        <v>217</v>
      </c>
      <c r="BG652" t="s">
        <v>217</v>
      </c>
      <c r="BH652" t="s">
        <v>68</v>
      </c>
      <c r="BI652" t="s">
        <v>69</v>
      </c>
      <c r="BJ652" t="s">
        <v>69</v>
      </c>
      <c r="BK652" t="s">
        <v>69</v>
      </c>
      <c r="BL652" t="s">
        <v>98</v>
      </c>
      <c r="BM652" t="s">
        <v>76</v>
      </c>
      <c r="BN652">
        <v>0</v>
      </c>
      <c r="BO652" s="1">
        <v>39814</v>
      </c>
      <c r="BP652" t="s">
        <v>2780</v>
      </c>
    </row>
    <row r="653" spans="1:68" x14ac:dyDescent="0.25">
      <c r="A653">
        <v>2012</v>
      </c>
      <c r="B653">
        <v>5700</v>
      </c>
      <c r="C653">
        <v>5700</v>
      </c>
      <c r="D653" t="s">
        <v>90</v>
      </c>
      <c r="E653" t="s">
        <v>90</v>
      </c>
      <c r="F653" t="s">
        <v>68</v>
      </c>
      <c r="G653" t="s">
        <v>69</v>
      </c>
      <c r="H653" t="s">
        <v>488</v>
      </c>
      <c r="I653" t="s">
        <v>71</v>
      </c>
      <c r="J653" t="s">
        <v>121</v>
      </c>
      <c r="K653" t="s">
        <v>252</v>
      </c>
      <c r="L653" t="s">
        <v>105</v>
      </c>
      <c r="M653" t="s">
        <v>205</v>
      </c>
      <c r="N653" t="s">
        <v>76</v>
      </c>
      <c r="O653" t="s">
        <v>69</v>
      </c>
      <c r="P653">
        <v>969658363</v>
      </c>
      <c r="Q653">
        <v>22010384</v>
      </c>
      <c r="R653">
        <v>1422399</v>
      </c>
      <c r="U653">
        <v>9700</v>
      </c>
      <c r="V653" t="s">
        <v>1308</v>
      </c>
      <c r="W653">
        <v>1</v>
      </c>
      <c r="X653">
        <v>0</v>
      </c>
      <c r="Y653">
        <v>57</v>
      </c>
      <c r="Z653">
        <v>3600</v>
      </c>
      <c r="AB653" t="s">
        <v>69</v>
      </c>
      <c r="AD653" t="s">
        <v>69</v>
      </c>
      <c r="AE653" t="s">
        <v>69</v>
      </c>
      <c r="AF653" t="s">
        <v>69</v>
      </c>
      <c r="AG653" t="s">
        <v>195</v>
      </c>
      <c r="AH653" t="s">
        <v>94</v>
      </c>
      <c r="AI653" t="s">
        <v>95</v>
      </c>
      <c r="AJ653" t="s">
        <v>96</v>
      </c>
      <c r="AK653" t="s">
        <v>96</v>
      </c>
      <c r="AL653" t="s">
        <v>1309</v>
      </c>
      <c r="AM653" t="s">
        <v>94</v>
      </c>
      <c r="AN653" t="s">
        <v>83</v>
      </c>
      <c r="AO653" t="s">
        <v>98</v>
      </c>
      <c r="AP653" t="s">
        <v>95</v>
      </c>
      <c r="AQ653" t="s">
        <v>96</v>
      </c>
      <c r="AR653" t="s">
        <v>96</v>
      </c>
      <c r="AS653" t="s">
        <v>98</v>
      </c>
      <c r="AT653" t="s">
        <v>98</v>
      </c>
      <c r="AU653" t="s">
        <v>192</v>
      </c>
      <c r="AV653" t="s">
        <v>193</v>
      </c>
      <c r="AW653" t="b">
        <v>1</v>
      </c>
      <c r="AX653" t="s">
        <v>129</v>
      </c>
      <c r="AY653" t="s">
        <v>130</v>
      </c>
      <c r="AZ653" t="s">
        <v>130</v>
      </c>
      <c r="BA653" t="s">
        <v>192</v>
      </c>
      <c r="BB653" t="s">
        <v>192</v>
      </c>
      <c r="BC653" t="s">
        <v>491</v>
      </c>
      <c r="BD653" t="s">
        <v>88</v>
      </c>
      <c r="BE653" t="s">
        <v>88</v>
      </c>
      <c r="BF653" t="s">
        <v>210</v>
      </c>
      <c r="BG653" t="s">
        <v>88</v>
      </c>
      <c r="BH653" t="s">
        <v>68</v>
      </c>
      <c r="BI653" t="s">
        <v>69</v>
      </c>
      <c r="BJ653" t="s">
        <v>69</v>
      </c>
      <c r="BK653" t="s">
        <v>69</v>
      </c>
      <c r="BL653" t="s">
        <v>98</v>
      </c>
      <c r="BM653" t="s">
        <v>76</v>
      </c>
      <c r="BN653">
        <v>0</v>
      </c>
      <c r="BO653" s="1">
        <v>40909</v>
      </c>
      <c r="BP653" t="s">
        <v>2994</v>
      </c>
    </row>
    <row r="654" spans="1:68" x14ac:dyDescent="0.25">
      <c r="A654">
        <v>2016</v>
      </c>
      <c r="B654">
        <v>5700</v>
      </c>
      <c r="C654">
        <v>5700</v>
      </c>
      <c r="D654" t="s">
        <v>723</v>
      </c>
      <c r="E654" t="s">
        <v>1310</v>
      </c>
      <c r="F654" t="s">
        <v>68</v>
      </c>
      <c r="G654" t="s">
        <v>69</v>
      </c>
      <c r="H654" t="s">
        <v>293</v>
      </c>
      <c r="I654" t="s">
        <v>71</v>
      </c>
      <c r="J654" t="s">
        <v>72</v>
      </c>
      <c r="K654" t="s">
        <v>73</v>
      </c>
      <c r="L654" t="s">
        <v>105</v>
      </c>
      <c r="M654" t="s">
        <v>75</v>
      </c>
      <c r="N654" t="s">
        <v>76</v>
      </c>
      <c r="O654" t="s">
        <v>69</v>
      </c>
      <c r="P654">
        <v>127283500</v>
      </c>
      <c r="Q654">
        <v>61988194</v>
      </c>
      <c r="R654">
        <v>26344256</v>
      </c>
      <c r="U654">
        <v>9700</v>
      </c>
      <c r="V654" t="s">
        <v>724</v>
      </c>
      <c r="W654">
        <v>1</v>
      </c>
      <c r="X654">
        <v>-224363</v>
      </c>
      <c r="Y654">
        <v>57</v>
      </c>
      <c r="Z654">
        <v>3400</v>
      </c>
      <c r="AB654" t="s">
        <v>69</v>
      </c>
      <c r="AD654" t="s">
        <v>69</v>
      </c>
      <c r="AE654" t="s">
        <v>69</v>
      </c>
      <c r="AF654" t="s">
        <v>69</v>
      </c>
      <c r="AG654" t="s">
        <v>725</v>
      </c>
      <c r="AH654" t="s">
        <v>94</v>
      </c>
      <c r="AI654" t="s">
        <v>69</v>
      </c>
      <c r="AJ654" t="s">
        <v>69</v>
      </c>
      <c r="AK654" t="s">
        <v>69</v>
      </c>
      <c r="AL654" t="s">
        <v>726</v>
      </c>
      <c r="AM654" t="s">
        <v>94</v>
      </c>
      <c r="AN654" t="s">
        <v>83</v>
      </c>
      <c r="AO654" t="s">
        <v>98</v>
      </c>
      <c r="AP654" t="s">
        <v>95</v>
      </c>
      <c r="AQ654" t="s">
        <v>96</v>
      </c>
      <c r="AR654" t="s">
        <v>96</v>
      </c>
      <c r="AS654" t="s">
        <v>98</v>
      </c>
      <c r="AT654" t="s">
        <v>98</v>
      </c>
      <c r="AU654" t="s">
        <v>85</v>
      </c>
      <c r="AV654" t="s">
        <v>85</v>
      </c>
      <c r="AW654" t="b">
        <v>1</v>
      </c>
      <c r="AX654" t="s">
        <v>86</v>
      </c>
      <c r="AY654" t="s">
        <v>85</v>
      </c>
      <c r="AZ654" t="s">
        <v>85</v>
      </c>
      <c r="BA654" t="s">
        <v>85</v>
      </c>
      <c r="BB654" t="s">
        <v>85</v>
      </c>
      <c r="BC654" t="s">
        <v>297</v>
      </c>
      <c r="BD654" t="s">
        <v>88</v>
      </c>
      <c r="BE654" t="s">
        <v>88</v>
      </c>
      <c r="BF654" t="s">
        <v>210</v>
      </c>
      <c r="BG654" t="s">
        <v>88</v>
      </c>
      <c r="BH654" t="s">
        <v>68</v>
      </c>
      <c r="BI654" t="s">
        <v>69</v>
      </c>
      <c r="BJ654" t="s">
        <v>69</v>
      </c>
      <c r="BK654" t="s">
        <v>69</v>
      </c>
      <c r="BL654" t="s">
        <v>98</v>
      </c>
      <c r="BM654" t="s">
        <v>76</v>
      </c>
      <c r="BN654">
        <v>-248684.7757</v>
      </c>
      <c r="BO654" s="1">
        <v>42370</v>
      </c>
      <c r="BP654" t="s">
        <v>2995</v>
      </c>
    </row>
    <row r="655" spans="1:68" x14ac:dyDescent="0.25">
      <c r="A655">
        <v>2010</v>
      </c>
      <c r="B655">
        <v>5700</v>
      </c>
      <c r="C655">
        <v>5700</v>
      </c>
      <c r="D655" t="s">
        <v>90</v>
      </c>
      <c r="E655" t="s">
        <v>90</v>
      </c>
      <c r="F655" t="s">
        <v>68</v>
      </c>
      <c r="G655" t="s">
        <v>69</v>
      </c>
      <c r="H655" t="s">
        <v>70</v>
      </c>
      <c r="I655" t="s">
        <v>71</v>
      </c>
      <c r="J655" t="s">
        <v>121</v>
      </c>
      <c r="K655" t="s">
        <v>204</v>
      </c>
      <c r="L655" t="s">
        <v>74</v>
      </c>
      <c r="M655" t="s">
        <v>213</v>
      </c>
      <c r="N655" t="s">
        <v>76</v>
      </c>
      <c r="O655" t="s">
        <v>69</v>
      </c>
      <c r="P655">
        <v>17391348</v>
      </c>
      <c r="Q655">
        <v>22283960</v>
      </c>
      <c r="R655">
        <v>1420292</v>
      </c>
      <c r="U655">
        <v>9700</v>
      </c>
      <c r="V655" t="s">
        <v>1115</v>
      </c>
      <c r="W655">
        <v>1</v>
      </c>
      <c r="X655">
        <v>374972</v>
      </c>
      <c r="Y655" t="s">
        <v>69</v>
      </c>
      <c r="AB655" t="s">
        <v>69</v>
      </c>
      <c r="AD655" t="s">
        <v>69</v>
      </c>
      <c r="AE655" t="s">
        <v>69</v>
      </c>
      <c r="AF655" t="s">
        <v>69</v>
      </c>
      <c r="AG655" t="s">
        <v>69</v>
      </c>
      <c r="AH655" t="s">
        <v>94</v>
      </c>
      <c r="AI655" t="s">
        <v>95</v>
      </c>
      <c r="AJ655" t="s">
        <v>96</v>
      </c>
      <c r="AK655" t="s">
        <v>96</v>
      </c>
      <c r="AL655" t="s">
        <v>1116</v>
      </c>
      <c r="AM655" t="s">
        <v>94</v>
      </c>
      <c r="AN655" t="s">
        <v>83</v>
      </c>
      <c r="AO655" t="s">
        <v>98</v>
      </c>
      <c r="AP655" t="s">
        <v>95</v>
      </c>
      <c r="AQ655" t="s">
        <v>96</v>
      </c>
      <c r="AR655" t="s">
        <v>96</v>
      </c>
      <c r="AS655" t="s">
        <v>98</v>
      </c>
      <c r="AT655" t="s">
        <v>98</v>
      </c>
      <c r="AU655" t="s">
        <v>192</v>
      </c>
      <c r="AV655" t="s">
        <v>193</v>
      </c>
      <c r="AW655" t="b">
        <v>1</v>
      </c>
      <c r="AX655" t="s">
        <v>129</v>
      </c>
      <c r="AY655" t="s">
        <v>130</v>
      </c>
      <c r="AZ655" t="s">
        <v>130</v>
      </c>
      <c r="BA655" t="s">
        <v>192</v>
      </c>
      <c r="BB655" t="s">
        <v>192</v>
      </c>
      <c r="BC655" t="s">
        <v>87</v>
      </c>
      <c r="BD655" t="s">
        <v>88</v>
      </c>
      <c r="BE655" t="s">
        <v>88</v>
      </c>
      <c r="BF655" t="s">
        <v>89</v>
      </c>
      <c r="BG655" t="s">
        <v>88</v>
      </c>
      <c r="BH655" t="s">
        <v>68</v>
      </c>
      <c r="BI655" t="s">
        <v>69</v>
      </c>
      <c r="BJ655" t="s">
        <v>69</v>
      </c>
      <c r="BK655" t="s">
        <v>69</v>
      </c>
      <c r="BL655" t="s">
        <v>98</v>
      </c>
      <c r="BM655" t="s">
        <v>76</v>
      </c>
      <c r="BN655">
        <v>452142.1925</v>
      </c>
      <c r="BO655" s="1">
        <v>40179</v>
      </c>
      <c r="BP655" t="s">
        <v>2996</v>
      </c>
    </row>
    <row r="656" spans="1:68" x14ac:dyDescent="0.25">
      <c r="A656">
        <v>2013</v>
      </c>
      <c r="B656">
        <v>5700</v>
      </c>
      <c r="C656">
        <v>5700</v>
      </c>
      <c r="D656" t="s">
        <v>90</v>
      </c>
      <c r="E656" t="s">
        <v>220</v>
      </c>
      <c r="F656" t="s">
        <v>68</v>
      </c>
      <c r="G656" t="s">
        <v>69</v>
      </c>
      <c r="H656" t="s">
        <v>488</v>
      </c>
      <c r="I656" t="s">
        <v>71</v>
      </c>
      <c r="J656" t="s">
        <v>121</v>
      </c>
      <c r="K656" t="s">
        <v>364</v>
      </c>
      <c r="L656" t="s">
        <v>105</v>
      </c>
      <c r="M656" t="s">
        <v>205</v>
      </c>
      <c r="N656" t="s">
        <v>76</v>
      </c>
      <c r="O656" t="s">
        <v>69</v>
      </c>
      <c r="P656">
        <v>781820258</v>
      </c>
      <c r="Q656">
        <v>35580214</v>
      </c>
      <c r="R656">
        <v>25155287</v>
      </c>
      <c r="U656">
        <v>9700</v>
      </c>
      <c r="V656" t="s">
        <v>1311</v>
      </c>
      <c r="W656">
        <v>1</v>
      </c>
      <c r="X656">
        <v>149990</v>
      </c>
      <c r="Y656">
        <v>57</v>
      </c>
      <c r="Z656">
        <v>3600</v>
      </c>
      <c r="AB656" t="s">
        <v>69</v>
      </c>
      <c r="AD656" t="s">
        <v>69</v>
      </c>
      <c r="AE656" t="s">
        <v>69</v>
      </c>
      <c r="AF656" t="s">
        <v>69</v>
      </c>
      <c r="AG656" t="s">
        <v>195</v>
      </c>
      <c r="AH656" t="s">
        <v>94</v>
      </c>
      <c r="AI656" t="s">
        <v>69</v>
      </c>
      <c r="AJ656" t="s">
        <v>69</v>
      </c>
      <c r="AK656" t="s">
        <v>69</v>
      </c>
      <c r="AL656" t="s">
        <v>1312</v>
      </c>
      <c r="AM656" t="s">
        <v>94</v>
      </c>
      <c r="AN656" t="s">
        <v>83</v>
      </c>
      <c r="AO656" t="s">
        <v>98</v>
      </c>
      <c r="AP656" t="s">
        <v>95</v>
      </c>
      <c r="AQ656" t="s">
        <v>96</v>
      </c>
      <c r="AR656" t="s">
        <v>96</v>
      </c>
      <c r="AS656" t="s">
        <v>98</v>
      </c>
      <c r="AT656" t="s">
        <v>98</v>
      </c>
      <c r="AU656" t="s">
        <v>192</v>
      </c>
      <c r="AV656" t="s">
        <v>193</v>
      </c>
      <c r="AW656" t="b">
        <v>1</v>
      </c>
      <c r="AX656" t="s">
        <v>129</v>
      </c>
      <c r="AY656" t="s">
        <v>130</v>
      </c>
      <c r="AZ656" t="s">
        <v>130</v>
      </c>
      <c r="BA656" t="s">
        <v>192</v>
      </c>
      <c r="BB656" t="s">
        <v>192</v>
      </c>
      <c r="BC656" t="s">
        <v>491</v>
      </c>
      <c r="BD656" t="s">
        <v>88</v>
      </c>
      <c r="BE656" t="s">
        <v>88</v>
      </c>
      <c r="BF656" t="s">
        <v>210</v>
      </c>
      <c r="BG656" t="s">
        <v>88</v>
      </c>
      <c r="BH656" t="s">
        <v>68</v>
      </c>
      <c r="BI656" t="s">
        <v>69</v>
      </c>
      <c r="BJ656" t="s">
        <v>69</v>
      </c>
      <c r="BK656" t="s">
        <v>69</v>
      </c>
      <c r="BL656" t="s">
        <v>98</v>
      </c>
      <c r="BM656" t="s">
        <v>76</v>
      </c>
      <c r="BN656">
        <v>170872.06270000001</v>
      </c>
      <c r="BO656" s="1">
        <v>41275</v>
      </c>
      <c r="BP656" t="s">
        <v>2997</v>
      </c>
    </row>
    <row r="657" spans="1:68" x14ac:dyDescent="0.25">
      <c r="A657">
        <v>2010</v>
      </c>
      <c r="B657">
        <v>5700</v>
      </c>
      <c r="C657">
        <v>5700</v>
      </c>
      <c r="D657" t="s">
        <v>90</v>
      </c>
      <c r="E657" t="s">
        <v>90</v>
      </c>
      <c r="F657" t="s">
        <v>68</v>
      </c>
      <c r="G657" t="s">
        <v>69</v>
      </c>
      <c r="H657" t="s">
        <v>70</v>
      </c>
      <c r="I657" t="s">
        <v>71</v>
      </c>
      <c r="J657" t="s">
        <v>121</v>
      </c>
      <c r="K657" t="s">
        <v>204</v>
      </c>
      <c r="L657" t="s">
        <v>74</v>
      </c>
      <c r="M657" t="s">
        <v>213</v>
      </c>
      <c r="N657" t="s">
        <v>76</v>
      </c>
      <c r="O657" t="s">
        <v>69</v>
      </c>
      <c r="P657">
        <v>188465819</v>
      </c>
      <c r="Q657">
        <v>21844419</v>
      </c>
      <c r="R657">
        <v>1420294</v>
      </c>
      <c r="U657">
        <v>9700</v>
      </c>
      <c r="V657" t="s">
        <v>926</v>
      </c>
      <c r="W657">
        <v>1</v>
      </c>
      <c r="X657">
        <v>374989</v>
      </c>
      <c r="Y657" t="s">
        <v>69</v>
      </c>
      <c r="AB657" t="s">
        <v>69</v>
      </c>
      <c r="AD657" t="s">
        <v>69</v>
      </c>
      <c r="AE657" t="s">
        <v>69</v>
      </c>
      <c r="AF657" t="s">
        <v>69</v>
      </c>
      <c r="AG657" t="s">
        <v>69</v>
      </c>
      <c r="AH657" t="s">
        <v>94</v>
      </c>
      <c r="AI657" t="s">
        <v>95</v>
      </c>
      <c r="AJ657" t="s">
        <v>96</v>
      </c>
      <c r="AK657" t="s">
        <v>96</v>
      </c>
      <c r="AL657" t="s">
        <v>927</v>
      </c>
      <c r="AM657" t="s">
        <v>94</v>
      </c>
      <c r="AN657" t="s">
        <v>83</v>
      </c>
      <c r="AO657" t="s">
        <v>98</v>
      </c>
      <c r="AP657" t="s">
        <v>95</v>
      </c>
      <c r="AQ657" t="s">
        <v>96</v>
      </c>
      <c r="AR657" t="s">
        <v>96</v>
      </c>
      <c r="AS657" t="s">
        <v>98</v>
      </c>
      <c r="AT657" t="s">
        <v>98</v>
      </c>
      <c r="AU657" t="s">
        <v>192</v>
      </c>
      <c r="AV657" t="s">
        <v>193</v>
      </c>
      <c r="AW657" t="b">
        <v>1</v>
      </c>
      <c r="AX657" t="s">
        <v>129</v>
      </c>
      <c r="AY657" t="s">
        <v>130</v>
      </c>
      <c r="AZ657" t="s">
        <v>130</v>
      </c>
      <c r="BA657" t="s">
        <v>192</v>
      </c>
      <c r="BB657" t="s">
        <v>192</v>
      </c>
      <c r="BC657" t="s">
        <v>87</v>
      </c>
      <c r="BD657" t="s">
        <v>88</v>
      </c>
      <c r="BE657" t="s">
        <v>88</v>
      </c>
      <c r="BF657" t="s">
        <v>89</v>
      </c>
      <c r="BG657" t="s">
        <v>88</v>
      </c>
      <c r="BH657" t="s">
        <v>68</v>
      </c>
      <c r="BI657" t="s">
        <v>69</v>
      </c>
      <c r="BJ657" t="s">
        <v>69</v>
      </c>
      <c r="BK657" t="s">
        <v>69</v>
      </c>
      <c r="BL657" t="s">
        <v>98</v>
      </c>
      <c r="BM657" t="s">
        <v>76</v>
      </c>
      <c r="BN657">
        <v>452162.6912</v>
      </c>
      <c r="BO657" s="1">
        <v>40179</v>
      </c>
      <c r="BP657" t="s">
        <v>2996</v>
      </c>
    </row>
    <row r="658" spans="1:68" x14ac:dyDescent="0.25">
      <c r="A658">
        <v>2015</v>
      </c>
      <c r="B658">
        <v>5700</v>
      </c>
      <c r="C658">
        <v>5700</v>
      </c>
      <c r="D658" t="s">
        <v>90</v>
      </c>
      <c r="E658" t="s">
        <v>220</v>
      </c>
      <c r="F658" t="s">
        <v>68</v>
      </c>
      <c r="G658" t="s">
        <v>69</v>
      </c>
      <c r="H658" t="s">
        <v>70</v>
      </c>
      <c r="I658" t="s">
        <v>71</v>
      </c>
      <c r="J658" t="s">
        <v>121</v>
      </c>
      <c r="K658" t="s">
        <v>122</v>
      </c>
      <c r="L658" t="s">
        <v>74</v>
      </c>
      <c r="M658" t="s">
        <v>213</v>
      </c>
      <c r="N658" t="s">
        <v>76</v>
      </c>
      <c r="O658" t="s">
        <v>69</v>
      </c>
      <c r="P658">
        <v>557510336</v>
      </c>
      <c r="Q658">
        <v>41365585</v>
      </c>
      <c r="R658">
        <v>1422084</v>
      </c>
      <c r="U658">
        <v>9700</v>
      </c>
      <c r="V658" t="s">
        <v>1313</v>
      </c>
      <c r="W658">
        <v>1</v>
      </c>
      <c r="X658">
        <v>99721</v>
      </c>
      <c r="Y658">
        <v>57</v>
      </c>
      <c r="Z658">
        <v>3600</v>
      </c>
      <c r="AB658" t="s">
        <v>69</v>
      </c>
      <c r="AD658" t="s">
        <v>69</v>
      </c>
      <c r="AE658" t="s">
        <v>69</v>
      </c>
      <c r="AF658" t="s">
        <v>69</v>
      </c>
      <c r="AG658" t="s">
        <v>195</v>
      </c>
      <c r="AH658" t="s">
        <v>94</v>
      </c>
      <c r="AI658" t="s">
        <v>69</v>
      </c>
      <c r="AJ658" t="s">
        <v>69</v>
      </c>
      <c r="AK658" t="s">
        <v>69</v>
      </c>
      <c r="AL658" t="s">
        <v>1314</v>
      </c>
      <c r="AM658" t="s">
        <v>94</v>
      </c>
      <c r="AN658" t="s">
        <v>83</v>
      </c>
      <c r="AO658" t="s">
        <v>98</v>
      </c>
      <c r="AP658" t="s">
        <v>95</v>
      </c>
      <c r="AQ658" t="s">
        <v>96</v>
      </c>
      <c r="AR658" t="s">
        <v>96</v>
      </c>
      <c r="AS658" t="s">
        <v>98</v>
      </c>
      <c r="AT658" t="s">
        <v>98</v>
      </c>
      <c r="AU658" t="s">
        <v>128</v>
      </c>
      <c r="AV658" t="s">
        <v>128</v>
      </c>
      <c r="AW658" t="b">
        <v>1</v>
      </c>
      <c r="AX658" t="s">
        <v>129</v>
      </c>
      <c r="AY658" t="s">
        <v>130</v>
      </c>
      <c r="AZ658" t="s">
        <v>130</v>
      </c>
      <c r="BA658" t="s">
        <v>131</v>
      </c>
      <c r="BB658" t="s">
        <v>131</v>
      </c>
      <c r="BC658" t="s">
        <v>87</v>
      </c>
      <c r="BD658" t="s">
        <v>88</v>
      </c>
      <c r="BE658" t="s">
        <v>88</v>
      </c>
      <c r="BF658" t="s">
        <v>89</v>
      </c>
      <c r="BG658" t="s">
        <v>88</v>
      </c>
      <c r="BH658" t="s">
        <v>68</v>
      </c>
      <c r="BI658" t="s">
        <v>69</v>
      </c>
      <c r="BJ658" t="s">
        <v>69</v>
      </c>
      <c r="BK658" t="s">
        <v>69</v>
      </c>
      <c r="BL658" t="s">
        <v>98</v>
      </c>
      <c r="BM658" t="s">
        <v>76</v>
      </c>
      <c r="BN658">
        <v>111224.6774</v>
      </c>
      <c r="BO658" s="1">
        <v>42005</v>
      </c>
      <c r="BP658" t="s">
        <v>2998</v>
      </c>
    </row>
    <row r="659" spans="1:68" x14ac:dyDescent="0.25">
      <c r="A659">
        <v>2006</v>
      </c>
      <c r="B659">
        <v>5700</v>
      </c>
      <c r="C659">
        <v>5700</v>
      </c>
      <c r="D659" t="s">
        <v>90</v>
      </c>
      <c r="E659" t="s">
        <v>90</v>
      </c>
      <c r="F659" t="s">
        <v>68</v>
      </c>
      <c r="G659" t="s">
        <v>69</v>
      </c>
      <c r="H659" t="s">
        <v>212</v>
      </c>
      <c r="I659" t="s">
        <v>71</v>
      </c>
      <c r="J659" t="s">
        <v>121</v>
      </c>
      <c r="K659" t="s">
        <v>252</v>
      </c>
      <c r="L659" t="s">
        <v>105</v>
      </c>
      <c r="M659" t="s">
        <v>205</v>
      </c>
      <c r="N659" t="s">
        <v>76</v>
      </c>
      <c r="O659" t="s">
        <v>69</v>
      </c>
      <c r="P659">
        <v>179502216</v>
      </c>
      <c r="Q659">
        <v>25239588</v>
      </c>
      <c r="R659">
        <v>1418058</v>
      </c>
      <c r="U659">
        <v>9700</v>
      </c>
      <c r="V659" t="s">
        <v>1292</v>
      </c>
      <c r="W659">
        <v>1</v>
      </c>
      <c r="X659">
        <v>-76770</v>
      </c>
      <c r="Y659" t="s">
        <v>69</v>
      </c>
      <c r="AB659" t="s">
        <v>69</v>
      </c>
      <c r="AD659" t="s">
        <v>69</v>
      </c>
      <c r="AE659" t="s">
        <v>69</v>
      </c>
      <c r="AF659" t="s">
        <v>69</v>
      </c>
      <c r="AG659" t="s">
        <v>69</v>
      </c>
      <c r="AH659" t="s">
        <v>94</v>
      </c>
      <c r="AI659" t="s">
        <v>95</v>
      </c>
      <c r="AJ659" t="s">
        <v>96</v>
      </c>
      <c r="AK659" t="s">
        <v>96</v>
      </c>
      <c r="AL659" t="s">
        <v>1293</v>
      </c>
      <c r="AM659" t="s">
        <v>94</v>
      </c>
      <c r="AN659" t="s">
        <v>83</v>
      </c>
      <c r="AO659" t="s">
        <v>98</v>
      </c>
      <c r="AP659" t="s">
        <v>95</v>
      </c>
      <c r="AQ659" t="s">
        <v>96</v>
      </c>
      <c r="AR659" t="s">
        <v>96</v>
      </c>
      <c r="AS659" t="s">
        <v>98</v>
      </c>
      <c r="AT659" t="s">
        <v>98</v>
      </c>
      <c r="AU659" t="s">
        <v>192</v>
      </c>
      <c r="AV659" t="s">
        <v>193</v>
      </c>
      <c r="AW659" t="b">
        <v>1</v>
      </c>
      <c r="AX659" t="s">
        <v>129</v>
      </c>
      <c r="AY659" t="s">
        <v>130</v>
      </c>
      <c r="AZ659" t="s">
        <v>130</v>
      </c>
      <c r="BA659" t="s">
        <v>192</v>
      </c>
      <c r="BB659" t="s">
        <v>192</v>
      </c>
      <c r="BC659" t="s">
        <v>216</v>
      </c>
      <c r="BD659" t="s">
        <v>133</v>
      </c>
      <c r="BE659" t="s">
        <v>217</v>
      </c>
      <c r="BF659" t="s">
        <v>217</v>
      </c>
      <c r="BG659" t="s">
        <v>217</v>
      </c>
      <c r="BH659" t="s">
        <v>68</v>
      </c>
      <c r="BI659" t="s">
        <v>69</v>
      </c>
      <c r="BJ659" t="s">
        <v>69</v>
      </c>
      <c r="BK659" t="s">
        <v>69</v>
      </c>
      <c r="BL659" t="s">
        <v>98</v>
      </c>
      <c r="BM659" t="s">
        <v>76</v>
      </c>
      <c r="BN659">
        <v>-100079.04549999999</v>
      </c>
      <c r="BO659" s="1">
        <v>38718</v>
      </c>
    </row>
    <row r="660" spans="1:68" x14ac:dyDescent="0.25">
      <c r="A660">
        <v>2009</v>
      </c>
      <c r="B660">
        <v>5700</v>
      </c>
      <c r="C660">
        <v>5700</v>
      </c>
      <c r="D660" t="s">
        <v>261</v>
      </c>
      <c r="E660" t="s">
        <v>261</v>
      </c>
      <c r="F660" t="s">
        <v>68</v>
      </c>
      <c r="G660" t="s">
        <v>69</v>
      </c>
      <c r="H660" t="s">
        <v>203</v>
      </c>
      <c r="I660" t="s">
        <v>71</v>
      </c>
      <c r="J660" t="s">
        <v>121</v>
      </c>
      <c r="K660" t="s">
        <v>204</v>
      </c>
      <c r="L660" t="s">
        <v>105</v>
      </c>
      <c r="M660" t="s">
        <v>205</v>
      </c>
      <c r="N660" t="s">
        <v>76</v>
      </c>
      <c r="O660" t="s">
        <v>69</v>
      </c>
      <c r="P660">
        <v>30321009</v>
      </c>
      <c r="Q660">
        <v>23025255</v>
      </c>
      <c r="R660">
        <v>1420622</v>
      </c>
      <c r="U660">
        <v>9700</v>
      </c>
      <c r="V660" t="s">
        <v>1315</v>
      </c>
      <c r="W660">
        <v>1</v>
      </c>
      <c r="X660">
        <v>0</v>
      </c>
      <c r="Y660" t="s">
        <v>69</v>
      </c>
      <c r="AB660" t="s">
        <v>69</v>
      </c>
      <c r="AD660" t="s">
        <v>69</v>
      </c>
      <c r="AE660" t="s">
        <v>69</v>
      </c>
      <c r="AF660" t="s">
        <v>69</v>
      </c>
      <c r="AG660" t="s">
        <v>69</v>
      </c>
      <c r="AH660" t="s">
        <v>94</v>
      </c>
      <c r="AI660" t="s">
        <v>95</v>
      </c>
      <c r="AJ660" t="s">
        <v>96</v>
      </c>
      <c r="AK660" t="s">
        <v>96</v>
      </c>
      <c r="AL660" t="s">
        <v>1316</v>
      </c>
      <c r="AM660" t="s">
        <v>94</v>
      </c>
      <c r="AN660" t="s">
        <v>83</v>
      </c>
      <c r="AO660" t="s">
        <v>98</v>
      </c>
      <c r="AP660" t="s">
        <v>95</v>
      </c>
      <c r="AQ660" t="s">
        <v>96</v>
      </c>
      <c r="AR660" t="s">
        <v>96</v>
      </c>
      <c r="AS660" t="s">
        <v>98</v>
      </c>
      <c r="AT660" t="s">
        <v>98</v>
      </c>
      <c r="AU660" t="s">
        <v>192</v>
      </c>
      <c r="AV660" t="s">
        <v>193</v>
      </c>
      <c r="AW660" t="b">
        <v>1</v>
      </c>
      <c r="AX660" t="s">
        <v>129</v>
      </c>
      <c r="AY660" t="s">
        <v>130</v>
      </c>
      <c r="AZ660" t="s">
        <v>130</v>
      </c>
      <c r="BA660" t="s">
        <v>192</v>
      </c>
      <c r="BB660" t="s">
        <v>192</v>
      </c>
      <c r="BC660" t="s">
        <v>209</v>
      </c>
      <c r="BD660" t="s">
        <v>88</v>
      </c>
      <c r="BE660" t="s">
        <v>88</v>
      </c>
      <c r="BF660" t="s">
        <v>210</v>
      </c>
      <c r="BG660" t="s">
        <v>88</v>
      </c>
      <c r="BH660" t="s">
        <v>68</v>
      </c>
      <c r="BI660" t="s">
        <v>69</v>
      </c>
      <c r="BJ660" t="s">
        <v>69</v>
      </c>
      <c r="BK660" t="s">
        <v>69</v>
      </c>
      <c r="BL660" t="s">
        <v>98</v>
      </c>
      <c r="BM660" t="s">
        <v>76</v>
      </c>
      <c r="BN660">
        <v>0</v>
      </c>
      <c r="BO660" s="1">
        <v>39814</v>
      </c>
      <c r="BP660" t="s">
        <v>2999</v>
      </c>
    </row>
    <row r="661" spans="1:68" x14ac:dyDescent="0.25">
      <c r="A661">
        <v>2010</v>
      </c>
      <c r="B661">
        <v>5700</v>
      </c>
      <c r="C661">
        <v>5700</v>
      </c>
      <c r="D661" t="s">
        <v>90</v>
      </c>
      <c r="E661" t="s">
        <v>90</v>
      </c>
      <c r="F661" t="s">
        <v>68</v>
      </c>
      <c r="G661" t="s">
        <v>69</v>
      </c>
      <c r="H661" t="s">
        <v>212</v>
      </c>
      <c r="I661" t="s">
        <v>71</v>
      </c>
      <c r="J661" t="s">
        <v>121</v>
      </c>
      <c r="K661" t="s">
        <v>252</v>
      </c>
      <c r="L661" t="s">
        <v>74</v>
      </c>
      <c r="M661" t="s">
        <v>213</v>
      </c>
      <c r="N661" t="s">
        <v>76</v>
      </c>
      <c r="O661" t="s">
        <v>69</v>
      </c>
      <c r="P661">
        <v>181947730</v>
      </c>
      <c r="Q661">
        <v>9496776</v>
      </c>
      <c r="R661">
        <v>1418980</v>
      </c>
      <c r="U661">
        <v>9700</v>
      </c>
      <c r="V661" t="s">
        <v>1049</v>
      </c>
      <c r="W661">
        <v>1</v>
      </c>
      <c r="X661">
        <v>0</v>
      </c>
      <c r="Y661" t="s">
        <v>69</v>
      </c>
      <c r="AB661" t="s">
        <v>69</v>
      </c>
      <c r="AD661" t="s">
        <v>69</v>
      </c>
      <c r="AE661" t="s">
        <v>69</v>
      </c>
      <c r="AF661" t="s">
        <v>69</v>
      </c>
      <c r="AG661" t="s">
        <v>69</v>
      </c>
      <c r="AH661" t="s">
        <v>94</v>
      </c>
      <c r="AI661" t="s">
        <v>95</v>
      </c>
      <c r="AJ661" t="s">
        <v>96</v>
      </c>
      <c r="AK661" t="s">
        <v>96</v>
      </c>
      <c r="AL661" t="s">
        <v>1050</v>
      </c>
      <c r="AM661" t="s">
        <v>94</v>
      </c>
      <c r="AN661" t="s">
        <v>83</v>
      </c>
      <c r="AO661" t="s">
        <v>98</v>
      </c>
      <c r="AP661" t="s">
        <v>95</v>
      </c>
      <c r="AQ661" t="s">
        <v>96</v>
      </c>
      <c r="AR661" t="s">
        <v>96</v>
      </c>
      <c r="AS661" t="s">
        <v>98</v>
      </c>
      <c r="AT661" t="s">
        <v>98</v>
      </c>
      <c r="AU661" t="s">
        <v>192</v>
      </c>
      <c r="AV661" t="s">
        <v>193</v>
      </c>
      <c r="AW661" t="b">
        <v>1</v>
      </c>
      <c r="AX661" t="s">
        <v>129</v>
      </c>
      <c r="AY661" t="s">
        <v>130</v>
      </c>
      <c r="AZ661" t="s">
        <v>130</v>
      </c>
      <c r="BA661" t="s">
        <v>192</v>
      </c>
      <c r="BB661" t="s">
        <v>192</v>
      </c>
      <c r="BC661" t="s">
        <v>216</v>
      </c>
      <c r="BD661" t="s">
        <v>133</v>
      </c>
      <c r="BE661" t="s">
        <v>217</v>
      </c>
      <c r="BF661" t="s">
        <v>217</v>
      </c>
      <c r="BG661" t="s">
        <v>217</v>
      </c>
      <c r="BH661" t="s">
        <v>68</v>
      </c>
      <c r="BI661" t="s">
        <v>69</v>
      </c>
      <c r="BJ661" t="s">
        <v>69</v>
      </c>
      <c r="BK661" t="s">
        <v>69</v>
      </c>
      <c r="BL661" t="s">
        <v>98</v>
      </c>
      <c r="BM661" t="s">
        <v>76</v>
      </c>
      <c r="BN661">
        <v>0</v>
      </c>
      <c r="BO661" s="1">
        <v>40179</v>
      </c>
      <c r="BP661" t="s">
        <v>2707</v>
      </c>
    </row>
    <row r="662" spans="1:68" x14ac:dyDescent="0.25">
      <c r="A662">
        <v>2001</v>
      </c>
      <c r="B662">
        <v>5700</v>
      </c>
      <c r="C662">
        <v>5700</v>
      </c>
      <c r="D662" t="s">
        <v>211</v>
      </c>
      <c r="F662" t="s">
        <v>68</v>
      </c>
      <c r="G662" t="s">
        <v>69</v>
      </c>
      <c r="H662" t="s">
        <v>212</v>
      </c>
      <c r="I662" t="s">
        <v>71</v>
      </c>
      <c r="J662" t="s">
        <v>121</v>
      </c>
      <c r="K662" t="s">
        <v>122</v>
      </c>
      <c r="L662" t="s">
        <v>74</v>
      </c>
      <c r="M662" t="s">
        <v>213</v>
      </c>
      <c r="N662" t="s">
        <v>76</v>
      </c>
      <c r="O662" t="s">
        <v>69</v>
      </c>
      <c r="P662">
        <v>73955507</v>
      </c>
      <c r="Q662">
        <v>2429742</v>
      </c>
      <c r="R662">
        <v>1184520</v>
      </c>
      <c r="U662">
        <v>9700</v>
      </c>
      <c r="V662" t="s">
        <v>259</v>
      </c>
      <c r="W662">
        <v>1</v>
      </c>
      <c r="X662">
        <v>375000</v>
      </c>
      <c r="Y662" t="s">
        <v>69</v>
      </c>
      <c r="AB662" t="s">
        <v>69</v>
      </c>
      <c r="AD662" t="s">
        <v>69</v>
      </c>
      <c r="AE662" t="s">
        <v>69</v>
      </c>
      <c r="AF662" t="s">
        <v>69</v>
      </c>
      <c r="AG662" t="s">
        <v>69</v>
      </c>
      <c r="AH662" t="s">
        <v>94</v>
      </c>
      <c r="AI662" t="s">
        <v>69</v>
      </c>
      <c r="AJ662" t="s">
        <v>69</v>
      </c>
      <c r="AK662" t="s">
        <v>69</v>
      </c>
      <c r="AL662" t="s">
        <v>260</v>
      </c>
      <c r="AM662" t="s">
        <v>94</v>
      </c>
      <c r="AN662" t="s">
        <v>83</v>
      </c>
      <c r="AO662" t="s">
        <v>98</v>
      </c>
      <c r="AP662" t="s">
        <v>95</v>
      </c>
      <c r="AQ662" t="s">
        <v>96</v>
      </c>
      <c r="AR662" t="s">
        <v>96</v>
      </c>
      <c r="AS662" t="s">
        <v>98</v>
      </c>
      <c r="AT662" t="s">
        <v>98</v>
      </c>
      <c r="AU662" t="s">
        <v>128</v>
      </c>
      <c r="AV662" t="s">
        <v>128</v>
      </c>
      <c r="AW662" t="b">
        <v>1</v>
      </c>
      <c r="AX662" t="s">
        <v>129</v>
      </c>
      <c r="AY662" t="s">
        <v>130</v>
      </c>
      <c r="AZ662" t="s">
        <v>130</v>
      </c>
      <c r="BA662" t="s">
        <v>131</v>
      </c>
      <c r="BB662" t="s">
        <v>131</v>
      </c>
      <c r="BC662" t="s">
        <v>216</v>
      </c>
      <c r="BD662" t="s">
        <v>133</v>
      </c>
      <c r="BE662" t="s">
        <v>217</v>
      </c>
      <c r="BF662" t="s">
        <v>217</v>
      </c>
      <c r="BG662" t="s">
        <v>217</v>
      </c>
      <c r="BH662" t="s">
        <v>68</v>
      </c>
      <c r="BI662" t="s">
        <v>69</v>
      </c>
      <c r="BJ662" t="s">
        <v>69</v>
      </c>
      <c r="BK662" t="s">
        <v>69</v>
      </c>
      <c r="BL662" t="s">
        <v>98</v>
      </c>
      <c r="BM662" t="s">
        <v>76</v>
      </c>
      <c r="BN662">
        <v>561527.9939</v>
      </c>
      <c r="BO662" s="1">
        <v>36892</v>
      </c>
    </row>
    <row r="663" spans="1:68" x14ac:dyDescent="0.25">
      <c r="A663">
        <v>2019</v>
      </c>
      <c r="B663">
        <v>5700</v>
      </c>
      <c r="C663">
        <v>5700</v>
      </c>
      <c r="D663" t="s">
        <v>279</v>
      </c>
      <c r="E663" t="s">
        <v>280</v>
      </c>
      <c r="F663" t="s">
        <v>68</v>
      </c>
      <c r="G663" t="s">
        <v>69</v>
      </c>
      <c r="H663" t="s">
        <v>281</v>
      </c>
      <c r="I663" t="s">
        <v>71</v>
      </c>
      <c r="J663" t="s">
        <v>121</v>
      </c>
      <c r="K663" t="s">
        <v>122</v>
      </c>
      <c r="L663" t="s">
        <v>105</v>
      </c>
      <c r="M663" t="s">
        <v>213</v>
      </c>
      <c r="N663" t="s">
        <v>76</v>
      </c>
      <c r="O663" t="s">
        <v>69</v>
      </c>
      <c r="P663">
        <v>613718980</v>
      </c>
      <c r="Q663">
        <v>79475184</v>
      </c>
      <c r="R663">
        <v>77178896</v>
      </c>
      <c r="U663">
        <v>9700</v>
      </c>
      <c r="V663" t="s">
        <v>1317</v>
      </c>
      <c r="W663">
        <v>1</v>
      </c>
      <c r="X663">
        <v>749970.25</v>
      </c>
      <c r="Y663" t="s">
        <v>69</v>
      </c>
      <c r="Z663" t="s">
        <v>69</v>
      </c>
      <c r="AA663" t="s">
        <v>69</v>
      </c>
      <c r="AB663" t="s">
        <v>69</v>
      </c>
      <c r="AC663" t="s">
        <v>69</v>
      </c>
      <c r="AD663" t="s">
        <v>320</v>
      </c>
      <c r="AE663" t="s">
        <v>321</v>
      </c>
      <c r="AF663" t="s">
        <v>1318</v>
      </c>
      <c r="AG663" t="s">
        <v>69</v>
      </c>
      <c r="AH663" t="s">
        <v>94</v>
      </c>
      <c r="AI663" t="s">
        <v>69</v>
      </c>
      <c r="AJ663" t="s">
        <v>69</v>
      </c>
      <c r="AK663" t="s">
        <v>69</v>
      </c>
      <c r="AL663" t="s">
        <v>1319</v>
      </c>
      <c r="AM663" t="s">
        <v>94</v>
      </c>
      <c r="AN663" t="s">
        <v>83</v>
      </c>
      <c r="AO663" t="s">
        <v>98</v>
      </c>
      <c r="AP663" t="s">
        <v>95</v>
      </c>
      <c r="AQ663" t="s">
        <v>96</v>
      </c>
      <c r="AR663" t="s">
        <v>96</v>
      </c>
      <c r="AS663" t="s">
        <v>98</v>
      </c>
      <c r="AT663" t="s">
        <v>98</v>
      </c>
      <c r="AU663" t="s">
        <v>128</v>
      </c>
      <c r="AV663" t="s">
        <v>128</v>
      </c>
      <c r="AW663" t="b">
        <v>1</v>
      </c>
      <c r="AX663" t="s">
        <v>129</v>
      </c>
      <c r="AY663" t="s">
        <v>130</v>
      </c>
      <c r="AZ663" t="s">
        <v>130</v>
      </c>
      <c r="BA663" t="s">
        <v>131</v>
      </c>
      <c r="BB663" t="s">
        <v>131</v>
      </c>
      <c r="BC663" t="s">
        <v>285</v>
      </c>
      <c r="BD663" t="s">
        <v>88</v>
      </c>
      <c r="BE663" t="s">
        <v>88</v>
      </c>
      <c r="BF663" t="s">
        <v>89</v>
      </c>
      <c r="BG663" t="s">
        <v>88</v>
      </c>
      <c r="BH663" t="s">
        <v>68</v>
      </c>
      <c r="BI663" t="s">
        <v>69</v>
      </c>
      <c r="BJ663" t="s">
        <v>69</v>
      </c>
      <c r="BK663" t="s">
        <v>69</v>
      </c>
      <c r="BL663" t="s">
        <v>98</v>
      </c>
      <c r="BM663" t="s">
        <v>76</v>
      </c>
      <c r="BN663">
        <v>785385.32330000005</v>
      </c>
      <c r="BO663" s="1">
        <v>43466</v>
      </c>
      <c r="BP663" t="s">
        <v>3000</v>
      </c>
    </row>
    <row r="664" spans="1:68" x14ac:dyDescent="0.25">
      <c r="A664">
        <v>2018</v>
      </c>
      <c r="B664">
        <v>5700</v>
      </c>
      <c r="C664">
        <v>5700</v>
      </c>
      <c r="D664" t="s">
        <v>90</v>
      </c>
      <c r="E664" t="s">
        <v>220</v>
      </c>
      <c r="F664" t="s">
        <v>68</v>
      </c>
      <c r="G664" t="s">
        <v>69</v>
      </c>
      <c r="H664" t="s">
        <v>228</v>
      </c>
      <c r="I664" t="s">
        <v>71</v>
      </c>
      <c r="J664" t="s">
        <v>121</v>
      </c>
      <c r="K664" t="s">
        <v>200</v>
      </c>
      <c r="L664" t="s">
        <v>105</v>
      </c>
      <c r="M664" t="s">
        <v>205</v>
      </c>
      <c r="N664" t="s">
        <v>76</v>
      </c>
      <c r="O664" t="s">
        <v>69</v>
      </c>
      <c r="P664">
        <v>123834959</v>
      </c>
      <c r="Q664">
        <v>93144968</v>
      </c>
      <c r="R664">
        <v>69416249</v>
      </c>
      <c r="U664">
        <v>9700</v>
      </c>
      <c r="V664" t="s">
        <v>1320</v>
      </c>
      <c r="W664">
        <v>1</v>
      </c>
      <c r="X664">
        <v>0</v>
      </c>
      <c r="Y664" t="s">
        <v>69</v>
      </c>
      <c r="Z664" t="s">
        <v>69</v>
      </c>
      <c r="AA664" t="s">
        <v>69</v>
      </c>
      <c r="AB664" t="s">
        <v>69</v>
      </c>
      <c r="AC664" t="s">
        <v>69</v>
      </c>
      <c r="AD664" t="s">
        <v>69</v>
      </c>
      <c r="AE664" t="s">
        <v>69</v>
      </c>
      <c r="AF664" t="s">
        <v>1321</v>
      </c>
      <c r="AG664" t="s">
        <v>69</v>
      </c>
      <c r="AH664" t="s">
        <v>94</v>
      </c>
      <c r="AI664" t="s">
        <v>69</v>
      </c>
      <c r="AJ664" t="s">
        <v>69</v>
      </c>
      <c r="AK664" t="s">
        <v>69</v>
      </c>
      <c r="AL664" t="s">
        <v>1322</v>
      </c>
      <c r="AM664" t="s">
        <v>94</v>
      </c>
      <c r="AN664" t="s">
        <v>83</v>
      </c>
      <c r="AO664" t="s">
        <v>98</v>
      </c>
      <c r="AP664" t="s">
        <v>95</v>
      </c>
      <c r="AQ664" t="s">
        <v>96</v>
      </c>
      <c r="AR664" t="s">
        <v>96</v>
      </c>
      <c r="AS664" t="s">
        <v>98</v>
      </c>
      <c r="AT664" t="s">
        <v>98</v>
      </c>
      <c r="AU664" t="s">
        <v>200</v>
      </c>
      <c r="AV664" t="s">
        <v>193</v>
      </c>
      <c r="AW664" t="b">
        <v>1</v>
      </c>
      <c r="AX664" t="s">
        <v>129</v>
      </c>
      <c r="AY664" t="s">
        <v>130</v>
      </c>
      <c r="AZ664" t="s">
        <v>130</v>
      </c>
      <c r="BA664" t="s">
        <v>131</v>
      </c>
      <c r="BB664" t="s">
        <v>131</v>
      </c>
      <c r="BC664" t="s">
        <v>231</v>
      </c>
      <c r="BD664" t="s">
        <v>88</v>
      </c>
      <c r="BE664" t="s">
        <v>88</v>
      </c>
      <c r="BF664" t="s">
        <v>210</v>
      </c>
      <c r="BG664" t="s">
        <v>88</v>
      </c>
      <c r="BH664" t="s">
        <v>68</v>
      </c>
      <c r="BI664" t="s">
        <v>69</v>
      </c>
      <c r="BJ664" t="s">
        <v>69</v>
      </c>
      <c r="BK664" t="s">
        <v>69</v>
      </c>
      <c r="BL664" t="s">
        <v>98</v>
      </c>
      <c r="BM664" t="s">
        <v>76</v>
      </c>
      <c r="BN664">
        <v>0</v>
      </c>
      <c r="BO664" s="1">
        <v>43101</v>
      </c>
      <c r="BP664" t="s">
        <v>3001</v>
      </c>
    </row>
    <row r="665" spans="1:68" x14ac:dyDescent="0.25">
      <c r="A665">
        <v>2018</v>
      </c>
      <c r="B665">
        <v>1700</v>
      </c>
      <c r="C665">
        <v>1700</v>
      </c>
      <c r="D665" t="s">
        <v>101</v>
      </c>
      <c r="E665" t="s">
        <v>199</v>
      </c>
      <c r="F665" t="s">
        <v>68</v>
      </c>
      <c r="G665" t="s">
        <v>69</v>
      </c>
      <c r="H665" t="s">
        <v>637</v>
      </c>
      <c r="I665" t="s">
        <v>71</v>
      </c>
      <c r="J665" t="s">
        <v>121</v>
      </c>
      <c r="K665" t="s">
        <v>364</v>
      </c>
      <c r="L665" t="s">
        <v>105</v>
      </c>
      <c r="M665" t="s">
        <v>205</v>
      </c>
      <c r="N665" t="s">
        <v>76</v>
      </c>
      <c r="O665" t="s">
        <v>69</v>
      </c>
      <c r="P665">
        <v>114746279</v>
      </c>
      <c r="Q665">
        <v>93230375</v>
      </c>
      <c r="R665">
        <v>69915523</v>
      </c>
      <c r="U665">
        <v>9700</v>
      </c>
      <c r="V665" t="s">
        <v>1323</v>
      </c>
      <c r="W665">
        <v>1</v>
      </c>
      <c r="X665">
        <v>99928</v>
      </c>
      <c r="Y665" t="s">
        <v>69</v>
      </c>
      <c r="Z665" t="s">
        <v>69</v>
      </c>
      <c r="AA665" t="s">
        <v>69</v>
      </c>
      <c r="AB665" t="s">
        <v>69</v>
      </c>
      <c r="AC665" t="s">
        <v>69</v>
      </c>
      <c r="AD665" t="s">
        <v>69</v>
      </c>
      <c r="AE665" t="s">
        <v>69</v>
      </c>
      <c r="AF665" t="s">
        <v>1324</v>
      </c>
      <c r="AG665" t="s">
        <v>69</v>
      </c>
      <c r="AH665" t="s">
        <v>108</v>
      </c>
      <c r="AI665" t="s">
        <v>109</v>
      </c>
      <c r="AJ665" t="s">
        <v>110</v>
      </c>
      <c r="AK665" t="s">
        <v>110</v>
      </c>
      <c r="AL665" t="s">
        <v>1325</v>
      </c>
      <c r="AM665" t="s">
        <v>108</v>
      </c>
      <c r="AN665" t="s">
        <v>83</v>
      </c>
      <c r="AO665" t="s">
        <v>112</v>
      </c>
      <c r="AP665" t="s">
        <v>109</v>
      </c>
      <c r="AQ665" t="s">
        <v>110</v>
      </c>
      <c r="AR665" t="s">
        <v>110</v>
      </c>
      <c r="AS665" t="s">
        <v>112</v>
      </c>
      <c r="AT665" t="s">
        <v>112</v>
      </c>
      <c r="AU665" t="s">
        <v>192</v>
      </c>
      <c r="AV665" t="s">
        <v>193</v>
      </c>
      <c r="AW665" t="b">
        <v>1</v>
      </c>
      <c r="AX665" t="s">
        <v>129</v>
      </c>
      <c r="AY665" t="s">
        <v>130</v>
      </c>
      <c r="AZ665" t="s">
        <v>130</v>
      </c>
      <c r="BA665" t="s">
        <v>192</v>
      </c>
      <c r="BB665" t="s">
        <v>192</v>
      </c>
      <c r="BC665" t="s">
        <v>641</v>
      </c>
      <c r="BD665" t="s">
        <v>88</v>
      </c>
      <c r="BE665" t="s">
        <v>88</v>
      </c>
      <c r="BF665" t="s">
        <v>89</v>
      </c>
      <c r="BG665" t="s">
        <v>88</v>
      </c>
      <c r="BH665" t="s">
        <v>68</v>
      </c>
      <c r="BI665" t="s">
        <v>69</v>
      </c>
      <c r="BJ665" t="s">
        <v>69</v>
      </c>
      <c r="BK665" t="s">
        <v>69</v>
      </c>
      <c r="BL665" t="s">
        <v>112</v>
      </c>
      <c r="BM665" t="s">
        <v>76</v>
      </c>
      <c r="BN665">
        <v>106490.32580000001</v>
      </c>
      <c r="BO665" s="1">
        <v>43101</v>
      </c>
      <c r="BP665" t="s">
        <v>2594</v>
      </c>
    </row>
    <row r="666" spans="1:68" x14ac:dyDescent="0.25">
      <c r="A666">
        <v>2005</v>
      </c>
      <c r="B666">
        <v>5700</v>
      </c>
      <c r="C666">
        <v>5700</v>
      </c>
      <c r="D666" t="s">
        <v>261</v>
      </c>
      <c r="E666" t="s">
        <v>261</v>
      </c>
      <c r="F666" t="s">
        <v>68</v>
      </c>
      <c r="G666" t="s">
        <v>69</v>
      </c>
      <c r="H666" t="s">
        <v>228</v>
      </c>
      <c r="I666" t="s">
        <v>71</v>
      </c>
      <c r="J666" t="s">
        <v>121</v>
      </c>
      <c r="K666" t="s">
        <v>187</v>
      </c>
      <c r="L666" t="s">
        <v>74</v>
      </c>
      <c r="M666" t="s">
        <v>213</v>
      </c>
      <c r="N666" t="s">
        <v>76</v>
      </c>
      <c r="O666" t="s">
        <v>69</v>
      </c>
      <c r="P666">
        <v>608435207</v>
      </c>
      <c r="Q666">
        <v>3274944</v>
      </c>
      <c r="R666">
        <v>1417156</v>
      </c>
      <c r="U666">
        <v>9700</v>
      </c>
      <c r="V666" t="s">
        <v>1326</v>
      </c>
      <c r="W666">
        <v>1</v>
      </c>
      <c r="X666">
        <v>362078</v>
      </c>
      <c r="Y666" t="s">
        <v>69</v>
      </c>
      <c r="AB666" t="s">
        <v>69</v>
      </c>
      <c r="AD666" t="s">
        <v>69</v>
      </c>
      <c r="AE666" t="s">
        <v>69</v>
      </c>
      <c r="AF666" t="s">
        <v>69</v>
      </c>
      <c r="AG666" t="s">
        <v>69</v>
      </c>
      <c r="AH666" t="s">
        <v>94</v>
      </c>
      <c r="AI666" t="s">
        <v>95</v>
      </c>
      <c r="AJ666" t="s">
        <v>96</v>
      </c>
      <c r="AK666" t="s">
        <v>96</v>
      </c>
      <c r="AL666" t="s">
        <v>1327</v>
      </c>
      <c r="AM666" t="s">
        <v>94</v>
      </c>
      <c r="AN666" t="s">
        <v>83</v>
      </c>
      <c r="AO666" t="s">
        <v>98</v>
      </c>
      <c r="AP666" t="s">
        <v>95</v>
      </c>
      <c r="AQ666" t="s">
        <v>96</v>
      </c>
      <c r="AR666" t="s">
        <v>96</v>
      </c>
      <c r="AS666" t="s">
        <v>98</v>
      </c>
      <c r="AT666" t="s">
        <v>98</v>
      </c>
      <c r="AU666" t="s">
        <v>192</v>
      </c>
      <c r="AV666" t="s">
        <v>193</v>
      </c>
      <c r="AW666" t="b">
        <v>1</v>
      </c>
      <c r="AX666" t="s">
        <v>129</v>
      </c>
      <c r="AY666" t="s">
        <v>130</v>
      </c>
      <c r="AZ666" t="s">
        <v>130</v>
      </c>
      <c r="BA666" t="s">
        <v>192</v>
      </c>
      <c r="BB666" t="s">
        <v>192</v>
      </c>
      <c r="BC666" t="s">
        <v>231</v>
      </c>
      <c r="BD666" t="s">
        <v>88</v>
      </c>
      <c r="BE666" t="s">
        <v>88</v>
      </c>
      <c r="BF666" t="s">
        <v>210</v>
      </c>
      <c r="BG666" t="s">
        <v>88</v>
      </c>
      <c r="BH666" t="s">
        <v>68</v>
      </c>
      <c r="BI666" t="s">
        <v>69</v>
      </c>
      <c r="BJ666" t="s">
        <v>69</v>
      </c>
      <c r="BK666" t="s">
        <v>69</v>
      </c>
      <c r="BL666" t="s">
        <v>98</v>
      </c>
      <c r="BM666" t="s">
        <v>76</v>
      </c>
      <c r="BN666">
        <v>488606.54220000003</v>
      </c>
      <c r="BO666" s="1">
        <v>38353</v>
      </c>
    </row>
    <row r="667" spans="1:68" x14ac:dyDescent="0.25">
      <c r="A667">
        <v>2007</v>
      </c>
      <c r="B667">
        <v>5700</v>
      </c>
      <c r="C667">
        <v>5700</v>
      </c>
      <c r="D667" t="s">
        <v>994</v>
      </c>
      <c r="E667" t="s">
        <v>994</v>
      </c>
      <c r="F667" t="s">
        <v>68</v>
      </c>
      <c r="G667" t="s">
        <v>69</v>
      </c>
      <c r="H667">
        <v>2840</v>
      </c>
      <c r="I667" t="s">
        <v>71</v>
      </c>
      <c r="J667" t="s">
        <v>72</v>
      </c>
      <c r="K667" t="s">
        <v>73</v>
      </c>
      <c r="L667" t="s">
        <v>105</v>
      </c>
      <c r="M667" t="s">
        <v>75</v>
      </c>
      <c r="N667" t="s">
        <v>76</v>
      </c>
      <c r="O667" t="s">
        <v>69</v>
      </c>
      <c r="P667">
        <v>1124965</v>
      </c>
      <c r="Q667">
        <v>27057832</v>
      </c>
      <c r="R667">
        <v>1361142</v>
      </c>
      <c r="U667">
        <v>9700</v>
      </c>
      <c r="V667" t="s">
        <v>1328</v>
      </c>
      <c r="W667">
        <v>1</v>
      </c>
      <c r="X667">
        <v>0</v>
      </c>
      <c r="Y667" t="s">
        <v>69</v>
      </c>
      <c r="AB667" t="s">
        <v>69</v>
      </c>
      <c r="AD667" t="s">
        <v>69</v>
      </c>
      <c r="AE667" t="s">
        <v>69</v>
      </c>
      <c r="AF667" t="s">
        <v>69</v>
      </c>
      <c r="AG667" t="s">
        <v>69</v>
      </c>
      <c r="AH667" t="s">
        <v>94</v>
      </c>
      <c r="AI667" t="s">
        <v>95</v>
      </c>
      <c r="AJ667" t="s">
        <v>96</v>
      </c>
      <c r="AK667" t="s">
        <v>96</v>
      </c>
      <c r="AL667" t="s">
        <v>1329</v>
      </c>
      <c r="AM667" t="s">
        <v>94</v>
      </c>
      <c r="AN667" t="s">
        <v>83</v>
      </c>
      <c r="AO667" t="s">
        <v>98</v>
      </c>
      <c r="AP667" t="s">
        <v>95</v>
      </c>
      <c r="AQ667" t="s">
        <v>96</v>
      </c>
      <c r="AR667" t="s">
        <v>96</v>
      </c>
      <c r="AS667" t="s">
        <v>98</v>
      </c>
      <c r="AT667" t="s">
        <v>98</v>
      </c>
      <c r="AU667" t="s">
        <v>85</v>
      </c>
      <c r="AV667" t="s">
        <v>85</v>
      </c>
      <c r="AW667" t="b">
        <v>1</v>
      </c>
      <c r="AX667" t="s">
        <v>86</v>
      </c>
      <c r="AY667" t="s">
        <v>85</v>
      </c>
      <c r="AZ667" t="s">
        <v>85</v>
      </c>
      <c r="BA667" t="s">
        <v>85</v>
      </c>
      <c r="BB667" t="s">
        <v>85</v>
      </c>
      <c r="BC667" t="s">
        <v>997</v>
      </c>
      <c r="BD667" t="s">
        <v>116</v>
      </c>
      <c r="BE667" t="s">
        <v>117</v>
      </c>
      <c r="BF667" t="s">
        <v>117</v>
      </c>
      <c r="BG667" t="s">
        <v>117</v>
      </c>
      <c r="BH667" t="s">
        <v>68</v>
      </c>
      <c r="BI667" t="s">
        <v>69</v>
      </c>
      <c r="BJ667" t="s">
        <v>69</v>
      </c>
      <c r="BK667" t="s">
        <v>69</v>
      </c>
      <c r="BL667" t="s">
        <v>98</v>
      </c>
      <c r="BM667" t="s">
        <v>76</v>
      </c>
      <c r="BN667">
        <v>0</v>
      </c>
      <c r="BO667" s="1">
        <v>39083</v>
      </c>
      <c r="BP667" t="s">
        <v>3002</v>
      </c>
    </row>
    <row r="668" spans="1:68" x14ac:dyDescent="0.25">
      <c r="A668">
        <v>2000</v>
      </c>
      <c r="B668">
        <v>2100</v>
      </c>
      <c r="C668">
        <v>2100</v>
      </c>
      <c r="D668" t="s">
        <v>273</v>
      </c>
      <c r="F668" t="s">
        <v>68</v>
      </c>
      <c r="G668">
        <v>113</v>
      </c>
      <c r="H668" t="s">
        <v>274</v>
      </c>
      <c r="I668" t="s">
        <v>71</v>
      </c>
      <c r="J668" t="s">
        <v>121</v>
      </c>
      <c r="K668" t="s">
        <v>122</v>
      </c>
      <c r="L668" t="s">
        <v>105</v>
      </c>
      <c r="M668" t="s">
        <v>205</v>
      </c>
      <c r="N668" t="s">
        <v>76</v>
      </c>
      <c r="O668" t="s">
        <v>1330</v>
      </c>
      <c r="P668">
        <v>152927489</v>
      </c>
      <c r="Q668">
        <v>18248575</v>
      </c>
      <c r="R668">
        <v>493026</v>
      </c>
      <c r="U668">
        <v>9700</v>
      </c>
      <c r="V668" t="s">
        <v>1331</v>
      </c>
      <c r="W668">
        <v>1</v>
      </c>
      <c r="X668">
        <v>98832</v>
      </c>
      <c r="Y668" t="s">
        <v>69</v>
      </c>
      <c r="AB668" t="s">
        <v>69</v>
      </c>
      <c r="AD668" t="s">
        <v>69</v>
      </c>
      <c r="AE668" t="s">
        <v>69</v>
      </c>
      <c r="AF668" t="s">
        <v>69</v>
      </c>
      <c r="AG668" t="s">
        <v>69</v>
      </c>
      <c r="AH668" t="s">
        <v>79</v>
      </c>
      <c r="AI668" t="s">
        <v>69</v>
      </c>
      <c r="AJ668" t="s">
        <v>69</v>
      </c>
      <c r="AK668" t="s">
        <v>69</v>
      </c>
      <c r="AL668" t="s">
        <v>1332</v>
      </c>
      <c r="AM668" t="s">
        <v>79</v>
      </c>
      <c r="AN668" t="s">
        <v>83</v>
      </c>
      <c r="AO668" t="s">
        <v>84</v>
      </c>
      <c r="AP668" t="s">
        <v>80</v>
      </c>
      <c r="AQ668" t="s">
        <v>81</v>
      </c>
      <c r="AR668" t="s">
        <v>81</v>
      </c>
      <c r="AS668" t="s">
        <v>84</v>
      </c>
      <c r="AT668" t="s">
        <v>84</v>
      </c>
      <c r="AU668" t="s">
        <v>128</v>
      </c>
      <c r="AV668" t="s">
        <v>128</v>
      </c>
      <c r="AW668" t="b">
        <v>1</v>
      </c>
      <c r="AX668" t="s">
        <v>129</v>
      </c>
      <c r="AY668" t="s">
        <v>130</v>
      </c>
      <c r="AZ668" t="s">
        <v>130</v>
      </c>
      <c r="BA668" t="s">
        <v>131</v>
      </c>
      <c r="BB668" t="s">
        <v>131</v>
      </c>
      <c r="BC668" t="s">
        <v>277</v>
      </c>
      <c r="BD668" t="s">
        <v>88</v>
      </c>
      <c r="BE668" t="s">
        <v>88</v>
      </c>
      <c r="BF668" t="s">
        <v>89</v>
      </c>
      <c r="BG668" t="s">
        <v>88</v>
      </c>
      <c r="BH668" t="s">
        <v>68</v>
      </c>
      <c r="BI668" t="s">
        <v>278</v>
      </c>
      <c r="BJ668">
        <v>0</v>
      </c>
      <c r="BK668" t="s">
        <v>69</v>
      </c>
      <c r="BL668" t="s">
        <v>84</v>
      </c>
      <c r="BM668" t="s">
        <v>76</v>
      </c>
      <c r="BN668">
        <v>151929.87330000001</v>
      </c>
      <c r="BO668" s="1">
        <v>36526</v>
      </c>
    </row>
    <row r="669" spans="1:68" x14ac:dyDescent="0.25">
      <c r="A669">
        <v>2010</v>
      </c>
      <c r="B669">
        <v>5700</v>
      </c>
      <c r="C669">
        <v>5700</v>
      </c>
      <c r="D669" t="s">
        <v>90</v>
      </c>
      <c r="E669" t="s">
        <v>90</v>
      </c>
      <c r="F669" t="s">
        <v>68</v>
      </c>
      <c r="G669" t="s">
        <v>69</v>
      </c>
      <c r="H669" t="s">
        <v>228</v>
      </c>
      <c r="I669" t="s">
        <v>71</v>
      </c>
      <c r="J669" t="s">
        <v>121</v>
      </c>
      <c r="K669" t="s">
        <v>252</v>
      </c>
      <c r="L669" t="s">
        <v>74</v>
      </c>
      <c r="M669" t="s">
        <v>213</v>
      </c>
      <c r="N669" t="s">
        <v>76</v>
      </c>
      <c r="O669" t="s">
        <v>69</v>
      </c>
      <c r="P669">
        <v>18413208</v>
      </c>
      <c r="Q669">
        <v>23882299</v>
      </c>
      <c r="R669">
        <v>1420931</v>
      </c>
      <c r="U669">
        <v>9700</v>
      </c>
      <c r="V669" t="s">
        <v>1333</v>
      </c>
      <c r="W669">
        <v>1</v>
      </c>
      <c r="X669">
        <v>375000</v>
      </c>
      <c r="Y669" t="s">
        <v>69</v>
      </c>
      <c r="AB669" t="s">
        <v>69</v>
      </c>
      <c r="AD669" t="s">
        <v>69</v>
      </c>
      <c r="AE669" t="s">
        <v>69</v>
      </c>
      <c r="AF669" t="s">
        <v>69</v>
      </c>
      <c r="AG669" t="s">
        <v>69</v>
      </c>
      <c r="AH669" t="s">
        <v>94</v>
      </c>
      <c r="AI669" t="s">
        <v>95</v>
      </c>
      <c r="AJ669" t="s">
        <v>96</v>
      </c>
      <c r="AK669" t="s">
        <v>96</v>
      </c>
      <c r="AL669" t="s">
        <v>1334</v>
      </c>
      <c r="AM669" t="s">
        <v>94</v>
      </c>
      <c r="AN669" t="s">
        <v>83</v>
      </c>
      <c r="AO669" t="s">
        <v>98</v>
      </c>
      <c r="AP669" t="s">
        <v>95</v>
      </c>
      <c r="AQ669" t="s">
        <v>96</v>
      </c>
      <c r="AR669" t="s">
        <v>96</v>
      </c>
      <c r="AS669" t="s">
        <v>98</v>
      </c>
      <c r="AT669" t="s">
        <v>98</v>
      </c>
      <c r="AU669" t="s">
        <v>192</v>
      </c>
      <c r="AV669" t="s">
        <v>193</v>
      </c>
      <c r="AW669" t="b">
        <v>1</v>
      </c>
      <c r="AX669" t="s">
        <v>129</v>
      </c>
      <c r="AY669" t="s">
        <v>130</v>
      </c>
      <c r="AZ669" t="s">
        <v>130</v>
      </c>
      <c r="BA669" t="s">
        <v>192</v>
      </c>
      <c r="BB669" t="s">
        <v>192</v>
      </c>
      <c r="BC669" t="s">
        <v>231</v>
      </c>
      <c r="BD669" t="s">
        <v>88</v>
      </c>
      <c r="BE669" t="s">
        <v>88</v>
      </c>
      <c r="BF669" t="s">
        <v>210</v>
      </c>
      <c r="BG669" t="s">
        <v>88</v>
      </c>
      <c r="BH669" t="s">
        <v>68</v>
      </c>
      <c r="BI669" t="s">
        <v>69</v>
      </c>
      <c r="BJ669" t="s">
        <v>69</v>
      </c>
      <c r="BK669" t="s">
        <v>69</v>
      </c>
      <c r="BL669" t="s">
        <v>98</v>
      </c>
      <c r="BM669" t="s">
        <v>76</v>
      </c>
      <c r="BN669">
        <v>452175.95500000002</v>
      </c>
      <c r="BO669" s="1">
        <v>40179</v>
      </c>
      <c r="BP669" t="s">
        <v>3003</v>
      </c>
    </row>
    <row r="670" spans="1:68" x14ac:dyDescent="0.25">
      <c r="A670">
        <v>2011</v>
      </c>
      <c r="B670">
        <v>5700</v>
      </c>
      <c r="C670">
        <v>5700</v>
      </c>
      <c r="D670" t="s">
        <v>90</v>
      </c>
      <c r="E670" t="s">
        <v>90</v>
      </c>
      <c r="F670" t="s">
        <v>68</v>
      </c>
      <c r="G670" t="s">
        <v>69</v>
      </c>
      <c r="H670" t="s">
        <v>70</v>
      </c>
      <c r="I670" t="s">
        <v>71</v>
      </c>
      <c r="J670" t="s">
        <v>121</v>
      </c>
      <c r="K670" t="s">
        <v>364</v>
      </c>
      <c r="L670" t="s">
        <v>105</v>
      </c>
      <c r="M670" t="s">
        <v>205</v>
      </c>
      <c r="N670" t="s">
        <v>76</v>
      </c>
      <c r="O670" t="s">
        <v>69</v>
      </c>
      <c r="P670">
        <v>782766831</v>
      </c>
      <c r="Q670">
        <v>31875239</v>
      </c>
      <c r="R670">
        <v>1421842</v>
      </c>
      <c r="U670">
        <v>9700</v>
      </c>
      <c r="V670" t="s">
        <v>1335</v>
      </c>
      <c r="W670">
        <v>1</v>
      </c>
      <c r="X670">
        <v>99171</v>
      </c>
      <c r="Y670">
        <v>57</v>
      </c>
      <c r="Z670">
        <v>3600</v>
      </c>
      <c r="AB670" t="s">
        <v>69</v>
      </c>
      <c r="AD670" t="s">
        <v>69</v>
      </c>
      <c r="AE670" t="s">
        <v>69</v>
      </c>
      <c r="AF670" t="s">
        <v>69</v>
      </c>
      <c r="AG670" t="s">
        <v>195</v>
      </c>
      <c r="AH670" t="s">
        <v>94</v>
      </c>
      <c r="AI670" t="s">
        <v>95</v>
      </c>
      <c r="AJ670" t="s">
        <v>96</v>
      </c>
      <c r="AK670" t="s">
        <v>96</v>
      </c>
      <c r="AL670" t="s">
        <v>1336</v>
      </c>
      <c r="AM670" t="s">
        <v>94</v>
      </c>
      <c r="AN670" t="s">
        <v>83</v>
      </c>
      <c r="AO670" t="s">
        <v>98</v>
      </c>
      <c r="AP670" t="s">
        <v>95</v>
      </c>
      <c r="AQ670" t="s">
        <v>96</v>
      </c>
      <c r="AR670" t="s">
        <v>96</v>
      </c>
      <c r="AS670" t="s">
        <v>98</v>
      </c>
      <c r="AT670" t="s">
        <v>98</v>
      </c>
      <c r="AU670" t="s">
        <v>192</v>
      </c>
      <c r="AV670" t="s">
        <v>193</v>
      </c>
      <c r="AW670" t="b">
        <v>1</v>
      </c>
      <c r="AX670" t="s">
        <v>129</v>
      </c>
      <c r="AY670" t="s">
        <v>130</v>
      </c>
      <c r="AZ670" t="s">
        <v>130</v>
      </c>
      <c r="BA670" t="s">
        <v>192</v>
      </c>
      <c r="BB670" t="s">
        <v>192</v>
      </c>
      <c r="BC670" t="s">
        <v>87</v>
      </c>
      <c r="BD670" t="s">
        <v>88</v>
      </c>
      <c r="BE670" t="s">
        <v>88</v>
      </c>
      <c r="BF670" t="s">
        <v>89</v>
      </c>
      <c r="BG670" t="s">
        <v>88</v>
      </c>
      <c r="BH670" t="s">
        <v>68</v>
      </c>
      <c r="BI670" t="s">
        <v>69</v>
      </c>
      <c r="BJ670" t="s">
        <v>69</v>
      </c>
      <c r="BK670" t="s">
        <v>69</v>
      </c>
      <c r="BL670" t="s">
        <v>98</v>
      </c>
      <c r="BM670" t="s">
        <v>76</v>
      </c>
      <c r="BN670">
        <v>116813.3075</v>
      </c>
      <c r="BO670" s="1">
        <v>40544</v>
      </c>
      <c r="BP670" t="s">
        <v>3004</v>
      </c>
    </row>
    <row r="671" spans="1:68" x14ac:dyDescent="0.25">
      <c r="A671">
        <v>2019</v>
      </c>
      <c r="B671">
        <v>5700</v>
      </c>
      <c r="C671">
        <v>5700</v>
      </c>
      <c r="D671" t="s">
        <v>279</v>
      </c>
      <c r="E671" t="s">
        <v>280</v>
      </c>
      <c r="F671" t="s">
        <v>68</v>
      </c>
      <c r="G671" t="s">
        <v>69</v>
      </c>
      <c r="H671" t="s">
        <v>293</v>
      </c>
      <c r="I671" t="s">
        <v>71</v>
      </c>
      <c r="J671" t="s">
        <v>72</v>
      </c>
      <c r="K671" t="s">
        <v>73</v>
      </c>
      <c r="L671" t="s">
        <v>74</v>
      </c>
      <c r="M671" t="s">
        <v>213</v>
      </c>
      <c r="N671" t="s">
        <v>76</v>
      </c>
      <c r="O671" t="s">
        <v>69</v>
      </c>
      <c r="P671">
        <v>830864448</v>
      </c>
      <c r="Q671">
        <v>77095367</v>
      </c>
      <c r="R671">
        <v>1372899</v>
      </c>
      <c r="U671">
        <v>9700</v>
      </c>
      <c r="V671" t="s">
        <v>558</v>
      </c>
      <c r="W671">
        <v>1</v>
      </c>
      <c r="X671">
        <v>-600.99</v>
      </c>
      <c r="Y671" t="s">
        <v>69</v>
      </c>
      <c r="Z671" t="s">
        <v>69</v>
      </c>
      <c r="AA671" t="s">
        <v>69</v>
      </c>
      <c r="AB671" t="s">
        <v>69</v>
      </c>
      <c r="AC671" t="s">
        <v>69</v>
      </c>
      <c r="AD671" t="s">
        <v>1337</v>
      </c>
      <c r="AE671" t="s">
        <v>321</v>
      </c>
      <c r="AF671" t="s">
        <v>1338</v>
      </c>
      <c r="AG671" t="s">
        <v>69</v>
      </c>
      <c r="AH671" t="s">
        <v>94</v>
      </c>
      <c r="AI671" t="s">
        <v>69</v>
      </c>
      <c r="AJ671" t="s">
        <v>69</v>
      </c>
      <c r="AK671" t="s">
        <v>69</v>
      </c>
      <c r="AL671" t="s">
        <v>559</v>
      </c>
      <c r="AM671" t="s">
        <v>94</v>
      </c>
      <c r="AN671" t="s">
        <v>83</v>
      </c>
      <c r="AO671" t="s">
        <v>98</v>
      </c>
      <c r="AP671" t="s">
        <v>95</v>
      </c>
      <c r="AQ671" t="s">
        <v>96</v>
      </c>
      <c r="AR671" t="s">
        <v>96</v>
      </c>
      <c r="AS671" t="s">
        <v>98</v>
      </c>
      <c r="AT671" t="s">
        <v>98</v>
      </c>
      <c r="AU671" t="s">
        <v>85</v>
      </c>
      <c r="AV671" t="s">
        <v>85</v>
      </c>
      <c r="AW671" t="b">
        <v>1</v>
      </c>
      <c r="AX671" t="s">
        <v>86</v>
      </c>
      <c r="AY671" t="s">
        <v>85</v>
      </c>
      <c r="AZ671" t="s">
        <v>85</v>
      </c>
      <c r="BA671" t="s">
        <v>85</v>
      </c>
      <c r="BB671" t="s">
        <v>85</v>
      </c>
      <c r="BC671" t="s">
        <v>297</v>
      </c>
      <c r="BD671" t="s">
        <v>88</v>
      </c>
      <c r="BE671" t="s">
        <v>88</v>
      </c>
      <c r="BF671" t="s">
        <v>210</v>
      </c>
      <c r="BG671" t="s">
        <v>88</v>
      </c>
      <c r="BH671" t="s">
        <v>68</v>
      </c>
      <c r="BI671" t="s">
        <v>69</v>
      </c>
      <c r="BJ671" t="s">
        <v>69</v>
      </c>
      <c r="BK671" t="s">
        <v>69</v>
      </c>
      <c r="BL671" t="s">
        <v>98</v>
      </c>
      <c r="BM671" t="s">
        <v>76</v>
      </c>
      <c r="BN671">
        <v>-629.36993229999996</v>
      </c>
      <c r="BO671" s="1">
        <v>43466</v>
      </c>
      <c r="BP671" t="s">
        <v>3005</v>
      </c>
    </row>
    <row r="672" spans="1:68" x14ac:dyDescent="0.25">
      <c r="A672">
        <v>2006</v>
      </c>
      <c r="B672">
        <v>5700</v>
      </c>
      <c r="C672">
        <v>5700</v>
      </c>
      <c r="D672" t="s">
        <v>90</v>
      </c>
      <c r="E672" t="s">
        <v>90</v>
      </c>
      <c r="F672" t="s">
        <v>68</v>
      </c>
      <c r="G672" t="s">
        <v>69</v>
      </c>
      <c r="H672" t="s">
        <v>70</v>
      </c>
      <c r="I672" t="s">
        <v>71</v>
      </c>
      <c r="J672" t="s">
        <v>121</v>
      </c>
      <c r="K672" t="s">
        <v>187</v>
      </c>
      <c r="L672" t="s">
        <v>105</v>
      </c>
      <c r="M672" t="s">
        <v>205</v>
      </c>
      <c r="N672" t="s">
        <v>76</v>
      </c>
      <c r="O672" t="s">
        <v>69</v>
      </c>
      <c r="P672">
        <v>73955507</v>
      </c>
      <c r="Q672">
        <v>4256061</v>
      </c>
      <c r="R672">
        <v>1418681</v>
      </c>
      <c r="U672">
        <v>9700</v>
      </c>
      <c r="V672" t="s">
        <v>1339</v>
      </c>
      <c r="W672">
        <v>1</v>
      </c>
      <c r="X672">
        <v>99852</v>
      </c>
      <c r="Y672" t="s">
        <v>69</v>
      </c>
      <c r="AB672" t="s">
        <v>69</v>
      </c>
      <c r="AD672" t="s">
        <v>69</v>
      </c>
      <c r="AE672" t="s">
        <v>69</v>
      </c>
      <c r="AF672" t="s">
        <v>69</v>
      </c>
      <c r="AG672" t="s">
        <v>69</v>
      </c>
      <c r="AH672" t="s">
        <v>94</v>
      </c>
      <c r="AI672" t="s">
        <v>95</v>
      </c>
      <c r="AJ672" t="s">
        <v>96</v>
      </c>
      <c r="AK672" t="s">
        <v>96</v>
      </c>
      <c r="AL672" t="s">
        <v>1340</v>
      </c>
      <c r="AM672" t="s">
        <v>94</v>
      </c>
      <c r="AN672" t="s">
        <v>83</v>
      </c>
      <c r="AO672" t="s">
        <v>98</v>
      </c>
      <c r="AP672" t="s">
        <v>95</v>
      </c>
      <c r="AQ672" t="s">
        <v>96</v>
      </c>
      <c r="AR672" t="s">
        <v>96</v>
      </c>
      <c r="AS672" t="s">
        <v>98</v>
      </c>
      <c r="AT672" t="s">
        <v>98</v>
      </c>
      <c r="AU672" t="s">
        <v>192</v>
      </c>
      <c r="AV672" t="s">
        <v>193</v>
      </c>
      <c r="AW672" t="b">
        <v>1</v>
      </c>
      <c r="AX672" t="s">
        <v>129</v>
      </c>
      <c r="AY672" t="s">
        <v>130</v>
      </c>
      <c r="AZ672" t="s">
        <v>130</v>
      </c>
      <c r="BA672" t="s">
        <v>192</v>
      </c>
      <c r="BB672" t="s">
        <v>192</v>
      </c>
      <c r="BC672" t="s">
        <v>87</v>
      </c>
      <c r="BD672" t="s">
        <v>88</v>
      </c>
      <c r="BE672" t="s">
        <v>88</v>
      </c>
      <c r="BF672" t="s">
        <v>89</v>
      </c>
      <c r="BG672" t="s">
        <v>88</v>
      </c>
      <c r="BH672" t="s">
        <v>68</v>
      </c>
      <c r="BI672" t="s">
        <v>69</v>
      </c>
      <c r="BJ672" t="s">
        <v>69</v>
      </c>
      <c r="BK672" t="s">
        <v>69</v>
      </c>
      <c r="BL672" t="s">
        <v>98</v>
      </c>
      <c r="BM672" t="s">
        <v>76</v>
      </c>
      <c r="BN672">
        <v>130169.2439</v>
      </c>
      <c r="BO672" s="1">
        <v>38718</v>
      </c>
    </row>
    <row r="673" spans="1:68" x14ac:dyDescent="0.25">
      <c r="A673">
        <v>2011</v>
      </c>
      <c r="B673">
        <v>5700</v>
      </c>
      <c r="C673">
        <v>5700</v>
      </c>
      <c r="D673" t="s">
        <v>90</v>
      </c>
      <c r="E673" t="s">
        <v>90</v>
      </c>
      <c r="F673" t="s">
        <v>68</v>
      </c>
      <c r="G673" t="s">
        <v>69</v>
      </c>
      <c r="H673" t="s">
        <v>228</v>
      </c>
      <c r="I673" t="s">
        <v>71</v>
      </c>
      <c r="J673" t="s">
        <v>121</v>
      </c>
      <c r="K673" t="s">
        <v>364</v>
      </c>
      <c r="L673" t="s">
        <v>74</v>
      </c>
      <c r="M673" t="s">
        <v>213</v>
      </c>
      <c r="N673" t="s">
        <v>76</v>
      </c>
      <c r="O673" t="s">
        <v>69</v>
      </c>
      <c r="P673">
        <v>615345329</v>
      </c>
      <c r="Q673">
        <v>30248682</v>
      </c>
      <c r="R673">
        <v>1419684</v>
      </c>
      <c r="U673">
        <v>9700</v>
      </c>
      <c r="V673" t="s">
        <v>923</v>
      </c>
      <c r="W673">
        <v>1</v>
      </c>
      <c r="X673">
        <v>0</v>
      </c>
      <c r="Y673" t="s">
        <v>69</v>
      </c>
      <c r="AB673" t="s">
        <v>69</v>
      </c>
      <c r="AD673" t="s">
        <v>69</v>
      </c>
      <c r="AE673" t="s">
        <v>69</v>
      </c>
      <c r="AF673" t="s">
        <v>69</v>
      </c>
      <c r="AG673" t="s">
        <v>69</v>
      </c>
      <c r="AH673" t="s">
        <v>94</v>
      </c>
      <c r="AI673" t="s">
        <v>95</v>
      </c>
      <c r="AJ673" t="s">
        <v>96</v>
      </c>
      <c r="AK673" t="s">
        <v>96</v>
      </c>
      <c r="AL673" t="s">
        <v>924</v>
      </c>
      <c r="AM673" t="s">
        <v>94</v>
      </c>
      <c r="AN673" t="s">
        <v>83</v>
      </c>
      <c r="AO673" t="s">
        <v>98</v>
      </c>
      <c r="AP673" t="s">
        <v>95</v>
      </c>
      <c r="AQ673" t="s">
        <v>96</v>
      </c>
      <c r="AR673" t="s">
        <v>96</v>
      </c>
      <c r="AS673" t="s">
        <v>98</v>
      </c>
      <c r="AT673" t="s">
        <v>98</v>
      </c>
      <c r="AU673" t="s">
        <v>192</v>
      </c>
      <c r="AV673" t="s">
        <v>193</v>
      </c>
      <c r="AW673" t="b">
        <v>1</v>
      </c>
      <c r="AX673" t="s">
        <v>129</v>
      </c>
      <c r="AY673" t="s">
        <v>130</v>
      </c>
      <c r="AZ673" t="s">
        <v>130</v>
      </c>
      <c r="BA673" t="s">
        <v>192</v>
      </c>
      <c r="BB673" t="s">
        <v>192</v>
      </c>
      <c r="BC673" t="s">
        <v>231</v>
      </c>
      <c r="BD673" t="s">
        <v>88</v>
      </c>
      <c r="BE673" t="s">
        <v>88</v>
      </c>
      <c r="BF673" t="s">
        <v>210</v>
      </c>
      <c r="BG673" t="s">
        <v>88</v>
      </c>
      <c r="BH673" t="s">
        <v>68</v>
      </c>
      <c r="BI673" t="s">
        <v>69</v>
      </c>
      <c r="BJ673" t="s">
        <v>69</v>
      </c>
      <c r="BK673" t="s">
        <v>69</v>
      </c>
      <c r="BL673" t="s">
        <v>98</v>
      </c>
      <c r="BM673" t="s">
        <v>76</v>
      </c>
      <c r="BN673">
        <v>0</v>
      </c>
      <c r="BO673" s="1">
        <v>40544</v>
      </c>
      <c r="BP673" t="s">
        <v>2618</v>
      </c>
    </row>
    <row r="674" spans="1:68" x14ac:dyDescent="0.25">
      <c r="A674">
        <v>2020</v>
      </c>
      <c r="B674">
        <v>5700</v>
      </c>
      <c r="C674">
        <v>5700</v>
      </c>
      <c r="D674" t="s">
        <v>279</v>
      </c>
      <c r="E674" t="s">
        <v>280</v>
      </c>
      <c r="F674" t="s">
        <v>68</v>
      </c>
      <c r="G674" t="s">
        <v>69</v>
      </c>
      <c r="H674" t="s">
        <v>281</v>
      </c>
      <c r="I674" t="s">
        <v>71</v>
      </c>
      <c r="J674" t="s">
        <v>121</v>
      </c>
      <c r="K674" t="s">
        <v>122</v>
      </c>
      <c r="L674" t="s">
        <v>105</v>
      </c>
      <c r="M674" t="s">
        <v>213</v>
      </c>
      <c r="N674" t="s">
        <v>76</v>
      </c>
      <c r="O674" t="s">
        <v>69</v>
      </c>
      <c r="P674">
        <v>798896564</v>
      </c>
      <c r="Q674">
        <v>86789554</v>
      </c>
      <c r="R674">
        <v>72116598</v>
      </c>
      <c r="U674">
        <v>9700</v>
      </c>
      <c r="V674" t="s">
        <v>282</v>
      </c>
      <c r="W674">
        <v>1</v>
      </c>
      <c r="X674">
        <v>0</v>
      </c>
      <c r="Y674" t="s">
        <v>69</v>
      </c>
      <c r="Z674" t="s">
        <v>69</v>
      </c>
      <c r="AA674" t="s">
        <v>69</v>
      </c>
      <c r="AB674" t="s">
        <v>69</v>
      </c>
      <c r="AC674" t="s">
        <v>69</v>
      </c>
      <c r="AF674" t="s">
        <v>283</v>
      </c>
      <c r="AG674" t="s">
        <v>69</v>
      </c>
      <c r="AH674" t="s">
        <v>94</v>
      </c>
      <c r="AI674" t="s">
        <v>69</v>
      </c>
      <c r="AJ674" t="s">
        <v>69</v>
      </c>
      <c r="AK674" t="s">
        <v>69</v>
      </c>
      <c r="AL674" t="s">
        <v>284</v>
      </c>
      <c r="AM674" t="s">
        <v>94</v>
      </c>
      <c r="AN674" t="s">
        <v>83</v>
      </c>
      <c r="AO674" t="s">
        <v>98</v>
      </c>
      <c r="AP674" t="s">
        <v>95</v>
      </c>
      <c r="AQ674" t="s">
        <v>96</v>
      </c>
      <c r="AR674" t="s">
        <v>96</v>
      </c>
      <c r="AS674" t="s">
        <v>98</v>
      </c>
      <c r="AT674" t="s">
        <v>98</v>
      </c>
      <c r="AU674" t="s">
        <v>128</v>
      </c>
      <c r="AV674" t="s">
        <v>128</v>
      </c>
      <c r="AW674" t="b">
        <v>1</v>
      </c>
      <c r="AX674" t="s">
        <v>129</v>
      </c>
      <c r="AY674" t="s">
        <v>130</v>
      </c>
      <c r="AZ674" t="s">
        <v>130</v>
      </c>
      <c r="BA674" t="s">
        <v>131</v>
      </c>
      <c r="BB674" t="s">
        <v>131</v>
      </c>
      <c r="BC674" t="s">
        <v>285</v>
      </c>
      <c r="BD674" t="s">
        <v>88</v>
      </c>
      <c r="BE674" t="s">
        <v>88</v>
      </c>
      <c r="BF674" t="s">
        <v>89</v>
      </c>
      <c r="BG674" t="s">
        <v>88</v>
      </c>
      <c r="BH674" t="s">
        <v>68</v>
      </c>
      <c r="BI674" t="s">
        <v>69</v>
      </c>
      <c r="BJ674" t="s">
        <v>69</v>
      </c>
      <c r="BK674" t="s">
        <v>69</v>
      </c>
      <c r="BL674" t="s">
        <v>98</v>
      </c>
      <c r="BM674" t="s">
        <v>76</v>
      </c>
      <c r="BN674">
        <v>0</v>
      </c>
      <c r="BO674" s="1">
        <v>43831</v>
      </c>
      <c r="BP674" t="s">
        <v>3006</v>
      </c>
    </row>
    <row r="675" spans="1:68" x14ac:dyDescent="0.25">
      <c r="A675">
        <v>2007</v>
      </c>
      <c r="B675">
        <v>5700</v>
      </c>
      <c r="C675">
        <v>5700</v>
      </c>
      <c r="D675" t="s">
        <v>90</v>
      </c>
      <c r="E675" t="s">
        <v>90</v>
      </c>
      <c r="F675" t="s">
        <v>68</v>
      </c>
      <c r="G675" t="s">
        <v>69</v>
      </c>
      <c r="H675" t="s">
        <v>228</v>
      </c>
      <c r="I675" t="s">
        <v>71</v>
      </c>
      <c r="J675" t="s">
        <v>121</v>
      </c>
      <c r="K675" t="s">
        <v>122</v>
      </c>
      <c r="L675" t="s">
        <v>74</v>
      </c>
      <c r="M675" t="s">
        <v>213</v>
      </c>
      <c r="N675" t="s">
        <v>76</v>
      </c>
      <c r="O675" t="s">
        <v>69</v>
      </c>
      <c r="P675">
        <v>128193997</v>
      </c>
      <c r="Q675">
        <v>3560571</v>
      </c>
      <c r="R675">
        <v>1419071</v>
      </c>
      <c r="U675">
        <v>9700</v>
      </c>
      <c r="V675" t="s">
        <v>1241</v>
      </c>
      <c r="W675">
        <v>1</v>
      </c>
      <c r="X675">
        <v>150000</v>
      </c>
      <c r="Y675" t="s">
        <v>69</v>
      </c>
      <c r="AB675" t="s">
        <v>69</v>
      </c>
      <c r="AD675" t="s">
        <v>69</v>
      </c>
      <c r="AE675" t="s">
        <v>69</v>
      </c>
      <c r="AF675" t="s">
        <v>69</v>
      </c>
      <c r="AG675" t="s">
        <v>69</v>
      </c>
      <c r="AH675" t="s">
        <v>94</v>
      </c>
      <c r="AI675" t="s">
        <v>95</v>
      </c>
      <c r="AJ675" t="s">
        <v>96</v>
      </c>
      <c r="AK675" t="s">
        <v>96</v>
      </c>
      <c r="AL675" t="s">
        <v>1242</v>
      </c>
      <c r="AM675" t="s">
        <v>94</v>
      </c>
      <c r="AN675" t="s">
        <v>83</v>
      </c>
      <c r="AO675" t="s">
        <v>98</v>
      </c>
      <c r="AP675" t="s">
        <v>95</v>
      </c>
      <c r="AQ675" t="s">
        <v>96</v>
      </c>
      <c r="AR675" t="s">
        <v>96</v>
      </c>
      <c r="AS675" t="s">
        <v>98</v>
      </c>
      <c r="AT675" t="s">
        <v>98</v>
      </c>
      <c r="AU675" t="s">
        <v>128</v>
      </c>
      <c r="AV675" t="s">
        <v>128</v>
      </c>
      <c r="AW675" t="b">
        <v>1</v>
      </c>
      <c r="AX675" t="s">
        <v>129</v>
      </c>
      <c r="AY675" t="s">
        <v>130</v>
      </c>
      <c r="AZ675" t="s">
        <v>130</v>
      </c>
      <c r="BA675" t="s">
        <v>131</v>
      </c>
      <c r="BB675" t="s">
        <v>131</v>
      </c>
      <c r="BC675" t="s">
        <v>231</v>
      </c>
      <c r="BD675" t="s">
        <v>88</v>
      </c>
      <c r="BE675" t="s">
        <v>88</v>
      </c>
      <c r="BF675" t="s">
        <v>210</v>
      </c>
      <c r="BG675" t="s">
        <v>88</v>
      </c>
      <c r="BH675" t="s">
        <v>68</v>
      </c>
      <c r="BI675" t="s">
        <v>69</v>
      </c>
      <c r="BJ675" t="s">
        <v>69</v>
      </c>
      <c r="BK675" t="s">
        <v>69</v>
      </c>
      <c r="BL675" t="s">
        <v>98</v>
      </c>
      <c r="BM675" t="s">
        <v>76</v>
      </c>
      <c r="BN675">
        <v>190241.49290000001</v>
      </c>
      <c r="BO675" s="1">
        <v>39083</v>
      </c>
      <c r="BP675" t="s">
        <v>2957</v>
      </c>
    </row>
    <row r="676" spans="1:68" x14ac:dyDescent="0.25">
      <c r="A676">
        <v>2008</v>
      </c>
      <c r="B676">
        <v>5700</v>
      </c>
      <c r="C676">
        <v>5700</v>
      </c>
      <c r="D676" t="s">
        <v>90</v>
      </c>
      <c r="E676" t="s">
        <v>90</v>
      </c>
      <c r="F676" t="s">
        <v>68</v>
      </c>
      <c r="G676" t="s">
        <v>69</v>
      </c>
      <c r="H676" t="s">
        <v>228</v>
      </c>
      <c r="I676" t="s">
        <v>71</v>
      </c>
      <c r="J676" t="s">
        <v>121</v>
      </c>
      <c r="K676" t="s">
        <v>252</v>
      </c>
      <c r="L676" t="s">
        <v>105</v>
      </c>
      <c r="M676" t="s">
        <v>205</v>
      </c>
      <c r="N676" t="s">
        <v>76</v>
      </c>
      <c r="O676" t="s">
        <v>69</v>
      </c>
      <c r="P676">
        <v>161911532</v>
      </c>
      <c r="Q676">
        <v>33251695</v>
      </c>
      <c r="R676">
        <v>1420034</v>
      </c>
      <c r="U676">
        <v>9700</v>
      </c>
      <c r="V676" t="s">
        <v>830</v>
      </c>
      <c r="W676">
        <v>1</v>
      </c>
      <c r="X676">
        <v>0</v>
      </c>
      <c r="Y676" t="s">
        <v>69</v>
      </c>
      <c r="AB676" t="s">
        <v>69</v>
      </c>
      <c r="AD676" t="s">
        <v>69</v>
      </c>
      <c r="AE676" t="s">
        <v>69</v>
      </c>
      <c r="AF676" t="s">
        <v>69</v>
      </c>
      <c r="AG676" t="s">
        <v>69</v>
      </c>
      <c r="AH676" t="s">
        <v>94</v>
      </c>
      <c r="AI676" t="s">
        <v>95</v>
      </c>
      <c r="AJ676" t="s">
        <v>96</v>
      </c>
      <c r="AK676" t="s">
        <v>96</v>
      </c>
      <c r="AL676" t="s">
        <v>831</v>
      </c>
      <c r="AM676" t="s">
        <v>94</v>
      </c>
      <c r="AN676" t="s">
        <v>83</v>
      </c>
      <c r="AO676" t="s">
        <v>98</v>
      </c>
      <c r="AP676" t="s">
        <v>95</v>
      </c>
      <c r="AQ676" t="s">
        <v>96</v>
      </c>
      <c r="AR676" t="s">
        <v>96</v>
      </c>
      <c r="AS676" t="s">
        <v>98</v>
      </c>
      <c r="AT676" t="s">
        <v>98</v>
      </c>
      <c r="AU676" t="s">
        <v>192</v>
      </c>
      <c r="AV676" t="s">
        <v>193</v>
      </c>
      <c r="AW676" t="b">
        <v>1</v>
      </c>
      <c r="AX676" t="s">
        <v>129</v>
      </c>
      <c r="AY676" t="s">
        <v>130</v>
      </c>
      <c r="AZ676" t="s">
        <v>130</v>
      </c>
      <c r="BA676" t="s">
        <v>192</v>
      </c>
      <c r="BB676" t="s">
        <v>192</v>
      </c>
      <c r="BC676" t="s">
        <v>231</v>
      </c>
      <c r="BD676" t="s">
        <v>88</v>
      </c>
      <c r="BE676" t="s">
        <v>88</v>
      </c>
      <c r="BF676" t="s">
        <v>210</v>
      </c>
      <c r="BG676" t="s">
        <v>88</v>
      </c>
      <c r="BH676" t="s">
        <v>68</v>
      </c>
      <c r="BI676" t="s">
        <v>69</v>
      </c>
      <c r="BJ676" t="s">
        <v>69</v>
      </c>
      <c r="BK676" t="s">
        <v>69</v>
      </c>
      <c r="BL676" t="s">
        <v>98</v>
      </c>
      <c r="BM676" t="s">
        <v>76</v>
      </c>
      <c r="BN676">
        <v>0</v>
      </c>
      <c r="BO676" s="1">
        <v>39448</v>
      </c>
      <c r="BP676" t="s">
        <v>3007</v>
      </c>
    </row>
    <row r="677" spans="1:68" x14ac:dyDescent="0.25">
      <c r="A677">
        <v>2009</v>
      </c>
      <c r="B677">
        <v>5700</v>
      </c>
      <c r="C677">
        <v>5700</v>
      </c>
      <c r="D677" t="s">
        <v>90</v>
      </c>
      <c r="E677" t="s">
        <v>90</v>
      </c>
      <c r="F677" t="s">
        <v>68</v>
      </c>
      <c r="G677" t="s">
        <v>69</v>
      </c>
      <c r="H677" t="s">
        <v>203</v>
      </c>
      <c r="I677" t="s">
        <v>71</v>
      </c>
      <c r="J677" t="s">
        <v>121</v>
      </c>
      <c r="K677" t="s">
        <v>252</v>
      </c>
      <c r="L677" t="s">
        <v>105</v>
      </c>
      <c r="M677" t="s">
        <v>205</v>
      </c>
      <c r="N677" t="s">
        <v>76</v>
      </c>
      <c r="O677" t="s">
        <v>69</v>
      </c>
      <c r="P677">
        <v>160068169</v>
      </c>
      <c r="Q677">
        <v>30409028</v>
      </c>
      <c r="R677">
        <v>1420647</v>
      </c>
      <c r="U677">
        <v>9700</v>
      </c>
      <c r="V677" t="s">
        <v>1176</v>
      </c>
      <c r="W677">
        <v>1</v>
      </c>
      <c r="X677">
        <v>99959</v>
      </c>
      <c r="Y677" t="s">
        <v>69</v>
      </c>
      <c r="AB677" t="s">
        <v>69</v>
      </c>
      <c r="AD677" t="s">
        <v>69</v>
      </c>
      <c r="AE677" t="s">
        <v>69</v>
      </c>
      <c r="AF677" t="s">
        <v>69</v>
      </c>
      <c r="AG677" t="s">
        <v>69</v>
      </c>
      <c r="AH677" t="s">
        <v>94</v>
      </c>
      <c r="AI677" t="s">
        <v>95</v>
      </c>
      <c r="AJ677" t="s">
        <v>96</v>
      </c>
      <c r="AK677" t="s">
        <v>96</v>
      </c>
      <c r="AL677" t="s">
        <v>1177</v>
      </c>
      <c r="AM677" t="s">
        <v>94</v>
      </c>
      <c r="AN677" t="s">
        <v>83</v>
      </c>
      <c r="AO677" t="s">
        <v>98</v>
      </c>
      <c r="AP677" t="s">
        <v>95</v>
      </c>
      <c r="AQ677" t="s">
        <v>96</v>
      </c>
      <c r="AR677" t="s">
        <v>96</v>
      </c>
      <c r="AS677" t="s">
        <v>98</v>
      </c>
      <c r="AT677" t="s">
        <v>98</v>
      </c>
      <c r="AU677" t="s">
        <v>192</v>
      </c>
      <c r="AV677" t="s">
        <v>193</v>
      </c>
      <c r="AW677" t="b">
        <v>1</v>
      </c>
      <c r="AX677" t="s">
        <v>129</v>
      </c>
      <c r="AY677" t="s">
        <v>130</v>
      </c>
      <c r="AZ677" t="s">
        <v>130</v>
      </c>
      <c r="BA677" t="s">
        <v>192</v>
      </c>
      <c r="BB677" t="s">
        <v>192</v>
      </c>
      <c r="BC677" t="s">
        <v>209</v>
      </c>
      <c r="BD677" t="s">
        <v>88</v>
      </c>
      <c r="BE677" t="s">
        <v>88</v>
      </c>
      <c r="BF677" t="s">
        <v>210</v>
      </c>
      <c r="BG677" t="s">
        <v>88</v>
      </c>
      <c r="BH677" t="s">
        <v>68</v>
      </c>
      <c r="BI677" t="s">
        <v>69</v>
      </c>
      <c r="BJ677" t="s">
        <v>69</v>
      </c>
      <c r="BK677" t="s">
        <v>69</v>
      </c>
      <c r="BL677" t="s">
        <v>98</v>
      </c>
      <c r="BM677" t="s">
        <v>76</v>
      </c>
      <c r="BN677">
        <v>122694.81419999999</v>
      </c>
      <c r="BO677" s="1">
        <v>39814</v>
      </c>
      <c r="BP677" t="s">
        <v>3008</v>
      </c>
    </row>
    <row r="678" spans="1:68" x14ac:dyDescent="0.25">
      <c r="A678">
        <v>2009</v>
      </c>
      <c r="B678">
        <v>5700</v>
      </c>
      <c r="C678">
        <v>5700</v>
      </c>
      <c r="D678" t="s">
        <v>90</v>
      </c>
      <c r="E678" t="s">
        <v>90</v>
      </c>
      <c r="F678" t="s">
        <v>68</v>
      </c>
      <c r="G678" t="s">
        <v>69</v>
      </c>
      <c r="H678" t="s">
        <v>203</v>
      </c>
      <c r="I678" t="s">
        <v>71</v>
      </c>
      <c r="J678" t="s">
        <v>121</v>
      </c>
      <c r="K678" t="s">
        <v>204</v>
      </c>
      <c r="L678" t="s">
        <v>105</v>
      </c>
      <c r="M678" t="s">
        <v>205</v>
      </c>
      <c r="N678" t="s">
        <v>76</v>
      </c>
      <c r="O678" t="s">
        <v>69</v>
      </c>
      <c r="P678">
        <v>800580933</v>
      </c>
      <c r="Q678">
        <v>11222039</v>
      </c>
      <c r="R678">
        <v>1420620</v>
      </c>
      <c r="U678">
        <v>9700</v>
      </c>
      <c r="V678" t="s">
        <v>1341</v>
      </c>
      <c r="W678">
        <v>1</v>
      </c>
      <c r="X678">
        <v>99998</v>
      </c>
      <c r="Y678" t="s">
        <v>69</v>
      </c>
      <c r="AB678" t="s">
        <v>69</v>
      </c>
      <c r="AD678" t="s">
        <v>69</v>
      </c>
      <c r="AE678" t="s">
        <v>69</v>
      </c>
      <c r="AF678" t="s">
        <v>69</v>
      </c>
      <c r="AG678" t="s">
        <v>69</v>
      </c>
      <c r="AH678" t="s">
        <v>94</v>
      </c>
      <c r="AI678" t="s">
        <v>95</v>
      </c>
      <c r="AJ678" t="s">
        <v>96</v>
      </c>
      <c r="AK678" t="s">
        <v>96</v>
      </c>
      <c r="AL678" t="s">
        <v>1342</v>
      </c>
      <c r="AM678" t="s">
        <v>94</v>
      </c>
      <c r="AN678" t="s">
        <v>83</v>
      </c>
      <c r="AO678" t="s">
        <v>98</v>
      </c>
      <c r="AP678" t="s">
        <v>95</v>
      </c>
      <c r="AQ678" t="s">
        <v>96</v>
      </c>
      <c r="AR678" t="s">
        <v>96</v>
      </c>
      <c r="AS678" t="s">
        <v>98</v>
      </c>
      <c r="AT678" t="s">
        <v>98</v>
      </c>
      <c r="AU678" t="s">
        <v>192</v>
      </c>
      <c r="AV678" t="s">
        <v>193</v>
      </c>
      <c r="AW678" t="b">
        <v>1</v>
      </c>
      <c r="AX678" t="s">
        <v>129</v>
      </c>
      <c r="AY678" t="s">
        <v>130</v>
      </c>
      <c r="AZ678" t="s">
        <v>130</v>
      </c>
      <c r="BA678" t="s">
        <v>192</v>
      </c>
      <c r="BB678" t="s">
        <v>192</v>
      </c>
      <c r="BC678" t="s">
        <v>209</v>
      </c>
      <c r="BD678" t="s">
        <v>88</v>
      </c>
      <c r="BE678" t="s">
        <v>88</v>
      </c>
      <c r="BF678" t="s">
        <v>210</v>
      </c>
      <c r="BG678" t="s">
        <v>88</v>
      </c>
      <c r="BH678" t="s">
        <v>68</v>
      </c>
      <c r="BI678" t="s">
        <v>69</v>
      </c>
      <c r="BJ678" t="s">
        <v>69</v>
      </c>
      <c r="BK678" t="s">
        <v>69</v>
      </c>
      <c r="BL678" t="s">
        <v>98</v>
      </c>
      <c r="BM678" t="s">
        <v>76</v>
      </c>
      <c r="BN678">
        <v>122742.6848</v>
      </c>
      <c r="BO678" s="1">
        <v>39814</v>
      </c>
      <c r="BP678" t="s">
        <v>3009</v>
      </c>
    </row>
    <row r="679" spans="1:68" x14ac:dyDescent="0.25">
      <c r="A679">
        <v>2019</v>
      </c>
      <c r="B679">
        <v>5700</v>
      </c>
      <c r="C679">
        <v>5700</v>
      </c>
      <c r="D679" t="s">
        <v>90</v>
      </c>
      <c r="E679" t="s">
        <v>419</v>
      </c>
      <c r="F679" t="s">
        <v>68</v>
      </c>
      <c r="G679" t="s">
        <v>69</v>
      </c>
      <c r="H679" t="s">
        <v>91</v>
      </c>
      <c r="I679" t="s">
        <v>71</v>
      </c>
      <c r="J679" t="s">
        <v>121</v>
      </c>
      <c r="K679" t="s">
        <v>122</v>
      </c>
      <c r="L679" t="s">
        <v>74</v>
      </c>
      <c r="M679" t="s">
        <v>75</v>
      </c>
      <c r="N679" t="s">
        <v>76</v>
      </c>
      <c r="O679" t="s">
        <v>69</v>
      </c>
      <c r="P679">
        <v>879769180</v>
      </c>
      <c r="Q679">
        <v>77203187</v>
      </c>
      <c r="R679">
        <v>61826095</v>
      </c>
      <c r="U679">
        <v>9700</v>
      </c>
      <c r="V679" t="s">
        <v>701</v>
      </c>
      <c r="W679">
        <v>1</v>
      </c>
      <c r="X679">
        <v>40000</v>
      </c>
      <c r="Y679" t="s">
        <v>69</v>
      </c>
      <c r="Z679" t="s">
        <v>69</v>
      </c>
      <c r="AA679" t="s">
        <v>69</v>
      </c>
      <c r="AB679" t="s">
        <v>69</v>
      </c>
      <c r="AC679" t="s">
        <v>69</v>
      </c>
      <c r="AF679" t="s">
        <v>702</v>
      </c>
      <c r="AG679" t="s">
        <v>69</v>
      </c>
      <c r="AH679" t="s">
        <v>94</v>
      </c>
      <c r="AI679" t="s">
        <v>69</v>
      </c>
      <c r="AJ679" t="s">
        <v>69</v>
      </c>
      <c r="AK679" t="s">
        <v>69</v>
      </c>
      <c r="AL679" t="s">
        <v>703</v>
      </c>
      <c r="AM679" t="s">
        <v>94</v>
      </c>
      <c r="AN679" t="s">
        <v>83</v>
      </c>
      <c r="AO679" t="s">
        <v>98</v>
      </c>
      <c r="AP679" t="s">
        <v>95</v>
      </c>
      <c r="AQ679" t="s">
        <v>96</v>
      </c>
      <c r="AR679" t="s">
        <v>96</v>
      </c>
      <c r="AS679" t="s">
        <v>98</v>
      </c>
      <c r="AT679" t="s">
        <v>98</v>
      </c>
      <c r="AU679" t="s">
        <v>128</v>
      </c>
      <c r="AV679" t="s">
        <v>128</v>
      </c>
      <c r="AW679" t="b">
        <v>1</v>
      </c>
      <c r="AX679" t="s">
        <v>129</v>
      </c>
      <c r="AY679" t="s">
        <v>130</v>
      </c>
      <c r="AZ679" t="s">
        <v>130</v>
      </c>
      <c r="BA679" t="s">
        <v>131</v>
      </c>
      <c r="BB679" t="s">
        <v>131</v>
      </c>
      <c r="BC679" t="s">
        <v>99</v>
      </c>
      <c r="BD679" t="s">
        <v>88</v>
      </c>
      <c r="BE679" t="s">
        <v>88</v>
      </c>
      <c r="BF679" t="s">
        <v>100</v>
      </c>
      <c r="BG679" t="s">
        <v>88</v>
      </c>
      <c r="BH679" t="s">
        <v>68</v>
      </c>
      <c r="BI679" t="s">
        <v>69</v>
      </c>
      <c r="BJ679" t="s">
        <v>69</v>
      </c>
      <c r="BK679" t="s">
        <v>69</v>
      </c>
      <c r="BL679" t="s">
        <v>98</v>
      </c>
      <c r="BM679" t="s">
        <v>76</v>
      </c>
      <c r="BN679">
        <v>41888.878830000001</v>
      </c>
      <c r="BO679" s="1">
        <v>43466</v>
      </c>
      <c r="BP679" t="s">
        <v>3010</v>
      </c>
    </row>
    <row r="680" spans="1:68" x14ac:dyDescent="0.25">
      <c r="A680">
        <v>2009</v>
      </c>
      <c r="B680">
        <v>2100</v>
      </c>
      <c r="C680">
        <v>2100</v>
      </c>
      <c r="D680" t="s">
        <v>67</v>
      </c>
      <c r="E680" t="s">
        <v>67</v>
      </c>
      <c r="F680" t="s">
        <v>68</v>
      </c>
      <c r="G680" t="s">
        <v>69</v>
      </c>
      <c r="H680" t="s">
        <v>1068</v>
      </c>
      <c r="I680" t="s">
        <v>71</v>
      </c>
      <c r="J680" t="s">
        <v>121</v>
      </c>
      <c r="K680" t="s">
        <v>122</v>
      </c>
      <c r="L680" t="s">
        <v>105</v>
      </c>
      <c r="M680" t="s">
        <v>213</v>
      </c>
      <c r="N680" t="s">
        <v>76</v>
      </c>
      <c r="O680" t="s">
        <v>69</v>
      </c>
      <c r="P680">
        <v>84066641</v>
      </c>
      <c r="Q680">
        <v>7897086</v>
      </c>
      <c r="R680">
        <v>8148902</v>
      </c>
      <c r="U680">
        <v>9700</v>
      </c>
      <c r="V680" t="s">
        <v>1069</v>
      </c>
      <c r="W680">
        <v>1</v>
      </c>
      <c r="X680">
        <v>0</v>
      </c>
      <c r="Y680" t="s">
        <v>69</v>
      </c>
      <c r="AB680" t="s">
        <v>69</v>
      </c>
      <c r="AD680" t="s">
        <v>69</v>
      </c>
      <c r="AE680" t="s">
        <v>69</v>
      </c>
      <c r="AF680" t="s">
        <v>69</v>
      </c>
      <c r="AG680" t="s">
        <v>69</v>
      </c>
      <c r="AH680" t="s">
        <v>79</v>
      </c>
      <c r="AI680" t="s">
        <v>80</v>
      </c>
      <c r="AJ680" t="s">
        <v>81</v>
      </c>
      <c r="AK680" t="s">
        <v>81</v>
      </c>
      <c r="AL680" t="s">
        <v>1070</v>
      </c>
      <c r="AM680" t="s">
        <v>79</v>
      </c>
      <c r="AN680" t="s">
        <v>83</v>
      </c>
      <c r="AO680" t="s">
        <v>84</v>
      </c>
      <c r="AP680" t="s">
        <v>80</v>
      </c>
      <c r="AQ680" t="s">
        <v>81</v>
      </c>
      <c r="AR680" t="s">
        <v>81</v>
      </c>
      <c r="AS680" t="s">
        <v>84</v>
      </c>
      <c r="AT680" t="s">
        <v>84</v>
      </c>
      <c r="AU680" t="s">
        <v>128</v>
      </c>
      <c r="AV680" t="s">
        <v>128</v>
      </c>
      <c r="AW680" t="b">
        <v>1</v>
      </c>
      <c r="AX680" t="s">
        <v>129</v>
      </c>
      <c r="AY680" t="s">
        <v>130</v>
      </c>
      <c r="AZ680" t="s">
        <v>130</v>
      </c>
      <c r="BA680" t="s">
        <v>131</v>
      </c>
      <c r="BB680" t="s">
        <v>131</v>
      </c>
      <c r="BC680" t="s">
        <v>1071</v>
      </c>
      <c r="BD680" t="s">
        <v>88</v>
      </c>
      <c r="BE680" t="s">
        <v>88</v>
      </c>
      <c r="BF680" t="s">
        <v>172</v>
      </c>
      <c r="BG680" t="s">
        <v>88</v>
      </c>
      <c r="BH680" t="s">
        <v>68</v>
      </c>
      <c r="BI680" t="s">
        <v>69</v>
      </c>
      <c r="BJ680" t="s">
        <v>69</v>
      </c>
      <c r="BK680" t="s">
        <v>69</v>
      </c>
      <c r="BL680" t="s">
        <v>84</v>
      </c>
      <c r="BM680" t="s">
        <v>76</v>
      </c>
      <c r="BN680">
        <v>0</v>
      </c>
      <c r="BO680" s="1">
        <v>39814</v>
      </c>
      <c r="BP680" t="s">
        <v>2966</v>
      </c>
    </row>
    <row r="681" spans="1:68" x14ac:dyDescent="0.25">
      <c r="A681">
        <v>2005</v>
      </c>
      <c r="B681">
        <v>5700</v>
      </c>
      <c r="C681">
        <v>5700</v>
      </c>
      <c r="D681" t="s">
        <v>90</v>
      </c>
      <c r="E681" t="s">
        <v>90</v>
      </c>
      <c r="F681" t="s">
        <v>68</v>
      </c>
      <c r="G681" t="s">
        <v>69</v>
      </c>
      <c r="H681" t="s">
        <v>70</v>
      </c>
      <c r="I681" t="s">
        <v>71</v>
      </c>
      <c r="J681" t="s">
        <v>121</v>
      </c>
      <c r="K681" t="s">
        <v>204</v>
      </c>
      <c r="L681" t="s">
        <v>105</v>
      </c>
      <c r="M681" t="s">
        <v>205</v>
      </c>
      <c r="N681" t="s">
        <v>76</v>
      </c>
      <c r="O681" t="s">
        <v>69</v>
      </c>
      <c r="P681">
        <v>615967528</v>
      </c>
      <c r="Q681">
        <v>9114278</v>
      </c>
      <c r="R681">
        <v>1418106</v>
      </c>
      <c r="U681">
        <v>9700</v>
      </c>
      <c r="V681" t="s">
        <v>1343</v>
      </c>
      <c r="W681">
        <v>1</v>
      </c>
      <c r="X681">
        <v>99961</v>
      </c>
      <c r="Y681" t="s">
        <v>69</v>
      </c>
      <c r="AB681" t="s">
        <v>69</v>
      </c>
      <c r="AD681" t="s">
        <v>69</v>
      </c>
      <c r="AE681" t="s">
        <v>69</v>
      </c>
      <c r="AF681" t="s">
        <v>69</v>
      </c>
      <c r="AG681" t="s">
        <v>69</v>
      </c>
      <c r="AH681" t="s">
        <v>94</v>
      </c>
      <c r="AI681" t="s">
        <v>95</v>
      </c>
      <c r="AJ681" t="s">
        <v>96</v>
      </c>
      <c r="AK681" t="s">
        <v>96</v>
      </c>
      <c r="AL681" t="s">
        <v>1344</v>
      </c>
      <c r="AM681" t="s">
        <v>94</v>
      </c>
      <c r="AN681" t="s">
        <v>83</v>
      </c>
      <c r="AO681" t="s">
        <v>98</v>
      </c>
      <c r="AP681" t="s">
        <v>95</v>
      </c>
      <c r="AQ681" t="s">
        <v>96</v>
      </c>
      <c r="AR681" t="s">
        <v>96</v>
      </c>
      <c r="AS681" t="s">
        <v>98</v>
      </c>
      <c r="AT681" t="s">
        <v>98</v>
      </c>
      <c r="AU681" t="s">
        <v>192</v>
      </c>
      <c r="AV681" t="s">
        <v>193</v>
      </c>
      <c r="AW681" t="b">
        <v>1</v>
      </c>
      <c r="AX681" t="s">
        <v>129</v>
      </c>
      <c r="AY681" t="s">
        <v>130</v>
      </c>
      <c r="AZ681" t="s">
        <v>130</v>
      </c>
      <c r="BA681" t="s">
        <v>192</v>
      </c>
      <c r="BB681" t="s">
        <v>192</v>
      </c>
      <c r="BC681" t="s">
        <v>87</v>
      </c>
      <c r="BD681" t="s">
        <v>88</v>
      </c>
      <c r="BE681" t="s">
        <v>88</v>
      </c>
      <c r="BF681" t="s">
        <v>89</v>
      </c>
      <c r="BG681" t="s">
        <v>88</v>
      </c>
      <c r="BH681" t="s">
        <v>68</v>
      </c>
      <c r="BI681" t="s">
        <v>69</v>
      </c>
      <c r="BJ681" t="s">
        <v>69</v>
      </c>
      <c r="BK681" t="s">
        <v>69</v>
      </c>
      <c r="BL681" t="s">
        <v>98</v>
      </c>
      <c r="BM681" t="s">
        <v>76</v>
      </c>
      <c r="BN681">
        <v>134892.47779999999</v>
      </c>
      <c r="BO681" s="1">
        <v>38353</v>
      </c>
    </row>
    <row r="682" spans="1:68" x14ac:dyDescent="0.25">
      <c r="A682">
        <v>2008</v>
      </c>
      <c r="B682">
        <v>5700</v>
      </c>
      <c r="C682">
        <v>5700</v>
      </c>
      <c r="D682" t="s">
        <v>90</v>
      </c>
      <c r="E682" t="s">
        <v>90</v>
      </c>
      <c r="F682" t="s">
        <v>68</v>
      </c>
      <c r="G682" t="s">
        <v>69</v>
      </c>
      <c r="H682" t="s">
        <v>212</v>
      </c>
      <c r="I682" t="s">
        <v>71</v>
      </c>
      <c r="J682" t="s">
        <v>121</v>
      </c>
      <c r="K682" t="s">
        <v>252</v>
      </c>
      <c r="L682" t="s">
        <v>74</v>
      </c>
      <c r="M682" t="s">
        <v>213</v>
      </c>
      <c r="N682" t="s">
        <v>76</v>
      </c>
      <c r="O682" t="s">
        <v>69</v>
      </c>
      <c r="P682">
        <v>155009587</v>
      </c>
      <c r="Q682">
        <v>26760137</v>
      </c>
      <c r="R682">
        <v>1418391</v>
      </c>
      <c r="U682">
        <v>9700</v>
      </c>
      <c r="V682" t="s">
        <v>324</v>
      </c>
      <c r="W682">
        <v>1</v>
      </c>
      <c r="X682">
        <v>0</v>
      </c>
      <c r="Y682" t="s">
        <v>69</v>
      </c>
      <c r="AB682" t="s">
        <v>69</v>
      </c>
      <c r="AD682" t="s">
        <v>69</v>
      </c>
      <c r="AE682" t="s">
        <v>69</v>
      </c>
      <c r="AF682" t="s">
        <v>69</v>
      </c>
      <c r="AG682" t="s">
        <v>69</v>
      </c>
      <c r="AH682" t="s">
        <v>94</v>
      </c>
      <c r="AI682" t="s">
        <v>95</v>
      </c>
      <c r="AJ682" t="s">
        <v>96</v>
      </c>
      <c r="AK682" t="s">
        <v>96</v>
      </c>
      <c r="AL682" t="s">
        <v>325</v>
      </c>
      <c r="AM682" t="s">
        <v>94</v>
      </c>
      <c r="AN682" t="s">
        <v>83</v>
      </c>
      <c r="AO682" t="s">
        <v>98</v>
      </c>
      <c r="AP682" t="s">
        <v>95</v>
      </c>
      <c r="AQ682" t="s">
        <v>96</v>
      </c>
      <c r="AR682" t="s">
        <v>96</v>
      </c>
      <c r="AS682" t="s">
        <v>98</v>
      </c>
      <c r="AT682" t="s">
        <v>98</v>
      </c>
      <c r="AU682" t="s">
        <v>192</v>
      </c>
      <c r="AV682" t="s">
        <v>193</v>
      </c>
      <c r="AW682" t="b">
        <v>1</v>
      </c>
      <c r="AX682" t="s">
        <v>129</v>
      </c>
      <c r="AY682" t="s">
        <v>130</v>
      </c>
      <c r="AZ682" t="s">
        <v>130</v>
      </c>
      <c r="BA682" t="s">
        <v>192</v>
      </c>
      <c r="BB682" t="s">
        <v>192</v>
      </c>
      <c r="BC682" t="s">
        <v>216</v>
      </c>
      <c r="BD682" t="s">
        <v>133</v>
      </c>
      <c r="BE682" t="s">
        <v>217</v>
      </c>
      <c r="BF682" t="s">
        <v>217</v>
      </c>
      <c r="BG682" t="s">
        <v>217</v>
      </c>
      <c r="BH682" t="s">
        <v>68</v>
      </c>
      <c r="BI682" t="s">
        <v>69</v>
      </c>
      <c r="BJ682" t="s">
        <v>69</v>
      </c>
      <c r="BK682" t="s">
        <v>69</v>
      </c>
      <c r="BL682" t="s">
        <v>98</v>
      </c>
      <c r="BM682" t="s">
        <v>76</v>
      </c>
      <c r="BN682">
        <v>0</v>
      </c>
      <c r="BO682" s="1">
        <v>39448</v>
      </c>
      <c r="BP682" t="s">
        <v>3011</v>
      </c>
    </row>
    <row r="683" spans="1:68" x14ac:dyDescent="0.25">
      <c r="A683">
        <v>2000</v>
      </c>
      <c r="B683">
        <v>2100</v>
      </c>
      <c r="C683">
        <v>2100</v>
      </c>
      <c r="D683" t="s">
        <v>642</v>
      </c>
      <c r="F683" t="s">
        <v>68</v>
      </c>
      <c r="G683" t="s">
        <v>69</v>
      </c>
      <c r="H683" t="s">
        <v>203</v>
      </c>
      <c r="I683" t="s">
        <v>71</v>
      </c>
      <c r="J683" t="s">
        <v>121</v>
      </c>
      <c r="K683" t="s">
        <v>122</v>
      </c>
      <c r="L683" t="s">
        <v>105</v>
      </c>
      <c r="M683" t="s">
        <v>205</v>
      </c>
      <c r="N683" t="s">
        <v>76</v>
      </c>
      <c r="O683" t="s">
        <v>69</v>
      </c>
      <c r="P683">
        <v>188465819</v>
      </c>
      <c r="Q683">
        <v>26495884</v>
      </c>
      <c r="R683">
        <v>463554</v>
      </c>
      <c r="U683">
        <v>9700</v>
      </c>
      <c r="V683" t="s">
        <v>1345</v>
      </c>
      <c r="W683">
        <v>1</v>
      </c>
      <c r="X683">
        <v>49999</v>
      </c>
      <c r="Y683" t="s">
        <v>69</v>
      </c>
      <c r="AB683" t="s">
        <v>69</v>
      </c>
      <c r="AD683" t="s">
        <v>69</v>
      </c>
      <c r="AE683" t="s">
        <v>69</v>
      </c>
      <c r="AF683" t="s">
        <v>69</v>
      </c>
      <c r="AG683" t="s">
        <v>69</v>
      </c>
      <c r="AH683" t="s">
        <v>79</v>
      </c>
      <c r="AI683" t="s">
        <v>69</v>
      </c>
      <c r="AJ683" t="s">
        <v>69</v>
      </c>
      <c r="AK683" t="s">
        <v>69</v>
      </c>
      <c r="AL683" t="s">
        <v>1346</v>
      </c>
      <c r="AM683" t="s">
        <v>79</v>
      </c>
      <c r="AN683" t="s">
        <v>83</v>
      </c>
      <c r="AO683" t="s">
        <v>84</v>
      </c>
      <c r="AP683" t="s">
        <v>80</v>
      </c>
      <c r="AQ683" t="s">
        <v>81</v>
      </c>
      <c r="AR683" t="s">
        <v>81</v>
      </c>
      <c r="AS683" t="s">
        <v>84</v>
      </c>
      <c r="AT683" t="s">
        <v>84</v>
      </c>
      <c r="AU683" t="s">
        <v>128</v>
      </c>
      <c r="AV683" t="s">
        <v>128</v>
      </c>
      <c r="AW683" t="b">
        <v>1</v>
      </c>
      <c r="AX683" t="s">
        <v>129</v>
      </c>
      <c r="AY683" t="s">
        <v>130</v>
      </c>
      <c r="AZ683" t="s">
        <v>130</v>
      </c>
      <c r="BA683" t="s">
        <v>131</v>
      </c>
      <c r="BB683" t="s">
        <v>131</v>
      </c>
      <c r="BC683" t="s">
        <v>209</v>
      </c>
      <c r="BD683" t="s">
        <v>88</v>
      </c>
      <c r="BE683" t="s">
        <v>88</v>
      </c>
      <c r="BF683" t="s">
        <v>210</v>
      </c>
      <c r="BG683" t="s">
        <v>88</v>
      </c>
      <c r="BH683" t="s">
        <v>68</v>
      </c>
      <c r="BI683" t="s">
        <v>69</v>
      </c>
      <c r="BJ683" t="s">
        <v>69</v>
      </c>
      <c r="BK683" t="s">
        <v>69</v>
      </c>
      <c r="BL683" t="s">
        <v>84</v>
      </c>
      <c r="BM683" t="s">
        <v>76</v>
      </c>
      <c r="BN683">
        <v>76861.155629999994</v>
      </c>
      <c r="BO683" s="1">
        <v>36526</v>
      </c>
    </row>
    <row r="684" spans="1:68" x14ac:dyDescent="0.25">
      <c r="A684">
        <v>2001</v>
      </c>
      <c r="B684">
        <v>5700</v>
      </c>
      <c r="C684">
        <v>5700</v>
      </c>
      <c r="D684" t="s">
        <v>211</v>
      </c>
      <c r="F684" t="s">
        <v>68</v>
      </c>
      <c r="G684" t="s">
        <v>69</v>
      </c>
      <c r="H684" t="s">
        <v>212</v>
      </c>
      <c r="I684" t="s">
        <v>71</v>
      </c>
      <c r="J684" t="s">
        <v>121</v>
      </c>
      <c r="K684" t="s">
        <v>200</v>
      </c>
      <c r="L684" t="s">
        <v>74</v>
      </c>
      <c r="M684" t="s">
        <v>213</v>
      </c>
      <c r="N684" t="s">
        <v>76</v>
      </c>
      <c r="O684" t="s">
        <v>69</v>
      </c>
      <c r="P684">
        <v>797471273</v>
      </c>
      <c r="Q684">
        <v>21520982</v>
      </c>
      <c r="R684">
        <v>1184529</v>
      </c>
      <c r="U684">
        <v>9700</v>
      </c>
      <c r="V684" t="s">
        <v>585</v>
      </c>
      <c r="W684">
        <v>1</v>
      </c>
      <c r="X684">
        <v>320000</v>
      </c>
      <c r="Y684" t="s">
        <v>69</v>
      </c>
      <c r="AB684" t="s">
        <v>69</v>
      </c>
      <c r="AD684" t="s">
        <v>69</v>
      </c>
      <c r="AE684" t="s">
        <v>69</v>
      </c>
      <c r="AF684" t="s">
        <v>69</v>
      </c>
      <c r="AG684" t="s">
        <v>69</v>
      </c>
      <c r="AH684" t="s">
        <v>94</v>
      </c>
      <c r="AI684" t="s">
        <v>69</v>
      </c>
      <c r="AJ684" t="s">
        <v>69</v>
      </c>
      <c r="AK684" t="s">
        <v>69</v>
      </c>
      <c r="AL684" t="s">
        <v>586</v>
      </c>
      <c r="AM684" t="s">
        <v>94</v>
      </c>
      <c r="AN684" t="s">
        <v>83</v>
      </c>
      <c r="AO684" t="s">
        <v>98</v>
      </c>
      <c r="AP684" t="s">
        <v>95</v>
      </c>
      <c r="AQ684" t="s">
        <v>96</v>
      </c>
      <c r="AR684" t="s">
        <v>96</v>
      </c>
      <c r="AS684" t="s">
        <v>98</v>
      </c>
      <c r="AT684" t="s">
        <v>98</v>
      </c>
      <c r="AU684" t="s">
        <v>200</v>
      </c>
      <c r="AV684" t="s">
        <v>193</v>
      </c>
      <c r="AW684" t="b">
        <v>1</v>
      </c>
      <c r="AX684" t="s">
        <v>129</v>
      </c>
      <c r="AY684" t="s">
        <v>130</v>
      </c>
      <c r="AZ684" t="s">
        <v>130</v>
      </c>
      <c r="BA684" t="s">
        <v>131</v>
      </c>
      <c r="BB684" t="s">
        <v>131</v>
      </c>
      <c r="BC684" t="s">
        <v>216</v>
      </c>
      <c r="BD684" t="s">
        <v>133</v>
      </c>
      <c r="BE684" t="s">
        <v>217</v>
      </c>
      <c r="BF684" t="s">
        <v>217</v>
      </c>
      <c r="BG684" t="s">
        <v>217</v>
      </c>
      <c r="BH684" t="s">
        <v>68</v>
      </c>
      <c r="BI684" t="s">
        <v>69</v>
      </c>
      <c r="BJ684" t="s">
        <v>69</v>
      </c>
      <c r="BK684" t="s">
        <v>69</v>
      </c>
      <c r="BL684" t="s">
        <v>98</v>
      </c>
      <c r="BM684" t="s">
        <v>76</v>
      </c>
      <c r="BN684">
        <v>479170.55479999998</v>
      </c>
      <c r="BO684" s="1">
        <v>36892</v>
      </c>
    </row>
    <row r="685" spans="1:68" x14ac:dyDescent="0.25">
      <c r="A685">
        <v>2000</v>
      </c>
      <c r="B685">
        <v>2100</v>
      </c>
      <c r="C685">
        <v>2100</v>
      </c>
      <c r="D685" t="s">
        <v>273</v>
      </c>
      <c r="F685" t="s">
        <v>68</v>
      </c>
      <c r="G685">
        <v>113</v>
      </c>
      <c r="H685" t="s">
        <v>274</v>
      </c>
      <c r="I685" t="s">
        <v>71</v>
      </c>
      <c r="J685" t="s">
        <v>121</v>
      </c>
      <c r="K685" t="s">
        <v>204</v>
      </c>
      <c r="L685" t="s">
        <v>105</v>
      </c>
      <c r="M685" t="s">
        <v>205</v>
      </c>
      <c r="N685" t="s">
        <v>76</v>
      </c>
      <c r="O685" t="s">
        <v>69</v>
      </c>
      <c r="P685">
        <v>36966802</v>
      </c>
      <c r="Q685">
        <v>23393355</v>
      </c>
      <c r="R685">
        <v>493023</v>
      </c>
      <c r="U685">
        <v>9700</v>
      </c>
      <c r="V685" t="s">
        <v>1347</v>
      </c>
      <c r="W685">
        <v>1</v>
      </c>
      <c r="X685">
        <v>98752</v>
      </c>
      <c r="Y685" t="s">
        <v>69</v>
      </c>
      <c r="AB685" t="s">
        <v>69</v>
      </c>
      <c r="AD685" t="s">
        <v>69</v>
      </c>
      <c r="AE685" t="s">
        <v>69</v>
      </c>
      <c r="AF685" t="s">
        <v>69</v>
      </c>
      <c r="AG685" t="s">
        <v>69</v>
      </c>
      <c r="AH685" t="s">
        <v>79</v>
      </c>
      <c r="AI685" t="s">
        <v>69</v>
      </c>
      <c r="AJ685" t="s">
        <v>69</v>
      </c>
      <c r="AK685" t="s">
        <v>69</v>
      </c>
      <c r="AL685" t="s">
        <v>1348</v>
      </c>
      <c r="AM685" t="s">
        <v>79</v>
      </c>
      <c r="AN685" t="s">
        <v>83</v>
      </c>
      <c r="AO685" t="s">
        <v>84</v>
      </c>
      <c r="AP685" t="s">
        <v>80</v>
      </c>
      <c r="AQ685" t="s">
        <v>81</v>
      </c>
      <c r="AR685" t="s">
        <v>81</v>
      </c>
      <c r="AS685" t="s">
        <v>84</v>
      </c>
      <c r="AT685" t="s">
        <v>84</v>
      </c>
      <c r="AU685" t="s">
        <v>192</v>
      </c>
      <c r="AV685" t="s">
        <v>193</v>
      </c>
      <c r="AW685" t="b">
        <v>1</v>
      </c>
      <c r="AX685" t="s">
        <v>129</v>
      </c>
      <c r="AY685" t="s">
        <v>130</v>
      </c>
      <c r="AZ685" t="s">
        <v>130</v>
      </c>
      <c r="BA685" t="s">
        <v>192</v>
      </c>
      <c r="BB685" t="s">
        <v>192</v>
      </c>
      <c r="BC685" t="s">
        <v>277</v>
      </c>
      <c r="BD685" t="s">
        <v>88</v>
      </c>
      <c r="BE685" t="s">
        <v>88</v>
      </c>
      <c r="BF685" t="s">
        <v>89</v>
      </c>
      <c r="BG685" t="s">
        <v>88</v>
      </c>
      <c r="BH685" t="s">
        <v>68</v>
      </c>
      <c r="BI685" t="s">
        <v>278</v>
      </c>
      <c r="BJ685">
        <v>0</v>
      </c>
      <c r="BK685" t="s">
        <v>69</v>
      </c>
      <c r="BL685" t="s">
        <v>84</v>
      </c>
      <c r="BM685" t="s">
        <v>76</v>
      </c>
      <c r="BN685">
        <v>151806.89290000001</v>
      </c>
      <c r="BO685" s="1">
        <v>36526</v>
      </c>
    </row>
    <row r="686" spans="1:68" x14ac:dyDescent="0.25">
      <c r="A686">
        <v>2006</v>
      </c>
      <c r="B686">
        <v>5700</v>
      </c>
      <c r="C686">
        <v>5700</v>
      </c>
      <c r="D686" t="s">
        <v>90</v>
      </c>
      <c r="E686" t="s">
        <v>90</v>
      </c>
      <c r="F686" t="s">
        <v>68</v>
      </c>
      <c r="G686" t="s">
        <v>69</v>
      </c>
      <c r="H686" t="s">
        <v>212</v>
      </c>
      <c r="I686" t="s">
        <v>71</v>
      </c>
      <c r="J686" t="s">
        <v>72</v>
      </c>
      <c r="K686" t="s">
        <v>73</v>
      </c>
      <c r="L686" t="s">
        <v>74</v>
      </c>
      <c r="M686" t="s">
        <v>213</v>
      </c>
      <c r="N686" t="s">
        <v>76</v>
      </c>
      <c r="O686" t="s">
        <v>69</v>
      </c>
      <c r="P686">
        <v>73955507</v>
      </c>
      <c r="Q686">
        <v>6052184</v>
      </c>
      <c r="R686">
        <v>1418390</v>
      </c>
      <c r="U686">
        <v>9700</v>
      </c>
      <c r="V686" t="s">
        <v>1349</v>
      </c>
      <c r="W686">
        <v>1</v>
      </c>
      <c r="X686">
        <v>375000</v>
      </c>
      <c r="Y686" t="s">
        <v>69</v>
      </c>
      <c r="AB686" t="s">
        <v>69</v>
      </c>
      <c r="AD686" t="s">
        <v>69</v>
      </c>
      <c r="AE686" t="s">
        <v>69</v>
      </c>
      <c r="AF686" t="s">
        <v>69</v>
      </c>
      <c r="AG686" t="s">
        <v>69</v>
      </c>
      <c r="AH686" t="s">
        <v>94</v>
      </c>
      <c r="AI686" t="s">
        <v>95</v>
      </c>
      <c r="AJ686" t="s">
        <v>96</v>
      </c>
      <c r="AK686" t="s">
        <v>96</v>
      </c>
      <c r="AL686" t="s">
        <v>1350</v>
      </c>
      <c r="AM686" t="s">
        <v>94</v>
      </c>
      <c r="AN686" t="s">
        <v>83</v>
      </c>
      <c r="AO686" t="s">
        <v>98</v>
      </c>
      <c r="AP686" t="s">
        <v>95</v>
      </c>
      <c r="AQ686" t="s">
        <v>96</v>
      </c>
      <c r="AR686" t="s">
        <v>96</v>
      </c>
      <c r="AS686" t="s">
        <v>98</v>
      </c>
      <c r="AT686" t="s">
        <v>98</v>
      </c>
      <c r="AU686" t="s">
        <v>85</v>
      </c>
      <c r="AV686" t="s">
        <v>85</v>
      </c>
      <c r="AW686" t="b">
        <v>1</v>
      </c>
      <c r="AX686" t="s">
        <v>86</v>
      </c>
      <c r="AY686" t="s">
        <v>85</v>
      </c>
      <c r="AZ686" t="s">
        <v>85</v>
      </c>
      <c r="BA686" t="s">
        <v>85</v>
      </c>
      <c r="BB686" t="s">
        <v>85</v>
      </c>
      <c r="BC686" t="s">
        <v>216</v>
      </c>
      <c r="BD686" t="s">
        <v>133</v>
      </c>
      <c r="BE686" t="s">
        <v>217</v>
      </c>
      <c r="BF686" t="s">
        <v>217</v>
      </c>
      <c r="BG686" t="s">
        <v>217</v>
      </c>
      <c r="BH686" t="s">
        <v>68</v>
      </c>
      <c r="BI686" t="s">
        <v>69</v>
      </c>
      <c r="BJ686" t="s">
        <v>69</v>
      </c>
      <c r="BK686" t="s">
        <v>69</v>
      </c>
      <c r="BL686" t="s">
        <v>98</v>
      </c>
      <c r="BM686" t="s">
        <v>76</v>
      </c>
      <c r="BN686">
        <v>488858.17460000003</v>
      </c>
      <c r="BO686" s="1">
        <v>38718</v>
      </c>
    </row>
    <row r="687" spans="1:68" x14ac:dyDescent="0.25">
      <c r="A687">
        <v>2004</v>
      </c>
      <c r="B687">
        <v>5700</v>
      </c>
      <c r="C687">
        <v>5700</v>
      </c>
      <c r="D687" t="s">
        <v>211</v>
      </c>
      <c r="F687" t="s">
        <v>68</v>
      </c>
      <c r="G687" t="s">
        <v>69</v>
      </c>
      <c r="H687" t="s">
        <v>212</v>
      </c>
      <c r="I687" t="s">
        <v>71</v>
      </c>
      <c r="J687" t="s">
        <v>121</v>
      </c>
      <c r="K687" t="s">
        <v>122</v>
      </c>
      <c r="L687" t="s">
        <v>74</v>
      </c>
      <c r="M687" t="s">
        <v>213</v>
      </c>
      <c r="N687" t="s">
        <v>76</v>
      </c>
      <c r="O687" t="s">
        <v>69</v>
      </c>
      <c r="P687">
        <v>612498220</v>
      </c>
      <c r="Q687">
        <v>20107380</v>
      </c>
      <c r="R687">
        <v>1185496</v>
      </c>
      <c r="U687">
        <v>9700</v>
      </c>
      <c r="V687" t="s">
        <v>1351</v>
      </c>
      <c r="W687">
        <v>1</v>
      </c>
      <c r="X687">
        <v>250000</v>
      </c>
      <c r="Y687" t="s">
        <v>69</v>
      </c>
      <c r="AB687" t="s">
        <v>69</v>
      </c>
      <c r="AD687" t="s">
        <v>69</v>
      </c>
      <c r="AE687" t="s">
        <v>69</v>
      </c>
      <c r="AF687" t="s">
        <v>69</v>
      </c>
      <c r="AG687" t="s">
        <v>69</v>
      </c>
      <c r="AH687" t="s">
        <v>94</v>
      </c>
      <c r="AI687" t="s">
        <v>69</v>
      </c>
      <c r="AJ687" t="s">
        <v>69</v>
      </c>
      <c r="AK687" t="s">
        <v>69</v>
      </c>
      <c r="AL687" t="s">
        <v>1352</v>
      </c>
      <c r="AM687" t="s">
        <v>94</v>
      </c>
      <c r="AN687" t="s">
        <v>83</v>
      </c>
      <c r="AO687" t="s">
        <v>98</v>
      </c>
      <c r="AP687" t="s">
        <v>95</v>
      </c>
      <c r="AQ687" t="s">
        <v>96</v>
      </c>
      <c r="AR687" t="s">
        <v>96</v>
      </c>
      <c r="AS687" t="s">
        <v>98</v>
      </c>
      <c r="AT687" t="s">
        <v>98</v>
      </c>
      <c r="AU687" t="s">
        <v>128</v>
      </c>
      <c r="AV687" t="s">
        <v>128</v>
      </c>
      <c r="AW687" t="b">
        <v>1</v>
      </c>
      <c r="AX687" t="s">
        <v>129</v>
      </c>
      <c r="AY687" t="s">
        <v>130</v>
      </c>
      <c r="AZ687" t="s">
        <v>130</v>
      </c>
      <c r="BA687" t="s">
        <v>131</v>
      </c>
      <c r="BB687" t="s">
        <v>131</v>
      </c>
      <c r="BC687" t="s">
        <v>216</v>
      </c>
      <c r="BD687" t="s">
        <v>133</v>
      </c>
      <c r="BE687" t="s">
        <v>217</v>
      </c>
      <c r="BF687" t="s">
        <v>217</v>
      </c>
      <c r="BG687" t="s">
        <v>217</v>
      </c>
      <c r="BH687" t="s">
        <v>68</v>
      </c>
      <c r="BI687" t="s">
        <v>69</v>
      </c>
      <c r="BJ687" t="s">
        <v>69</v>
      </c>
      <c r="BK687" t="s">
        <v>69</v>
      </c>
      <c r="BL687" t="s">
        <v>98</v>
      </c>
      <c r="BM687" t="s">
        <v>76</v>
      </c>
      <c r="BN687">
        <v>348936.94150000002</v>
      </c>
      <c r="BO687" s="1">
        <v>37987</v>
      </c>
    </row>
    <row r="688" spans="1:68" x14ac:dyDescent="0.25">
      <c r="A688">
        <v>2019</v>
      </c>
      <c r="B688">
        <v>9763</v>
      </c>
      <c r="C688">
        <v>5700</v>
      </c>
      <c r="D688" t="s">
        <v>664</v>
      </c>
      <c r="E688" t="s">
        <v>90</v>
      </c>
      <c r="F688" t="s">
        <v>68</v>
      </c>
      <c r="G688" t="s">
        <v>69</v>
      </c>
      <c r="H688" t="s">
        <v>70</v>
      </c>
      <c r="I688" t="s">
        <v>71</v>
      </c>
      <c r="J688" t="s">
        <v>121</v>
      </c>
      <c r="K688" t="s">
        <v>204</v>
      </c>
      <c r="L688" t="s">
        <v>74</v>
      </c>
      <c r="M688" t="s">
        <v>213</v>
      </c>
      <c r="N688" t="s">
        <v>76</v>
      </c>
      <c r="O688" t="s">
        <v>69</v>
      </c>
      <c r="P688">
        <v>966649048</v>
      </c>
      <c r="Q688">
        <v>77095888</v>
      </c>
      <c r="R688">
        <v>1417724</v>
      </c>
      <c r="U688">
        <v>9700</v>
      </c>
      <c r="V688" t="s">
        <v>1353</v>
      </c>
      <c r="W688">
        <v>1</v>
      </c>
      <c r="X688">
        <v>-13123</v>
      </c>
      <c r="Y688" t="s">
        <v>69</v>
      </c>
      <c r="Z688" t="s">
        <v>69</v>
      </c>
      <c r="AA688" t="s">
        <v>69</v>
      </c>
      <c r="AB688" t="s">
        <v>69</v>
      </c>
      <c r="AC688" t="s">
        <v>69</v>
      </c>
      <c r="AF688" t="s">
        <v>1354</v>
      </c>
      <c r="AG688" t="s">
        <v>69</v>
      </c>
      <c r="AH688" t="s">
        <v>94</v>
      </c>
      <c r="AI688" t="s">
        <v>95</v>
      </c>
      <c r="AJ688" t="s">
        <v>96</v>
      </c>
      <c r="AK688" t="s">
        <v>96</v>
      </c>
      <c r="AL688" t="s">
        <v>1355</v>
      </c>
      <c r="AM688" t="s">
        <v>126</v>
      </c>
      <c r="AN688" t="s">
        <v>83</v>
      </c>
      <c r="AO688" t="s">
        <v>127</v>
      </c>
      <c r="AP688" t="s">
        <v>69</v>
      </c>
      <c r="AQ688" t="s">
        <v>69</v>
      </c>
      <c r="AR688" t="s">
        <v>69</v>
      </c>
      <c r="AS688" t="s">
        <v>127</v>
      </c>
      <c r="AT688" t="s">
        <v>127</v>
      </c>
      <c r="AU688" t="s">
        <v>192</v>
      </c>
      <c r="AV688" t="s">
        <v>193</v>
      </c>
      <c r="AW688" t="b">
        <v>1</v>
      </c>
      <c r="AX688" t="s">
        <v>129</v>
      </c>
      <c r="AY688" t="s">
        <v>130</v>
      </c>
      <c r="AZ688" t="s">
        <v>130</v>
      </c>
      <c r="BA688" t="s">
        <v>192</v>
      </c>
      <c r="BB688" t="s">
        <v>192</v>
      </c>
      <c r="BC688" t="s">
        <v>87</v>
      </c>
      <c r="BD688" t="s">
        <v>88</v>
      </c>
      <c r="BE688" t="s">
        <v>88</v>
      </c>
      <c r="BF688" t="s">
        <v>89</v>
      </c>
      <c r="BG688" t="s">
        <v>88</v>
      </c>
      <c r="BH688" t="s">
        <v>68</v>
      </c>
      <c r="BI688" t="s">
        <v>69</v>
      </c>
      <c r="BJ688" t="s">
        <v>69</v>
      </c>
      <c r="BK688" t="s">
        <v>69</v>
      </c>
      <c r="BL688" t="s">
        <v>127</v>
      </c>
      <c r="BM688" t="s">
        <v>76</v>
      </c>
      <c r="BN688">
        <v>-13742.69392</v>
      </c>
      <c r="BO688" s="1">
        <v>43466</v>
      </c>
      <c r="BP688" t="s">
        <v>3012</v>
      </c>
    </row>
    <row r="689" spans="1:68" x14ac:dyDescent="0.25">
      <c r="A689">
        <v>2020</v>
      </c>
      <c r="B689">
        <v>5700</v>
      </c>
      <c r="C689">
        <v>5700</v>
      </c>
      <c r="D689" t="s">
        <v>90</v>
      </c>
      <c r="E689" t="s">
        <v>335</v>
      </c>
      <c r="F689" t="s">
        <v>68</v>
      </c>
      <c r="G689" t="s">
        <v>69</v>
      </c>
      <c r="H689" t="s">
        <v>70</v>
      </c>
      <c r="I689" t="s">
        <v>71</v>
      </c>
      <c r="J689" t="s">
        <v>121</v>
      </c>
      <c r="K689" t="s">
        <v>204</v>
      </c>
      <c r="L689" t="s">
        <v>105</v>
      </c>
      <c r="M689" t="s">
        <v>213</v>
      </c>
      <c r="N689" t="s">
        <v>76</v>
      </c>
      <c r="O689" t="s">
        <v>69</v>
      </c>
      <c r="P689">
        <v>161911532</v>
      </c>
      <c r="Q689">
        <v>87017368</v>
      </c>
      <c r="R689">
        <v>77189705</v>
      </c>
      <c r="U689">
        <v>9700</v>
      </c>
      <c r="V689" t="s">
        <v>336</v>
      </c>
      <c r="W689">
        <v>1</v>
      </c>
      <c r="X689">
        <v>0</v>
      </c>
      <c r="Y689" t="s">
        <v>69</v>
      </c>
      <c r="Z689" t="s">
        <v>69</v>
      </c>
      <c r="AA689" t="s">
        <v>69</v>
      </c>
      <c r="AB689" t="s">
        <v>69</v>
      </c>
      <c r="AC689" t="s">
        <v>69</v>
      </c>
      <c r="AF689" t="s">
        <v>1356</v>
      </c>
      <c r="AG689" t="s">
        <v>69</v>
      </c>
      <c r="AH689" t="s">
        <v>94</v>
      </c>
      <c r="AI689" t="s">
        <v>69</v>
      </c>
      <c r="AJ689" t="s">
        <v>69</v>
      </c>
      <c r="AK689" t="s">
        <v>69</v>
      </c>
      <c r="AL689" t="s">
        <v>337</v>
      </c>
      <c r="AM689" t="s">
        <v>94</v>
      </c>
      <c r="AN689" t="s">
        <v>83</v>
      </c>
      <c r="AO689" t="s">
        <v>98</v>
      </c>
      <c r="AP689" t="s">
        <v>95</v>
      </c>
      <c r="AQ689" t="s">
        <v>96</v>
      </c>
      <c r="AR689" t="s">
        <v>96</v>
      </c>
      <c r="AS689" t="s">
        <v>98</v>
      </c>
      <c r="AT689" t="s">
        <v>98</v>
      </c>
      <c r="AU689" t="s">
        <v>192</v>
      </c>
      <c r="AV689" t="s">
        <v>193</v>
      </c>
      <c r="AW689" t="b">
        <v>1</v>
      </c>
      <c r="AX689" t="s">
        <v>129</v>
      </c>
      <c r="AY689" t="s">
        <v>130</v>
      </c>
      <c r="AZ689" t="s">
        <v>130</v>
      </c>
      <c r="BA689" t="s">
        <v>192</v>
      </c>
      <c r="BB689" t="s">
        <v>192</v>
      </c>
      <c r="BC689" t="s">
        <v>87</v>
      </c>
      <c r="BD689" t="s">
        <v>88</v>
      </c>
      <c r="BE689" t="s">
        <v>88</v>
      </c>
      <c r="BF689" t="s">
        <v>89</v>
      </c>
      <c r="BG689" t="s">
        <v>88</v>
      </c>
      <c r="BH689" t="s">
        <v>68</v>
      </c>
      <c r="BI689" t="s">
        <v>69</v>
      </c>
      <c r="BJ689" t="s">
        <v>69</v>
      </c>
      <c r="BK689" t="s">
        <v>69</v>
      </c>
      <c r="BL689" t="s">
        <v>98</v>
      </c>
      <c r="BM689" t="s">
        <v>76</v>
      </c>
      <c r="BN689">
        <v>0</v>
      </c>
      <c r="BO689" s="1">
        <v>43831</v>
      </c>
      <c r="BP689" t="s">
        <v>3013</v>
      </c>
    </row>
    <row r="690" spans="1:68" x14ac:dyDescent="0.25">
      <c r="A690">
        <v>2000</v>
      </c>
      <c r="B690">
        <v>5700</v>
      </c>
      <c r="C690">
        <v>5700</v>
      </c>
      <c r="D690" t="s">
        <v>211</v>
      </c>
      <c r="F690" t="s">
        <v>68</v>
      </c>
      <c r="G690" t="s">
        <v>69</v>
      </c>
      <c r="H690" t="s">
        <v>212</v>
      </c>
      <c r="I690" t="s">
        <v>71</v>
      </c>
      <c r="J690" t="s">
        <v>72</v>
      </c>
      <c r="K690" t="s">
        <v>73</v>
      </c>
      <c r="L690" t="s">
        <v>74</v>
      </c>
      <c r="M690" t="s">
        <v>213</v>
      </c>
      <c r="N690" t="s">
        <v>76</v>
      </c>
      <c r="O690" t="s">
        <v>69</v>
      </c>
      <c r="P690">
        <v>794958835</v>
      </c>
      <c r="Q690">
        <v>22557559</v>
      </c>
      <c r="R690">
        <v>1184128</v>
      </c>
      <c r="U690">
        <v>9700</v>
      </c>
      <c r="V690" t="s">
        <v>1357</v>
      </c>
      <c r="W690">
        <v>1</v>
      </c>
      <c r="X690">
        <v>375000</v>
      </c>
      <c r="Y690" t="s">
        <v>69</v>
      </c>
      <c r="AB690" t="s">
        <v>69</v>
      </c>
      <c r="AD690" t="s">
        <v>69</v>
      </c>
      <c r="AE690" t="s">
        <v>69</v>
      </c>
      <c r="AF690" t="s">
        <v>69</v>
      </c>
      <c r="AG690" t="s">
        <v>69</v>
      </c>
      <c r="AH690" t="s">
        <v>94</v>
      </c>
      <c r="AI690" t="s">
        <v>69</v>
      </c>
      <c r="AJ690" t="s">
        <v>69</v>
      </c>
      <c r="AK690" t="s">
        <v>69</v>
      </c>
      <c r="AL690" t="s">
        <v>1358</v>
      </c>
      <c r="AM690" t="s">
        <v>94</v>
      </c>
      <c r="AN690" t="s">
        <v>83</v>
      </c>
      <c r="AO690" t="s">
        <v>98</v>
      </c>
      <c r="AP690" t="s">
        <v>95</v>
      </c>
      <c r="AQ690" t="s">
        <v>96</v>
      </c>
      <c r="AR690" t="s">
        <v>96</v>
      </c>
      <c r="AS690" t="s">
        <v>98</v>
      </c>
      <c r="AT690" t="s">
        <v>98</v>
      </c>
      <c r="AU690" t="s">
        <v>85</v>
      </c>
      <c r="AV690" t="s">
        <v>85</v>
      </c>
      <c r="AW690" t="b">
        <v>1</v>
      </c>
      <c r="AX690" t="s">
        <v>86</v>
      </c>
      <c r="AY690" t="s">
        <v>85</v>
      </c>
      <c r="AZ690" t="s">
        <v>85</v>
      </c>
      <c r="BA690" t="s">
        <v>85</v>
      </c>
      <c r="BB690" t="s">
        <v>85</v>
      </c>
      <c r="BC690" t="s">
        <v>216</v>
      </c>
      <c r="BD690" t="s">
        <v>133</v>
      </c>
      <c r="BE690" t="s">
        <v>217</v>
      </c>
      <c r="BF690" t="s">
        <v>217</v>
      </c>
      <c r="BG690" t="s">
        <v>217</v>
      </c>
      <c r="BH690" t="s">
        <v>68</v>
      </c>
      <c r="BI690" t="s">
        <v>69</v>
      </c>
      <c r="BJ690" t="s">
        <v>69</v>
      </c>
      <c r="BK690" t="s">
        <v>69</v>
      </c>
      <c r="BL690" t="s">
        <v>98</v>
      </c>
      <c r="BM690" t="s">
        <v>76</v>
      </c>
      <c r="BN690">
        <v>576470.19660000002</v>
      </c>
      <c r="BO690" s="1">
        <v>36526</v>
      </c>
    </row>
    <row r="691" spans="1:68" x14ac:dyDescent="0.25">
      <c r="A691">
        <v>2010</v>
      </c>
      <c r="B691">
        <v>5700</v>
      </c>
      <c r="C691">
        <v>5700</v>
      </c>
      <c r="D691" t="s">
        <v>90</v>
      </c>
      <c r="E691" t="s">
        <v>90</v>
      </c>
      <c r="F691" t="s">
        <v>68</v>
      </c>
      <c r="G691" t="s">
        <v>69</v>
      </c>
      <c r="H691" t="s">
        <v>274</v>
      </c>
      <c r="I691" t="s">
        <v>71</v>
      </c>
      <c r="J691" t="s">
        <v>121</v>
      </c>
      <c r="K691" t="s">
        <v>122</v>
      </c>
      <c r="L691" t="s">
        <v>74</v>
      </c>
      <c r="M691" t="s">
        <v>213</v>
      </c>
      <c r="N691" t="s">
        <v>76</v>
      </c>
      <c r="O691" t="s">
        <v>69</v>
      </c>
      <c r="P691">
        <v>161183322</v>
      </c>
      <c r="Q691">
        <v>13204333</v>
      </c>
      <c r="R691">
        <v>1420270</v>
      </c>
      <c r="U691">
        <v>9700</v>
      </c>
      <c r="V691" t="s">
        <v>1010</v>
      </c>
      <c r="W691">
        <v>1</v>
      </c>
      <c r="X691">
        <v>375000</v>
      </c>
      <c r="Y691" t="s">
        <v>69</v>
      </c>
      <c r="AB691" t="s">
        <v>69</v>
      </c>
      <c r="AD691" t="s">
        <v>69</v>
      </c>
      <c r="AE691" t="s">
        <v>69</v>
      </c>
      <c r="AF691" t="s">
        <v>69</v>
      </c>
      <c r="AG691" t="s">
        <v>69</v>
      </c>
      <c r="AH691" t="s">
        <v>94</v>
      </c>
      <c r="AI691" t="s">
        <v>95</v>
      </c>
      <c r="AJ691" t="s">
        <v>96</v>
      </c>
      <c r="AK691" t="s">
        <v>96</v>
      </c>
      <c r="AL691" t="s">
        <v>1011</v>
      </c>
      <c r="AM691" t="s">
        <v>94</v>
      </c>
      <c r="AN691" t="s">
        <v>83</v>
      </c>
      <c r="AO691" t="s">
        <v>98</v>
      </c>
      <c r="AP691" t="s">
        <v>95</v>
      </c>
      <c r="AQ691" t="s">
        <v>96</v>
      </c>
      <c r="AR691" t="s">
        <v>96</v>
      </c>
      <c r="AS691" t="s">
        <v>98</v>
      </c>
      <c r="AT691" t="s">
        <v>98</v>
      </c>
      <c r="AU691" t="s">
        <v>128</v>
      </c>
      <c r="AV691" t="s">
        <v>128</v>
      </c>
      <c r="AW691" t="b">
        <v>1</v>
      </c>
      <c r="AX691" t="s">
        <v>129</v>
      </c>
      <c r="AY691" t="s">
        <v>130</v>
      </c>
      <c r="AZ691" t="s">
        <v>130</v>
      </c>
      <c r="BA691" t="s">
        <v>131</v>
      </c>
      <c r="BB691" t="s">
        <v>131</v>
      </c>
      <c r="BC691" t="s">
        <v>277</v>
      </c>
      <c r="BD691" t="s">
        <v>88</v>
      </c>
      <c r="BE691" t="s">
        <v>88</v>
      </c>
      <c r="BF691" t="s">
        <v>89</v>
      </c>
      <c r="BG691" t="s">
        <v>88</v>
      </c>
      <c r="BH691" t="s">
        <v>68</v>
      </c>
      <c r="BI691" t="s">
        <v>69</v>
      </c>
      <c r="BJ691" t="s">
        <v>69</v>
      </c>
      <c r="BK691" t="s">
        <v>69</v>
      </c>
      <c r="BL691" t="s">
        <v>98</v>
      </c>
      <c r="BM691" t="s">
        <v>76</v>
      </c>
      <c r="BN691">
        <v>452175.95500000002</v>
      </c>
      <c r="BO691" s="1">
        <v>40179</v>
      </c>
      <c r="BP691" t="s">
        <v>2626</v>
      </c>
    </row>
    <row r="692" spans="1:68" x14ac:dyDescent="0.25">
      <c r="A692">
        <v>2008</v>
      </c>
      <c r="B692">
        <v>5700</v>
      </c>
      <c r="C692">
        <v>5700</v>
      </c>
      <c r="D692" t="s">
        <v>261</v>
      </c>
      <c r="E692" t="s">
        <v>261</v>
      </c>
      <c r="F692" t="s">
        <v>68</v>
      </c>
      <c r="G692" t="s">
        <v>69</v>
      </c>
      <c r="H692" t="s">
        <v>228</v>
      </c>
      <c r="I692" t="s">
        <v>71</v>
      </c>
      <c r="J692" t="s">
        <v>121</v>
      </c>
      <c r="K692" t="s">
        <v>122</v>
      </c>
      <c r="L692" t="s">
        <v>74</v>
      </c>
      <c r="M692" t="s">
        <v>213</v>
      </c>
      <c r="N692" t="s">
        <v>76</v>
      </c>
      <c r="O692" t="s">
        <v>262</v>
      </c>
      <c r="P692">
        <v>58268652</v>
      </c>
      <c r="Q692">
        <v>2292456</v>
      </c>
      <c r="R692">
        <v>1417118</v>
      </c>
      <c r="U692">
        <v>9700</v>
      </c>
      <c r="V692" t="s">
        <v>263</v>
      </c>
      <c r="W692">
        <v>1</v>
      </c>
      <c r="X692">
        <v>0</v>
      </c>
      <c r="Y692" t="s">
        <v>69</v>
      </c>
      <c r="AB692" t="s">
        <v>69</v>
      </c>
      <c r="AD692" t="s">
        <v>69</v>
      </c>
      <c r="AE692" t="s">
        <v>69</v>
      </c>
      <c r="AF692" t="s">
        <v>69</v>
      </c>
      <c r="AG692" t="s">
        <v>69</v>
      </c>
      <c r="AH692" t="s">
        <v>94</v>
      </c>
      <c r="AI692" t="s">
        <v>95</v>
      </c>
      <c r="AJ692" t="s">
        <v>96</v>
      </c>
      <c r="AK692" t="s">
        <v>96</v>
      </c>
      <c r="AL692" t="s">
        <v>264</v>
      </c>
      <c r="AM692" t="s">
        <v>94</v>
      </c>
      <c r="AN692" t="s">
        <v>83</v>
      </c>
      <c r="AO692" t="s">
        <v>98</v>
      </c>
      <c r="AP692" t="s">
        <v>95</v>
      </c>
      <c r="AQ692" t="s">
        <v>96</v>
      </c>
      <c r="AR692" t="s">
        <v>96</v>
      </c>
      <c r="AS692" t="s">
        <v>98</v>
      </c>
      <c r="AT692" t="s">
        <v>98</v>
      </c>
      <c r="AU692" t="s">
        <v>128</v>
      </c>
      <c r="AV692" t="s">
        <v>128</v>
      </c>
      <c r="AW692" t="b">
        <v>1</v>
      </c>
      <c r="AX692" t="s">
        <v>129</v>
      </c>
      <c r="AY692" t="s">
        <v>130</v>
      </c>
      <c r="AZ692" t="s">
        <v>130</v>
      </c>
      <c r="BA692" t="s">
        <v>131</v>
      </c>
      <c r="BB692" t="s">
        <v>131</v>
      </c>
      <c r="BC692" t="s">
        <v>231</v>
      </c>
      <c r="BD692" t="s">
        <v>88</v>
      </c>
      <c r="BE692" t="s">
        <v>88</v>
      </c>
      <c r="BF692" t="s">
        <v>210</v>
      </c>
      <c r="BG692" t="s">
        <v>88</v>
      </c>
      <c r="BH692" t="s">
        <v>68</v>
      </c>
      <c r="BI692" t="s">
        <v>69</v>
      </c>
      <c r="BJ692" t="s">
        <v>69</v>
      </c>
      <c r="BK692" t="s">
        <v>69</v>
      </c>
      <c r="BL692" t="s">
        <v>98</v>
      </c>
      <c r="BM692" t="s">
        <v>76</v>
      </c>
      <c r="BN692">
        <v>0</v>
      </c>
      <c r="BO692" s="1">
        <v>39448</v>
      </c>
      <c r="BP692" t="s">
        <v>3014</v>
      </c>
    </row>
    <row r="693" spans="1:68" x14ac:dyDescent="0.25">
      <c r="A693">
        <v>2010</v>
      </c>
      <c r="B693">
        <v>5700</v>
      </c>
      <c r="C693">
        <v>5700</v>
      </c>
      <c r="D693" t="s">
        <v>90</v>
      </c>
      <c r="E693" t="s">
        <v>90</v>
      </c>
      <c r="F693" t="s">
        <v>68</v>
      </c>
      <c r="G693" t="s">
        <v>69</v>
      </c>
      <c r="H693" t="s">
        <v>203</v>
      </c>
      <c r="I693" t="s">
        <v>71</v>
      </c>
      <c r="J693" t="s">
        <v>121</v>
      </c>
      <c r="K693" t="s">
        <v>204</v>
      </c>
      <c r="L693" t="s">
        <v>105</v>
      </c>
      <c r="M693" t="s">
        <v>205</v>
      </c>
      <c r="N693" t="s">
        <v>76</v>
      </c>
      <c r="O693" t="s">
        <v>206</v>
      </c>
      <c r="P693">
        <v>604717165</v>
      </c>
      <c r="Q693">
        <v>27925261</v>
      </c>
      <c r="R693">
        <v>1421267</v>
      </c>
      <c r="U693">
        <v>9700</v>
      </c>
      <c r="V693" t="s">
        <v>207</v>
      </c>
      <c r="W693">
        <v>1</v>
      </c>
      <c r="X693">
        <v>0</v>
      </c>
      <c r="Y693" t="s">
        <v>69</v>
      </c>
      <c r="AB693" t="s">
        <v>69</v>
      </c>
      <c r="AD693" t="s">
        <v>69</v>
      </c>
      <c r="AE693" t="s">
        <v>69</v>
      </c>
      <c r="AF693" t="s">
        <v>69</v>
      </c>
      <c r="AG693" t="s">
        <v>69</v>
      </c>
      <c r="AH693" t="s">
        <v>94</v>
      </c>
      <c r="AI693" t="s">
        <v>95</v>
      </c>
      <c r="AJ693" t="s">
        <v>96</v>
      </c>
      <c r="AK693" t="s">
        <v>96</v>
      </c>
      <c r="AL693" t="s">
        <v>208</v>
      </c>
      <c r="AM693" t="s">
        <v>94</v>
      </c>
      <c r="AN693" t="s">
        <v>83</v>
      </c>
      <c r="AO693" t="s">
        <v>98</v>
      </c>
      <c r="AP693" t="s">
        <v>95</v>
      </c>
      <c r="AQ693" t="s">
        <v>96</v>
      </c>
      <c r="AR693" t="s">
        <v>96</v>
      </c>
      <c r="AS693" t="s">
        <v>98</v>
      </c>
      <c r="AT693" t="s">
        <v>98</v>
      </c>
      <c r="AU693" t="s">
        <v>192</v>
      </c>
      <c r="AV693" t="s">
        <v>193</v>
      </c>
      <c r="AW693" t="b">
        <v>1</v>
      </c>
      <c r="AX693" t="s">
        <v>129</v>
      </c>
      <c r="AY693" t="s">
        <v>130</v>
      </c>
      <c r="AZ693" t="s">
        <v>130</v>
      </c>
      <c r="BA693" t="s">
        <v>192</v>
      </c>
      <c r="BB693" t="s">
        <v>192</v>
      </c>
      <c r="BC693" t="s">
        <v>209</v>
      </c>
      <c r="BD693" t="s">
        <v>88</v>
      </c>
      <c r="BE693" t="s">
        <v>88</v>
      </c>
      <c r="BF693" t="s">
        <v>210</v>
      </c>
      <c r="BG693" t="s">
        <v>88</v>
      </c>
      <c r="BH693" t="s">
        <v>68</v>
      </c>
      <c r="BI693" t="s">
        <v>69</v>
      </c>
      <c r="BJ693" t="s">
        <v>69</v>
      </c>
      <c r="BK693" t="s">
        <v>69</v>
      </c>
      <c r="BL693" t="s">
        <v>98</v>
      </c>
      <c r="BM693" t="s">
        <v>76</v>
      </c>
      <c r="BN693">
        <v>0</v>
      </c>
      <c r="BO693" s="1">
        <v>40179</v>
      </c>
      <c r="BP693" t="s">
        <v>3015</v>
      </c>
    </row>
    <row r="694" spans="1:68" x14ac:dyDescent="0.25">
      <c r="A694">
        <v>2009</v>
      </c>
      <c r="B694">
        <v>5700</v>
      </c>
      <c r="C694">
        <v>5700</v>
      </c>
      <c r="D694" t="s">
        <v>90</v>
      </c>
      <c r="E694" t="s">
        <v>90</v>
      </c>
      <c r="F694" t="s">
        <v>68</v>
      </c>
      <c r="G694" t="s">
        <v>69</v>
      </c>
      <c r="H694" t="s">
        <v>228</v>
      </c>
      <c r="I694" t="s">
        <v>71</v>
      </c>
      <c r="J694" t="s">
        <v>121</v>
      </c>
      <c r="K694" t="s">
        <v>122</v>
      </c>
      <c r="L694" t="s">
        <v>74</v>
      </c>
      <c r="M694" t="s">
        <v>213</v>
      </c>
      <c r="N694" t="s">
        <v>76</v>
      </c>
      <c r="O694" t="s">
        <v>69</v>
      </c>
      <c r="P694">
        <v>128193997</v>
      </c>
      <c r="Q694">
        <v>21486000</v>
      </c>
      <c r="R694">
        <v>1419071</v>
      </c>
      <c r="U694">
        <v>9700</v>
      </c>
      <c r="V694" t="s">
        <v>1241</v>
      </c>
      <c r="W694">
        <v>1</v>
      </c>
      <c r="X694">
        <v>246772</v>
      </c>
      <c r="Y694" t="s">
        <v>69</v>
      </c>
      <c r="AB694" t="s">
        <v>69</v>
      </c>
      <c r="AD694" t="s">
        <v>69</v>
      </c>
      <c r="AE694" t="s">
        <v>69</v>
      </c>
      <c r="AF694" t="s">
        <v>69</v>
      </c>
      <c r="AG694" t="s">
        <v>69</v>
      </c>
      <c r="AH694" t="s">
        <v>94</v>
      </c>
      <c r="AI694" t="s">
        <v>95</v>
      </c>
      <c r="AJ694" t="s">
        <v>96</v>
      </c>
      <c r="AK694" t="s">
        <v>96</v>
      </c>
      <c r="AL694" t="s">
        <v>1242</v>
      </c>
      <c r="AM694" t="s">
        <v>94</v>
      </c>
      <c r="AN694" t="s">
        <v>83</v>
      </c>
      <c r="AO694" t="s">
        <v>98</v>
      </c>
      <c r="AP694" t="s">
        <v>95</v>
      </c>
      <c r="AQ694" t="s">
        <v>96</v>
      </c>
      <c r="AR694" t="s">
        <v>96</v>
      </c>
      <c r="AS694" t="s">
        <v>98</v>
      </c>
      <c r="AT694" t="s">
        <v>98</v>
      </c>
      <c r="AU694" t="s">
        <v>128</v>
      </c>
      <c r="AV694" t="s">
        <v>128</v>
      </c>
      <c r="AW694" t="b">
        <v>1</v>
      </c>
      <c r="AX694" t="s">
        <v>129</v>
      </c>
      <c r="AY694" t="s">
        <v>130</v>
      </c>
      <c r="AZ694" t="s">
        <v>130</v>
      </c>
      <c r="BA694" t="s">
        <v>131</v>
      </c>
      <c r="BB694" t="s">
        <v>131</v>
      </c>
      <c r="BC694" t="s">
        <v>231</v>
      </c>
      <c r="BD694" t="s">
        <v>88</v>
      </c>
      <c r="BE694" t="s">
        <v>88</v>
      </c>
      <c r="BF694" t="s">
        <v>210</v>
      </c>
      <c r="BG694" t="s">
        <v>88</v>
      </c>
      <c r="BH694" t="s">
        <v>68</v>
      </c>
      <c r="BI694" t="s">
        <v>69</v>
      </c>
      <c r="BJ694" t="s">
        <v>69</v>
      </c>
      <c r="BK694" t="s">
        <v>69</v>
      </c>
      <c r="BL694" t="s">
        <v>98</v>
      </c>
      <c r="BM694" t="s">
        <v>76</v>
      </c>
      <c r="BN694">
        <v>302900.63620000001</v>
      </c>
      <c r="BO694" s="1">
        <v>39814</v>
      </c>
      <c r="BP694" t="s">
        <v>2957</v>
      </c>
    </row>
    <row r="695" spans="1:68" x14ac:dyDescent="0.25">
      <c r="A695">
        <v>2000</v>
      </c>
      <c r="B695">
        <v>2100</v>
      </c>
      <c r="C695">
        <v>2100</v>
      </c>
      <c r="D695" t="s">
        <v>273</v>
      </c>
      <c r="F695" t="s">
        <v>68</v>
      </c>
      <c r="G695">
        <v>113</v>
      </c>
      <c r="H695" t="s">
        <v>274</v>
      </c>
      <c r="I695" t="s">
        <v>71</v>
      </c>
      <c r="J695" t="s">
        <v>121</v>
      </c>
      <c r="K695" t="s">
        <v>122</v>
      </c>
      <c r="L695" t="s">
        <v>74</v>
      </c>
      <c r="M695" t="s">
        <v>213</v>
      </c>
      <c r="N695" t="s">
        <v>76</v>
      </c>
      <c r="O695" t="s">
        <v>69</v>
      </c>
      <c r="P695">
        <v>153649058</v>
      </c>
      <c r="Q695">
        <v>23894745</v>
      </c>
      <c r="R695">
        <v>496751</v>
      </c>
      <c r="U695">
        <v>9700</v>
      </c>
      <c r="V695" t="s">
        <v>1359</v>
      </c>
      <c r="W695">
        <v>1</v>
      </c>
      <c r="X695">
        <v>372983</v>
      </c>
      <c r="Y695" t="s">
        <v>69</v>
      </c>
      <c r="AB695" t="s">
        <v>69</v>
      </c>
      <c r="AD695" t="s">
        <v>69</v>
      </c>
      <c r="AE695" t="s">
        <v>69</v>
      </c>
      <c r="AF695" t="s">
        <v>69</v>
      </c>
      <c r="AG695" t="s">
        <v>69</v>
      </c>
      <c r="AH695" t="s">
        <v>79</v>
      </c>
      <c r="AI695" t="s">
        <v>69</v>
      </c>
      <c r="AJ695" t="s">
        <v>69</v>
      </c>
      <c r="AK695" t="s">
        <v>69</v>
      </c>
      <c r="AL695" t="s">
        <v>1360</v>
      </c>
      <c r="AM695" t="s">
        <v>79</v>
      </c>
      <c r="AN695" t="s">
        <v>83</v>
      </c>
      <c r="AO695" t="s">
        <v>84</v>
      </c>
      <c r="AP695" t="s">
        <v>80</v>
      </c>
      <c r="AQ695" t="s">
        <v>81</v>
      </c>
      <c r="AR695" t="s">
        <v>81</v>
      </c>
      <c r="AS695" t="s">
        <v>84</v>
      </c>
      <c r="AT695" t="s">
        <v>84</v>
      </c>
      <c r="AU695" t="s">
        <v>128</v>
      </c>
      <c r="AV695" t="s">
        <v>128</v>
      </c>
      <c r="AW695" t="b">
        <v>1</v>
      </c>
      <c r="AX695" t="s">
        <v>129</v>
      </c>
      <c r="AY695" t="s">
        <v>130</v>
      </c>
      <c r="AZ695" t="s">
        <v>130</v>
      </c>
      <c r="BA695" t="s">
        <v>131</v>
      </c>
      <c r="BB695" t="s">
        <v>131</v>
      </c>
      <c r="BC695" t="s">
        <v>277</v>
      </c>
      <c r="BD695" t="s">
        <v>88</v>
      </c>
      <c r="BE695" t="s">
        <v>88</v>
      </c>
      <c r="BF695" t="s">
        <v>89</v>
      </c>
      <c r="BG695" t="s">
        <v>88</v>
      </c>
      <c r="BH695" t="s">
        <v>68</v>
      </c>
      <c r="BI695" t="s">
        <v>278</v>
      </c>
      <c r="BJ695">
        <v>0</v>
      </c>
      <c r="BK695" t="s">
        <v>69</v>
      </c>
      <c r="BL695" t="s">
        <v>84</v>
      </c>
      <c r="BM695" t="s">
        <v>76</v>
      </c>
      <c r="BN695">
        <v>573369.55559999996</v>
      </c>
      <c r="BO695" s="1">
        <v>36526</v>
      </c>
    </row>
    <row r="696" spans="1:68" x14ac:dyDescent="0.25">
      <c r="A696">
        <v>2020</v>
      </c>
      <c r="B696">
        <v>5700</v>
      </c>
      <c r="C696">
        <v>5700</v>
      </c>
      <c r="D696" t="s">
        <v>90</v>
      </c>
      <c r="E696" t="s">
        <v>318</v>
      </c>
      <c r="F696" t="s">
        <v>68</v>
      </c>
      <c r="G696" t="s">
        <v>69</v>
      </c>
      <c r="H696" t="s">
        <v>488</v>
      </c>
      <c r="I696" t="s">
        <v>71</v>
      </c>
      <c r="J696" t="s">
        <v>121</v>
      </c>
      <c r="K696" t="s">
        <v>252</v>
      </c>
      <c r="L696" t="s">
        <v>105</v>
      </c>
      <c r="M696" t="s">
        <v>205</v>
      </c>
      <c r="N696" t="s">
        <v>76</v>
      </c>
      <c r="O696" t="s">
        <v>69</v>
      </c>
      <c r="P696">
        <v>78782193</v>
      </c>
      <c r="Q696">
        <v>87018284</v>
      </c>
      <c r="R696">
        <v>77190180</v>
      </c>
      <c r="U696">
        <v>9700</v>
      </c>
      <c r="V696" t="s">
        <v>1361</v>
      </c>
      <c r="W696">
        <v>1</v>
      </c>
      <c r="X696">
        <v>0</v>
      </c>
      <c r="Y696" t="s">
        <v>69</v>
      </c>
      <c r="Z696" t="s">
        <v>69</v>
      </c>
      <c r="AA696" t="s">
        <v>69</v>
      </c>
      <c r="AB696" t="s">
        <v>69</v>
      </c>
      <c r="AC696" t="s">
        <v>69</v>
      </c>
      <c r="AD696" t="s">
        <v>320</v>
      </c>
      <c r="AE696" t="s">
        <v>321</v>
      </c>
      <c r="AF696" t="s">
        <v>1362</v>
      </c>
      <c r="AG696" t="s">
        <v>69</v>
      </c>
      <c r="AH696" t="s">
        <v>94</v>
      </c>
      <c r="AI696" t="s">
        <v>69</v>
      </c>
      <c r="AJ696" t="s">
        <v>69</v>
      </c>
      <c r="AK696" t="s">
        <v>69</v>
      </c>
      <c r="AL696" t="s">
        <v>1363</v>
      </c>
      <c r="AM696" t="s">
        <v>94</v>
      </c>
      <c r="AN696" t="s">
        <v>83</v>
      </c>
      <c r="AO696" t="s">
        <v>98</v>
      </c>
      <c r="AP696" t="s">
        <v>95</v>
      </c>
      <c r="AQ696" t="s">
        <v>96</v>
      </c>
      <c r="AR696" t="s">
        <v>96</v>
      </c>
      <c r="AS696" t="s">
        <v>98</v>
      </c>
      <c r="AT696" t="s">
        <v>98</v>
      </c>
      <c r="AU696" t="s">
        <v>192</v>
      </c>
      <c r="AV696" t="s">
        <v>193</v>
      </c>
      <c r="AW696" t="b">
        <v>1</v>
      </c>
      <c r="AX696" t="s">
        <v>129</v>
      </c>
      <c r="AY696" t="s">
        <v>130</v>
      </c>
      <c r="AZ696" t="s">
        <v>130</v>
      </c>
      <c r="BA696" t="s">
        <v>192</v>
      </c>
      <c r="BB696" t="s">
        <v>192</v>
      </c>
      <c r="BC696" t="s">
        <v>491</v>
      </c>
      <c r="BD696" t="s">
        <v>88</v>
      </c>
      <c r="BE696" t="s">
        <v>88</v>
      </c>
      <c r="BF696" t="s">
        <v>210</v>
      </c>
      <c r="BG696" t="s">
        <v>88</v>
      </c>
      <c r="BH696" t="s">
        <v>68</v>
      </c>
      <c r="BI696" t="s">
        <v>69</v>
      </c>
      <c r="BJ696" t="s">
        <v>69</v>
      </c>
      <c r="BK696" t="s">
        <v>69</v>
      </c>
      <c r="BL696" t="s">
        <v>98</v>
      </c>
      <c r="BM696" t="s">
        <v>76</v>
      </c>
      <c r="BN696">
        <v>0</v>
      </c>
      <c r="BO696" s="1">
        <v>43831</v>
      </c>
      <c r="BP696" t="s">
        <v>3016</v>
      </c>
    </row>
    <row r="697" spans="1:68" x14ac:dyDescent="0.25">
      <c r="A697">
        <v>2019</v>
      </c>
      <c r="B697">
        <v>5700</v>
      </c>
      <c r="C697">
        <v>5700</v>
      </c>
      <c r="D697" t="s">
        <v>90</v>
      </c>
      <c r="E697" t="s">
        <v>419</v>
      </c>
      <c r="F697" t="s">
        <v>68</v>
      </c>
      <c r="G697" t="s">
        <v>69</v>
      </c>
      <c r="H697" t="s">
        <v>228</v>
      </c>
      <c r="I697" t="s">
        <v>71</v>
      </c>
      <c r="J697" t="s">
        <v>121</v>
      </c>
      <c r="K697" t="s">
        <v>204</v>
      </c>
      <c r="L697" t="s">
        <v>105</v>
      </c>
      <c r="M697" t="s">
        <v>205</v>
      </c>
      <c r="N697" t="s">
        <v>76</v>
      </c>
      <c r="O697" t="s">
        <v>69</v>
      </c>
      <c r="P697">
        <v>808369792</v>
      </c>
      <c r="Q697">
        <v>79491294</v>
      </c>
      <c r="R697">
        <v>77190185</v>
      </c>
      <c r="U697">
        <v>9700</v>
      </c>
      <c r="V697" t="s">
        <v>1364</v>
      </c>
      <c r="W697">
        <v>1</v>
      </c>
      <c r="X697">
        <v>0</v>
      </c>
      <c r="Y697" t="s">
        <v>69</v>
      </c>
      <c r="Z697" t="s">
        <v>69</v>
      </c>
      <c r="AA697" t="s">
        <v>69</v>
      </c>
      <c r="AB697" t="s">
        <v>69</v>
      </c>
      <c r="AC697" t="s">
        <v>69</v>
      </c>
      <c r="AD697" t="s">
        <v>320</v>
      </c>
      <c r="AE697" t="s">
        <v>321</v>
      </c>
      <c r="AF697" t="s">
        <v>1365</v>
      </c>
      <c r="AG697" t="s">
        <v>69</v>
      </c>
      <c r="AH697" t="s">
        <v>94</v>
      </c>
      <c r="AI697" t="s">
        <v>69</v>
      </c>
      <c r="AJ697" t="s">
        <v>69</v>
      </c>
      <c r="AK697" t="s">
        <v>69</v>
      </c>
      <c r="AL697" t="s">
        <v>1366</v>
      </c>
      <c r="AM697" t="s">
        <v>94</v>
      </c>
      <c r="AN697" t="s">
        <v>83</v>
      </c>
      <c r="AO697" t="s">
        <v>98</v>
      </c>
      <c r="AP697" t="s">
        <v>95</v>
      </c>
      <c r="AQ697" t="s">
        <v>96</v>
      </c>
      <c r="AR697" t="s">
        <v>96</v>
      </c>
      <c r="AS697" t="s">
        <v>98</v>
      </c>
      <c r="AT697" t="s">
        <v>98</v>
      </c>
      <c r="AU697" t="s">
        <v>192</v>
      </c>
      <c r="AV697" t="s">
        <v>193</v>
      </c>
      <c r="AW697" t="b">
        <v>1</v>
      </c>
      <c r="AX697" t="s">
        <v>129</v>
      </c>
      <c r="AY697" t="s">
        <v>130</v>
      </c>
      <c r="AZ697" t="s">
        <v>130</v>
      </c>
      <c r="BA697" t="s">
        <v>192</v>
      </c>
      <c r="BB697" t="s">
        <v>192</v>
      </c>
      <c r="BC697" t="s">
        <v>231</v>
      </c>
      <c r="BD697" t="s">
        <v>88</v>
      </c>
      <c r="BE697" t="s">
        <v>88</v>
      </c>
      <c r="BF697" t="s">
        <v>210</v>
      </c>
      <c r="BG697" t="s">
        <v>88</v>
      </c>
      <c r="BH697" t="s">
        <v>68</v>
      </c>
      <c r="BI697" t="s">
        <v>69</v>
      </c>
      <c r="BJ697" t="s">
        <v>69</v>
      </c>
      <c r="BK697" t="s">
        <v>69</v>
      </c>
      <c r="BL697" t="s">
        <v>98</v>
      </c>
      <c r="BM697" t="s">
        <v>76</v>
      </c>
      <c r="BN697">
        <v>0</v>
      </c>
      <c r="BO697" s="1">
        <v>43466</v>
      </c>
      <c r="BP697" t="s">
        <v>3017</v>
      </c>
    </row>
    <row r="698" spans="1:68" x14ac:dyDescent="0.25">
      <c r="A698">
        <v>2005</v>
      </c>
      <c r="B698">
        <v>5700</v>
      </c>
      <c r="C698">
        <v>5700</v>
      </c>
      <c r="D698" t="s">
        <v>90</v>
      </c>
      <c r="E698" t="s">
        <v>90</v>
      </c>
      <c r="F698" t="s">
        <v>68</v>
      </c>
      <c r="G698" t="s">
        <v>69</v>
      </c>
      <c r="H698" t="s">
        <v>228</v>
      </c>
      <c r="I698" t="s">
        <v>71</v>
      </c>
      <c r="J698" t="s">
        <v>72</v>
      </c>
      <c r="K698" t="s">
        <v>73</v>
      </c>
      <c r="L698" t="s">
        <v>74</v>
      </c>
      <c r="M698" t="s">
        <v>213</v>
      </c>
      <c r="N698" t="s">
        <v>76</v>
      </c>
      <c r="O698" t="s">
        <v>69</v>
      </c>
      <c r="P698">
        <v>883926594</v>
      </c>
      <c r="Q698">
        <v>27581824</v>
      </c>
      <c r="R698">
        <v>1417734</v>
      </c>
      <c r="U698">
        <v>9700</v>
      </c>
      <c r="V698" t="s">
        <v>1051</v>
      </c>
      <c r="W698">
        <v>1</v>
      </c>
      <c r="X698">
        <v>375000</v>
      </c>
      <c r="Y698" t="s">
        <v>69</v>
      </c>
      <c r="AB698" t="s">
        <v>69</v>
      </c>
      <c r="AD698" t="s">
        <v>69</v>
      </c>
      <c r="AE698" t="s">
        <v>69</v>
      </c>
      <c r="AF698" t="s">
        <v>69</v>
      </c>
      <c r="AG698" t="s">
        <v>69</v>
      </c>
      <c r="AH698" t="s">
        <v>94</v>
      </c>
      <c r="AI698" t="s">
        <v>95</v>
      </c>
      <c r="AJ698" t="s">
        <v>96</v>
      </c>
      <c r="AK698" t="s">
        <v>96</v>
      </c>
      <c r="AL698" t="s">
        <v>1052</v>
      </c>
      <c r="AM698" t="s">
        <v>94</v>
      </c>
      <c r="AN698" t="s">
        <v>83</v>
      </c>
      <c r="AO698" t="s">
        <v>98</v>
      </c>
      <c r="AP698" t="s">
        <v>95</v>
      </c>
      <c r="AQ698" t="s">
        <v>96</v>
      </c>
      <c r="AR698" t="s">
        <v>96</v>
      </c>
      <c r="AS698" t="s">
        <v>98</v>
      </c>
      <c r="AT698" t="s">
        <v>98</v>
      </c>
      <c r="AU698" t="s">
        <v>85</v>
      </c>
      <c r="AV698" t="s">
        <v>85</v>
      </c>
      <c r="AW698" t="b">
        <v>1</v>
      </c>
      <c r="AX698" t="s">
        <v>86</v>
      </c>
      <c r="AY698" t="s">
        <v>85</v>
      </c>
      <c r="AZ698" t="s">
        <v>85</v>
      </c>
      <c r="BA698" t="s">
        <v>85</v>
      </c>
      <c r="BB698" t="s">
        <v>85</v>
      </c>
      <c r="BC698" t="s">
        <v>231</v>
      </c>
      <c r="BD698" t="s">
        <v>88</v>
      </c>
      <c r="BE698" t="s">
        <v>88</v>
      </c>
      <c r="BF698" t="s">
        <v>210</v>
      </c>
      <c r="BG698" t="s">
        <v>88</v>
      </c>
      <c r="BH698" t="s">
        <v>68</v>
      </c>
      <c r="BI698" t="s">
        <v>69</v>
      </c>
      <c r="BJ698" t="s">
        <v>69</v>
      </c>
      <c r="BK698" t="s">
        <v>69</v>
      </c>
      <c r="BL698" t="s">
        <v>98</v>
      </c>
      <c r="BM698" t="s">
        <v>76</v>
      </c>
      <c r="BN698">
        <v>506044.14880000002</v>
      </c>
      <c r="BO698" s="1">
        <v>38353</v>
      </c>
    </row>
    <row r="699" spans="1:68" x14ac:dyDescent="0.25">
      <c r="A699">
        <v>2007</v>
      </c>
      <c r="B699">
        <v>5700</v>
      </c>
      <c r="C699">
        <v>5700</v>
      </c>
      <c r="D699" t="s">
        <v>90</v>
      </c>
      <c r="E699" t="s">
        <v>90</v>
      </c>
      <c r="F699" t="s">
        <v>68</v>
      </c>
      <c r="G699" t="s">
        <v>69</v>
      </c>
      <c r="H699" t="s">
        <v>228</v>
      </c>
      <c r="I699" t="s">
        <v>71</v>
      </c>
      <c r="J699" t="s">
        <v>121</v>
      </c>
      <c r="K699" t="s">
        <v>204</v>
      </c>
      <c r="L699" t="s">
        <v>105</v>
      </c>
      <c r="M699" t="s">
        <v>213</v>
      </c>
      <c r="N699" t="s">
        <v>76</v>
      </c>
      <c r="O699" t="s">
        <v>69</v>
      </c>
      <c r="P699">
        <v>170204825</v>
      </c>
      <c r="Q699">
        <v>29425561</v>
      </c>
      <c r="R699">
        <v>1418389</v>
      </c>
      <c r="U699">
        <v>9700</v>
      </c>
      <c r="V699" t="s">
        <v>1367</v>
      </c>
      <c r="W699">
        <v>1</v>
      </c>
      <c r="X699">
        <v>140000</v>
      </c>
      <c r="Y699" t="s">
        <v>69</v>
      </c>
      <c r="AB699" t="s">
        <v>69</v>
      </c>
      <c r="AD699" t="s">
        <v>69</v>
      </c>
      <c r="AE699" t="s">
        <v>69</v>
      </c>
      <c r="AF699" t="s">
        <v>69</v>
      </c>
      <c r="AG699" t="s">
        <v>69</v>
      </c>
      <c r="AH699" t="s">
        <v>94</v>
      </c>
      <c r="AI699" t="s">
        <v>95</v>
      </c>
      <c r="AJ699" t="s">
        <v>96</v>
      </c>
      <c r="AK699" t="s">
        <v>96</v>
      </c>
      <c r="AL699" t="s">
        <v>1368</v>
      </c>
      <c r="AM699" t="s">
        <v>94</v>
      </c>
      <c r="AN699" t="s">
        <v>83</v>
      </c>
      <c r="AO699" t="s">
        <v>98</v>
      </c>
      <c r="AP699" t="s">
        <v>95</v>
      </c>
      <c r="AQ699" t="s">
        <v>96</v>
      </c>
      <c r="AR699" t="s">
        <v>96</v>
      </c>
      <c r="AS699" t="s">
        <v>98</v>
      </c>
      <c r="AT699" t="s">
        <v>98</v>
      </c>
      <c r="AU699" t="s">
        <v>192</v>
      </c>
      <c r="AV699" t="s">
        <v>193</v>
      </c>
      <c r="AW699" t="b">
        <v>1</v>
      </c>
      <c r="AX699" t="s">
        <v>129</v>
      </c>
      <c r="AY699" t="s">
        <v>130</v>
      </c>
      <c r="AZ699" t="s">
        <v>130</v>
      </c>
      <c r="BA699" t="s">
        <v>192</v>
      </c>
      <c r="BB699" t="s">
        <v>192</v>
      </c>
      <c r="BC699" t="s">
        <v>231</v>
      </c>
      <c r="BD699" t="s">
        <v>88</v>
      </c>
      <c r="BE699" t="s">
        <v>88</v>
      </c>
      <c r="BF699" t="s">
        <v>210</v>
      </c>
      <c r="BG699" t="s">
        <v>88</v>
      </c>
      <c r="BH699" t="s">
        <v>68</v>
      </c>
      <c r="BI699" t="s">
        <v>69</v>
      </c>
      <c r="BJ699" t="s">
        <v>69</v>
      </c>
      <c r="BK699" t="s">
        <v>69</v>
      </c>
      <c r="BL699" t="s">
        <v>98</v>
      </c>
      <c r="BM699" t="s">
        <v>76</v>
      </c>
      <c r="BN699">
        <v>177558.7267</v>
      </c>
      <c r="BO699" s="1">
        <v>39083</v>
      </c>
      <c r="BP699" t="s">
        <v>2626</v>
      </c>
    </row>
    <row r="700" spans="1:68" x14ac:dyDescent="0.25">
      <c r="A700">
        <v>2010</v>
      </c>
      <c r="B700">
        <v>5700</v>
      </c>
      <c r="C700">
        <v>5700</v>
      </c>
      <c r="D700" t="s">
        <v>90</v>
      </c>
      <c r="E700" t="s">
        <v>90</v>
      </c>
      <c r="F700" t="s">
        <v>68</v>
      </c>
      <c r="G700" t="s">
        <v>69</v>
      </c>
      <c r="H700" t="s">
        <v>70</v>
      </c>
      <c r="I700" t="s">
        <v>71</v>
      </c>
      <c r="J700" t="s">
        <v>121</v>
      </c>
      <c r="K700" t="s">
        <v>122</v>
      </c>
      <c r="L700" t="s">
        <v>74</v>
      </c>
      <c r="M700" t="s">
        <v>213</v>
      </c>
      <c r="N700" t="s">
        <v>76</v>
      </c>
      <c r="O700" t="s">
        <v>69</v>
      </c>
      <c r="P700">
        <v>5594908</v>
      </c>
      <c r="Q700">
        <v>725355</v>
      </c>
      <c r="R700">
        <v>1420939</v>
      </c>
      <c r="U700">
        <v>9700</v>
      </c>
      <c r="V700" t="s">
        <v>1245</v>
      </c>
      <c r="W700">
        <v>1</v>
      </c>
      <c r="X700">
        <v>375000</v>
      </c>
      <c r="Y700" t="s">
        <v>69</v>
      </c>
      <c r="AB700" t="s">
        <v>69</v>
      </c>
      <c r="AD700" t="s">
        <v>69</v>
      </c>
      <c r="AE700" t="s">
        <v>69</v>
      </c>
      <c r="AF700" t="s">
        <v>69</v>
      </c>
      <c r="AG700" t="s">
        <v>69</v>
      </c>
      <c r="AH700" t="s">
        <v>94</v>
      </c>
      <c r="AI700" t="s">
        <v>95</v>
      </c>
      <c r="AJ700" t="s">
        <v>96</v>
      </c>
      <c r="AK700" t="s">
        <v>96</v>
      </c>
      <c r="AL700" t="s">
        <v>1246</v>
      </c>
      <c r="AM700" t="s">
        <v>94</v>
      </c>
      <c r="AN700" t="s">
        <v>83</v>
      </c>
      <c r="AO700" t="s">
        <v>98</v>
      </c>
      <c r="AP700" t="s">
        <v>95</v>
      </c>
      <c r="AQ700" t="s">
        <v>96</v>
      </c>
      <c r="AR700" t="s">
        <v>96</v>
      </c>
      <c r="AS700" t="s">
        <v>98</v>
      </c>
      <c r="AT700" t="s">
        <v>98</v>
      </c>
      <c r="AU700" t="s">
        <v>128</v>
      </c>
      <c r="AV700" t="s">
        <v>128</v>
      </c>
      <c r="AW700" t="b">
        <v>1</v>
      </c>
      <c r="AX700" t="s">
        <v>129</v>
      </c>
      <c r="AY700" t="s">
        <v>130</v>
      </c>
      <c r="AZ700" t="s">
        <v>130</v>
      </c>
      <c r="BA700" t="s">
        <v>131</v>
      </c>
      <c r="BB700" t="s">
        <v>131</v>
      </c>
      <c r="BC700" t="s">
        <v>87</v>
      </c>
      <c r="BD700" t="s">
        <v>88</v>
      </c>
      <c r="BE700" t="s">
        <v>88</v>
      </c>
      <c r="BF700" t="s">
        <v>89</v>
      </c>
      <c r="BG700" t="s">
        <v>88</v>
      </c>
      <c r="BH700" t="s">
        <v>68</v>
      </c>
      <c r="BI700" t="s">
        <v>69</v>
      </c>
      <c r="BJ700" t="s">
        <v>69</v>
      </c>
      <c r="BK700" t="s">
        <v>69</v>
      </c>
      <c r="BL700" t="s">
        <v>98</v>
      </c>
      <c r="BM700" t="s">
        <v>76</v>
      </c>
      <c r="BN700">
        <v>452175.95500000002</v>
      </c>
      <c r="BO700" s="1">
        <v>40179</v>
      </c>
      <c r="BP700" t="s">
        <v>3018</v>
      </c>
    </row>
    <row r="701" spans="1:68" x14ac:dyDescent="0.25">
      <c r="A701">
        <v>2009</v>
      </c>
      <c r="B701">
        <v>5700</v>
      </c>
      <c r="C701">
        <v>5700</v>
      </c>
      <c r="D701" t="s">
        <v>90</v>
      </c>
      <c r="E701" t="s">
        <v>90</v>
      </c>
      <c r="F701" t="s">
        <v>68</v>
      </c>
      <c r="G701" t="s">
        <v>69</v>
      </c>
      <c r="H701" t="s">
        <v>70</v>
      </c>
      <c r="I701" t="s">
        <v>71</v>
      </c>
      <c r="J701" t="s">
        <v>121</v>
      </c>
      <c r="K701" t="s">
        <v>252</v>
      </c>
      <c r="L701" t="s">
        <v>74</v>
      </c>
      <c r="M701" t="s">
        <v>213</v>
      </c>
      <c r="N701" t="s">
        <v>76</v>
      </c>
      <c r="O701" t="s">
        <v>69</v>
      </c>
      <c r="P701">
        <v>829284483</v>
      </c>
      <c r="Q701">
        <v>3937327</v>
      </c>
      <c r="R701">
        <v>1420296</v>
      </c>
      <c r="U701">
        <v>9700</v>
      </c>
      <c r="V701" t="s">
        <v>1090</v>
      </c>
      <c r="W701">
        <v>1</v>
      </c>
      <c r="X701">
        <v>0</v>
      </c>
      <c r="Y701" t="s">
        <v>69</v>
      </c>
      <c r="AB701" t="s">
        <v>69</v>
      </c>
      <c r="AD701" t="s">
        <v>69</v>
      </c>
      <c r="AE701" t="s">
        <v>69</v>
      </c>
      <c r="AF701" t="s">
        <v>69</v>
      </c>
      <c r="AG701" t="s">
        <v>69</v>
      </c>
      <c r="AH701" t="s">
        <v>94</v>
      </c>
      <c r="AI701" t="s">
        <v>95</v>
      </c>
      <c r="AJ701" t="s">
        <v>96</v>
      </c>
      <c r="AK701" t="s">
        <v>96</v>
      </c>
      <c r="AL701" t="s">
        <v>1091</v>
      </c>
      <c r="AM701" t="s">
        <v>94</v>
      </c>
      <c r="AN701" t="s">
        <v>83</v>
      </c>
      <c r="AO701" t="s">
        <v>98</v>
      </c>
      <c r="AP701" t="s">
        <v>95</v>
      </c>
      <c r="AQ701" t="s">
        <v>96</v>
      </c>
      <c r="AR701" t="s">
        <v>96</v>
      </c>
      <c r="AS701" t="s">
        <v>98</v>
      </c>
      <c r="AT701" t="s">
        <v>98</v>
      </c>
      <c r="AU701" t="s">
        <v>192</v>
      </c>
      <c r="AV701" t="s">
        <v>193</v>
      </c>
      <c r="AW701" t="b">
        <v>1</v>
      </c>
      <c r="AX701" t="s">
        <v>129</v>
      </c>
      <c r="AY701" t="s">
        <v>130</v>
      </c>
      <c r="AZ701" t="s">
        <v>130</v>
      </c>
      <c r="BA701" t="s">
        <v>192</v>
      </c>
      <c r="BB701" t="s">
        <v>192</v>
      </c>
      <c r="BC701" t="s">
        <v>87</v>
      </c>
      <c r="BD701" t="s">
        <v>88</v>
      </c>
      <c r="BE701" t="s">
        <v>88</v>
      </c>
      <c r="BF701" t="s">
        <v>89</v>
      </c>
      <c r="BG701" t="s">
        <v>88</v>
      </c>
      <c r="BH701" t="s">
        <v>68</v>
      </c>
      <c r="BI701" t="s">
        <v>69</v>
      </c>
      <c r="BJ701" t="s">
        <v>69</v>
      </c>
      <c r="BK701" t="s">
        <v>69</v>
      </c>
      <c r="BL701" t="s">
        <v>98</v>
      </c>
      <c r="BM701" t="s">
        <v>76</v>
      </c>
      <c r="BN701">
        <v>0</v>
      </c>
      <c r="BO701" s="1">
        <v>39814</v>
      </c>
      <c r="BP701" t="s">
        <v>2890</v>
      </c>
    </row>
    <row r="702" spans="1:68" x14ac:dyDescent="0.25">
      <c r="A702">
        <v>2019</v>
      </c>
      <c r="B702">
        <v>5700</v>
      </c>
      <c r="C702">
        <v>5700</v>
      </c>
      <c r="D702" t="s">
        <v>279</v>
      </c>
      <c r="E702" t="s">
        <v>280</v>
      </c>
      <c r="F702" t="s">
        <v>68</v>
      </c>
      <c r="G702" t="s">
        <v>69</v>
      </c>
      <c r="H702" t="s">
        <v>281</v>
      </c>
      <c r="I702" t="s">
        <v>71</v>
      </c>
      <c r="J702" t="s">
        <v>72</v>
      </c>
      <c r="K702" t="s">
        <v>73</v>
      </c>
      <c r="L702" t="s">
        <v>105</v>
      </c>
      <c r="M702" t="s">
        <v>213</v>
      </c>
      <c r="N702" t="s">
        <v>76</v>
      </c>
      <c r="O702" t="s">
        <v>69</v>
      </c>
      <c r="P702">
        <v>33171534</v>
      </c>
      <c r="Q702">
        <v>79475187</v>
      </c>
      <c r="R702">
        <v>77178897</v>
      </c>
      <c r="U702">
        <v>9700</v>
      </c>
      <c r="V702" t="s">
        <v>1061</v>
      </c>
      <c r="W702">
        <v>1</v>
      </c>
      <c r="X702">
        <v>-1</v>
      </c>
      <c r="Y702" t="s">
        <v>69</v>
      </c>
      <c r="Z702" t="s">
        <v>69</v>
      </c>
      <c r="AA702" t="s">
        <v>69</v>
      </c>
      <c r="AB702" t="s">
        <v>69</v>
      </c>
      <c r="AC702" t="s">
        <v>69</v>
      </c>
      <c r="AD702" t="s">
        <v>320</v>
      </c>
      <c r="AE702" t="s">
        <v>321</v>
      </c>
      <c r="AF702" t="s">
        <v>1369</v>
      </c>
      <c r="AG702" t="s">
        <v>69</v>
      </c>
      <c r="AH702" t="s">
        <v>94</v>
      </c>
      <c r="AI702" t="s">
        <v>69</v>
      </c>
      <c r="AJ702" t="s">
        <v>69</v>
      </c>
      <c r="AK702" t="s">
        <v>69</v>
      </c>
      <c r="AL702" t="s">
        <v>1062</v>
      </c>
      <c r="AM702" t="s">
        <v>94</v>
      </c>
      <c r="AN702" t="s">
        <v>83</v>
      </c>
      <c r="AO702" t="s">
        <v>98</v>
      </c>
      <c r="AP702" t="s">
        <v>95</v>
      </c>
      <c r="AQ702" t="s">
        <v>96</v>
      </c>
      <c r="AR702" t="s">
        <v>96</v>
      </c>
      <c r="AS702" t="s">
        <v>98</v>
      </c>
      <c r="AT702" t="s">
        <v>98</v>
      </c>
      <c r="AU702" t="s">
        <v>85</v>
      </c>
      <c r="AV702" t="s">
        <v>85</v>
      </c>
      <c r="AW702" t="b">
        <v>1</v>
      </c>
      <c r="AX702" t="s">
        <v>86</v>
      </c>
      <c r="AY702" t="s">
        <v>85</v>
      </c>
      <c r="AZ702" t="s">
        <v>85</v>
      </c>
      <c r="BA702" t="s">
        <v>85</v>
      </c>
      <c r="BB702" t="s">
        <v>85</v>
      </c>
      <c r="BC702" t="s">
        <v>285</v>
      </c>
      <c r="BD702" t="s">
        <v>88</v>
      </c>
      <c r="BE702" t="s">
        <v>88</v>
      </c>
      <c r="BF702" t="s">
        <v>89</v>
      </c>
      <c r="BG702" t="s">
        <v>88</v>
      </c>
      <c r="BH702" t="s">
        <v>68</v>
      </c>
      <c r="BI702" t="s">
        <v>69</v>
      </c>
      <c r="BJ702" t="s">
        <v>69</v>
      </c>
      <c r="BK702" t="s">
        <v>69</v>
      </c>
      <c r="BL702" t="s">
        <v>98</v>
      </c>
      <c r="BM702" t="s">
        <v>76</v>
      </c>
      <c r="BN702">
        <v>-1.0472219709999999</v>
      </c>
      <c r="BO702" s="1">
        <v>43466</v>
      </c>
      <c r="BP702" t="s">
        <v>3019</v>
      </c>
    </row>
    <row r="703" spans="1:68" x14ac:dyDescent="0.25">
      <c r="A703">
        <v>2011</v>
      </c>
      <c r="B703">
        <v>5700</v>
      </c>
      <c r="C703">
        <v>5700</v>
      </c>
      <c r="D703" t="s">
        <v>90</v>
      </c>
      <c r="E703" t="s">
        <v>90</v>
      </c>
      <c r="F703" t="s">
        <v>68</v>
      </c>
      <c r="G703" t="s">
        <v>69</v>
      </c>
      <c r="H703" t="s">
        <v>228</v>
      </c>
      <c r="I703" t="s">
        <v>71</v>
      </c>
      <c r="J703" t="s">
        <v>121</v>
      </c>
      <c r="K703" t="s">
        <v>122</v>
      </c>
      <c r="L703" t="s">
        <v>74</v>
      </c>
      <c r="M703" t="s">
        <v>213</v>
      </c>
      <c r="N703" t="s">
        <v>76</v>
      </c>
      <c r="O703" t="s">
        <v>69</v>
      </c>
      <c r="P703">
        <v>18413208</v>
      </c>
      <c r="Q703">
        <v>5767974</v>
      </c>
      <c r="R703">
        <v>1419661</v>
      </c>
      <c r="U703">
        <v>9700</v>
      </c>
      <c r="V703" t="s">
        <v>1370</v>
      </c>
      <c r="W703">
        <v>1</v>
      </c>
      <c r="X703">
        <v>0</v>
      </c>
      <c r="Y703" t="s">
        <v>69</v>
      </c>
      <c r="AB703" t="s">
        <v>69</v>
      </c>
      <c r="AD703" t="s">
        <v>69</v>
      </c>
      <c r="AE703" t="s">
        <v>69</v>
      </c>
      <c r="AF703" t="s">
        <v>69</v>
      </c>
      <c r="AG703" t="s">
        <v>69</v>
      </c>
      <c r="AH703" t="s">
        <v>94</v>
      </c>
      <c r="AI703" t="s">
        <v>95</v>
      </c>
      <c r="AJ703" t="s">
        <v>96</v>
      </c>
      <c r="AK703" t="s">
        <v>96</v>
      </c>
      <c r="AL703" t="s">
        <v>1371</v>
      </c>
      <c r="AM703" t="s">
        <v>94</v>
      </c>
      <c r="AN703" t="s">
        <v>83</v>
      </c>
      <c r="AO703" t="s">
        <v>98</v>
      </c>
      <c r="AP703" t="s">
        <v>95</v>
      </c>
      <c r="AQ703" t="s">
        <v>96</v>
      </c>
      <c r="AR703" t="s">
        <v>96</v>
      </c>
      <c r="AS703" t="s">
        <v>98</v>
      </c>
      <c r="AT703" t="s">
        <v>98</v>
      </c>
      <c r="AU703" t="s">
        <v>128</v>
      </c>
      <c r="AV703" t="s">
        <v>128</v>
      </c>
      <c r="AW703" t="b">
        <v>1</v>
      </c>
      <c r="AX703" t="s">
        <v>129</v>
      </c>
      <c r="AY703" t="s">
        <v>130</v>
      </c>
      <c r="AZ703" t="s">
        <v>130</v>
      </c>
      <c r="BA703" t="s">
        <v>131</v>
      </c>
      <c r="BB703" t="s">
        <v>131</v>
      </c>
      <c r="BC703" t="s">
        <v>231</v>
      </c>
      <c r="BD703" t="s">
        <v>88</v>
      </c>
      <c r="BE703" t="s">
        <v>88</v>
      </c>
      <c r="BF703" t="s">
        <v>210</v>
      </c>
      <c r="BG703" t="s">
        <v>88</v>
      </c>
      <c r="BH703" t="s">
        <v>68</v>
      </c>
      <c r="BI703" t="s">
        <v>69</v>
      </c>
      <c r="BJ703" t="s">
        <v>69</v>
      </c>
      <c r="BK703" t="s">
        <v>69</v>
      </c>
      <c r="BL703" t="s">
        <v>98</v>
      </c>
      <c r="BM703" t="s">
        <v>76</v>
      </c>
      <c r="BN703">
        <v>0</v>
      </c>
      <c r="BO703" s="1">
        <v>40544</v>
      </c>
      <c r="BP703" t="s">
        <v>2618</v>
      </c>
    </row>
    <row r="704" spans="1:68" x14ac:dyDescent="0.25">
      <c r="A704">
        <v>2011</v>
      </c>
      <c r="B704">
        <v>5700</v>
      </c>
      <c r="C704">
        <v>5700</v>
      </c>
      <c r="D704" t="s">
        <v>90</v>
      </c>
      <c r="E704" t="s">
        <v>90</v>
      </c>
      <c r="F704" t="s">
        <v>68</v>
      </c>
      <c r="G704" t="s">
        <v>69</v>
      </c>
      <c r="H704" t="s">
        <v>228</v>
      </c>
      <c r="I704" t="s">
        <v>71</v>
      </c>
      <c r="J704" t="s">
        <v>121</v>
      </c>
      <c r="K704" t="s">
        <v>122</v>
      </c>
      <c r="L704" t="s">
        <v>232</v>
      </c>
      <c r="M704" t="s">
        <v>213</v>
      </c>
      <c r="N704" t="s">
        <v>76</v>
      </c>
      <c r="O704" t="s">
        <v>69</v>
      </c>
      <c r="P704">
        <v>48159342</v>
      </c>
      <c r="Q704">
        <v>23821492</v>
      </c>
      <c r="R704">
        <v>1420945</v>
      </c>
      <c r="U704">
        <v>9700</v>
      </c>
      <c r="V704" t="s">
        <v>1372</v>
      </c>
      <c r="W704">
        <v>1</v>
      </c>
      <c r="X704">
        <v>0</v>
      </c>
      <c r="Y704">
        <v>57</v>
      </c>
      <c r="Z704">
        <v>3600</v>
      </c>
      <c r="AB704" t="s">
        <v>69</v>
      </c>
      <c r="AD704" t="s">
        <v>69</v>
      </c>
      <c r="AE704" t="s">
        <v>69</v>
      </c>
      <c r="AF704" t="s">
        <v>69</v>
      </c>
      <c r="AG704" t="s">
        <v>195</v>
      </c>
      <c r="AH704" t="s">
        <v>94</v>
      </c>
      <c r="AI704" t="s">
        <v>95</v>
      </c>
      <c r="AJ704" t="s">
        <v>96</v>
      </c>
      <c r="AK704" t="s">
        <v>96</v>
      </c>
      <c r="AL704" t="s">
        <v>1373</v>
      </c>
      <c r="AM704" t="s">
        <v>94</v>
      </c>
      <c r="AN704" t="s">
        <v>83</v>
      </c>
      <c r="AO704" t="s">
        <v>98</v>
      </c>
      <c r="AP704" t="s">
        <v>95</v>
      </c>
      <c r="AQ704" t="s">
        <v>96</v>
      </c>
      <c r="AR704" t="s">
        <v>96</v>
      </c>
      <c r="AS704" t="s">
        <v>98</v>
      </c>
      <c r="AT704" t="s">
        <v>98</v>
      </c>
      <c r="AU704" t="s">
        <v>128</v>
      </c>
      <c r="AV704" t="s">
        <v>128</v>
      </c>
      <c r="AW704" t="b">
        <v>1</v>
      </c>
      <c r="AX704" t="s">
        <v>129</v>
      </c>
      <c r="AY704" t="s">
        <v>130</v>
      </c>
      <c r="AZ704" t="s">
        <v>130</v>
      </c>
      <c r="BA704" t="s">
        <v>131</v>
      </c>
      <c r="BB704" t="s">
        <v>131</v>
      </c>
      <c r="BC704" t="s">
        <v>231</v>
      </c>
      <c r="BD704" t="s">
        <v>88</v>
      </c>
      <c r="BE704" t="s">
        <v>88</v>
      </c>
      <c r="BF704" t="s">
        <v>210</v>
      </c>
      <c r="BG704" t="s">
        <v>88</v>
      </c>
      <c r="BH704" t="s">
        <v>68</v>
      </c>
      <c r="BI704" t="s">
        <v>69</v>
      </c>
      <c r="BJ704" t="s">
        <v>69</v>
      </c>
      <c r="BK704" t="s">
        <v>69</v>
      </c>
      <c r="BL704" t="s">
        <v>98</v>
      </c>
      <c r="BM704" t="s">
        <v>76</v>
      </c>
      <c r="BN704">
        <v>0</v>
      </c>
      <c r="BO704" s="1">
        <v>40544</v>
      </c>
      <c r="BP704" t="s">
        <v>3020</v>
      </c>
    </row>
    <row r="705" spans="1:68" x14ac:dyDescent="0.25">
      <c r="A705">
        <v>2000</v>
      </c>
      <c r="B705">
        <v>2100</v>
      </c>
      <c r="C705">
        <v>2100</v>
      </c>
      <c r="D705" t="s">
        <v>273</v>
      </c>
      <c r="F705" t="s">
        <v>68</v>
      </c>
      <c r="G705">
        <v>136</v>
      </c>
      <c r="H705" t="s">
        <v>274</v>
      </c>
      <c r="I705" t="s">
        <v>71</v>
      </c>
      <c r="J705" t="s">
        <v>121</v>
      </c>
      <c r="K705" t="s">
        <v>122</v>
      </c>
      <c r="L705" t="s">
        <v>105</v>
      </c>
      <c r="M705" t="s">
        <v>205</v>
      </c>
      <c r="N705" t="s">
        <v>76</v>
      </c>
      <c r="O705" t="s">
        <v>69</v>
      </c>
      <c r="P705">
        <v>42068101</v>
      </c>
      <c r="Q705">
        <v>14147700</v>
      </c>
      <c r="R705">
        <v>493114</v>
      </c>
      <c r="U705">
        <v>9700</v>
      </c>
      <c r="V705" t="s">
        <v>1374</v>
      </c>
      <c r="W705">
        <v>1</v>
      </c>
      <c r="X705">
        <v>99000</v>
      </c>
      <c r="Y705" t="s">
        <v>69</v>
      </c>
      <c r="AB705" t="s">
        <v>69</v>
      </c>
      <c r="AD705" t="s">
        <v>69</v>
      </c>
      <c r="AE705" t="s">
        <v>69</v>
      </c>
      <c r="AF705" t="s">
        <v>69</v>
      </c>
      <c r="AG705" t="s">
        <v>69</v>
      </c>
      <c r="AH705" t="s">
        <v>79</v>
      </c>
      <c r="AI705" t="s">
        <v>69</v>
      </c>
      <c r="AJ705" t="s">
        <v>69</v>
      </c>
      <c r="AK705" t="s">
        <v>69</v>
      </c>
      <c r="AL705" t="s">
        <v>1375</v>
      </c>
      <c r="AM705" t="s">
        <v>79</v>
      </c>
      <c r="AN705" t="s">
        <v>83</v>
      </c>
      <c r="AO705" t="s">
        <v>84</v>
      </c>
      <c r="AP705" t="s">
        <v>80</v>
      </c>
      <c r="AQ705" t="s">
        <v>81</v>
      </c>
      <c r="AR705" t="s">
        <v>81</v>
      </c>
      <c r="AS705" t="s">
        <v>84</v>
      </c>
      <c r="AT705" t="s">
        <v>84</v>
      </c>
      <c r="AU705" t="s">
        <v>128</v>
      </c>
      <c r="AV705" t="s">
        <v>128</v>
      </c>
      <c r="AW705" t="b">
        <v>1</v>
      </c>
      <c r="AX705" t="s">
        <v>129</v>
      </c>
      <c r="AY705" t="s">
        <v>130</v>
      </c>
      <c r="AZ705" t="s">
        <v>130</v>
      </c>
      <c r="BA705" t="s">
        <v>131</v>
      </c>
      <c r="BB705" t="s">
        <v>131</v>
      </c>
      <c r="BC705" t="s">
        <v>277</v>
      </c>
      <c r="BD705" t="s">
        <v>88</v>
      </c>
      <c r="BE705" t="s">
        <v>88</v>
      </c>
      <c r="BF705" t="s">
        <v>89</v>
      </c>
      <c r="BG705" t="s">
        <v>88</v>
      </c>
      <c r="BH705" t="s">
        <v>68</v>
      </c>
      <c r="BI705" t="s">
        <v>734</v>
      </c>
      <c r="BJ705">
        <v>0</v>
      </c>
      <c r="BK705" t="s">
        <v>69</v>
      </c>
      <c r="BL705" t="s">
        <v>84</v>
      </c>
      <c r="BM705" t="s">
        <v>76</v>
      </c>
      <c r="BN705">
        <v>152188.13190000001</v>
      </c>
      <c r="BO705" s="1">
        <v>36526</v>
      </c>
    </row>
    <row r="706" spans="1:68" x14ac:dyDescent="0.25">
      <c r="A706">
        <v>2011</v>
      </c>
      <c r="B706">
        <v>5700</v>
      </c>
      <c r="C706">
        <v>5700</v>
      </c>
      <c r="D706" t="s">
        <v>90</v>
      </c>
      <c r="E706" t="s">
        <v>90</v>
      </c>
      <c r="F706" t="s">
        <v>68</v>
      </c>
      <c r="G706" t="s">
        <v>69</v>
      </c>
      <c r="H706" t="s">
        <v>228</v>
      </c>
      <c r="I706" t="s">
        <v>71</v>
      </c>
      <c r="J706" t="s">
        <v>121</v>
      </c>
      <c r="K706" t="s">
        <v>122</v>
      </c>
      <c r="L706" t="s">
        <v>74</v>
      </c>
      <c r="M706" t="s">
        <v>213</v>
      </c>
      <c r="N706" t="s">
        <v>76</v>
      </c>
      <c r="O706" t="s">
        <v>69</v>
      </c>
      <c r="P706">
        <v>130455335</v>
      </c>
      <c r="Q706">
        <v>33546562</v>
      </c>
      <c r="R706">
        <v>1420280</v>
      </c>
      <c r="U706">
        <v>9700</v>
      </c>
      <c r="V706" t="s">
        <v>550</v>
      </c>
      <c r="W706">
        <v>1</v>
      </c>
      <c r="X706">
        <v>137636</v>
      </c>
      <c r="Y706">
        <v>57</v>
      </c>
      <c r="Z706">
        <v>3600</v>
      </c>
      <c r="AB706" t="s">
        <v>69</v>
      </c>
      <c r="AD706" t="s">
        <v>69</v>
      </c>
      <c r="AE706" t="s">
        <v>69</v>
      </c>
      <c r="AF706" t="s">
        <v>69</v>
      </c>
      <c r="AG706" t="s">
        <v>195</v>
      </c>
      <c r="AH706" t="s">
        <v>94</v>
      </c>
      <c r="AI706" t="s">
        <v>95</v>
      </c>
      <c r="AJ706" t="s">
        <v>96</v>
      </c>
      <c r="AK706" t="s">
        <v>96</v>
      </c>
      <c r="AL706" t="s">
        <v>551</v>
      </c>
      <c r="AM706" t="s">
        <v>94</v>
      </c>
      <c r="AN706" t="s">
        <v>83</v>
      </c>
      <c r="AO706" t="s">
        <v>98</v>
      </c>
      <c r="AP706" t="s">
        <v>95</v>
      </c>
      <c r="AQ706" t="s">
        <v>96</v>
      </c>
      <c r="AR706" t="s">
        <v>96</v>
      </c>
      <c r="AS706" t="s">
        <v>98</v>
      </c>
      <c r="AT706" t="s">
        <v>98</v>
      </c>
      <c r="AU706" t="s">
        <v>128</v>
      </c>
      <c r="AV706" t="s">
        <v>128</v>
      </c>
      <c r="AW706" t="b">
        <v>1</v>
      </c>
      <c r="AX706" t="s">
        <v>129</v>
      </c>
      <c r="AY706" t="s">
        <v>130</v>
      </c>
      <c r="AZ706" t="s">
        <v>130</v>
      </c>
      <c r="BA706" t="s">
        <v>131</v>
      </c>
      <c r="BB706" t="s">
        <v>131</v>
      </c>
      <c r="BC706" t="s">
        <v>231</v>
      </c>
      <c r="BD706" t="s">
        <v>88</v>
      </c>
      <c r="BE706" t="s">
        <v>88</v>
      </c>
      <c r="BF706" t="s">
        <v>210</v>
      </c>
      <c r="BG706" t="s">
        <v>88</v>
      </c>
      <c r="BH706" t="s">
        <v>68</v>
      </c>
      <c r="BI706" t="s">
        <v>69</v>
      </c>
      <c r="BJ706" t="s">
        <v>69</v>
      </c>
      <c r="BK706" t="s">
        <v>69</v>
      </c>
      <c r="BL706" t="s">
        <v>98</v>
      </c>
      <c r="BM706" t="s">
        <v>76</v>
      </c>
      <c r="BN706">
        <v>162121.1483</v>
      </c>
      <c r="BO706" s="1">
        <v>40544</v>
      </c>
      <c r="BP706" t="s">
        <v>3021</v>
      </c>
    </row>
    <row r="707" spans="1:68" x14ac:dyDescent="0.25">
      <c r="A707">
        <v>2003</v>
      </c>
      <c r="B707">
        <v>5700</v>
      </c>
      <c r="C707">
        <v>5700</v>
      </c>
      <c r="D707" t="s">
        <v>211</v>
      </c>
      <c r="F707" t="s">
        <v>68</v>
      </c>
      <c r="G707" t="s">
        <v>69</v>
      </c>
      <c r="H707" t="s">
        <v>228</v>
      </c>
      <c r="I707" t="s">
        <v>71</v>
      </c>
      <c r="J707" t="s">
        <v>72</v>
      </c>
      <c r="K707" t="s">
        <v>73</v>
      </c>
      <c r="L707" t="s">
        <v>105</v>
      </c>
      <c r="M707" t="s">
        <v>205</v>
      </c>
      <c r="N707" t="s">
        <v>76</v>
      </c>
      <c r="O707" t="s">
        <v>69</v>
      </c>
      <c r="P707">
        <v>798021085</v>
      </c>
      <c r="Q707">
        <v>9334976</v>
      </c>
      <c r="R707">
        <v>1185798</v>
      </c>
      <c r="U707">
        <v>9700</v>
      </c>
      <c r="V707" t="s">
        <v>1376</v>
      </c>
      <c r="W707">
        <v>1</v>
      </c>
      <c r="X707" s="2">
        <v>100000</v>
      </c>
      <c r="Y707" t="s">
        <v>69</v>
      </c>
      <c r="AB707" t="s">
        <v>69</v>
      </c>
      <c r="AD707" t="s">
        <v>69</v>
      </c>
      <c r="AE707" t="s">
        <v>69</v>
      </c>
      <c r="AF707" t="s">
        <v>69</v>
      </c>
      <c r="AG707" t="s">
        <v>69</v>
      </c>
      <c r="AH707" t="s">
        <v>94</v>
      </c>
      <c r="AI707" t="s">
        <v>69</v>
      </c>
      <c r="AJ707" t="s">
        <v>69</v>
      </c>
      <c r="AK707" t="s">
        <v>69</v>
      </c>
      <c r="AL707" t="s">
        <v>1377</v>
      </c>
      <c r="AM707" t="s">
        <v>94</v>
      </c>
      <c r="AN707" t="s">
        <v>83</v>
      </c>
      <c r="AO707" t="s">
        <v>98</v>
      </c>
      <c r="AP707" t="s">
        <v>95</v>
      </c>
      <c r="AQ707" t="s">
        <v>96</v>
      </c>
      <c r="AR707" t="s">
        <v>96</v>
      </c>
      <c r="AS707" t="s">
        <v>98</v>
      </c>
      <c r="AT707" t="s">
        <v>98</v>
      </c>
      <c r="AU707" t="s">
        <v>85</v>
      </c>
      <c r="AV707" t="s">
        <v>85</v>
      </c>
      <c r="AW707" t="b">
        <v>1</v>
      </c>
      <c r="AX707" t="s">
        <v>86</v>
      </c>
      <c r="AY707" t="s">
        <v>85</v>
      </c>
      <c r="AZ707" t="s">
        <v>85</v>
      </c>
      <c r="BA707" t="s">
        <v>85</v>
      </c>
      <c r="BB707" t="s">
        <v>85</v>
      </c>
      <c r="BC707" t="s">
        <v>231</v>
      </c>
      <c r="BD707" t="s">
        <v>88</v>
      </c>
      <c r="BE707" t="s">
        <v>88</v>
      </c>
      <c r="BF707" t="s">
        <v>210</v>
      </c>
      <c r="BG707" t="s">
        <v>88</v>
      </c>
      <c r="BH707" t="s">
        <v>68</v>
      </c>
      <c r="BI707" t="s">
        <v>69</v>
      </c>
      <c r="BJ707" t="s">
        <v>69</v>
      </c>
      <c r="BK707" t="s">
        <v>69</v>
      </c>
      <c r="BL707" t="s">
        <v>98</v>
      </c>
      <c r="BM707" t="s">
        <v>76</v>
      </c>
      <c r="BN707">
        <v>143278.76990000001</v>
      </c>
      <c r="BO707" s="1">
        <v>37622</v>
      </c>
    </row>
    <row r="708" spans="1:68" x14ac:dyDescent="0.25">
      <c r="A708">
        <v>2000</v>
      </c>
      <c r="B708">
        <v>5700</v>
      </c>
      <c r="C708">
        <v>5700</v>
      </c>
      <c r="D708" t="s">
        <v>243</v>
      </c>
      <c r="F708" t="s">
        <v>68</v>
      </c>
      <c r="G708" t="s">
        <v>69</v>
      </c>
      <c r="H708" t="s">
        <v>1378</v>
      </c>
      <c r="I708" t="s">
        <v>71</v>
      </c>
      <c r="J708" t="s">
        <v>121</v>
      </c>
      <c r="K708" t="s">
        <v>364</v>
      </c>
      <c r="L708" t="s">
        <v>74</v>
      </c>
      <c r="M708" t="s">
        <v>213</v>
      </c>
      <c r="N708" t="s">
        <v>76</v>
      </c>
      <c r="O708" t="s">
        <v>69</v>
      </c>
      <c r="P708">
        <v>627132913</v>
      </c>
      <c r="Q708">
        <v>5993312</v>
      </c>
      <c r="R708">
        <v>1186475</v>
      </c>
      <c r="U708">
        <v>9700</v>
      </c>
      <c r="V708" t="s">
        <v>1379</v>
      </c>
      <c r="W708">
        <v>1</v>
      </c>
      <c r="X708">
        <v>371404</v>
      </c>
      <c r="Y708" t="s">
        <v>69</v>
      </c>
      <c r="AB708" t="s">
        <v>69</v>
      </c>
      <c r="AD708" t="s">
        <v>69</v>
      </c>
      <c r="AE708" t="s">
        <v>69</v>
      </c>
      <c r="AF708" t="s">
        <v>69</v>
      </c>
      <c r="AG708" t="s">
        <v>69</v>
      </c>
      <c r="AH708" t="s">
        <v>94</v>
      </c>
      <c r="AI708" t="s">
        <v>69</v>
      </c>
      <c r="AJ708" t="s">
        <v>69</v>
      </c>
      <c r="AK708" t="s">
        <v>69</v>
      </c>
      <c r="AL708" t="s">
        <v>1380</v>
      </c>
      <c r="AM708" t="s">
        <v>94</v>
      </c>
      <c r="AN708" t="s">
        <v>83</v>
      </c>
      <c r="AO708" t="s">
        <v>98</v>
      </c>
      <c r="AP708" t="s">
        <v>95</v>
      </c>
      <c r="AQ708" t="s">
        <v>96</v>
      </c>
      <c r="AR708" t="s">
        <v>96</v>
      </c>
      <c r="AS708" t="s">
        <v>98</v>
      </c>
      <c r="AT708" t="s">
        <v>98</v>
      </c>
      <c r="AU708" t="s">
        <v>192</v>
      </c>
      <c r="AV708" t="s">
        <v>193</v>
      </c>
      <c r="AW708" t="b">
        <v>1</v>
      </c>
      <c r="AX708" t="s">
        <v>129</v>
      </c>
      <c r="AY708" t="s">
        <v>130</v>
      </c>
      <c r="AZ708" t="s">
        <v>130</v>
      </c>
      <c r="BA708" t="s">
        <v>192</v>
      </c>
      <c r="BB708" t="s">
        <v>192</v>
      </c>
      <c r="BC708" t="s">
        <v>1381</v>
      </c>
      <c r="BD708" t="s">
        <v>133</v>
      </c>
      <c r="BE708" t="s">
        <v>217</v>
      </c>
      <c r="BF708" t="s">
        <v>217</v>
      </c>
      <c r="BG708" t="s">
        <v>217</v>
      </c>
      <c r="BH708" t="s">
        <v>68</v>
      </c>
      <c r="BI708" t="s">
        <v>69</v>
      </c>
      <c r="BJ708" t="s">
        <v>69</v>
      </c>
      <c r="BK708" t="s">
        <v>69</v>
      </c>
      <c r="BL708" t="s">
        <v>98</v>
      </c>
      <c r="BM708" t="s">
        <v>76</v>
      </c>
      <c r="BN708">
        <v>570942.2317</v>
      </c>
      <c r="BO708" s="1">
        <v>36526</v>
      </c>
    </row>
    <row r="709" spans="1:68" x14ac:dyDescent="0.25">
      <c r="A709">
        <v>2007</v>
      </c>
      <c r="B709">
        <v>5700</v>
      </c>
      <c r="C709">
        <v>5700</v>
      </c>
      <c r="D709" t="s">
        <v>90</v>
      </c>
      <c r="E709" t="s">
        <v>181</v>
      </c>
      <c r="F709" t="s">
        <v>68</v>
      </c>
      <c r="G709" t="s">
        <v>69</v>
      </c>
      <c r="H709" t="s">
        <v>228</v>
      </c>
      <c r="I709" t="s">
        <v>71</v>
      </c>
      <c r="J709" t="s">
        <v>121</v>
      </c>
      <c r="K709" t="s">
        <v>252</v>
      </c>
      <c r="L709" t="s">
        <v>105</v>
      </c>
      <c r="M709" t="s">
        <v>205</v>
      </c>
      <c r="N709" t="s">
        <v>76</v>
      </c>
      <c r="O709" t="s">
        <v>1382</v>
      </c>
      <c r="P709">
        <v>967049065</v>
      </c>
      <c r="Q709">
        <v>12791702</v>
      </c>
      <c r="R709">
        <v>1419357</v>
      </c>
      <c r="U709">
        <v>9700</v>
      </c>
      <c r="V709" t="s">
        <v>1383</v>
      </c>
      <c r="W709">
        <v>1</v>
      </c>
      <c r="X709">
        <v>0</v>
      </c>
      <c r="Y709" t="s">
        <v>69</v>
      </c>
      <c r="AB709" t="s">
        <v>69</v>
      </c>
      <c r="AD709" t="s">
        <v>69</v>
      </c>
      <c r="AE709" t="s">
        <v>69</v>
      </c>
      <c r="AF709" t="s">
        <v>69</v>
      </c>
      <c r="AG709" t="s">
        <v>69</v>
      </c>
      <c r="AH709" t="s">
        <v>94</v>
      </c>
      <c r="AI709" t="s">
        <v>69</v>
      </c>
      <c r="AJ709" t="s">
        <v>69</v>
      </c>
      <c r="AK709" t="s">
        <v>69</v>
      </c>
      <c r="AL709" t="s">
        <v>1384</v>
      </c>
      <c r="AM709" t="s">
        <v>94</v>
      </c>
      <c r="AN709" t="s">
        <v>83</v>
      </c>
      <c r="AO709" t="s">
        <v>98</v>
      </c>
      <c r="AP709" t="s">
        <v>95</v>
      </c>
      <c r="AQ709" t="s">
        <v>96</v>
      </c>
      <c r="AR709" t="s">
        <v>96</v>
      </c>
      <c r="AS709" t="s">
        <v>98</v>
      </c>
      <c r="AT709" t="s">
        <v>98</v>
      </c>
      <c r="AU709" t="s">
        <v>192</v>
      </c>
      <c r="AV709" t="s">
        <v>193</v>
      </c>
      <c r="AW709" t="b">
        <v>1</v>
      </c>
      <c r="AX709" t="s">
        <v>129</v>
      </c>
      <c r="AY709" t="s">
        <v>130</v>
      </c>
      <c r="AZ709" t="s">
        <v>130</v>
      </c>
      <c r="BA709" t="s">
        <v>192</v>
      </c>
      <c r="BB709" t="s">
        <v>192</v>
      </c>
      <c r="BC709" t="s">
        <v>231</v>
      </c>
      <c r="BD709" t="s">
        <v>88</v>
      </c>
      <c r="BE709" t="s">
        <v>88</v>
      </c>
      <c r="BF709" t="s">
        <v>210</v>
      </c>
      <c r="BG709" t="s">
        <v>88</v>
      </c>
      <c r="BH709" t="s">
        <v>68</v>
      </c>
      <c r="BI709" t="s">
        <v>69</v>
      </c>
      <c r="BJ709" t="s">
        <v>69</v>
      </c>
      <c r="BK709" t="s">
        <v>69</v>
      </c>
      <c r="BL709" t="s">
        <v>98</v>
      </c>
      <c r="BM709" t="s">
        <v>76</v>
      </c>
      <c r="BN709">
        <v>0</v>
      </c>
      <c r="BO709" s="1">
        <v>39083</v>
      </c>
      <c r="BP709" t="s">
        <v>3022</v>
      </c>
    </row>
    <row r="710" spans="1:68" x14ac:dyDescent="0.25">
      <c r="A710">
        <v>2009</v>
      </c>
      <c r="B710">
        <v>5700</v>
      </c>
      <c r="C710">
        <v>5700</v>
      </c>
      <c r="D710" t="s">
        <v>90</v>
      </c>
      <c r="E710" t="s">
        <v>90</v>
      </c>
      <c r="F710" t="s">
        <v>68</v>
      </c>
      <c r="G710" t="s">
        <v>69</v>
      </c>
      <c r="H710" t="s">
        <v>228</v>
      </c>
      <c r="I710" t="s">
        <v>71</v>
      </c>
      <c r="J710" t="s">
        <v>121</v>
      </c>
      <c r="K710" t="s">
        <v>204</v>
      </c>
      <c r="L710" t="s">
        <v>74</v>
      </c>
      <c r="M710" t="s">
        <v>213</v>
      </c>
      <c r="N710" t="s">
        <v>76</v>
      </c>
      <c r="O710" t="s">
        <v>69</v>
      </c>
      <c r="P710">
        <v>798640108</v>
      </c>
      <c r="Q710">
        <v>2944016</v>
      </c>
      <c r="R710">
        <v>1420272</v>
      </c>
      <c r="U710">
        <v>9700</v>
      </c>
      <c r="V710" t="s">
        <v>1385</v>
      </c>
      <c r="W710">
        <v>1</v>
      </c>
      <c r="X710">
        <v>375000</v>
      </c>
      <c r="Y710" t="s">
        <v>69</v>
      </c>
      <c r="AB710" t="s">
        <v>69</v>
      </c>
      <c r="AD710" t="s">
        <v>69</v>
      </c>
      <c r="AE710" t="s">
        <v>69</v>
      </c>
      <c r="AF710" t="s">
        <v>69</v>
      </c>
      <c r="AG710" t="s">
        <v>69</v>
      </c>
      <c r="AH710" t="s">
        <v>94</v>
      </c>
      <c r="AI710" t="s">
        <v>95</v>
      </c>
      <c r="AJ710" t="s">
        <v>96</v>
      </c>
      <c r="AK710" t="s">
        <v>96</v>
      </c>
      <c r="AL710" t="s">
        <v>1386</v>
      </c>
      <c r="AM710" t="s">
        <v>94</v>
      </c>
      <c r="AN710" t="s">
        <v>83</v>
      </c>
      <c r="AO710" t="s">
        <v>98</v>
      </c>
      <c r="AP710" t="s">
        <v>95</v>
      </c>
      <c r="AQ710" t="s">
        <v>96</v>
      </c>
      <c r="AR710" t="s">
        <v>96</v>
      </c>
      <c r="AS710" t="s">
        <v>98</v>
      </c>
      <c r="AT710" t="s">
        <v>98</v>
      </c>
      <c r="AU710" t="s">
        <v>192</v>
      </c>
      <c r="AV710" t="s">
        <v>193</v>
      </c>
      <c r="AW710" t="b">
        <v>1</v>
      </c>
      <c r="AX710" t="s">
        <v>129</v>
      </c>
      <c r="AY710" t="s">
        <v>130</v>
      </c>
      <c r="AZ710" t="s">
        <v>130</v>
      </c>
      <c r="BA710" t="s">
        <v>192</v>
      </c>
      <c r="BB710" t="s">
        <v>192</v>
      </c>
      <c r="BC710" t="s">
        <v>231</v>
      </c>
      <c r="BD710" t="s">
        <v>88</v>
      </c>
      <c r="BE710" t="s">
        <v>88</v>
      </c>
      <c r="BF710" t="s">
        <v>210</v>
      </c>
      <c r="BG710" t="s">
        <v>88</v>
      </c>
      <c r="BH710" t="s">
        <v>68</v>
      </c>
      <c r="BI710" t="s">
        <v>69</v>
      </c>
      <c r="BJ710" t="s">
        <v>69</v>
      </c>
      <c r="BK710" t="s">
        <v>69</v>
      </c>
      <c r="BL710" t="s">
        <v>98</v>
      </c>
      <c r="BM710" t="s">
        <v>76</v>
      </c>
      <c r="BN710">
        <v>460294.27389999997</v>
      </c>
      <c r="BO710" s="1">
        <v>39814</v>
      </c>
      <c r="BP710" t="s">
        <v>2707</v>
      </c>
    </row>
    <row r="711" spans="1:68" x14ac:dyDescent="0.25">
      <c r="A711">
        <v>2011</v>
      </c>
      <c r="B711">
        <v>5700</v>
      </c>
      <c r="C711">
        <v>5700</v>
      </c>
      <c r="D711" t="s">
        <v>90</v>
      </c>
      <c r="E711" t="s">
        <v>90</v>
      </c>
      <c r="F711" t="s">
        <v>68</v>
      </c>
      <c r="G711" t="s">
        <v>69</v>
      </c>
      <c r="H711" t="s">
        <v>70</v>
      </c>
      <c r="I711" t="s">
        <v>71</v>
      </c>
      <c r="J711" t="s">
        <v>121</v>
      </c>
      <c r="K711" t="s">
        <v>252</v>
      </c>
      <c r="L711" t="s">
        <v>105</v>
      </c>
      <c r="M711" t="s">
        <v>205</v>
      </c>
      <c r="N711" t="s">
        <v>76</v>
      </c>
      <c r="O711" t="s">
        <v>69</v>
      </c>
      <c r="P711">
        <v>72021041</v>
      </c>
      <c r="Q711">
        <v>6231073</v>
      </c>
      <c r="R711">
        <v>1421835</v>
      </c>
      <c r="U711">
        <v>9700</v>
      </c>
      <c r="V711" t="s">
        <v>1387</v>
      </c>
      <c r="W711">
        <v>1</v>
      </c>
      <c r="X711">
        <v>0</v>
      </c>
      <c r="Y711" t="s">
        <v>69</v>
      </c>
      <c r="AB711" t="s">
        <v>69</v>
      </c>
      <c r="AD711" t="s">
        <v>69</v>
      </c>
      <c r="AE711" t="s">
        <v>69</v>
      </c>
      <c r="AF711" t="s">
        <v>69</v>
      </c>
      <c r="AG711" t="s">
        <v>69</v>
      </c>
      <c r="AH711" t="s">
        <v>94</v>
      </c>
      <c r="AI711" t="s">
        <v>95</v>
      </c>
      <c r="AJ711" t="s">
        <v>96</v>
      </c>
      <c r="AK711" t="s">
        <v>96</v>
      </c>
      <c r="AL711" t="s">
        <v>1388</v>
      </c>
      <c r="AM711" t="s">
        <v>94</v>
      </c>
      <c r="AN711" t="s">
        <v>83</v>
      </c>
      <c r="AO711" t="s">
        <v>98</v>
      </c>
      <c r="AP711" t="s">
        <v>95</v>
      </c>
      <c r="AQ711" t="s">
        <v>96</v>
      </c>
      <c r="AR711" t="s">
        <v>96</v>
      </c>
      <c r="AS711" t="s">
        <v>98</v>
      </c>
      <c r="AT711" t="s">
        <v>98</v>
      </c>
      <c r="AU711" t="s">
        <v>192</v>
      </c>
      <c r="AV711" t="s">
        <v>193</v>
      </c>
      <c r="AW711" t="b">
        <v>1</v>
      </c>
      <c r="AX711" t="s">
        <v>129</v>
      </c>
      <c r="AY711" t="s">
        <v>130</v>
      </c>
      <c r="AZ711" t="s">
        <v>130</v>
      </c>
      <c r="BA711" t="s">
        <v>192</v>
      </c>
      <c r="BB711" t="s">
        <v>192</v>
      </c>
      <c r="BC711" t="s">
        <v>87</v>
      </c>
      <c r="BD711" t="s">
        <v>88</v>
      </c>
      <c r="BE711" t="s">
        <v>88</v>
      </c>
      <c r="BF711" t="s">
        <v>89</v>
      </c>
      <c r="BG711" t="s">
        <v>88</v>
      </c>
      <c r="BH711" t="s">
        <v>68</v>
      </c>
      <c r="BI711" t="s">
        <v>69</v>
      </c>
      <c r="BJ711" t="s">
        <v>69</v>
      </c>
      <c r="BK711" t="s">
        <v>69</v>
      </c>
      <c r="BL711" t="s">
        <v>98</v>
      </c>
      <c r="BM711" t="s">
        <v>76</v>
      </c>
      <c r="BN711">
        <v>0</v>
      </c>
      <c r="BO711" s="1">
        <v>40544</v>
      </c>
      <c r="BP711" t="s">
        <v>2598</v>
      </c>
    </row>
    <row r="712" spans="1:68" x14ac:dyDescent="0.25">
      <c r="A712">
        <v>2011</v>
      </c>
      <c r="B712">
        <v>5700</v>
      </c>
      <c r="C712">
        <v>5700</v>
      </c>
      <c r="D712" t="s">
        <v>90</v>
      </c>
      <c r="E712" t="s">
        <v>90</v>
      </c>
      <c r="F712" t="s">
        <v>68</v>
      </c>
      <c r="G712" t="s">
        <v>69</v>
      </c>
      <c r="H712" t="s">
        <v>228</v>
      </c>
      <c r="I712" t="s">
        <v>71</v>
      </c>
      <c r="J712" t="s">
        <v>121</v>
      </c>
      <c r="K712" t="s">
        <v>204</v>
      </c>
      <c r="L712" t="s">
        <v>74</v>
      </c>
      <c r="M712" t="s">
        <v>213</v>
      </c>
      <c r="N712" t="s">
        <v>76</v>
      </c>
      <c r="O712" t="s">
        <v>69</v>
      </c>
      <c r="P712">
        <v>72021041</v>
      </c>
      <c r="Q712">
        <v>12739946</v>
      </c>
      <c r="R712">
        <v>1419683</v>
      </c>
      <c r="U712">
        <v>9700</v>
      </c>
      <c r="V712" t="s">
        <v>548</v>
      </c>
      <c r="W712">
        <v>1</v>
      </c>
      <c r="X712">
        <v>0</v>
      </c>
      <c r="Y712" t="s">
        <v>69</v>
      </c>
      <c r="AB712" t="s">
        <v>69</v>
      </c>
      <c r="AD712" t="s">
        <v>69</v>
      </c>
      <c r="AE712" t="s">
        <v>69</v>
      </c>
      <c r="AF712" t="s">
        <v>69</v>
      </c>
      <c r="AG712" t="s">
        <v>69</v>
      </c>
      <c r="AH712" t="s">
        <v>94</v>
      </c>
      <c r="AI712" t="s">
        <v>95</v>
      </c>
      <c r="AJ712" t="s">
        <v>96</v>
      </c>
      <c r="AK712" t="s">
        <v>96</v>
      </c>
      <c r="AL712" t="s">
        <v>549</v>
      </c>
      <c r="AM712" t="s">
        <v>94</v>
      </c>
      <c r="AN712" t="s">
        <v>83</v>
      </c>
      <c r="AO712" t="s">
        <v>98</v>
      </c>
      <c r="AP712" t="s">
        <v>95</v>
      </c>
      <c r="AQ712" t="s">
        <v>96</v>
      </c>
      <c r="AR712" t="s">
        <v>96</v>
      </c>
      <c r="AS712" t="s">
        <v>98</v>
      </c>
      <c r="AT712" t="s">
        <v>98</v>
      </c>
      <c r="AU712" t="s">
        <v>192</v>
      </c>
      <c r="AV712" t="s">
        <v>193</v>
      </c>
      <c r="AW712" t="b">
        <v>1</v>
      </c>
      <c r="AX712" t="s">
        <v>129</v>
      </c>
      <c r="AY712" t="s">
        <v>130</v>
      </c>
      <c r="AZ712" t="s">
        <v>130</v>
      </c>
      <c r="BA712" t="s">
        <v>192</v>
      </c>
      <c r="BB712" t="s">
        <v>192</v>
      </c>
      <c r="BC712" t="s">
        <v>231</v>
      </c>
      <c r="BD712" t="s">
        <v>88</v>
      </c>
      <c r="BE712" t="s">
        <v>88</v>
      </c>
      <c r="BF712" t="s">
        <v>210</v>
      </c>
      <c r="BG712" t="s">
        <v>88</v>
      </c>
      <c r="BH712" t="s">
        <v>68</v>
      </c>
      <c r="BI712" t="s">
        <v>69</v>
      </c>
      <c r="BJ712" t="s">
        <v>69</v>
      </c>
      <c r="BK712" t="s">
        <v>69</v>
      </c>
      <c r="BL712" t="s">
        <v>98</v>
      </c>
      <c r="BM712" t="s">
        <v>76</v>
      </c>
      <c r="BN712">
        <v>0</v>
      </c>
      <c r="BO712" s="1">
        <v>40544</v>
      </c>
      <c r="BP712" t="s">
        <v>2840</v>
      </c>
    </row>
    <row r="713" spans="1:68" x14ac:dyDescent="0.25">
      <c r="A713">
        <v>2005</v>
      </c>
      <c r="B713">
        <v>5700</v>
      </c>
      <c r="C713">
        <v>5700</v>
      </c>
      <c r="D713" t="s">
        <v>90</v>
      </c>
      <c r="E713" t="s">
        <v>90</v>
      </c>
      <c r="F713" t="s">
        <v>68</v>
      </c>
      <c r="G713" t="s">
        <v>69</v>
      </c>
      <c r="H713" t="s">
        <v>228</v>
      </c>
      <c r="I713" t="s">
        <v>71</v>
      </c>
      <c r="J713" t="s">
        <v>121</v>
      </c>
      <c r="K713" t="s">
        <v>204</v>
      </c>
      <c r="L713" t="s">
        <v>232</v>
      </c>
      <c r="M713" t="s">
        <v>213</v>
      </c>
      <c r="N713" t="s">
        <v>76</v>
      </c>
      <c r="O713" t="s">
        <v>69</v>
      </c>
      <c r="P713">
        <v>798021085</v>
      </c>
      <c r="Q713">
        <v>7599746</v>
      </c>
      <c r="R713">
        <v>1417139</v>
      </c>
      <c r="U713">
        <v>9700</v>
      </c>
      <c r="V713" t="s">
        <v>441</v>
      </c>
      <c r="W713">
        <v>1</v>
      </c>
      <c r="X713">
        <v>275000</v>
      </c>
      <c r="Y713" t="s">
        <v>69</v>
      </c>
      <c r="AB713" t="s">
        <v>69</v>
      </c>
      <c r="AD713" t="s">
        <v>69</v>
      </c>
      <c r="AE713" t="s">
        <v>69</v>
      </c>
      <c r="AF713" t="s">
        <v>69</v>
      </c>
      <c r="AG713" t="s">
        <v>69</v>
      </c>
      <c r="AH713" t="s">
        <v>94</v>
      </c>
      <c r="AI713" t="s">
        <v>95</v>
      </c>
      <c r="AJ713" t="s">
        <v>96</v>
      </c>
      <c r="AK713" t="s">
        <v>96</v>
      </c>
      <c r="AL713" t="s">
        <v>442</v>
      </c>
      <c r="AM713" t="s">
        <v>94</v>
      </c>
      <c r="AN713" t="s">
        <v>83</v>
      </c>
      <c r="AO713" t="s">
        <v>98</v>
      </c>
      <c r="AP713" t="s">
        <v>95</v>
      </c>
      <c r="AQ713" t="s">
        <v>96</v>
      </c>
      <c r="AR713" t="s">
        <v>96</v>
      </c>
      <c r="AS713" t="s">
        <v>98</v>
      </c>
      <c r="AT713" t="s">
        <v>98</v>
      </c>
      <c r="AU713" t="s">
        <v>192</v>
      </c>
      <c r="AV713" t="s">
        <v>193</v>
      </c>
      <c r="AW713" t="b">
        <v>1</v>
      </c>
      <c r="AX713" t="s">
        <v>129</v>
      </c>
      <c r="AY713" t="s">
        <v>130</v>
      </c>
      <c r="AZ713" t="s">
        <v>130</v>
      </c>
      <c r="BA713" t="s">
        <v>192</v>
      </c>
      <c r="BB713" t="s">
        <v>192</v>
      </c>
      <c r="BC713" t="s">
        <v>231</v>
      </c>
      <c r="BD713" t="s">
        <v>88</v>
      </c>
      <c r="BE713" t="s">
        <v>88</v>
      </c>
      <c r="BF713" t="s">
        <v>210</v>
      </c>
      <c r="BG713" t="s">
        <v>88</v>
      </c>
      <c r="BH713" t="s">
        <v>68</v>
      </c>
      <c r="BI713" t="s">
        <v>69</v>
      </c>
      <c r="BJ713" t="s">
        <v>69</v>
      </c>
      <c r="BK713" t="s">
        <v>69</v>
      </c>
      <c r="BL713" t="s">
        <v>98</v>
      </c>
      <c r="BM713" t="s">
        <v>76</v>
      </c>
      <c r="BN713">
        <v>371099.04249999998</v>
      </c>
      <c r="BO713" s="1">
        <v>38353</v>
      </c>
    </row>
    <row r="714" spans="1:68" x14ac:dyDescent="0.25">
      <c r="A714">
        <v>2001</v>
      </c>
      <c r="B714">
        <v>5700</v>
      </c>
      <c r="C714">
        <v>5700</v>
      </c>
      <c r="D714" t="s">
        <v>211</v>
      </c>
      <c r="F714" t="s">
        <v>68</v>
      </c>
      <c r="G714" t="s">
        <v>69</v>
      </c>
      <c r="H714" t="s">
        <v>212</v>
      </c>
      <c r="I714" t="s">
        <v>71</v>
      </c>
      <c r="J714" t="s">
        <v>72</v>
      </c>
      <c r="K714" t="s">
        <v>73</v>
      </c>
      <c r="L714" t="s">
        <v>74</v>
      </c>
      <c r="M714" t="s">
        <v>213</v>
      </c>
      <c r="N714" t="s">
        <v>76</v>
      </c>
      <c r="O714" t="s">
        <v>69</v>
      </c>
      <c r="P714">
        <v>794958835</v>
      </c>
      <c r="Q714">
        <v>13257735</v>
      </c>
      <c r="R714">
        <v>1184128</v>
      </c>
      <c r="U714">
        <v>9700</v>
      </c>
      <c r="V714" t="s">
        <v>1357</v>
      </c>
      <c r="W714">
        <v>1</v>
      </c>
      <c r="X714">
        <v>357096</v>
      </c>
      <c r="Y714" t="s">
        <v>69</v>
      </c>
      <c r="AB714" t="s">
        <v>69</v>
      </c>
      <c r="AD714" t="s">
        <v>69</v>
      </c>
      <c r="AE714" t="s">
        <v>69</v>
      </c>
      <c r="AF714" t="s">
        <v>69</v>
      </c>
      <c r="AG714" t="s">
        <v>69</v>
      </c>
      <c r="AH714" t="s">
        <v>94</v>
      </c>
      <c r="AI714" t="s">
        <v>69</v>
      </c>
      <c r="AJ714" t="s">
        <v>69</v>
      </c>
      <c r="AK714" t="s">
        <v>69</v>
      </c>
      <c r="AL714" t="s">
        <v>1358</v>
      </c>
      <c r="AM714" t="s">
        <v>94</v>
      </c>
      <c r="AN714" t="s">
        <v>83</v>
      </c>
      <c r="AO714" t="s">
        <v>98</v>
      </c>
      <c r="AP714" t="s">
        <v>95</v>
      </c>
      <c r="AQ714" t="s">
        <v>96</v>
      </c>
      <c r="AR714" t="s">
        <v>96</v>
      </c>
      <c r="AS714" t="s">
        <v>98</v>
      </c>
      <c r="AT714" t="s">
        <v>98</v>
      </c>
      <c r="AU714" t="s">
        <v>85</v>
      </c>
      <c r="AV714" t="s">
        <v>85</v>
      </c>
      <c r="AW714" t="b">
        <v>1</v>
      </c>
      <c r="AX714" t="s">
        <v>86</v>
      </c>
      <c r="AY714" t="s">
        <v>85</v>
      </c>
      <c r="AZ714" t="s">
        <v>85</v>
      </c>
      <c r="BA714" t="s">
        <v>85</v>
      </c>
      <c r="BB714" t="s">
        <v>85</v>
      </c>
      <c r="BC714" t="s">
        <v>216</v>
      </c>
      <c r="BD714" t="s">
        <v>133</v>
      </c>
      <c r="BE714" t="s">
        <v>217</v>
      </c>
      <c r="BF714" t="s">
        <v>217</v>
      </c>
      <c r="BG714" t="s">
        <v>217</v>
      </c>
      <c r="BH714" t="s">
        <v>68</v>
      </c>
      <c r="BI714" t="s">
        <v>69</v>
      </c>
      <c r="BJ714" t="s">
        <v>69</v>
      </c>
      <c r="BK714" t="s">
        <v>69</v>
      </c>
      <c r="BL714" t="s">
        <v>98</v>
      </c>
      <c r="BM714" t="s">
        <v>76</v>
      </c>
      <c r="BN714">
        <v>534718.40139999997</v>
      </c>
      <c r="BO714" s="1">
        <v>36892</v>
      </c>
    </row>
    <row r="715" spans="1:68" x14ac:dyDescent="0.25">
      <c r="A715">
        <v>2005</v>
      </c>
      <c r="B715">
        <v>5700</v>
      </c>
      <c r="C715">
        <v>5700</v>
      </c>
      <c r="D715" t="s">
        <v>90</v>
      </c>
      <c r="E715" t="s">
        <v>90</v>
      </c>
      <c r="F715" t="s">
        <v>68</v>
      </c>
      <c r="G715" t="s">
        <v>69</v>
      </c>
      <c r="H715" t="s">
        <v>70</v>
      </c>
      <c r="I715" t="s">
        <v>71</v>
      </c>
      <c r="J715" t="s">
        <v>121</v>
      </c>
      <c r="K715" t="s">
        <v>252</v>
      </c>
      <c r="L715" t="s">
        <v>105</v>
      </c>
      <c r="M715" t="s">
        <v>205</v>
      </c>
      <c r="N715" t="s">
        <v>76</v>
      </c>
      <c r="O715" t="s">
        <v>69</v>
      </c>
      <c r="P715">
        <v>185169620</v>
      </c>
      <c r="Q715">
        <v>1789881</v>
      </c>
      <c r="R715">
        <v>1418078</v>
      </c>
      <c r="U715">
        <v>9700</v>
      </c>
      <c r="V715" t="s">
        <v>1389</v>
      </c>
      <c r="W715">
        <v>1</v>
      </c>
      <c r="X715">
        <v>99861</v>
      </c>
      <c r="Y715" t="s">
        <v>69</v>
      </c>
      <c r="AB715" t="s">
        <v>69</v>
      </c>
      <c r="AD715" t="s">
        <v>69</v>
      </c>
      <c r="AE715" t="s">
        <v>69</v>
      </c>
      <c r="AF715" t="s">
        <v>69</v>
      </c>
      <c r="AG715" t="s">
        <v>69</v>
      </c>
      <c r="AH715" t="s">
        <v>94</v>
      </c>
      <c r="AI715" t="s">
        <v>95</v>
      </c>
      <c r="AJ715" t="s">
        <v>96</v>
      </c>
      <c r="AK715" t="s">
        <v>96</v>
      </c>
      <c r="AL715" t="s">
        <v>1390</v>
      </c>
      <c r="AM715" t="s">
        <v>94</v>
      </c>
      <c r="AN715" t="s">
        <v>83</v>
      </c>
      <c r="AO715" t="s">
        <v>98</v>
      </c>
      <c r="AP715" t="s">
        <v>95</v>
      </c>
      <c r="AQ715" t="s">
        <v>96</v>
      </c>
      <c r="AR715" t="s">
        <v>96</v>
      </c>
      <c r="AS715" t="s">
        <v>98</v>
      </c>
      <c r="AT715" t="s">
        <v>98</v>
      </c>
      <c r="AU715" t="s">
        <v>192</v>
      </c>
      <c r="AV715" t="s">
        <v>193</v>
      </c>
      <c r="AW715" t="b">
        <v>1</v>
      </c>
      <c r="AX715" t="s">
        <v>129</v>
      </c>
      <c r="AY715" t="s">
        <v>130</v>
      </c>
      <c r="AZ715" t="s">
        <v>130</v>
      </c>
      <c r="BA715" t="s">
        <v>192</v>
      </c>
      <c r="BB715" t="s">
        <v>192</v>
      </c>
      <c r="BC715" t="s">
        <v>87</v>
      </c>
      <c r="BD715" t="s">
        <v>88</v>
      </c>
      <c r="BE715" t="s">
        <v>88</v>
      </c>
      <c r="BF715" t="s">
        <v>89</v>
      </c>
      <c r="BG715" t="s">
        <v>88</v>
      </c>
      <c r="BH715" t="s">
        <v>68</v>
      </c>
      <c r="BI715" t="s">
        <v>69</v>
      </c>
      <c r="BJ715" t="s">
        <v>69</v>
      </c>
      <c r="BK715" t="s">
        <v>69</v>
      </c>
      <c r="BL715" t="s">
        <v>98</v>
      </c>
      <c r="BM715" t="s">
        <v>76</v>
      </c>
      <c r="BN715">
        <v>134757.53270000001</v>
      </c>
      <c r="BO715" s="1">
        <v>38353</v>
      </c>
    </row>
    <row r="716" spans="1:68" x14ac:dyDescent="0.25">
      <c r="A716">
        <v>2018</v>
      </c>
      <c r="B716">
        <v>5700</v>
      </c>
      <c r="C716">
        <v>5700</v>
      </c>
      <c r="D716" t="s">
        <v>90</v>
      </c>
      <c r="E716" t="s">
        <v>220</v>
      </c>
      <c r="F716" t="s">
        <v>68</v>
      </c>
      <c r="G716" t="s">
        <v>69</v>
      </c>
      <c r="H716" t="s">
        <v>70</v>
      </c>
      <c r="I716" t="s">
        <v>71</v>
      </c>
      <c r="J716" t="s">
        <v>121</v>
      </c>
      <c r="K716" t="s">
        <v>122</v>
      </c>
      <c r="L716" t="s">
        <v>74</v>
      </c>
      <c r="M716" t="s">
        <v>213</v>
      </c>
      <c r="N716" t="s">
        <v>76</v>
      </c>
      <c r="O716" t="s">
        <v>69</v>
      </c>
      <c r="P716">
        <v>177941572</v>
      </c>
      <c r="Q716">
        <v>92772045</v>
      </c>
      <c r="R716">
        <v>28388289</v>
      </c>
      <c r="U716">
        <v>9700</v>
      </c>
      <c r="V716" t="s">
        <v>1156</v>
      </c>
      <c r="W716">
        <v>1</v>
      </c>
      <c r="X716">
        <v>0</v>
      </c>
      <c r="Y716" t="s">
        <v>69</v>
      </c>
      <c r="Z716" t="s">
        <v>69</v>
      </c>
      <c r="AA716" t="s">
        <v>69</v>
      </c>
      <c r="AB716" t="s">
        <v>69</v>
      </c>
      <c r="AC716" t="s">
        <v>69</v>
      </c>
      <c r="AD716" t="s">
        <v>1163</v>
      </c>
      <c r="AE716" t="s">
        <v>321</v>
      </c>
      <c r="AF716" t="s">
        <v>1391</v>
      </c>
      <c r="AG716" t="s">
        <v>69</v>
      </c>
      <c r="AH716" t="s">
        <v>94</v>
      </c>
      <c r="AI716" t="s">
        <v>69</v>
      </c>
      <c r="AJ716" t="s">
        <v>69</v>
      </c>
      <c r="AK716" t="s">
        <v>69</v>
      </c>
      <c r="AL716" t="s">
        <v>1157</v>
      </c>
      <c r="AM716" t="s">
        <v>94</v>
      </c>
      <c r="AN716" t="s">
        <v>83</v>
      </c>
      <c r="AO716" t="s">
        <v>98</v>
      </c>
      <c r="AP716" t="s">
        <v>95</v>
      </c>
      <c r="AQ716" t="s">
        <v>96</v>
      </c>
      <c r="AR716" t="s">
        <v>96</v>
      </c>
      <c r="AS716" t="s">
        <v>98</v>
      </c>
      <c r="AT716" t="s">
        <v>98</v>
      </c>
      <c r="AU716" t="s">
        <v>128</v>
      </c>
      <c r="AV716" t="s">
        <v>128</v>
      </c>
      <c r="AW716" t="b">
        <v>1</v>
      </c>
      <c r="AX716" t="s">
        <v>129</v>
      </c>
      <c r="AY716" t="s">
        <v>130</v>
      </c>
      <c r="AZ716" t="s">
        <v>130</v>
      </c>
      <c r="BA716" t="s">
        <v>131</v>
      </c>
      <c r="BB716" t="s">
        <v>131</v>
      </c>
      <c r="BC716" t="s">
        <v>87</v>
      </c>
      <c r="BD716" t="s">
        <v>88</v>
      </c>
      <c r="BE716" t="s">
        <v>88</v>
      </c>
      <c r="BF716" t="s">
        <v>89</v>
      </c>
      <c r="BG716" t="s">
        <v>88</v>
      </c>
      <c r="BH716" t="s">
        <v>68</v>
      </c>
      <c r="BI716" t="s">
        <v>69</v>
      </c>
      <c r="BJ716" t="s">
        <v>69</v>
      </c>
      <c r="BK716" t="s">
        <v>69</v>
      </c>
      <c r="BL716" t="s">
        <v>98</v>
      </c>
      <c r="BM716" t="s">
        <v>76</v>
      </c>
      <c r="BN716">
        <v>0</v>
      </c>
      <c r="BO716" s="1">
        <v>43101</v>
      </c>
      <c r="BP716" t="s">
        <v>3023</v>
      </c>
    </row>
    <row r="717" spans="1:68" x14ac:dyDescent="0.25">
      <c r="A717">
        <v>2018</v>
      </c>
      <c r="B717">
        <v>9763</v>
      </c>
      <c r="C717">
        <v>5700</v>
      </c>
      <c r="D717" t="s">
        <v>810</v>
      </c>
      <c r="E717" t="s">
        <v>90</v>
      </c>
      <c r="F717" t="s">
        <v>68</v>
      </c>
      <c r="G717" t="s">
        <v>69</v>
      </c>
      <c r="H717" t="s">
        <v>70</v>
      </c>
      <c r="I717" t="s">
        <v>71</v>
      </c>
      <c r="J717" t="s">
        <v>121</v>
      </c>
      <c r="K717" t="s">
        <v>122</v>
      </c>
      <c r="L717" t="s">
        <v>74</v>
      </c>
      <c r="M717" t="s">
        <v>213</v>
      </c>
      <c r="N717" t="s">
        <v>76</v>
      </c>
      <c r="O717" t="s">
        <v>69</v>
      </c>
      <c r="P717">
        <v>832003045</v>
      </c>
      <c r="Q717">
        <v>92813250</v>
      </c>
      <c r="R717">
        <v>61826166</v>
      </c>
      <c r="U717">
        <v>9700</v>
      </c>
      <c r="V717" t="s">
        <v>577</v>
      </c>
      <c r="W717">
        <v>1</v>
      </c>
      <c r="X717">
        <v>0</v>
      </c>
      <c r="Y717" t="s">
        <v>69</v>
      </c>
      <c r="Z717" t="s">
        <v>69</v>
      </c>
      <c r="AA717" t="s">
        <v>69</v>
      </c>
      <c r="AB717" t="s">
        <v>69</v>
      </c>
      <c r="AC717" t="s">
        <v>69</v>
      </c>
      <c r="AD717" t="s">
        <v>69</v>
      </c>
      <c r="AE717" t="s">
        <v>69</v>
      </c>
      <c r="AF717" t="s">
        <v>1392</v>
      </c>
      <c r="AG717" t="s">
        <v>69</v>
      </c>
      <c r="AH717" t="s">
        <v>94</v>
      </c>
      <c r="AI717" t="s">
        <v>95</v>
      </c>
      <c r="AJ717" t="s">
        <v>96</v>
      </c>
      <c r="AK717" t="s">
        <v>96</v>
      </c>
      <c r="AL717" t="s">
        <v>777</v>
      </c>
      <c r="AM717" t="s">
        <v>126</v>
      </c>
      <c r="AN717" t="s">
        <v>83</v>
      </c>
      <c r="AO717" t="s">
        <v>127</v>
      </c>
      <c r="AP717" t="s">
        <v>69</v>
      </c>
      <c r="AQ717" t="s">
        <v>69</v>
      </c>
      <c r="AR717" t="s">
        <v>69</v>
      </c>
      <c r="AS717" t="s">
        <v>127</v>
      </c>
      <c r="AT717" t="s">
        <v>127</v>
      </c>
      <c r="AU717" t="s">
        <v>128</v>
      </c>
      <c r="AV717" t="s">
        <v>128</v>
      </c>
      <c r="AW717" t="b">
        <v>1</v>
      </c>
      <c r="AX717" t="s">
        <v>129</v>
      </c>
      <c r="AY717" t="s">
        <v>130</v>
      </c>
      <c r="AZ717" t="s">
        <v>130</v>
      </c>
      <c r="BA717" t="s">
        <v>131</v>
      </c>
      <c r="BB717" t="s">
        <v>131</v>
      </c>
      <c r="BC717" t="s">
        <v>87</v>
      </c>
      <c r="BD717" t="s">
        <v>88</v>
      </c>
      <c r="BE717" t="s">
        <v>88</v>
      </c>
      <c r="BF717" t="s">
        <v>89</v>
      </c>
      <c r="BG717" t="s">
        <v>88</v>
      </c>
      <c r="BH717" t="s">
        <v>68</v>
      </c>
      <c r="BI717" t="s">
        <v>69</v>
      </c>
      <c r="BJ717" t="s">
        <v>69</v>
      </c>
      <c r="BK717" t="s">
        <v>69</v>
      </c>
      <c r="BL717" t="s">
        <v>127</v>
      </c>
      <c r="BM717" t="s">
        <v>76</v>
      </c>
      <c r="BN717">
        <v>0</v>
      </c>
      <c r="BO717" s="1">
        <v>43101</v>
      </c>
      <c r="BP717" t="s">
        <v>3024</v>
      </c>
    </row>
    <row r="718" spans="1:68" x14ac:dyDescent="0.25">
      <c r="A718">
        <v>2006</v>
      </c>
      <c r="B718">
        <v>5700</v>
      </c>
      <c r="C718">
        <v>5700</v>
      </c>
      <c r="D718" t="s">
        <v>90</v>
      </c>
      <c r="E718" t="s">
        <v>90</v>
      </c>
      <c r="F718" t="s">
        <v>68</v>
      </c>
      <c r="G718" t="s">
        <v>69</v>
      </c>
      <c r="H718" t="s">
        <v>212</v>
      </c>
      <c r="I718" t="s">
        <v>71</v>
      </c>
      <c r="J718" t="s">
        <v>121</v>
      </c>
      <c r="K718" t="s">
        <v>122</v>
      </c>
      <c r="L718" t="s">
        <v>74</v>
      </c>
      <c r="M718" t="s">
        <v>213</v>
      </c>
      <c r="N718" t="s">
        <v>76</v>
      </c>
      <c r="O718" t="s">
        <v>69</v>
      </c>
      <c r="P718">
        <v>798611331</v>
      </c>
      <c r="Q718">
        <v>27841729</v>
      </c>
      <c r="R718">
        <v>1418402</v>
      </c>
      <c r="U718">
        <v>9700</v>
      </c>
      <c r="V718" t="s">
        <v>1306</v>
      </c>
      <c r="W718">
        <v>1</v>
      </c>
      <c r="X718">
        <v>250000</v>
      </c>
      <c r="Y718" t="s">
        <v>69</v>
      </c>
      <c r="AB718" t="s">
        <v>69</v>
      </c>
      <c r="AD718" t="s">
        <v>69</v>
      </c>
      <c r="AE718" t="s">
        <v>69</v>
      </c>
      <c r="AF718" t="s">
        <v>69</v>
      </c>
      <c r="AG718" t="s">
        <v>69</v>
      </c>
      <c r="AH718" t="s">
        <v>94</v>
      </c>
      <c r="AI718" t="s">
        <v>95</v>
      </c>
      <c r="AJ718" t="s">
        <v>96</v>
      </c>
      <c r="AK718" t="s">
        <v>96</v>
      </c>
      <c r="AL718" t="s">
        <v>1307</v>
      </c>
      <c r="AM718" t="s">
        <v>94</v>
      </c>
      <c r="AN718" t="s">
        <v>83</v>
      </c>
      <c r="AO718" t="s">
        <v>98</v>
      </c>
      <c r="AP718" t="s">
        <v>95</v>
      </c>
      <c r="AQ718" t="s">
        <v>96</v>
      </c>
      <c r="AR718" t="s">
        <v>96</v>
      </c>
      <c r="AS718" t="s">
        <v>98</v>
      </c>
      <c r="AT718" t="s">
        <v>98</v>
      </c>
      <c r="AU718" t="s">
        <v>128</v>
      </c>
      <c r="AV718" t="s">
        <v>128</v>
      </c>
      <c r="AW718" t="b">
        <v>1</v>
      </c>
      <c r="AX718" t="s">
        <v>129</v>
      </c>
      <c r="AY718" t="s">
        <v>130</v>
      </c>
      <c r="AZ718" t="s">
        <v>130</v>
      </c>
      <c r="BA718" t="s">
        <v>131</v>
      </c>
      <c r="BB718" t="s">
        <v>131</v>
      </c>
      <c r="BC718" t="s">
        <v>216</v>
      </c>
      <c r="BD718" t="s">
        <v>133</v>
      </c>
      <c r="BE718" t="s">
        <v>217</v>
      </c>
      <c r="BF718" t="s">
        <v>217</v>
      </c>
      <c r="BG718" t="s">
        <v>217</v>
      </c>
      <c r="BH718" t="s">
        <v>68</v>
      </c>
      <c r="BI718" t="s">
        <v>69</v>
      </c>
      <c r="BJ718" t="s">
        <v>69</v>
      </c>
      <c r="BK718" t="s">
        <v>69</v>
      </c>
      <c r="BL718" t="s">
        <v>98</v>
      </c>
      <c r="BM718" t="s">
        <v>76</v>
      </c>
      <c r="BN718">
        <v>325905.4497</v>
      </c>
      <c r="BO718" s="1">
        <v>38718</v>
      </c>
    </row>
    <row r="719" spans="1:68" x14ac:dyDescent="0.25">
      <c r="A719">
        <v>2005</v>
      </c>
      <c r="B719">
        <v>2100</v>
      </c>
      <c r="C719">
        <v>2100</v>
      </c>
      <c r="D719" t="s">
        <v>329</v>
      </c>
      <c r="E719" t="s">
        <v>329</v>
      </c>
      <c r="F719" t="s">
        <v>68</v>
      </c>
      <c r="G719" t="s">
        <v>69</v>
      </c>
      <c r="H719" t="s">
        <v>1197</v>
      </c>
      <c r="I719" t="s">
        <v>71</v>
      </c>
      <c r="J719" t="s">
        <v>121</v>
      </c>
      <c r="K719" t="s">
        <v>364</v>
      </c>
      <c r="L719" t="s">
        <v>105</v>
      </c>
      <c r="M719" t="s">
        <v>205</v>
      </c>
      <c r="N719" t="s">
        <v>76</v>
      </c>
      <c r="O719" t="s">
        <v>69</v>
      </c>
      <c r="P719">
        <v>627132913</v>
      </c>
      <c r="Q719">
        <v>27217036</v>
      </c>
      <c r="R719">
        <v>8078052</v>
      </c>
      <c r="U719">
        <v>9700</v>
      </c>
      <c r="V719" t="s">
        <v>1393</v>
      </c>
      <c r="W719">
        <v>1</v>
      </c>
      <c r="X719">
        <v>49965</v>
      </c>
      <c r="Y719" t="s">
        <v>69</v>
      </c>
      <c r="AB719" t="s">
        <v>69</v>
      </c>
      <c r="AD719" t="s">
        <v>69</v>
      </c>
      <c r="AE719" t="s">
        <v>69</v>
      </c>
      <c r="AF719" t="s">
        <v>69</v>
      </c>
      <c r="AG719" t="s">
        <v>69</v>
      </c>
      <c r="AH719" t="s">
        <v>79</v>
      </c>
      <c r="AI719" t="s">
        <v>80</v>
      </c>
      <c r="AJ719" t="s">
        <v>81</v>
      </c>
      <c r="AK719" t="s">
        <v>81</v>
      </c>
      <c r="AL719" t="s">
        <v>1394</v>
      </c>
      <c r="AM719" t="s">
        <v>79</v>
      </c>
      <c r="AN719" t="s">
        <v>83</v>
      </c>
      <c r="AO719" t="s">
        <v>84</v>
      </c>
      <c r="AP719" t="s">
        <v>80</v>
      </c>
      <c r="AQ719" t="s">
        <v>81</v>
      </c>
      <c r="AR719" t="s">
        <v>81</v>
      </c>
      <c r="AS719" t="s">
        <v>84</v>
      </c>
      <c r="AT719" t="s">
        <v>84</v>
      </c>
      <c r="AU719" t="s">
        <v>192</v>
      </c>
      <c r="AV719" t="s">
        <v>193</v>
      </c>
      <c r="AW719" t="b">
        <v>1</v>
      </c>
      <c r="AX719" t="s">
        <v>129</v>
      </c>
      <c r="AY719" t="s">
        <v>130</v>
      </c>
      <c r="AZ719" t="s">
        <v>130</v>
      </c>
      <c r="BA719" t="s">
        <v>192</v>
      </c>
      <c r="BB719" t="s">
        <v>192</v>
      </c>
      <c r="BC719" t="s">
        <v>1200</v>
      </c>
      <c r="BD719" t="s">
        <v>88</v>
      </c>
      <c r="BE719" t="s">
        <v>88</v>
      </c>
      <c r="BF719" t="s">
        <v>210</v>
      </c>
      <c r="BG719" t="s">
        <v>88</v>
      </c>
      <c r="BH719" t="s">
        <v>68</v>
      </c>
      <c r="BI719" t="s">
        <v>69</v>
      </c>
      <c r="BJ719" t="s">
        <v>69</v>
      </c>
      <c r="BK719" t="s">
        <v>69</v>
      </c>
      <c r="BL719" t="s">
        <v>84</v>
      </c>
      <c r="BM719" t="s">
        <v>76</v>
      </c>
      <c r="BN719">
        <v>67425.322390000001</v>
      </c>
      <c r="BO719" s="1">
        <v>38353</v>
      </c>
    </row>
    <row r="720" spans="1:68" x14ac:dyDescent="0.25">
      <c r="A720">
        <v>2011</v>
      </c>
      <c r="B720">
        <v>5700</v>
      </c>
      <c r="C720">
        <v>5700</v>
      </c>
      <c r="D720" t="s">
        <v>90</v>
      </c>
      <c r="E720" t="s">
        <v>90</v>
      </c>
      <c r="F720" t="s">
        <v>68</v>
      </c>
      <c r="G720" t="s">
        <v>69</v>
      </c>
      <c r="H720" t="s">
        <v>70</v>
      </c>
      <c r="I720" t="s">
        <v>71</v>
      </c>
      <c r="J720" t="s">
        <v>121</v>
      </c>
      <c r="K720" t="s">
        <v>252</v>
      </c>
      <c r="L720" t="s">
        <v>74</v>
      </c>
      <c r="M720" t="s">
        <v>213</v>
      </c>
      <c r="N720" t="s">
        <v>76</v>
      </c>
      <c r="O720" t="s">
        <v>69</v>
      </c>
      <c r="P720">
        <v>884812025</v>
      </c>
      <c r="Q720">
        <v>14205284</v>
      </c>
      <c r="R720">
        <v>1419672</v>
      </c>
      <c r="U720">
        <v>9700</v>
      </c>
      <c r="V720" t="s">
        <v>1395</v>
      </c>
      <c r="W720">
        <v>1</v>
      </c>
      <c r="X720">
        <v>0</v>
      </c>
      <c r="Y720" t="s">
        <v>69</v>
      </c>
      <c r="AB720" t="s">
        <v>69</v>
      </c>
      <c r="AD720" t="s">
        <v>69</v>
      </c>
      <c r="AE720" t="s">
        <v>69</v>
      </c>
      <c r="AF720" t="s">
        <v>69</v>
      </c>
      <c r="AG720" t="s">
        <v>69</v>
      </c>
      <c r="AH720" t="s">
        <v>94</v>
      </c>
      <c r="AI720" t="s">
        <v>95</v>
      </c>
      <c r="AJ720" t="s">
        <v>96</v>
      </c>
      <c r="AK720" t="s">
        <v>96</v>
      </c>
      <c r="AL720" t="s">
        <v>1396</v>
      </c>
      <c r="AM720" t="s">
        <v>94</v>
      </c>
      <c r="AN720" t="s">
        <v>83</v>
      </c>
      <c r="AO720" t="s">
        <v>98</v>
      </c>
      <c r="AP720" t="s">
        <v>95</v>
      </c>
      <c r="AQ720" t="s">
        <v>96</v>
      </c>
      <c r="AR720" t="s">
        <v>96</v>
      </c>
      <c r="AS720" t="s">
        <v>98</v>
      </c>
      <c r="AT720" t="s">
        <v>98</v>
      </c>
      <c r="AU720" t="s">
        <v>192</v>
      </c>
      <c r="AV720" t="s">
        <v>193</v>
      </c>
      <c r="AW720" t="b">
        <v>1</v>
      </c>
      <c r="AX720" t="s">
        <v>129</v>
      </c>
      <c r="AY720" t="s">
        <v>130</v>
      </c>
      <c r="AZ720" t="s">
        <v>130</v>
      </c>
      <c r="BA720" t="s">
        <v>192</v>
      </c>
      <c r="BB720" t="s">
        <v>192</v>
      </c>
      <c r="BC720" t="s">
        <v>87</v>
      </c>
      <c r="BD720" t="s">
        <v>88</v>
      </c>
      <c r="BE720" t="s">
        <v>88</v>
      </c>
      <c r="BF720" t="s">
        <v>89</v>
      </c>
      <c r="BG720" t="s">
        <v>88</v>
      </c>
      <c r="BH720" t="s">
        <v>68</v>
      </c>
      <c r="BI720" t="s">
        <v>69</v>
      </c>
      <c r="BJ720" t="s">
        <v>69</v>
      </c>
      <c r="BK720" t="s">
        <v>69</v>
      </c>
      <c r="BL720" t="s">
        <v>98</v>
      </c>
      <c r="BM720" t="s">
        <v>76</v>
      </c>
      <c r="BN720">
        <v>0</v>
      </c>
      <c r="BO720" s="1">
        <v>40544</v>
      </c>
      <c r="BP720" t="s">
        <v>2618</v>
      </c>
    </row>
    <row r="721" spans="1:68" x14ac:dyDescent="0.25">
      <c r="A721">
        <v>2011</v>
      </c>
      <c r="B721">
        <v>5700</v>
      </c>
      <c r="C721">
        <v>5700</v>
      </c>
      <c r="D721" t="s">
        <v>90</v>
      </c>
      <c r="E721" t="s">
        <v>90</v>
      </c>
      <c r="F721" t="s">
        <v>68</v>
      </c>
      <c r="G721" t="s">
        <v>69</v>
      </c>
      <c r="H721" t="s">
        <v>70</v>
      </c>
      <c r="I721" t="s">
        <v>71</v>
      </c>
      <c r="J721" t="s">
        <v>121</v>
      </c>
      <c r="K721" t="s">
        <v>252</v>
      </c>
      <c r="L721" t="s">
        <v>74</v>
      </c>
      <c r="M721" t="s">
        <v>213</v>
      </c>
      <c r="N721" t="s">
        <v>76</v>
      </c>
      <c r="O721" t="s">
        <v>69</v>
      </c>
      <c r="P721">
        <v>941348278</v>
      </c>
      <c r="Q721">
        <v>29089658</v>
      </c>
      <c r="R721">
        <v>1420928</v>
      </c>
      <c r="U721">
        <v>9700</v>
      </c>
      <c r="V721" t="s">
        <v>1264</v>
      </c>
      <c r="W721">
        <v>1</v>
      </c>
      <c r="X721">
        <v>382171</v>
      </c>
      <c r="Y721">
        <v>97</v>
      </c>
      <c r="Z721">
        <v>400</v>
      </c>
      <c r="AB721" t="s">
        <v>69</v>
      </c>
      <c r="AD721" t="s">
        <v>69</v>
      </c>
      <c r="AE721" t="s">
        <v>69</v>
      </c>
      <c r="AF721" t="s">
        <v>69</v>
      </c>
      <c r="AG721" t="s">
        <v>438</v>
      </c>
      <c r="AH721" t="s">
        <v>94</v>
      </c>
      <c r="AI721" t="s">
        <v>95</v>
      </c>
      <c r="AJ721" t="s">
        <v>96</v>
      </c>
      <c r="AK721" t="s">
        <v>96</v>
      </c>
      <c r="AL721" t="s">
        <v>1265</v>
      </c>
      <c r="AM721" t="s">
        <v>94</v>
      </c>
      <c r="AN721" t="s">
        <v>83</v>
      </c>
      <c r="AO721" t="s">
        <v>98</v>
      </c>
      <c r="AP721" t="s">
        <v>95</v>
      </c>
      <c r="AQ721" t="s">
        <v>96</v>
      </c>
      <c r="AR721" t="s">
        <v>96</v>
      </c>
      <c r="AS721" t="s">
        <v>98</v>
      </c>
      <c r="AT721" t="s">
        <v>98</v>
      </c>
      <c r="AU721" t="s">
        <v>192</v>
      </c>
      <c r="AV721" t="s">
        <v>193</v>
      </c>
      <c r="AW721" t="b">
        <v>1</v>
      </c>
      <c r="AX721" t="s">
        <v>129</v>
      </c>
      <c r="AY721" t="s">
        <v>130</v>
      </c>
      <c r="AZ721" t="s">
        <v>130</v>
      </c>
      <c r="BA721" t="s">
        <v>192</v>
      </c>
      <c r="BB721" t="s">
        <v>192</v>
      </c>
      <c r="BC721" t="s">
        <v>87</v>
      </c>
      <c r="BD721" t="s">
        <v>88</v>
      </c>
      <c r="BE721" t="s">
        <v>88</v>
      </c>
      <c r="BF721" t="s">
        <v>89</v>
      </c>
      <c r="BG721" t="s">
        <v>88</v>
      </c>
      <c r="BH721" t="s">
        <v>68</v>
      </c>
      <c r="BI721" t="s">
        <v>69</v>
      </c>
      <c r="BJ721" t="s">
        <v>69</v>
      </c>
      <c r="BK721" t="s">
        <v>69</v>
      </c>
      <c r="BL721" t="s">
        <v>98</v>
      </c>
      <c r="BM721" t="s">
        <v>76</v>
      </c>
      <c r="BN721">
        <v>450158.39860000001</v>
      </c>
      <c r="BO721" s="1">
        <v>40544</v>
      </c>
      <c r="BP721" t="s">
        <v>2626</v>
      </c>
    </row>
    <row r="722" spans="1:68" x14ac:dyDescent="0.25">
      <c r="A722">
        <v>2004</v>
      </c>
      <c r="B722">
        <v>5700</v>
      </c>
      <c r="C722">
        <v>5700</v>
      </c>
      <c r="D722" t="s">
        <v>211</v>
      </c>
      <c r="F722" t="s">
        <v>68</v>
      </c>
      <c r="G722" t="s">
        <v>69</v>
      </c>
      <c r="H722" t="s">
        <v>212</v>
      </c>
      <c r="I722" t="s">
        <v>71</v>
      </c>
      <c r="J722" t="s">
        <v>72</v>
      </c>
      <c r="K722" t="s">
        <v>73</v>
      </c>
      <c r="L722" t="s">
        <v>74</v>
      </c>
      <c r="M722" t="s">
        <v>213</v>
      </c>
      <c r="N722" t="s">
        <v>76</v>
      </c>
      <c r="O722" t="s">
        <v>69</v>
      </c>
      <c r="P722">
        <v>47627732</v>
      </c>
      <c r="Q722">
        <v>20817835</v>
      </c>
      <c r="R722">
        <v>1417140</v>
      </c>
      <c r="U722">
        <v>9700</v>
      </c>
      <c r="V722" t="s">
        <v>778</v>
      </c>
      <c r="W722">
        <v>1</v>
      </c>
      <c r="X722" s="2">
        <v>100000</v>
      </c>
      <c r="Y722" t="s">
        <v>69</v>
      </c>
      <c r="AB722" t="s">
        <v>69</v>
      </c>
      <c r="AD722" t="s">
        <v>69</v>
      </c>
      <c r="AE722" t="s">
        <v>69</v>
      </c>
      <c r="AF722" t="s">
        <v>69</v>
      </c>
      <c r="AG722" t="s">
        <v>69</v>
      </c>
      <c r="AH722" t="s">
        <v>94</v>
      </c>
      <c r="AI722" t="s">
        <v>69</v>
      </c>
      <c r="AJ722" t="s">
        <v>69</v>
      </c>
      <c r="AK722" t="s">
        <v>69</v>
      </c>
      <c r="AL722" t="s">
        <v>779</v>
      </c>
      <c r="AM722" t="s">
        <v>94</v>
      </c>
      <c r="AN722" t="s">
        <v>83</v>
      </c>
      <c r="AO722" t="s">
        <v>98</v>
      </c>
      <c r="AP722" t="s">
        <v>95</v>
      </c>
      <c r="AQ722" t="s">
        <v>96</v>
      </c>
      <c r="AR722" t="s">
        <v>96</v>
      </c>
      <c r="AS722" t="s">
        <v>98</v>
      </c>
      <c r="AT722" t="s">
        <v>98</v>
      </c>
      <c r="AU722" t="s">
        <v>85</v>
      </c>
      <c r="AV722" t="s">
        <v>85</v>
      </c>
      <c r="AW722" t="b">
        <v>1</v>
      </c>
      <c r="AX722" t="s">
        <v>86</v>
      </c>
      <c r="AY722" t="s">
        <v>85</v>
      </c>
      <c r="AZ722" t="s">
        <v>85</v>
      </c>
      <c r="BA722" t="s">
        <v>85</v>
      </c>
      <c r="BB722" t="s">
        <v>85</v>
      </c>
      <c r="BC722" t="s">
        <v>216</v>
      </c>
      <c r="BD722" t="s">
        <v>133</v>
      </c>
      <c r="BE722" t="s">
        <v>217</v>
      </c>
      <c r="BF722" t="s">
        <v>217</v>
      </c>
      <c r="BG722" t="s">
        <v>217</v>
      </c>
      <c r="BH722" t="s">
        <v>68</v>
      </c>
      <c r="BI722" t="s">
        <v>69</v>
      </c>
      <c r="BJ722" t="s">
        <v>69</v>
      </c>
      <c r="BK722" t="s">
        <v>69</v>
      </c>
      <c r="BL722" t="s">
        <v>98</v>
      </c>
      <c r="BM722" t="s">
        <v>76</v>
      </c>
      <c r="BN722">
        <v>139574.77660000001</v>
      </c>
      <c r="BO722" s="1">
        <v>37987</v>
      </c>
    </row>
    <row r="723" spans="1:68" x14ac:dyDescent="0.25">
      <c r="A723">
        <v>2005</v>
      </c>
      <c r="B723">
        <v>2100</v>
      </c>
      <c r="C723">
        <v>2100</v>
      </c>
      <c r="D723" t="s">
        <v>329</v>
      </c>
      <c r="E723" t="s">
        <v>329</v>
      </c>
      <c r="F723" t="s">
        <v>68</v>
      </c>
      <c r="G723" t="s">
        <v>69</v>
      </c>
      <c r="H723" t="s">
        <v>1197</v>
      </c>
      <c r="I723" t="s">
        <v>71</v>
      </c>
      <c r="J723" t="s">
        <v>121</v>
      </c>
      <c r="K723" t="s">
        <v>187</v>
      </c>
      <c r="L723" t="s">
        <v>105</v>
      </c>
      <c r="M723" t="s">
        <v>205</v>
      </c>
      <c r="N723" t="s">
        <v>1397</v>
      </c>
      <c r="O723" t="s">
        <v>1058</v>
      </c>
      <c r="P723">
        <v>149375479</v>
      </c>
      <c r="Q723">
        <v>554896</v>
      </c>
      <c r="R723">
        <v>8078040</v>
      </c>
      <c r="U723">
        <v>9700</v>
      </c>
      <c r="V723" t="s">
        <v>1398</v>
      </c>
      <c r="W723">
        <v>1</v>
      </c>
      <c r="X723">
        <v>49872</v>
      </c>
      <c r="Y723" t="s">
        <v>69</v>
      </c>
      <c r="AB723" t="s">
        <v>69</v>
      </c>
      <c r="AD723" t="s">
        <v>69</v>
      </c>
      <c r="AE723" t="s">
        <v>69</v>
      </c>
      <c r="AF723" t="s">
        <v>69</v>
      </c>
      <c r="AG723" t="s">
        <v>69</v>
      </c>
      <c r="AH723" t="s">
        <v>79</v>
      </c>
      <c r="AI723" t="s">
        <v>80</v>
      </c>
      <c r="AJ723" t="s">
        <v>81</v>
      </c>
      <c r="AK723" t="s">
        <v>81</v>
      </c>
      <c r="AL723" t="s">
        <v>1399</v>
      </c>
      <c r="AM723" t="s">
        <v>79</v>
      </c>
      <c r="AN723" t="s">
        <v>83</v>
      </c>
      <c r="AO723" t="s">
        <v>84</v>
      </c>
      <c r="AP723" t="s">
        <v>80</v>
      </c>
      <c r="AQ723" t="s">
        <v>81</v>
      </c>
      <c r="AR723" t="s">
        <v>81</v>
      </c>
      <c r="AS723" t="s">
        <v>84</v>
      </c>
      <c r="AT723" t="s">
        <v>84</v>
      </c>
      <c r="AU723" t="s">
        <v>192</v>
      </c>
      <c r="AV723" t="s">
        <v>193</v>
      </c>
      <c r="AW723" t="b">
        <v>1</v>
      </c>
      <c r="AX723" t="s">
        <v>129</v>
      </c>
      <c r="AY723" t="s">
        <v>130</v>
      </c>
      <c r="AZ723" t="s">
        <v>130</v>
      </c>
      <c r="BA723" t="s">
        <v>192</v>
      </c>
      <c r="BB723" t="s">
        <v>192</v>
      </c>
      <c r="BC723" t="s">
        <v>1200</v>
      </c>
      <c r="BD723" t="s">
        <v>88</v>
      </c>
      <c r="BE723" t="s">
        <v>88</v>
      </c>
      <c r="BF723" t="s">
        <v>210</v>
      </c>
      <c r="BG723" t="s">
        <v>88</v>
      </c>
      <c r="BH723" t="s">
        <v>68</v>
      </c>
      <c r="BI723" t="s">
        <v>69</v>
      </c>
      <c r="BJ723" t="s">
        <v>69</v>
      </c>
      <c r="BK723" t="s">
        <v>69</v>
      </c>
      <c r="BL723" t="s">
        <v>84</v>
      </c>
      <c r="BM723" t="s">
        <v>511</v>
      </c>
      <c r="BN723">
        <v>67299.823439999993</v>
      </c>
      <c r="BO723" s="1">
        <v>38353</v>
      </c>
    </row>
    <row r="724" spans="1:68" x14ac:dyDescent="0.25">
      <c r="A724">
        <v>2007</v>
      </c>
      <c r="B724">
        <v>2100</v>
      </c>
      <c r="C724">
        <v>2100</v>
      </c>
      <c r="D724" t="s">
        <v>67</v>
      </c>
      <c r="E724" t="s">
        <v>67</v>
      </c>
      <c r="F724" t="s">
        <v>68</v>
      </c>
      <c r="G724" t="s">
        <v>69</v>
      </c>
      <c r="H724" t="s">
        <v>228</v>
      </c>
      <c r="I724" t="s">
        <v>71</v>
      </c>
      <c r="J724" t="s">
        <v>121</v>
      </c>
      <c r="K724" t="s">
        <v>364</v>
      </c>
      <c r="L724" t="s">
        <v>105</v>
      </c>
      <c r="M724" t="s">
        <v>213</v>
      </c>
      <c r="N724" t="s">
        <v>76</v>
      </c>
      <c r="O724" t="s">
        <v>69</v>
      </c>
      <c r="P724">
        <v>101533339</v>
      </c>
      <c r="Q724">
        <v>7904351</v>
      </c>
      <c r="R724">
        <v>8148915</v>
      </c>
      <c r="U724">
        <v>9700</v>
      </c>
      <c r="V724" t="s">
        <v>1400</v>
      </c>
      <c r="W724">
        <v>1</v>
      </c>
      <c r="X724">
        <v>0</v>
      </c>
      <c r="Y724" t="s">
        <v>69</v>
      </c>
      <c r="AB724" t="s">
        <v>69</v>
      </c>
      <c r="AD724" t="s">
        <v>69</v>
      </c>
      <c r="AE724" t="s">
        <v>69</v>
      </c>
      <c r="AF724" t="s">
        <v>69</v>
      </c>
      <c r="AG724" t="s">
        <v>69</v>
      </c>
      <c r="AH724" t="s">
        <v>79</v>
      </c>
      <c r="AI724" t="s">
        <v>80</v>
      </c>
      <c r="AJ724" t="s">
        <v>81</v>
      </c>
      <c r="AK724" t="s">
        <v>81</v>
      </c>
      <c r="AL724" t="s">
        <v>1401</v>
      </c>
      <c r="AM724" t="s">
        <v>79</v>
      </c>
      <c r="AN724" t="s">
        <v>83</v>
      </c>
      <c r="AO724" t="s">
        <v>84</v>
      </c>
      <c r="AP724" t="s">
        <v>80</v>
      </c>
      <c r="AQ724" t="s">
        <v>81</v>
      </c>
      <c r="AR724" t="s">
        <v>81</v>
      </c>
      <c r="AS724" t="s">
        <v>84</v>
      </c>
      <c r="AT724" t="s">
        <v>84</v>
      </c>
      <c r="AU724" t="s">
        <v>192</v>
      </c>
      <c r="AV724" t="s">
        <v>193</v>
      </c>
      <c r="AW724" t="b">
        <v>1</v>
      </c>
      <c r="AX724" t="s">
        <v>129</v>
      </c>
      <c r="AY724" t="s">
        <v>130</v>
      </c>
      <c r="AZ724" t="s">
        <v>130</v>
      </c>
      <c r="BA724" t="s">
        <v>192</v>
      </c>
      <c r="BB724" t="s">
        <v>192</v>
      </c>
      <c r="BC724" t="s">
        <v>231</v>
      </c>
      <c r="BD724" t="s">
        <v>88</v>
      </c>
      <c r="BE724" t="s">
        <v>88</v>
      </c>
      <c r="BF724" t="s">
        <v>210</v>
      </c>
      <c r="BG724" t="s">
        <v>88</v>
      </c>
      <c r="BH724" t="s">
        <v>68</v>
      </c>
      <c r="BI724" t="s">
        <v>69</v>
      </c>
      <c r="BJ724" t="s">
        <v>69</v>
      </c>
      <c r="BK724" t="s">
        <v>69</v>
      </c>
      <c r="BL724" t="s">
        <v>84</v>
      </c>
      <c r="BM724" t="s">
        <v>76</v>
      </c>
      <c r="BN724">
        <v>0</v>
      </c>
      <c r="BO724" s="1">
        <v>39083</v>
      </c>
      <c r="BP724" t="s">
        <v>3025</v>
      </c>
    </row>
    <row r="725" spans="1:68" x14ac:dyDescent="0.25">
      <c r="A725">
        <v>2018</v>
      </c>
      <c r="B725">
        <v>5700</v>
      </c>
      <c r="C725">
        <v>5700</v>
      </c>
      <c r="D725" t="s">
        <v>90</v>
      </c>
      <c r="E725" t="s">
        <v>419</v>
      </c>
      <c r="F725" t="s">
        <v>68</v>
      </c>
      <c r="G725" t="s">
        <v>69</v>
      </c>
      <c r="H725" t="s">
        <v>70</v>
      </c>
      <c r="I725" t="s">
        <v>71</v>
      </c>
      <c r="J725" t="s">
        <v>72</v>
      </c>
      <c r="K725" t="s">
        <v>73</v>
      </c>
      <c r="L725" t="s">
        <v>74</v>
      </c>
      <c r="M725" t="s">
        <v>75</v>
      </c>
      <c r="N725" t="s">
        <v>76</v>
      </c>
      <c r="O725" t="s">
        <v>69</v>
      </c>
      <c r="P725">
        <v>780026220</v>
      </c>
      <c r="Q725">
        <v>92813167</v>
      </c>
      <c r="R725">
        <v>61826094</v>
      </c>
      <c r="U725">
        <v>9700</v>
      </c>
      <c r="V725" t="s">
        <v>420</v>
      </c>
      <c r="W725">
        <v>1</v>
      </c>
      <c r="X725">
        <v>150000</v>
      </c>
      <c r="Y725" t="s">
        <v>69</v>
      </c>
      <c r="Z725" t="s">
        <v>69</v>
      </c>
      <c r="AA725" t="s">
        <v>69</v>
      </c>
      <c r="AB725" t="s">
        <v>69</v>
      </c>
      <c r="AC725" t="s">
        <v>69</v>
      </c>
      <c r="AD725" t="s">
        <v>421</v>
      </c>
      <c r="AE725" t="s">
        <v>321</v>
      </c>
      <c r="AF725" t="s">
        <v>422</v>
      </c>
      <c r="AG725" t="s">
        <v>69</v>
      </c>
      <c r="AH725" t="s">
        <v>94</v>
      </c>
      <c r="AI725" t="s">
        <v>69</v>
      </c>
      <c r="AJ725" t="s">
        <v>69</v>
      </c>
      <c r="AK725" t="s">
        <v>69</v>
      </c>
      <c r="AL725" t="s">
        <v>423</v>
      </c>
      <c r="AM725" t="s">
        <v>94</v>
      </c>
      <c r="AN725" t="s">
        <v>83</v>
      </c>
      <c r="AO725" t="s">
        <v>98</v>
      </c>
      <c r="AP725" t="s">
        <v>95</v>
      </c>
      <c r="AQ725" t="s">
        <v>96</v>
      </c>
      <c r="AR725" t="s">
        <v>96</v>
      </c>
      <c r="AS725" t="s">
        <v>98</v>
      </c>
      <c r="AT725" t="s">
        <v>98</v>
      </c>
      <c r="AU725" t="s">
        <v>85</v>
      </c>
      <c r="AV725" t="s">
        <v>85</v>
      </c>
      <c r="AW725" t="b">
        <v>1</v>
      </c>
      <c r="AX725" t="s">
        <v>86</v>
      </c>
      <c r="AY725" t="s">
        <v>85</v>
      </c>
      <c r="AZ725" t="s">
        <v>85</v>
      </c>
      <c r="BA725" t="s">
        <v>85</v>
      </c>
      <c r="BB725" t="s">
        <v>85</v>
      </c>
      <c r="BC725" t="s">
        <v>87</v>
      </c>
      <c r="BD725" t="s">
        <v>88</v>
      </c>
      <c r="BE725" t="s">
        <v>88</v>
      </c>
      <c r="BF725" t="s">
        <v>89</v>
      </c>
      <c r="BG725" t="s">
        <v>88</v>
      </c>
      <c r="BH725" t="s">
        <v>68</v>
      </c>
      <c r="BI725" t="s">
        <v>69</v>
      </c>
      <c r="BJ725" t="s">
        <v>69</v>
      </c>
      <c r="BK725" t="s">
        <v>69</v>
      </c>
      <c r="BL725" t="s">
        <v>98</v>
      </c>
      <c r="BM725" t="s">
        <v>76</v>
      </c>
      <c r="BN725">
        <v>159850.58110000001</v>
      </c>
      <c r="BO725" s="1">
        <v>43101</v>
      </c>
      <c r="BP725" t="s">
        <v>3026</v>
      </c>
    </row>
    <row r="726" spans="1:68" x14ac:dyDescent="0.25">
      <c r="A726">
        <v>2007</v>
      </c>
      <c r="B726">
        <v>5700</v>
      </c>
      <c r="C726">
        <v>5700</v>
      </c>
      <c r="D726" t="s">
        <v>90</v>
      </c>
      <c r="E726" t="s">
        <v>90</v>
      </c>
      <c r="F726" t="s">
        <v>68</v>
      </c>
      <c r="G726" t="s">
        <v>69</v>
      </c>
      <c r="H726" t="s">
        <v>228</v>
      </c>
      <c r="I726" t="s">
        <v>71</v>
      </c>
      <c r="J726" t="s">
        <v>121</v>
      </c>
      <c r="K726" t="s">
        <v>204</v>
      </c>
      <c r="L726" t="s">
        <v>105</v>
      </c>
      <c r="M726" t="s">
        <v>213</v>
      </c>
      <c r="N726" t="s">
        <v>76</v>
      </c>
      <c r="O726" t="s">
        <v>69</v>
      </c>
      <c r="P726">
        <v>170204825</v>
      </c>
      <c r="Q726">
        <v>20615952</v>
      </c>
      <c r="R726">
        <v>1418389</v>
      </c>
      <c r="U726">
        <v>9700</v>
      </c>
      <c r="V726" t="s">
        <v>1367</v>
      </c>
      <c r="W726">
        <v>1</v>
      </c>
      <c r="X726">
        <v>235000</v>
      </c>
      <c r="Y726" t="s">
        <v>69</v>
      </c>
      <c r="AB726" t="s">
        <v>69</v>
      </c>
      <c r="AD726" t="s">
        <v>69</v>
      </c>
      <c r="AE726" t="s">
        <v>69</v>
      </c>
      <c r="AF726" t="s">
        <v>69</v>
      </c>
      <c r="AG726" t="s">
        <v>69</v>
      </c>
      <c r="AH726" t="s">
        <v>94</v>
      </c>
      <c r="AI726" t="s">
        <v>95</v>
      </c>
      <c r="AJ726" t="s">
        <v>96</v>
      </c>
      <c r="AK726" t="s">
        <v>96</v>
      </c>
      <c r="AL726" t="s">
        <v>1368</v>
      </c>
      <c r="AM726" t="s">
        <v>94</v>
      </c>
      <c r="AN726" t="s">
        <v>83</v>
      </c>
      <c r="AO726" t="s">
        <v>98</v>
      </c>
      <c r="AP726" t="s">
        <v>95</v>
      </c>
      <c r="AQ726" t="s">
        <v>96</v>
      </c>
      <c r="AR726" t="s">
        <v>96</v>
      </c>
      <c r="AS726" t="s">
        <v>98</v>
      </c>
      <c r="AT726" t="s">
        <v>98</v>
      </c>
      <c r="AU726" t="s">
        <v>192</v>
      </c>
      <c r="AV726" t="s">
        <v>193</v>
      </c>
      <c r="AW726" t="b">
        <v>1</v>
      </c>
      <c r="AX726" t="s">
        <v>129</v>
      </c>
      <c r="AY726" t="s">
        <v>130</v>
      </c>
      <c r="AZ726" t="s">
        <v>130</v>
      </c>
      <c r="BA726" t="s">
        <v>192</v>
      </c>
      <c r="BB726" t="s">
        <v>192</v>
      </c>
      <c r="BC726" t="s">
        <v>231</v>
      </c>
      <c r="BD726" t="s">
        <v>88</v>
      </c>
      <c r="BE726" t="s">
        <v>88</v>
      </c>
      <c r="BF726" t="s">
        <v>210</v>
      </c>
      <c r="BG726" t="s">
        <v>88</v>
      </c>
      <c r="BH726" t="s">
        <v>68</v>
      </c>
      <c r="BI726" t="s">
        <v>69</v>
      </c>
      <c r="BJ726" t="s">
        <v>69</v>
      </c>
      <c r="BK726" t="s">
        <v>69</v>
      </c>
      <c r="BL726" t="s">
        <v>98</v>
      </c>
      <c r="BM726" t="s">
        <v>76</v>
      </c>
      <c r="BN726">
        <v>298045.00550000003</v>
      </c>
      <c r="BO726" s="1">
        <v>39083</v>
      </c>
      <c r="BP726" t="s">
        <v>2623</v>
      </c>
    </row>
    <row r="727" spans="1:68" x14ac:dyDescent="0.25">
      <c r="A727">
        <v>2007</v>
      </c>
      <c r="B727">
        <v>5700</v>
      </c>
      <c r="C727">
        <v>5700</v>
      </c>
      <c r="D727" t="s">
        <v>90</v>
      </c>
      <c r="E727" t="s">
        <v>90</v>
      </c>
      <c r="F727" t="s">
        <v>68</v>
      </c>
      <c r="G727" t="s">
        <v>69</v>
      </c>
      <c r="H727" t="s">
        <v>70</v>
      </c>
      <c r="I727" t="s">
        <v>71</v>
      </c>
      <c r="J727" t="s">
        <v>72</v>
      </c>
      <c r="K727" t="s">
        <v>73</v>
      </c>
      <c r="L727" t="s">
        <v>74</v>
      </c>
      <c r="M727" t="s">
        <v>213</v>
      </c>
      <c r="N727" t="s">
        <v>76</v>
      </c>
      <c r="O727" t="s">
        <v>69</v>
      </c>
      <c r="P727">
        <v>73955507</v>
      </c>
      <c r="Q727">
        <v>12875091</v>
      </c>
      <c r="R727">
        <v>1418390</v>
      </c>
      <c r="U727">
        <v>9700</v>
      </c>
      <c r="V727" t="s">
        <v>1349</v>
      </c>
      <c r="W727">
        <v>1</v>
      </c>
      <c r="X727">
        <v>0</v>
      </c>
      <c r="Y727" t="s">
        <v>69</v>
      </c>
      <c r="AB727" t="s">
        <v>69</v>
      </c>
      <c r="AD727" t="s">
        <v>69</v>
      </c>
      <c r="AE727" t="s">
        <v>69</v>
      </c>
      <c r="AF727" t="s">
        <v>69</v>
      </c>
      <c r="AG727" t="s">
        <v>69</v>
      </c>
      <c r="AH727" t="s">
        <v>94</v>
      </c>
      <c r="AI727" t="s">
        <v>95</v>
      </c>
      <c r="AJ727" t="s">
        <v>96</v>
      </c>
      <c r="AK727" t="s">
        <v>96</v>
      </c>
      <c r="AL727" t="s">
        <v>1350</v>
      </c>
      <c r="AM727" t="s">
        <v>94</v>
      </c>
      <c r="AN727" t="s">
        <v>83</v>
      </c>
      <c r="AO727" t="s">
        <v>98</v>
      </c>
      <c r="AP727" t="s">
        <v>95</v>
      </c>
      <c r="AQ727" t="s">
        <v>96</v>
      </c>
      <c r="AR727" t="s">
        <v>96</v>
      </c>
      <c r="AS727" t="s">
        <v>98</v>
      </c>
      <c r="AT727" t="s">
        <v>98</v>
      </c>
      <c r="AU727" t="s">
        <v>85</v>
      </c>
      <c r="AV727" t="s">
        <v>85</v>
      </c>
      <c r="AW727" t="b">
        <v>1</v>
      </c>
      <c r="AX727" t="s">
        <v>86</v>
      </c>
      <c r="AY727" t="s">
        <v>85</v>
      </c>
      <c r="AZ727" t="s">
        <v>85</v>
      </c>
      <c r="BA727" t="s">
        <v>85</v>
      </c>
      <c r="BB727" t="s">
        <v>85</v>
      </c>
      <c r="BC727" t="s">
        <v>87</v>
      </c>
      <c r="BD727" t="s">
        <v>88</v>
      </c>
      <c r="BE727" t="s">
        <v>88</v>
      </c>
      <c r="BF727" t="s">
        <v>89</v>
      </c>
      <c r="BG727" t="s">
        <v>88</v>
      </c>
      <c r="BH727" t="s">
        <v>68</v>
      </c>
      <c r="BI727" t="s">
        <v>69</v>
      </c>
      <c r="BJ727" t="s">
        <v>69</v>
      </c>
      <c r="BK727" t="s">
        <v>69</v>
      </c>
      <c r="BL727" t="s">
        <v>98</v>
      </c>
      <c r="BM727" t="s">
        <v>76</v>
      </c>
      <c r="BN727">
        <v>0</v>
      </c>
      <c r="BO727" s="1">
        <v>39083</v>
      </c>
      <c r="BP727" t="s">
        <v>2622</v>
      </c>
    </row>
    <row r="728" spans="1:68" x14ac:dyDescent="0.25">
      <c r="A728">
        <v>2011</v>
      </c>
      <c r="B728">
        <v>5700</v>
      </c>
      <c r="C728">
        <v>5700</v>
      </c>
      <c r="D728" t="s">
        <v>90</v>
      </c>
      <c r="E728" t="s">
        <v>90</v>
      </c>
      <c r="F728" t="s">
        <v>68</v>
      </c>
      <c r="G728" t="s">
        <v>69</v>
      </c>
      <c r="H728" t="s">
        <v>228</v>
      </c>
      <c r="I728" t="s">
        <v>71</v>
      </c>
      <c r="J728" t="s">
        <v>121</v>
      </c>
      <c r="K728" t="s">
        <v>204</v>
      </c>
      <c r="L728" t="s">
        <v>74</v>
      </c>
      <c r="M728" t="s">
        <v>213</v>
      </c>
      <c r="N728" t="s">
        <v>76</v>
      </c>
      <c r="O728" t="s">
        <v>69</v>
      </c>
      <c r="P728">
        <v>48159342</v>
      </c>
      <c r="Q728">
        <v>20657011</v>
      </c>
      <c r="R728">
        <v>1419668</v>
      </c>
      <c r="U728">
        <v>9700</v>
      </c>
      <c r="V728" t="s">
        <v>542</v>
      </c>
      <c r="W728">
        <v>1</v>
      </c>
      <c r="X728">
        <v>0</v>
      </c>
      <c r="Y728">
        <v>57</v>
      </c>
      <c r="Z728">
        <v>3600</v>
      </c>
      <c r="AB728" t="s">
        <v>69</v>
      </c>
      <c r="AD728" t="s">
        <v>69</v>
      </c>
      <c r="AE728" t="s">
        <v>69</v>
      </c>
      <c r="AF728" t="s">
        <v>69</v>
      </c>
      <c r="AG728" t="s">
        <v>195</v>
      </c>
      <c r="AH728" t="s">
        <v>94</v>
      </c>
      <c r="AI728" t="s">
        <v>95</v>
      </c>
      <c r="AJ728" t="s">
        <v>96</v>
      </c>
      <c r="AK728" t="s">
        <v>96</v>
      </c>
      <c r="AL728" t="s">
        <v>543</v>
      </c>
      <c r="AM728" t="s">
        <v>94</v>
      </c>
      <c r="AN728" t="s">
        <v>83</v>
      </c>
      <c r="AO728" t="s">
        <v>98</v>
      </c>
      <c r="AP728" t="s">
        <v>95</v>
      </c>
      <c r="AQ728" t="s">
        <v>96</v>
      </c>
      <c r="AR728" t="s">
        <v>96</v>
      </c>
      <c r="AS728" t="s">
        <v>98</v>
      </c>
      <c r="AT728" t="s">
        <v>98</v>
      </c>
      <c r="AU728" t="s">
        <v>192</v>
      </c>
      <c r="AV728" t="s">
        <v>193</v>
      </c>
      <c r="AW728" t="b">
        <v>1</v>
      </c>
      <c r="AX728" t="s">
        <v>129</v>
      </c>
      <c r="AY728" t="s">
        <v>130</v>
      </c>
      <c r="AZ728" t="s">
        <v>130</v>
      </c>
      <c r="BA728" t="s">
        <v>192</v>
      </c>
      <c r="BB728" t="s">
        <v>192</v>
      </c>
      <c r="BC728" t="s">
        <v>231</v>
      </c>
      <c r="BD728" t="s">
        <v>88</v>
      </c>
      <c r="BE728" t="s">
        <v>88</v>
      </c>
      <c r="BF728" t="s">
        <v>210</v>
      </c>
      <c r="BG728" t="s">
        <v>88</v>
      </c>
      <c r="BH728" t="s">
        <v>68</v>
      </c>
      <c r="BI728" t="s">
        <v>69</v>
      </c>
      <c r="BJ728" t="s">
        <v>69</v>
      </c>
      <c r="BK728" t="s">
        <v>69</v>
      </c>
      <c r="BL728" t="s">
        <v>98</v>
      </c>
      <c r="BM728" t="s">
        <v>76</v>
      </c>
      <c r="BN728">
        <v>0</v>
      </c>
      <c r="BO728" s="1">
        <v>40544</v>
      </c>
      <c r="BP728" t="s">
        <v>3027</v>
      </c>
    </row>
    <row r="729" spans="1:68" x14ac:dyDescent="0.25">
      <c r="A729">
        <v>2009</v>
      </c>
      <c r="B729">
        <v>5700</v>
      </c>
      <c r="C729">
        <v>5700</v>
      </c>
      <c r="D729" t="s">
        <v>90</v>
      </c>
      <c r="E729" t="s">
        <v>90</v>
      </c>
      <c r="F729" t="s">
        <v>68</v>
      </c>
      <c r="G729" t="s">
        <v>69</v>
      </c>
      <c r="H729" t="s">
        <v>203</v>
      </c>
      <c r="I729" t="s">
        <v>71</v>
      </c>
      <c r="J729" t="s">
        <v>121</v>
      </c>
      <c r="K729" t="s">
        <v>252</v>
      </c>
      <c r="L729" t="s">
        <v>105</v>
      </c>
      <c r="M729" t="s">
        <v>205</v>
      </c>
      <c r="N729" t="s">
        <v>76</v>
      </c>
      <c r="O729" t="s">
        <v>69</v>
      </c>
      <c r="P729">
        <v>175302579</v>
      </c>
      <c r="Q729">
        <v>9789668</v>
      </c>
      <c r="R729">
        <v>1420626</v>
      </c>
      <c r="U729">
        <v>9700</v>
      </c>
      <c r="V729" t="s">
        <v>1208</v>
      </c>
      <c r="W729">
        <v>1</v>
      </c>
      <c r="X729">
        <v>0</v>
      </c>
      <c r="Y729" t="s">
        <v>69</v>
      </c>
      <c r="AB729" t="s">
        <v>69</v>
      </c>
      <c r="AD729" t="s">
        <v>69</v>
      </c>
      <c r="AE729" t="s">
        <v>69</v>
      </c>
      <c r="AF729" t="s">
        <v>69</v>
      </c>
      <c r="AG729" t="s">
        <v>69</v>
      </c>
      <c r="AH729" t="s">
        <v>94</v>
      </c>
      <c r="AI729" t="s">
        <v>95</v>
      </c>
      <c r="AJ729" t="s">
        <v>96</v>
      </c>
      <c r="AK729" t="s">
        <v>96</v>
      </c>
      <c r="AL729" t="s">
        <v>1209</v>
      </c>
      <c r="AM729" t="s">
        <v>94</v>
      </c>
      <c r="AN729" t="s">
        <v>83</v>
      </c>
      <c r="AO729" t="s">
        <v>98</v>
      </c>
      <c r="AP729" t="s">
        <v>95</v>
      </c>
      <c r="AQ729" t="s">
        <v>96</v>
      </c>
      <c r="AR729" t="s">
        <v>96</v>
      </c>
      <c r="AS729" t="s">
        <v>98</v>
      </c>
      <c r="AT729" t="s">
        <v>98</v>
      </c>
      <c r="AU729" t="s">
        <v>192</v>
      </c>
      <c r="AV729" t="s">
        <v>193</v>
      </c>
      <c r="AW729" t="b">
        <v>1</v>
      </c>
      <c r="AX729" t="s">
        <v>129</v>
      </c>
      <c r="AY729" t="s">
        <v>130</v>
      </c>
      <c r="AZ729" t="s">
        <v>130</v>
      </c>
      <c r="BA729" t="s">
        <v>192</v>
      </c>
      <c r="BB729" t="s">
        <v>192</v>
      </c>
      <c r="BC729" t="s">
        <v>209</v>
      </c>
      <c r="BD729" t="s">
        <v>88</v>
      </c>
      <c r="BE729" t="s">
        <v>88</v>
      </c>
      <c r="BF729" t="s">
        <v>210</v>
      </c>
      <c r="BG729" t="s">
        <v>88</v>
      </c>
      <c r="BH729" t="s">
        <v>68</v>
      </c>
      <c r="BI729" t="s">
        <v>69</v>
      </c>
      <c r="BJ729" t="s">
        <v>69</v>
      </c>
      <c r="BK729" t="s">
        <v>69</v>
      </c>
      <c r="BL729" t="s">
        <v>98</v>
      </c>
      <c r="BM729" t="s">
        <v>76</v>
      </c>
      <c r="BN729">
        <v>0</v>
      </c>
      <c r="BO729" s="1">
        <v>39814</v>
      </c>
      <c r="BP729" t="s">
        <v>2690</v>
      </c>
    </row>
    <row r="730" spans="1:68" x14ac:dyDescent="0.25">
      <c r="A730">
        <v>2000</v>
      </c>
      <c r="B730">
        <v>5700</v>
      </c>
      <c r="C730">
        <v>5700</v>
      </c>
      <c r="D730" t="s">
        <v>211</v>
      </c>
      <c r="F730" t="s">
        <v>68</v>
      </c>
      <c r="G730" t="s">
        <v>69</v>
      </c>
      <c r="H730" t="s">
        <v>70</v>
      </c>
      <c r="I730" t="s">
        <v>71</v>
      </c>
      <c r="J730" t="s">
        <v>121</v>
      </c>
      <c r="K730" t="s">
        <v>122</v>
      </c>
      <c r="L730" t="s">
        <v>74</v>
      </c>
      <c r="M730" t="s">
        <v>213</v>
      </c>
      <c r="N730" t="s">
        <v>76</v>
      </c>
      <c r="O730" t="s">
        <v>69</v>
      </c>
      <c r="P730">
        <v>942918269</v>
      </c>
      <c r="Q730">
        <v>13890712</v>
      </c>
      <c r="R730">
        <v>1186291</v>
      </c>
      <c r="U730">
        <v>9700</v>
      </c>
      <c r="V730" t="s">
        <v>579</v>
      </c>
      <c r="W730">
        <v>1</v>
      </c>
      <c r="X730">
        <v>125000</v>
      </c>
      <c r="Y730" t="s">
        <v>69</v>
      </c>
      <c r="AB730" t="s">
        <v>69</v>
      </c>
      <c r="AD730" t="s">
        <v>69</v>
      </c>
      <c r="AE730" t="s">
        <v>69</v>
      </c>
      <c r="AF730" t="s">
        <v>69</v>
      </c>
      <c r="AG730" t="s">
        <v>69</v>
      </c>
      <c r="AH730" t="s">
        <v>94</v>
      </c>
      <c r="AI730" t="s">
        <v>69</v>
      </c>
      <c r="AJ730" t="s">
        <v>69</v>
      </c>
      <c r="AK730" t="s">
        <v>69</v>
      </c>
      <c r="AL730" t="s">
        <v>580</v>
      </c>
      <c r="AM730" t="s">
        <v>94</v>
      </c>
      <c r="AN730" t="s">
        <v>83</v>
      </c>
      <c r="AO730" t="s">
        <v>98</v>
      </c>
      <c r="AP730" t="s">
        <v>95</v>
      </c>
      <c r="AQ730" t="s">
        <v>96</v>
      </c>
      <c r="AR730" t="s">
        <v>96</v>
      </c>
      <c r="AS730" t="s">
        <v>98</v>
      </c>
      <c r="AT730" t="s">
        <v>98</v>
      </c>
      <c r="AU730" t="s">
        <v>128</v>
      </c>
      <c r="AV730" t="s">
        <v>128</v>
      </c>
      <c r="AW730" t="b">
        <v>1</v>
      </c>
      <c r="AX730" t="s">
        <v>129</v>
      </c>
      <c r="AY730" t="s">
        <v>130</v>
      </c>
      <c r="AZ730" t="s">
        <v>130</v>
      </c>
      <c r="BA730" t="s">
        <v>131</v>
      </c>
      <c r="BB730" t="s">
        <v>131</v>
      </c>
      <c r="BC730" t="s">
        <v>87</v>
      </c>
      <c r="BD730" t="s">
        <v>88</v>
      </c>
      <c r="BE730" t="s">
        <v>88</v>
      </c>
      <c r="BF730" t="s">
        <v>89</v>
      </c>
      <c r="BG730" t="s">
        <v>88</v>
      </c>
      <c r="BH730" t="s">
        <v>68</v>
      </c>
      <c r="BI730" t="s">
        <v>69</v>
      </c>
      <c r="BJ730" t="s">
        <v>69</v>
      </c>
      <c r="BK730" t="s">
        <v>69</v>
      </c>
      <c r="BL730" t="s">
        <v>98</v>
      </c>
      <c r="BM730" t="s">
        <v>76</v>
      </c>
      <c r="BN730">
        <v>192156.7322</v>
      </c>
      <c r="BO730" s="1">
        <v>36526</v>
      </c>
    </row>
    <row r="731" spans="1:68" x14ac:dyDescent="0.25">
      <c r="A731">
        <v>2006</v>
      </c>
      <c r="B731">
        <v>5700</v>
      </c>
      <c r="C731">
        <v>5700</v>
      </c>
      <c r="D731" t="s">
        <v>90</v>
      </c>
      <c r="E731" t="s">
        <v>90</v>
      </c>
      <c r="F731" t="s">
        <v>68</v>
      </c>
      <c r="G731" t="s">
        <v>69</v>
      </c>
      <c r="H731" t="s">
        <v>70</v>
      </c>
      <c r="I731" t="s">
        <v>71</v>
      </c>
      <c r="J731" t="s">
        <v>121</v>
      </c>
      <c r="K731" t="s">
        <v>187</v>
      </c>
      <c r="L731" t="s">
        <v>105</v>
      </c>
      <c r="M731" t="s">
        <v>205</v>
      </c>
      <c r="N731" t="s">
        <v>76</v>
      </c>
      <c r="O731" t="s">
        <v>69</v>
      </c>
      <c r="P731">
        <v>181947730</v>
      </c>
      <c r="Q731">
        <v>24898693</v>
      </c>
      <c r="R731">
        <v>1418657</v>
      </c>
      <c r="U731">
        <v>9700</v>
      </c>
      <c r="V731" t="s">
        <v>1402</v>
      </c>
      <c r="W731">
        <v>1</v>
      </c>
      <c r="X731" s="2">
        <v>100000</v>
      </c>
      <c r="Y731" t="s">
        <v>69</v>
      </c>
      <c r="AB731" t="s">
        <v>69</v>
      </c>
      <c r="AD731" t="s">
        <v>69</v>
      </c>
      <c r="AE731" t="s">
        <v>69</v>
      </c>
      <c r="AF731" t="s">
        <v>69</v>
      </c>
      <c r="AG731" t="s">
        <v>69</v>
      </c>
      <c r="AH731" t="s">
        <v>94</v>
      </c>
      <c r="AI731" t="s">
        <v>95</v>
      </c>
      <c r="AJ731" t="s">
        <v>96</v>
      </c>
      <c r="AK731" t="s">
        <v>96</v>
      </c>
      <c r="AL731" t="s">
        <v>1403</v>
      </c>
      <c r="AM731" t="s">
        <v>94</v>
      </c>
      <c r="AN731" t="s">
        <v>83</v>
      </c>
      <c r="AO731" t="s">
        <v>98</v>
      </c>
      <c r="AP731" t="s">
        <v>95</v>
      </c>
      <c r="AQ731" t="s">
        <v>96</v>
      </c>
      <c r="AR731" t="s">
        <v>96</v>
      </c>
      <c r="AS731" t="s">
        <v>98</v>
      </c>
      <c r="AT731" t="s">
        <v>98</v>
      </c>
      <c r="AU731" t="s">
        <v>192</v>
      </c>
      <c r="AV731" t="s">
        <v>193</v>
      </c>
      <c r="AW731" t="b">
        <v>1</v>
      </c>
      <c r="AX731" t="s">
        <v>129</v>
      </c>
      <c r="AY731" t="s">
        <v>130</v>
      </c>
      <c r="AZ731" t="s">
        <v>130</v>
      </c>
      <c r="BA731" t="s">
        <v>192</v>
      </c>
      <c r="BB731" t="s">
        <v>192</v>
      </c>
      <c r="BC731" t="s">
        <v>87</v>
      </c>
      <c r="BD731" t="s">
        <v>88</v>
      </c>
      <c r="BE731" t="s">
        <v>88</v>
      </c>
      <c r="BF731" t="s">
        <v>89</v>
      </c>
      <c r="BG731" t="s">
        <v>88</v>
      </c>
      <c r="BH731" t="s">
        <v>68</v>
      </c>
      <c r="BI731" t="s">
        <v>69</v>
      </c>
      <c r="BJ731" t="s">
        <v>69</v>
      </c>
      <c r="BK731" t="s">
        <v>69</v>
      </c>
      <c r="BL731" t="s">
        <v>98</v>
      </c>
      <c r="BM731" t="s">
        <v>76</v>
      </c>
      <c r="BN731">
        <v>130362.1799</v>
      </c>
      <c r="BO731" s="1">
        <v>38718</v>
      </c>
    </row>
    <row r="732" spans="1:68" x14ac:dyDescent="0.25">
      <c r="A732">
        <v>2007</v>
      </c>
      <c r="B732">
        <v>5700</v>
      </c>
      <c r="C732">
        <v>5700</v>
      </c>
      <c r="D732" t="s">
        <v>90</v>
      </c>
      <c r="E732" t="s">
        <v>90</v>
      </c>
      <c r="F732" t="s">
        <v>68</v>
      </c>
      <c r="G732" t="s">
        <v>69</v>
      </c>
      <c r="H732" t="s">
        <v>70</v>
      </c>
      <c r="I732" t="s">
        <v>71</v>
      </c>
      <c r="J732" t="s">
        <v>121</v>
      </c>
      <c r="K732" t="s">
        <v>252</v>
      </c>
      <c r="L732" t="s">
        <v>74</v>
      </c>
      <c r="M732" t="s">
        <v>213</v>
      </c>
      <c r="N732" t="s">
        <v>76</v>
      </c>
      <c r="O732" t="s">
        <v>69</v>
      </c>
      <c r="P732">
        <v>188465819</v>
      </c>
      <c r="Q732">
        <v>33390942</v>
      </c>
      <c r="R732">
        <v>1418991</v>
      </c>
      <c r="U732">
        <v>9700</v>
      </c>
      <c r="V732" t="s">
        <v>349</v>
      </c>
      <c r="W732">
        <v>1</v>
      </c>
      <c r="X732">
        <v>187500</v>
      </c>
      <c r="Y732" t="s">
        <v>69</v>
      </c>
      <c r="AB732" t="s">
        <v>69</v>
      </c>
      <c r="AD732" t="s">
        <v>69</v>
      </c>
      <c r="AE732" t="s">
        <v>69</v>
      </c>
      <c r="AF732" t="s">
        <v>69</v>
      </c>
      <c r="AG732" t="s">
        <v>69</v>
      </c>
      <c r="AH732" t="s">
        <v>94</v>
      </c>
      <c r="AI732" t="s">
        <v>95</v>
      </c>
      <c r="AJ732" t="s">
        <v>96</v>
      </c>
      <c r="AK732" t="s">
        <v>96</v>
      </c>
      <c r="AL732" t="s">
        <v>350</v>
      </c>
      <c r="AM732" t="s">
        <v>94</v>
      </c>
      <c r="AN732" t="s">
        <v>83</v>
      </c>
      <c r="AO732" t="s">
        <v>98</v>
      </c>
      <c r="AP732" t="s">
        <v>95</v>
      </c>
      <c r="AQ732" t="s">
        <v>96</v>
      </c>
      <c r="AR732" t="s">
        <v>96</v>
      </c>
      <c r="AS732" t="s">
        <v>98</v>
      </c>
      <c r="AT732" t="s">
        <v>98</v>
      </c>
      <c r="AU732" t="s">
        <v>192</v>
      </c>
      <c r="AV732" t="s">
        <v>193</v>
      </c>
      <c r="AW732" t="b">
        <v>1</v>
      </c>
      <c r="AX732" t="s">
        <v>129</v>
      </c>
      <c r="AY732" t="s">
        <v>130</v>
      </c>
      <c r="AZ732" t="s">
        <v>130</v>
      </c>
      <c r="BA732" t="s">
        <v>192</v>
      </c>
      <c r="BB732" t="s">
        <v>192</v>
      </c>
      <c r="BC732" t="s">
        <v>87</v>
      </c>
      <c r="BD732" t="s">
        <v>88</v>
      </c>
      <c r="BE732" t="s">
        <v>88</v>
      </c>
      <c r="BF732" t="s">
        <v>89</v>
      </c>
      <c r="BG732" t="s">
        <v>88</v>
      </c>
      <c r="BH732" t="s">
        <v>68</v>
      </c>
      <c r="BI732" t="s">
        <v>69</v>
      </c>
      <c r="BJ732" t="s">
        <v>69</v>
      </c>
      <c r="BK732" t="s">
        <v>69</v>
      </c>
      <c r="BL732" t="s">
        <v>98</v>
      </c>
      <c r="BM732" t="s">
        <v>76</v>
      </c>
      <c r="BN732">
        <v>237801.86610000001</v>
      </c>
      <c r="BO732" s="1">
        <v>39083</v>
      </c>
      <c r="BP732" t="s">
        <v>3028</v>
      </c>
    </row>
    <row r="733" spans="1:68" x14ac:dyDescent="0.25">
      <c r="A733">
        <v>2010</v>
      </c>
      <c r="B733">
        <v>5700</v>
      </c>
      <c r="C733">
        <v>5700</v>
      </c>
      <c r="D733" t="s">
        <v>90</v>
      </c>
      <c r="E733" t="s">
        <v>90</v>
      </c>
      <c r="F733" t="s">
        <v>68</v>
      </c>
      <c r="G733" t="s">
        <v>69</v>
      </c>
      <c r="H733" t="s">
        <v>70</v>
      </c>
      <c r="I733" t="s">
        <v>71</v>
      </c>
      <c r="J733" t="s">
        <v>121</v>
      </c>
      <c r="K733" t="s">
        <v>252</v>
      </c>
      <c r="L733" t="s">
        <v>74</v>
      </c>
      <c r="M733" t="s">
        <v>213</v>
      </c>
      <c r="N733" t="s">
        <v>76</v>
      </c>
      <c r="O733" t="s">
        <v>69</v>
      </c>
      <c r="P733">
        <v>944681501</v>
      </c>
      <c r="Q733">
        <v>24972550</v>
      </c>
      <c r="R733">
        <v>1420929</v>
      </c>
      <c r="U733">
        <v>9700</v>
      </c>
      <c r="V733" t="s">
        <v>520</v>
      </c>
      <c r="W733">
        <v>1</v>
      </c>
      <c r="X733">
        <v>375000</v>
      </c>
      <c r="Y733" t="s">
        <v>69</v>
      </c>
      <c r="AB733" t="s">
        <v>69</v>
      </c>
      <c r="AD733" t="s">
        <v>69</v>
      </c>
      <c r="AE733" t="s">
        <v>69</v>
      </c>
      <c r="AF733" t="s">
        <v>69</v>
      </c>
      <c r="AG733" t="s">
        <v>69</v>
      </c>
      <c r="AH733" t="s">
        <v>94</v>
      </c>
      <c r="AI733" t="s">
        <v>95</v>
      </c>
      <c r="AJ733" t="s">
        <v>96</v>
      </c>
      <c r="AK733" t="s">
        <v>96</v>
      </c>
      <c r="AL733" t="s">
        <v>521</v>
      </c>
      <c r="AM733" t="s">
        <v>94</v>
      </c>
      <c r="AN733" t="s">
        <v>83</v>
      </c>
      <c r="AO733" t="s">
        <v>98</v>
      </c>
      <c r="AP733" t="s">
        <v>95</v>
      </c>
      <c r="AQ733" t="s">
        <v>96</v>
      </c>
      <c r="AR733" t="s">
        <v>96</v>
      </c>
      <c r="AS733" t="s">
        <v>98</v>
      </c>
      <c r="AT733" t="s">
        <v>98</v>
      </c>
      <c r="AU733" t="s">
        <v>192</v>
      </c>
      <c r="AV733" t="s">
        <v>193</v>
      </c>
      <c r="AW733" t="b">
        <v>1</v>
      </c>
      <c r="AX733" t="s">
        <v>129</v>
      </c>
      <c r="AY733" t="s">
        <v>130</v>
      </c>
      <c r="AZ733" t="s">
        <v>130</v>
      </c>
      <c r="BA733" t="s">
        <v>192</v>
      </c>
      <c r="BB733" t="s">
        <v>192</v>
      </c>
      <c r="BC733" t="s">
        <v>87</v>
      </c>
      <c r="BD733" t="s">
        <v>88</v>
      </c>
      <c r="BE733" t="s">
        <v>88</v>
      </c>
      <c r="BF733" t="s">
        <v>89</v>
      </c>
      <c r="BG733" t="s">
        <v>88</v>
      </c>
      <c r="BH733" t="s">
        <v>68</v>
      </c>
      <c r="BI733" t="s">
        <v>69</v>
      </c>
      <c r="BJ733" t="s">
        <v>69</v>
      </c>
      <c r="BK733" t="s">
        <v>69</v>
      </c>
      <c r="BL733" t="s">
        <v>98</v>
      </c>
      <c r="BM733" t="s">
        <v>76</v>
      </c>
      <c r="BN733">
        <v>452175.95500000002</v>
      </c>
      <c r="BO733" s="1">
        <v>40179</v>
      </c>
      <c r="BP733" t="s">
        <v>2628</v>
      </c>
    </row>
    <row r="734" spans="1:68" x14ac:dyDescent="0.25">
      <c r="A734">
        <v>2006</v>
      </c>
      <c r="B734">
        <v>2100</v>
      </c>
      <c r="C734">
        <v>2100</v>
      </c>
      <c r="D734" t="s">
        <v>329</v>
      </c>
      <c r="E734" t="s">
        <v>329</v>
      </c>
      <c r="F734" t="s">
        <v>68</v>
      </c>
      <c r="G734" t="s">
        <v>69</v>
      </c>
      <c r="H734" t="s">
        <v>1197</v>
      </c>
      <c r="I734" t="s">
        <v>71</v>
      </c>
      <c r="J734" t="s">
        <v>72</v>
      </c>
      <c r="K734" t="s">
        <v>73</v>
      </c>
      <c r="L734" t="s">
        <v>105</v>
      </c>
      <c r="M734" t="s">
        <v>205</v>
      </c>
      <c r="N734" t="s">
        <v>76</v>
      </c>
      <c r="O734" t="s">
        <v>1404</v>
      </c>
      <c r="P734">
        <v>76603836</v>
      </c>
      <c r="Q734">
        <v>21147372</v>
      </c>
      <c r="R734">
        <v>8078030</v>
      </c>
      <c r="U734">
        <v>9700</v>
      </c>
      <c r="V734" t="s">
        <v>1405</v>
      </c>
      <c r="W734">
        <v>1</v>
      </c>
      <c r="X734">
        <v>49998</v>
      </c>
      <c r="Y734" t="s">
        <v>69</v>
      </c>
      <c r="AB734" t="s">
        <v>69</v>
      </c>
      <c r="AD734" t="s">
        <v>69</v>
      </c>
      <c r="AE734" t="s">
        <v>69</v>
      </c>
      <c r="AF734" t="s">
        <v>69</v>
      </c>
      <c r="AG734" t="s">
        <v>69</v>
      </c>
      <c r="AH734" t="s">
        <v>79</v>
      </c>
      <c r="AI734" t="s">
        <v>80</v>
      </c>
      <c r="AJ734" t="s">
        <v>81</v>
      </c>
      <c r="AK734" t="s">
        <v>81</v>
      </c>
      <c r="AL734" t="s">
        <v>1406</v>
      </c>
      <c r="AM734" t="s">
        <v>79</v>
      </c>
      <c r="AN734" t="s">
        <v>83</v>
      </c>
      <c r="AO734" t="s">
        <v>84</v>
      </c>
      <c r="AP734" t="s">
        <v>80</v>
      </c>
      <c r="AQ734" t="s">
        <v>81</v>
      </c>
      <c r="AR734" t="s">
        <v>81</v>
      </c>
      <c r="AS734" t="s">
        <v>84</v>
      </c>
      <c r="AT734" t="s">
        <v>84</v>
      </c>
      <c r="AU734" t="s">
        <v>85</v>
      </c>
      <c r="AV734" t="s">
        <v>85</v>
      </c>
      <c r="AW734" t="b">
        <v>1</v>
      </c>
      <c r="AX734" t="s">
        <v>86</v>
      </c>
      <c r="AY734" t="s">
        <v>85</v>
      </c>
      <c r="AZ734" t="s">
        <v>85</v>
      </c>
      <c r="BA734" t="s">
        <v>85</v>
      </c>
      <c r="BB734" t="s">
        <v>85</v>
      </c>
      <c r="BC734" t="s">
        <v>1200</v>
      </c>
      <c r="BD734" t="s">
        <v>88</v>
      </c>
      <c r="BE734" t="s">
        <v>88</v>
      </c>
      <c r="BF734" t="s">
        <v>210</v>
      </c>
      <c r="BG734" t="s">
        <v>88</v>
      </c>
      <c r="BH734" t="s">
        <v>68</v>
      </c>
      <c r="BI734" t="s">
        <v>69</v>
      </c>
      <c r="BJ734" t="s">
        <v>69</v>
      </c>
      <c r="BK734" t="s">
        <v>69</v>
      </c>
      <c r="BL734" t="s">
        <v>84</v>
      </c>
      <c r="BM734" t="s">
        <v>76</v>
      </c>
      <c r="BN734">
        <v>65178.4827</v>
      </c>
      <c r="BO734" s="1">
        <v>38718</v>
      </c>
    </row>
    <row r="735" spans="1:68" x14ac:dyDescent="0.25">
      <c r="A735">
        <v>2009</v>
      </c>
      <c r="B735">
        <v>5700</v>
      </c>
      <c r="C735">
        <v>5700</v>
      </c>
      <c r="D735" t="s">
        <v>90</v>
      </c>
      <c r="E735" t="s">
        <v>90</v>
      </c>
      <c r="F735" t="s">
        <v>68</v>
      </c>
      <c r="G735" t="s">
        <v>69</v>
      </c>
      <c r="H735" t="s">
        <v>212</v>
      </c>
      <c r="I735" t="s">
        <v>71</v>
      </c>
      <c r="J735" t="s">
        <v>72</v>
      </c>
      <c r="K735" t="s">
        <v>73</v>
      </c>
      <c r="L735" t="s">
        <v>74</v>
      </c>
      <c r="M735" t="s">
        <v>213</v>
      </c>
      <c r="N735" t="s">
        <v>76</v>
      </c>
      <c r="O735" t="s">
        <v>69</v>
      </c>
      <c r="P735">
        <v>73955507</v>
      </c>
      <c r="Q735">
        <v>23139593</v>
      </c>
      <c r="R735">
        <v>1418390</v>
      </c>
      <c r="U735">
        <v>9700</v>
      </c>
      <c r="V735" t="s">
        <v>1349</v>
      </c>
      <c r="W735">
        <v>1</v>
      </c>
      <c r="X735">
        <v>0</v>
      </c>
      <c r="Y735" t="s">
        <v>69</v>
      </c>
      <c r="AB735" t="s">
        <v>69</v>
      </c>
      <c r="AD735" t="s">
        <v>69</v>
      </c>
      <c r="AE735" t="s">
        <v>69</v>
      </c>
      <c r="AF735" t="s">
        <v>69</v>
      </c>
      <c r="AG735" t="s">
        <v>69</v>
      </c>
      <c r="AH735" t="s">
        <v>94</v>
      </c>
      <c r="AI735" t="s">
        <v>95</v>
      </c>
      <c r="AJ735" t="s">
        <v>96</v>
      </c>
      <c r="AK735" t="s">
        <v>96</v>
      </c>
      <c r="AL735" t="s">
        <v>1350</v>
      </c>
      <c r="AM735" t="s">
        <v>94</v>
      </c>
      <c r="AN735" t="s">
        <v>83</v>
      </c>
      <c r="AO735" t="s">
        <v>98</v>
      </c>
      <c r="AP735" t="s">
        <v>95</v>
      </c>
      <c r="AQ735" t="s">
        <v>96</v>
      </c>
      <c r="AR735" t="s">
        <v>96</v>
      </c>
      <c r="AS735" t="s">
        <v>98</v>
      </c>
      <c r="AT735" t="s">
        <v>98</v>
      </c>
      <c r="AU735" t="s">
        <v>85</v>
      </c>
      <c r="AV735" t="s">
        <v>85</v>
      </c>
      <c r="AW735" t="b">
        <v>1</v>
      </c>
      <c r="AX735" t="s">
        <v>86</v>
      </c>
      <c r="AY735" t="s">
        <v>85</v>
      </c>
      <c r="AZ735" t="s">
        <v>85</v>
      </c>
      <c r="BA735" t="s">
        <v>85</v>
      </c>
      <c r="BB735" t="s">
        <v>85</v>
      </c>
      <c r="BC735" t="s">
        <v>216</v>
      </c>
      <c r="BD735" t="s">
        <v>133</v>
      </c>
      <c r="BE735" t="s">
        <v>217</v>
      </c>
      <c r="BF735" t="s">
        <v>217</v>
      </c>
      <c r="BG735" t="s">
        <v>217</v>
      </c>
      <c r="BH735" t="s">
        <v>68</v>
      </c>
      <c r="BI735" t="s">
        <v>69</v>
      </c>
      <c r="BJ735" t="s">
        <v>69</v>
      </c>
      <c r="BK735" t="s">
        <v>69</v>
      </c>
      <c r="BL735" t="s">
        <v>98</v>
      </c>
      <c r="BM735" t="s">
        <v>76</v>
      </c>
      <c r="BN735">
        <v>0</v>
      </c>
      <c r="BO735" s="1">
        <v>39814</v>
      </c>
      <c r="BP735" t="s">
        <v>2618</v>
      </c>
    </row>
    <row r="736" spans="1:68" x14ac:dyDescent="0.25">
      <c r="A736">
        <v>2010</v>
      </c>
      <c r="B736">
        <v>5700</v>
      </c>
      <c r="C736">
        <v>5700</v>
      </c>
      <c r="D736" t="s">
        <v>90</v>
      </c>
      <c r="E736" t="s">
        <v>90</v>
      </c>
      <c r="F736" t="s">
        <v>68</v>
      </c>
      <c r="G736" t="s">
        <v>69</v>
      </c>
      <c r="H736" t="s">
        <v>70</v>
      </c>
      <c r="I736" t="s">
        <v>71</v>
      </c>
      <c r="J736" t="s">
        <v>121</v>
      </c>
      <c r="K736" t="s">
        <v>204</v>
      </c>
      <c r="L736" t="s">
        <v>74</v>
      </c>
      <c r="M736" t="s">
        <v>213</v>
      </c>
      <c r="N736" t="s">
        <v>76</v>
      </c>
      <c r="O736" t="s">
        <v>69</v>
      </c>
      <c r="P736">
        <v>194937939</v>
      </c>
      <c r="Q736">
        <v>30876999</v>
      </c>
      <c r="R736">
        <v>1420916</v>
      </c>
      <c r="U736">
        <v>9700</v>
      </c>
      <c r="V736" t="s">
        <v>233</v>
      </c>
      <c r="W736">
        <v>1</v>
      </c>
      <c r="X736">
        <v>370018</v>
      </c>
      <c r="Y736">
        <v>57</v>
      </c>
      <c r="Z736">
        <v>3600</v>
      </c>
      <c r="AB736" t="s">
        <v>69</v>
      </c>
      <c r="AD736" t="s">
        <v>69</v>
      </c>
      <c r="AE736" t="s">
        <v>69</v>
      </c>
      <c r="AF736" t="s">
        <v>69</v>
      </c>
      <c r="AG736" t="s">
        <v>195</v>
      </c>
      <c r="AH736" t="s">
        <v>94</v>
      </c>
      <c r="AI736" t="s">
        <v>95</v>
      </c>
      <c r="AJ736" t="s">
        <v>96</v>
      </c>
      <c r="AK736" t="s">
        <v>96</v>
      </c>
      <c r="AL736" t="s">
        <v>234</v>
      </c>
      <c r="AM736" t="s">
        <v>94</v>
      </c>
      <c r="AN736" t="s">
        <v>83</v>
      </c>
      <c r="AO736" t="s">
        <v>98</v>
      </c>
      <c r="AP736" t="s">
        <v>95</v>
      </c>
      <c r="AQ736" t="s">
        <v>96</v>
      </c>
      <c r="AR736" t="s">
        <v>96</v>
      </c>
      <c r="AS736" t="s">
        <v>98</v>
      </c>
      <c r="AT736" t="s">
        <v>98</v>
      </c>
      <c r="AU736" t="s">
        <v>192</v>
      </c>
      <c r="AV736" t="s">
        <v>193</v>
      </c>
      <c r="AW736" t="b">
        <v>1</v>
      </c>
      <c r="AX736" t="s">
        <v>129</v>
      </c>
      <c r="AY736" t="s">
        <v>130</v>
      </c>
      <c r="AZ736" t="s">
        <v>130</v>
      </c>
      <c r="BA736" t="s">
        <v>192</v>
      </c>
      <c r="BB736" t="s">
        <v>192</v>
      </c>
      <c r="BC736" t="s">
        <v>87</v>
      </c>
      <c r="BD736" t="s">
        <v>88</v>
      </c>
      <c r="BE736" t="s">
        <v>88</v>
      </c>
      <c r="BF736" t="s">
        <v>89</v>
      </c>
      <c r="BG736" t="s">
        <v>88</v>
      </c>
      <c r="BH736" t="s">
        <v>68</v>
      </c>
      <c r="BI736" t="s">
        <v>69</v>
      </c>
      <c r="BJ736" t="s">
        <v>69</v>
      </c>
      <c r="BK736" t="s">
        <v>69</v>
      </c>
      <c r="BL736" t="s">
        <v>98</v>
      </c>
      <c r="BM736" t="s">
        <v>76</v>
      </c>
      <c r="BN736">
        <v>446168.64669999998</v>
      </c>
      <c r="BO736" s="1">
        <v>40179</v>
      </c>
      <c r="BP736" t="s">
        <v>3029</v>
      </c>
    </row>
    <row r="737" spans="1:68" x14ac:dyDescent="0.25">
      <c r="A737">
        <v>2011</v>
      </c>
      <c r="B737">
        <v>5700</v>
      </c>
      <c r="C737">
        <v>5700</v>
      </c>
      <c r="D737" t="s">
        <v>90</v>
      </c>
      <c r="E737" t="s">
        <v>90</v>
      </c>
      <c r="F737" t="s">
        <v>68</v>
      </c>
      <c r="G737" t="s">
        <v>69</v>
      </c>
      <c r="H737" t="s">
        <v>70</v>
      </c>
      <c r="I737" t="s">
        <v>71</v>
      </c>
      <c r="J737" t="s">
        <v>121</v>
      </c>
      <c r="K737" t="s">
        <v>252</v>
      </c>
      <c r="L737" t="s">
        <v>74</v>
      </c>
      <c r="M737" t="s">
        <v>213</v>
      </c>
      <c r="N737" t="s">
        <v>76</v>
      </c>
      <c r="O737" t="s">
        <v>69</v>
      </c>
      <c r="P737">
        <v>829284483</v>
      </c>
      <c r="Q737">
        <v>30748764</v>
      </c>
      <c r="R737">
        <v>1420296</v>
      </c>
      <c r="U737">
        <v>9700</v>
      </c>
      <c r="V737" t="s">
        <v>1090</v>
      </c>
      <c r="W737">
        <v>1</v>
      </c>
      <c r="X737">
        <v>0</v>
      </c>
      <c r="Y737" t="s">
        <v>69</v>
      </c>
      <c r="AB737" t="s">
        <v>69</v>
      </c>
      <c r="AD737" t="s">
        <v>69</v>
      </c>
      <c r="AE737" t="s">
        <v>69</v>
      </c>
      <c r="AF737" t="s">
        <v>69</v>
      </c>
      <c r="AG737" t="s">
        <v>69</v>
      </c>
      <c r="AH737" t="s">
        <v>94</v>
      </c>
      <c r="AI737" t="s">
        <v>95</v>
      </c>
      <c r="AJ737" t="s">
        <v>96</v>
      </c>
      <c r="AK737" t="s">
        <v>96</v>
      </c>
      <c r="AL737" t="s">
        <v>1091</v>
      </c>
      <c r="AM737" t="s">
        <v>94</v>
      </c>
      <c r="AN737" t="s">
        <v>83</v>
      </c>
      <c r="AO737" t="s">
        <v>98</v>
      </c>
      <c r="AP737" t="s">
        <v>95</v>
      </c>
      <c r="AQ737" t="s">
        <v>96</v>
      </c>
      <c r="AR737" t="s">
        <v>96</v>
      </c>
      <c r="AS737" t="s">
        <v>98</v>
      </c>
      <c r="AT737" t="s">
        <v>98</v>
      </c>
      <c r="AU737" t="s">
        <v>192</v>
      </c>
      <c r="AV737" t="s">
        <v>193</v>
      </c>
      <c r="AW737" t="b">
        <v>1</v>
      </c>
      <c r="AX737" t="s">
        <v>129</v>
      </c>
      <c r="AY737" t="s">
        <v>130</v>
      </c>
      <c r="AZ737" t="s">
        <v>130</v>
      </c>
      <c r="BA737" t="s">
        <v>192</v>
      </c>
      <c r="BB737" t="s">
        <v>192</v>
      </c>
      <c r="BC737" t="s">
        <v>87</v>
      </c>
      <c r="BD737" t="s">
        <v>88</v>
      </c>
      <c r="BE737" t="s">
        <v>88</v>
      </c>
      <c r="BF737" t="s">
        <v>89</v>
      </c>
      <c r="BG737" t="s">
        <v>88</v>
      </c>
      <c r="BH737" t="s">
        <v>68</v>
      </c>
      <c r="BI737" t="s">
        <v>69</v>
      </c>
      <c r="BJ737" t="s">
        <v>69</v>
      </c>
      <c r="BK737" t="s">
        <v>69</v>
      </c>
      <c r="BL737" t="s">
        <v>98</v>
      </c>
      <c r="BM737" t="s">
        <v>76</v>
      </c>
      <c r="BN737">
        <v>0</v>
      </c>
      <c r="BO737" s="1">
        <v>40544</v>
      </c>
      <c r="BP737" t="s">
        <v>2622</v>
      </c>
    </row>
    <row r="738" spans="1:68" x14ac:dyDescent="0.25">
      <c r="A738">
        <v>2019</v>
      </c>
      <c r="B738">
        <v>5700</v>
      </c>
      <c r="C738">
        <v>5700</v>
      </c>
      <c r="D738" t="s">
        <v>90</v>
      </c>
      <c r="E738" t="s">
        <v>419</v>
      </c>
      <c r="F738" t="s">
        <v>68</v>
      </c>
      <c r="G738" t="s">
        <v>69</v>
      </c>
      <c r="H738" t="s">
        <v>228</v>
      </c>
      <c r="I738" t="s">
        <v>71</v>
      </c>
      <c r="J738" t="s">
        <v>121</v>
      </c>
      <c r="K738" t="s">
        <v>200</v>
      </c>
      <c r="L738" t="s">
        <v>74</v>
      </c>
      <c r="M738" t="s">
        <v>75</v>
      </c>
      <c r="N738" t="s">
        <v>76</v>
      </c>
      <c r="O738" t="s">
        <v>69</v>
      </c>
      <c r="P738">
        <v>196231166</v>
      </c>
      <c r="Q738">
        <v>77147730</v>
      </c>
      <c r="R738">
        <v>27103495</v>
      </c>
      <c r="U738">
        <v>9700</v>
      </c>
      <c r="V738" t="s">
        <v>1230</v>
      </c>
      <c r="W738">
        <v>1</v>
      </c>
      <c r="X738">
        <v>187715</v>
      </c>
      <c r="Y738" t="s">
        <v>69</v>
      </c>
      <c r="Z738" t="s">
        <v>69</v>
      </c>
      <c r="AA738" t="s">
        <v>69</v>
      </c>
      <c r="AB738" t="s">
        <v>69</v>
      </c>
      <c r="AC738" t="s">
        <v>69</v>
      </c>
      <c r="AF738" t="s">
        <v>1231</v>
      </c>
      <c r="AG738" t="s">
        <v>69</v>
      </c>
      <c r="AH738" t="s">
        <v>94</v>
      </c>
      <c r="AI738" t="s">
        <v>69</v>
      </c>
      <c r="AJ738" t="s">
        <v>69</v>
      </c>
      <c r="AK738" t="s">
        <v>69</v>
      </c>
      <c r="AL738" t="s">
        <v>1232</v>
      </c>
      <c r="AM738" t="s">
        <v>94</v>
      </c>
      <c r="AN738" t="s">
        <v>83</v>
      </c>
      <c r="AO738" t="s">
        <v>98</v>
      </c>
      <c r="AP738" t="s">
        <v>95</v>
      </c>
      <c r="AQ738" t="s">
        <v>96</v>
      </c>
      <c r="AR738" t="s">
        <v>96</v>
      </c>
      <c r="AS738" t="s">
        <v>98</v>
      </c>
      <c r="AT738" t="s">
        <v>98</v>
      </c>
      <c r="AU738" t="s">
        <v>200</v>
      </c>
      <c r="AV738" t="s">
        <v>193</v>
      </c>
      <c r="AW738" t="b">
        <v>1</v>
      </c>
      <c r="AX738" t="s">
        <v>129</v>
      </c>
      <c r="AY738" t="s">
        <v>130</v>
      </c>
      <c r="AZ738" t="s">
        <v>130</v>
      </c>
      <c r="BA738" t="s">
        <v>131</v>
      </c>
      <c r="BB738" t="s">
        <v>131</v>
      </c>
      <c r="BC738" t="s">
        <v>231</v>
      </c>
      <c r="BD738" t="s">
        <v>88</v>
      </c>
      <c r="BE738" t="s">
        <v>88</v>
      </c>
      <c r="BF738" t="s">
        <v>210</v>
      </c>
      <c r="BG738" t="s">
        <v>88</v>
      </c>
      <c r="BH738" t="s">
        <v>68</v>
      </c>
      <c r="BI738" t="s">
        <v>69</v>
      </c>
      <c r="BJ738" t="s">
        <v>69</v>
      </c>
      <c r="BK738" t="s">
        <v>69</v>
      </c>
      <c r="BL738" t="s">
        <v>98</v>
      </c>
      <c r="BM738" t="s">
        <v>76</v>
      </c>
      <c r="BN738">
        <v>196579.27230000001</v>
      </c>
      <c r="BO738" s="1">
        <v>43466</v>
      </c>
      <c r="BP738" t="s">
        <v>3030</v>
      </c>
    </row>
    <row r="739" spans="1:68" x14ac:dyDescent="0.25">
      <c r="A739">
        <v>2011</v>
      </c>
      <c r="B739">
        <v>5700</v>
      </c>
      <c r="C739">
        <v>5700</v>
      </c>
      <c r="D739" t="s">
        <v>90</v>
      </c>
      <c r="E739" t="s">
        <v>90</v>
      </c>
      <c r="F739" t="s">
        <v>68</v>
      </c>
      <c r="G739" t="s">
        <v>69</v>
      </c>
      <c r="H739" t="s">
        <v>70</v>
      </c>
      <c r="I739" t="s">
        <v>71</v>
      </c>
      <c r="J739" t="s">
        <v>121</v>
      </c>
      <c r="K739" t="s">
        <v>204</v>
      </c>
      <c r="L739" t="s">
        <v>74</v>
      </c>
      <c r="M739" t="s">
        <v>213</v>
      </c>
      <c r="N739" t="s">
        <v>76</v>
      </c>
      <c r="O739" t="s">
        <v>69</v>
      </c>
      <c r="P739">
        <v>883926594</v>
      </c>
      <c r="Q739">
        <v>33645872</v>
      </c>
      <c r="R739">
        <v>1421506</v>
      </c>
      <c r="U739">
        <v>9700</v>
      </c>
      <c r="V739" t="s">
        <v>410</v>
      </c>
      <c r="W739">
        <v>1</v>
      </c>
      <c r="X739">
        <v>373632</v>
      </c>
      <c r="Y739">
        <v>57</v>
      </c>
      <c r="Z739">
        <v>3600</v>
      </c>
      <c r="AB739" t="s">
        <v>69</v>
      </c>
      <c r="AD739" t="s">
        <v>69</v>
      </c>
      <c r="AE739" t="s">
        <v>69</v>
      </c>
      <c r="AF739" t="s">
        <v>69</v>
      </c>
      <c r="AG739" t="s">
        <v>195</v>
      </c>
      <c r="AH739" t="s">
        <v>94</v>
      </c>
      <c r="AI739" t="s">
        <v>95</v>
      </c>
      <c r="AJ739" t="s">
        <v>96</v>
      </c>
      <c r="AK739" t="s">
        <v>96</v>
      </c>
      <c r="AL739" t="s">
        <v>411</v>
      </c>
      <c r="AM739" t="s">
        <v>94</v>
      </c>
      <c r="AN739" t="s">
        <v>83</v>
      </c>
      <c r="AO739" t="s">
        <v>98</v>
      </c>
      <c r="AP739" t="s">
        <v>95</v>
      </c>
      <c r="AQ739" t="s">
        <v>96</v>
      </c>
      <c r="AR739" t="s">
        <v>96</v>
      </c>
      <c r="AS739" t="s">
        <v>98</v>
      </c>
      <c r="AT739" t="s">
        <v>98</v>
      </c>
      <c r="AU739" t="s">
        <v>192</v>
      </c>
      <c r="AV739" t="s">
        <v>193</v>
      </c>
      <c r="AW739" t="b">
        <v>1</v>
      </c>
      <c r="AX739" t="s">
        <v>129</v>
      </c>
      <c r="AY739" t="s">
        <v>130</v>
      </c>
      <c r="AZ739" t="s">
        <v>130</v>
      </c>
      <c r="BA739" t="s">
        <v>192</v>
      </c>
      <c r="BB739" t="s">
        <v>192</v>
      </c>
      <c r="BC739" t="s">
        <v>87</v>
      </c>
      <c r="BD739" t="s">
        <v>88</v>
      </c>
      <c r="BE739" t="s">
        <v>88</v>
      </c>
      <c r="BF739" t="s">
        <v>89</v>
      </c>
      <c r="BG739" t="s">
        <v>88</v>
      </c>
      <c r="BH739" t="s">
        <v>68</v>
      </c>
      <c r="BI739" t="s">
        <v>69</v>
      </c>
      <c r="BJ739" t="s">
        <v>69</v>
      </c>
      <c r="BK739" t="s">
        <v>69</v>
      </c>
      <c r="BL739" t="s">
        <v>98</v>
      </c>
      <c r="BM739" t="s">
        <v>76</v>
      </c>
      <c r="BN739">
        <v>440100.32890000002</v>
      </c>
      <c r="BO739" s="1">
        <v>40544</v>
      </c>
      <c r="BP739" t="s">
        <v>3031</v>
      </c>
    </row>
    <row r="740" spans="1:68" x14ac:dyDescent="0.25">
      <c r="A740">
        <v>2015</v>
      </c>
      <c r="B740">
        <v>5700</v>
      </c>
      <c r="C740">
        <v>5700</v>
      </c>
      <c r="D740" t="s">
        <v>140</v>
      </c>
      <c r="E740" t="s">
        <v>280</v>
      </c>
      <c r="F740" t="s">
        <v>68</v>
      </c>
      <c r="G740" t="s">
        <v>69</v>
      </c>
      <c r="H740" t="s">
        <v>293</v>
      </c>
      <c r="I740" t="s">
        <v>71</v>
      </c>
      <c r="J740" t="s">
        <v>72</v>
      </c>
      <c r="K740" t="s">
        <v>73</v>
      </c>
      <c r="L740" t="s">
        <v>74</v>
      </c>
      <c r="M740" t="s">
        <v>213</v>
      </c>
      <c r="N740" t="s">
        <v>76</v>
      </c>
      <c r="O740" t="s">
        <v>69</v>
      </c>
      <c r="P740">
        <v>14155393</v>
      </c>
      <c r="Q740">
        <v>41755726</v>
      </c>
      <c r="R740">
        <v>26344224</v>
      </c>
      <c r="U740" t="s">
        <v>69</v>
      </c>
      <c r="V740" t="s">
        <v>602</v>
      </c>
      <c r="W740">
        <v>1</v>
      </c>
      <c r="X740">
        <v>0</v>
      </c>
      <c r="Y740" t="s">
        <v>69</v>
      </c>
      <c r="AB740" t="s">
        <v>69</v>
      </c>
      <c r="AD740" t="s">
        <v>69</v>
      </c>
      <c r="AE740" t="s">
        <v>69</v>
      </c>
      <c r="AF740" t="s">
        <v>69</v>
      </c>
      <c r="AG740" t="s">
        <v>69</v>
      </c>
      <c r="AH740" t="s">
        <v>94</v>
      </c>
      <c r="AI740" t="s">
        <v>69</v>
      </c>
      <c r="AJ740" t="s">
        <v>69</v>
      </c>
      <c r="AK740" t="s">
        <v>69</v>
      </c>
      <c r="AL740" t="s">
        <v>1407</v>
      </c>
      <c r="AM740" t="s">
        <v>94</v>
      </c>
      <c r="AN740" t="s">
        <v>83</v>
      </c>
      <c r="AO740" t="s">
        <v>98</v>
      </c>
      <c r="AP740" t="s">
        <v>95</v>
      </c>
      <c r="AQ740" t="s">
        <v>96</v>
      </c>
      <c r="AR740" t="s">
        <v>96</v>
      </c>
      <c r="AS740" t="s">
        <v>98</v>
      </c>
      <c r="AT740" t="s">
        <v>98</v>
      </c>
      <c r="AU740" t="s">
        <v>85</v>
      </c>
      <c r="AV740" t="s">
        <v>85</v>
      </c>
      <c r="AW740" t="b">
        <v>1</v>
      </c>
      <c r="AX740" t="s">
        <v>86</v>
      </c>
      <c r="AY740" t="s">
        <v>85</v>
      </c>
      <c r="AZ740" t="s">
        <v>85</v>
      </c>
      <c r="BA740" t="s">
        <v>85</v>
      </c>
      <c r="BB740" t="s">
        <v>85</v>
      </c>
      <c r="BC740" t="s">
        <v>297</v>
      </c>
      <c r="BD740" t="s">
        <v>88</v>
      </c>
      <c r="BE740" t="s">
        <v>88</v>
      </c>
      <c r="BF740" t="s">
        <v>210</v>
      </c>
      <c r="BG740" t="s">
        <v>88</v>
      </c>
      <c r="BH740" t="s">
        <v>68</v>
      </c>
      <c r="BI740" t="s">
        <v>69</v>
      </c>
      <c r="BJ740" t="s">
        <v>69</v>
      </c>
      <c r="BK740" t="s">
        <v>69</v>
      </c>
      <c r="BL740" t="s">
        <v>98</v>
      </c>
      <c r="BM740" t="s">
        <v>76</v>
      </c>
      <c r="BN740">
        <v>0</v>
      </c>
      <c r="BO740" s="1">
        <v>42005</v>
      </c>
      <c r="BP740" t="s">
        <v>3032</v>
      </c>
    </row>
    <row r="741" spans="1:68" x14ac:dyDescent="0.25">
      <c r="A741">
        <v>2012</v>
      </c>
      <c r="B741">
        <v>5700</v>
      </c>
      <c r="C741">
        <v>5700</v>
      </c>
      <c r="D741" t="s">
        <v>90</v>
      </c>
      <c r="E741" t="s">
        <v>181</v>
      </c>
      <c r="F741" t="s">
        <v>68</v>
      </c>
      <c r="G741" t="s">
        <v>69</v>
      </c>
      <c r="H741" t="s">
        <v>70</v>
      </c>
      <c r="I741" t="s">
        <v>71</v>
      </c>
      <c r="J741" t="s">
        <v>121</v>
      </c>
      <c r="K741" t="s">
        <v>122</v>
      </c>
      <c r="L741" t="s">
        <v>74</v>
      </c>
      <c r="M741" t="s">
        <v>213</v>
      </c>
      <c r="N741" t="s">
        <v>76</v>
      </c>
      <c r="O741" t="s">
        <v>69</v>
      </c>
      <c r="P741">
        <v>126288336</v>
      </c>
      <c r="Q741">
        <v>14148118</v>
      </c>
      <c r="R741">
        <v>1421521</v>
      </c>
      <c r="U741">
        <v>9700</v>
      </c>
      <c r="V741" t="s">
        <v>1408</v>
      </c>
      <c r="W741">
        <v>1</v>
      </c>
      <c r="X741">
        <v>374955</v>
      </c>
      <c r="Y741">
        <v>57</v>
      </c>
      <c r="Z741">
        <v>3600</v>
      </c>
      <c r="AB741" t="s">
        <v>69</v>
      </c>
      <c r="AD741" t="s">
        <v>69</v>
      </c>
      <c r="AE741" t="s">
        <v>69</v>
      </c>
      <c r="AF741" t="s">
        <v>69</v>
      </c>
      <c r="AG741" t="s">
        <v>195</v>
      </c>
      <c r="AH741" t="s">
        <v>94</v>
      </c>
      <c r="AI741" t="s">
        <v>69</v>
      </c>
      <c r="AJ741" t="s">
        <v>69</v>
      </c>
      <c r="AK741" t="s">
        <v>69</v>
      </c>
      <c r="AL741" t="s">
        <v>1409</v>
      </c>
      <c r="AM741" t="s">
        <v>94</v>
      </c>
      <c r="AN741" t="s">
        <v>83</v>
      </c>
      <c r="AO741" t="s">
        <v>98</v>
      </c>
      <c r="AP741" t="s">
        <v>95</v>
      </c>
      <c r="AQ741" t="s">
        <v>96</v>
      </c>
      <c r="AR741" t="s">
        <v>96</v>
      </c>
      <c r="AS741" t="s">
        <v>98</v>
      </c>
      <c r="AT741" t="s">
        <v>98</v>
      </c>
      <c r="AU741" t="s">
        <v>128</v>
      </c>
      <c r="AV741" t="s">
        <v>128</v>
      </c>
      <c r="AW741" t="b">
        <v>1</v>
      </c>
      <c r="AX741" t="s">
        <v>129</v>
      </c>
      <c r="AY741" t="s">
        <v>130</v>
      </c>
      <c r="AZ741" t="s">
        <v>130</v>
      </c>
      <c r="BA741" t="s">
        <v>131</v>
      </c>
      <c r="BB741" t="s">
        <v>131</v>
      </c>
      <c r="BC741" t="s">
        <v>87</v>
      </c>
      <c r="BD741" t="s">
        <v>88</v>
      </c>
      <c r="BE741" t="s">
        <v>88</v>
      </c>
      <c r="BF741" t="s">
        <v>89</v>
      </c>
      <c r="BG741" t="s">
        <v>88</v>
      </c>
      <c r="BH741" t="s">
        <v>68</v>
      </c>
      <c r="BI741" t="s">
        <v>69</v>
      </c>
      <c r="BJ741" t="s">
        <v>69</v>
      </c>
      <c r="BK741" t="s">
        <v>69</v>
      </c>
      <c r="BL741" t="s">
        <v>98</v>
      </c>
      <c r="BM741" t="s">
        <v>76</v>
      </c>
      <c r="BN741">
        <v>433223.00709999999</v>
      </c>
      <c r="BO741" s="1">
        <v>40909</v>
      </c>
      <c r="BP741" t="s">
        <v>2623</v>
      </c>
    </row>
    <row r="742" spans="1:68" x14ac:dyDescent="0.25">
      <c r="A742">
        <v>2009</v>
      </c>
      <c r="B742">
        <v>5700</v>
      </c>
      <c r="C742">
        <v>5700</v>
      </c>
      <c r="D742" t="s">
        <v>90</v>
      </c>
      <c r="E742" t="s">
        <v>90</v>
      </c>
      <c r="F742" t="s">
        <v>68</v>
      </c>
      <c r="G742" t="s">
        <v>69</v>
      </c>
      <c r="H742" t="s">
        <v>228</v>
      </c>
      <c r="I742" t="s">
        <v>71</v>
      </c>
      <c r="J742" t="s">
        <v>121</v>
      </c>
      <c r="K742" t="s">
        <v>204</v>
      </c>
      <c r="L742" t="s">
        <v>74</v>
      </c>
      <c r="M742" t="s">
        <v>213</v>
      </c>
      <c r="N742" t="s">
        <v>76</v>
      </c>
      <c r="O742" t="s">
        <v>69</v>
      </c>
      <c r="P742">
        <v>879769180</v>
      </c>
      <c r="Q742">
        <v>21772294</v>
      </c>
      <c r="R742">
        <v>1420285</v>
      </c>
      <c r="U742">
        <v>9700</v>
      </c>
      <c r="V742" t="s">
        <v>1410</v>
      </c>
      <c r="W742">
        <v>1</v>
      </c>
      <c r="X742">
        <v>375000</v>
      </c>
      <c r="Y742" t="s">
        <v>69</v>
      </c>
      <c r="AB742" t="s">
        <v>69</v>
      </c>
      <c r="AD742" t="s">
        <v>69</v>
      </c>
      <c r="AE742" t="s">
        <v>69</v>
      </c>
      <c r="AF742" t="s">
        <v>69</v>
      </c>
      <c r="AG742" t="s">
        <v>69</v>
      </c>
      <c r="AH742" t="s">
        <v>94</v>
      </c>
      <c r="AI742" t="s">
        <v>95</v>
      </c>
      <c r="AJ742" t="s">
        <v>96</v>
      </c>
      <c r="AK742" t="s">
        <v>96</v>
      </c>
      <c r="AL742" t="s">
        <v>1411</v>
      </c>
      <c r="AM742" t="s">
        <v>94</v>
      </c>
      <c r="AN742" t="s">
        <v>83</v>
      </c>
      <c r="AO742" t="s">
        <v>98</v>
      </c>
      <c r="AP742" t="s">
        <v>95</v>
      </c>
      <c r="AQ742" t="s">
        <v>96</v>
      </c>
      <c r="AR742" t="s">
        <v>96</v>
      </c>
      <c r="AS742" t="s">
        <v>98</v>
      </c>
      <c r="AT742" t="s">
        <v>98</v>
      </c>
      <c r="AU742" t="s">
        <v>192</v>
      </c>
      <c r="AV742" t="s">
        <v>193</v>
      </c>
      <c r="AW742" t="b">
        <v>1</v>
      </c>
      <c r="AX742" t="s">
        <v>129</v>
      </c>
      <c r="AY742" t="s">
        <v>130</v>
      </c>
      <c r="AZ742" t="s">
        <v>130</v>
      </c>
      <c r="BA742" t="s">
        <v>192</v>
      </c>
      <c r="BB742" t="s">
        <v>192</v>
      </c>
      <c r="BC742" t="s">
        <v>231</v>
      </c>
      <c r="BD742" t="s">
        <v>88</v>
      </c>
      <c r="BE742" t="s">
        <v>88</v>
      </c>
      <c r="BF742" t="s">
        <v>210</v>
      </c>
      <c r="BG742" t="s">
        <v>88</v>
      </c>
      <c r="BH742" t="s">
        <v>68</v>
      </c>
      <c r="BI742" t="s">
        <v>69</v>
      </c>
      <c r="BJ742" t="s">
        <v>69</v>
      </c>
      <c r="BK742" t="s">
        <v>69</v>
      </c>
      <c r="BL742" t="s">
        <v>98</v>
      </c>
      <c r="BM742" t="s">
        <v>76</v>
      </c>
      <c r="BN742">
        <v>460294.27389999997</v>
      </c>
      <c r="BO742" s="1">
        <v>39814</v>
      </c>
      <c r="BP742" t="s">
        <v>3033</v>
      </c>
    </row>
    <row r="743" spans="1:68" x14ac:dyDescent="0.25">
      <c r="A743">
        <v>2010</v>
      </c>
      <c r="B743">
        <v>2100</v>
      </c>
      <c r="C743">
        <v>2100</v>
      </c>
      <c r="D743" t="s">
        <v>67</v>
      </c>
      <c r="E743" t="s">
        <v>67</v>
      </c>
      <c r="F743" t="s">
        <v>68</v>
      </c>
      <c r="G743" t="s">
        <v>69</v>
      </c>
      <c r="H743" t="s">
        <v>212</v>
      </c>
      <c r="I743" t="s">
        <v>71</v>
      </c>
      <c r="J743" t="s">
        <v>72</v>
      </c>
      <c r="K743" t="s">
        <v>73</v>
      </c>
      <c r="L743" t="s">
        <v>74</v>
      </c>
      <c r="M743" t="s">
        <v>213</v>
      </c>
      <c r="N743" t="s">
        <v>76</v>
      </c>
      <c r="O743" t="s">
        <v>69</v>
      </c>
      <c r="P743">
        <v>180516577</v>
      </c>
      <c r="Q743">
        <v>14996775</v>
      </c>
      <c r="R743">
        <v>8149020</v>
      </c>
      <c r="U743">
        <v>9700</v>
      </c>
      <c r="V743" t="s">
        <v>355</v>
      </c>
      <c r="W743">
        <v>1</v>
      </c>
      <c r="X743">
        <v>0</v>
      </c>
      <c r="Y743" t="s">
        <v>69</v>
      </c>
      <c r="AB743" t="s">
        <v>69</v>
      </c>
      <c r="AD743" t="s">
        <v>69</v>
      </c>
      <c r="AE743" t="s">
        <v>69</v>
      </c>
      <c r="AF743" t="s">
        <v>69</v>
      </c>
      <c r="AG743" t="s">
        <v>69</v>
      </c>
      <c r="AH743" t="s">
        <v>79</v>
      </c>
      <c r="AI743" t="s">
        <v>80</v>
      </c>
      <c r="AJ743" t="s">
        <v>81</v>
      </c>
      <c r="AK743" t="s">
        <v>81</v>
      </c>
      <c r="AL743" t="s">
        <v>356</v>
      </c>
      <c r="AM743" t="s">
        <v>79</v>
      </c>
      <c r="AN743" t="s">
        <v>83</v>
      </c>
      <c r="AO743" t="s">
        <v>84</v>
      </c>
      <c r="AP743" t="s">
        <v>80</v>
      </c>
      <c r="AQ743" t="s">
        <v>81</v>
      </c>
      <c r="AR743" t="s">
        <v>81</v>
      </c>
      <c r="AS743" t="s">
        <v>84</v>
      </c>
      <c r="AT743" t="s">
        <v>84</v>
      </c>
      <c r="AU743" t="s">
        <v>85</v>
      </c>
      <c r="AV743" t="s">
        <v>85</v>
      </c>
      <c r="AW743" t="b">
        <v>1</v>
      </c>
      <c r="AX743" t="s">
        <v>86</v>
      </c>
      <c r="AY743" t="s">
        <v>85</v>
      </c>
      <c r="AZ743" t="s">
        <v>85</v>
      </c>
      <c r="BA743" t="s">
        <v>85</v>
      </c>
      <c r="BB743" t="s">
        <v>85</v>
      </c>
      <c r="BC743" t="s">
        <v>216</v>
      </c>
      <c r="BD743" t="s">
        <v>133</v>
      </c>
      <c r="BE743" t="s">
        <v>217</v>
      </c>
      <c r="BF743" t="s">
        <v>217</v>
      </c>
      <c r="BG743" t="s">
        <v>217</v>
      </c>
      <c r="BH743" t="s">
        <v>68</v>
      </c>
      <c r="BI743" t="s">
        <v>69</v>
      </c>
      <c r="BJ743" t="s">
        <v>69</v>
      </c>
      <c r="BK743" t="s">
        <v>69</v>
      </c>
      <c r="BL743" t="s">
        <v>84</v>
      </c>
      <c r="BM743" t="s">
        <v>76</v>
      </c>
      <c r="BN743">
        <v>0</v>
      </c>
      <c r="BO743" s="1">
        <v>40179</v>
      </c>
      <c r="BP743" t="s">
        <v>2647</v>
      </c>
    </row>
    <row r="744" spans="1:68" x14ac:dyDescent="0.25">
      <c r="A744">
        <v>2013</v>
      </c>
      <c r="B744">
        <v>5700</v>
      </c>
      <c r="C744">
        <v>5700</v>
      </c>
      <c r="D744" t="s">
        <v>90</v>
      </c>
      <c r="E744" t="s">
        <v>220</v>
      </c>
      <c r="F744" t="s">
        <v>68</v>
      </c>
      <c r="G744" t="s">
        <v>69</v>
      </c>
      <c r="H744" t="s">
        <v>228</v>
      </c>
      <c r="I744" t="s">
        <v>71</v>
      </c>
      <c r="J744" t="s">
        <v>121</v>
      </c>
      <c r="K744" t="s">
        <v>204</v>
      </c>
      <c r="L744" t="s">
        <v>105</v>
      </c>
      <c r="M744" t="s">
        <v>205</v>
      </c>
      <c r="N744" t="s">
        <v>76</v>
      </c>
      <c r="O744" t="s">
        <v>69</v>
      </c>
      <c r="P744">
        <v>175302579</v>
      </c>
      <c r="Q744">
        <v>34413284</v>
      </c>
      <c r="R744">
        <v>25155259</v>
      </c>
      <c r="U744">
        <v>9700</v>
      </c>
      <c r="V744" t="s">
        <v>1412</v>
      </c>
      <c r="W744">
        <v>1</v>
      </c>
      <c r="X744">
        <v>148789</v>
      </c>
      <c r="Y744">
        <v>57</v>
      </c>
      <c r="Z744">
        <v>3600</v>
      </c>
      <c r="AB744" t="s">
        <v>69</v>
      </c>
      <c r="AD744" t="s">
        <v>69</v>
      </c>
      <c r="AE744" t="s">
        <v>69</v>
      </c>
      <c r="AF744" t="s">
        <v>69</v>
      </c>
      <c r="AG744" t="s">
        <v>195</v>
      </c>
      <c r="AH744" t="s">
        <v>94</v>
      </c>
      <c r="AI744" t="s">
        <v>69</v>
      </c>
      <c r="AJ744" t="s">
        <v>69</v>
      </c>
      <c r="AK744" t="s">
        <v>69</v>
      </c>
      <c r="AL744" t="s">
        <v>1413</v>
      </c>
      <c r="AM744" t="s">
        <v>94</v>
      </c>
      <c r="AN744" t="s">
        <v>83</v>
      </c>
      <c r="AO744" t="s">
        <v>98</v>
      </c>
      <c r="AP744" t="s">
        <v>95</v>
      </c>
      <c r="AQ744" t="s">
        <v>96</v>
      </c>
      <c r="AR744" t="s">
        <v>96</v>
      </c>
      <c r="AS744" t="s">
        <v>98</v>
      </c>
      <c r="AT744" t="s">
        <v>98</v>
      </c>
      <c r="AU744" t="s">
        <v>192</v>
      </c>
      <c r="AV744" t="s">
        <v>193</v>
      </c>
      <c r="AW744" t="b">
        <v>1</v>
      </c>
      <c r="AX744" t="s">
        <v>129</v>
      </c>
      <c r="AY744" t="s">
        <v>130</v>
      </c>
      <c r="AZ744" t="s">
        <v>130</v>
      </c>
      <c r="BA744" t="s">
        <v>192</v>
      </c>
      <c r="BB744" t="s">
        <v>192</v>
      </c>
      <c r="BC744" t="s">
        <v>231</v>
      </c>
      <c r="BD744" t="s">
        <v>88</v>
      </c>
      <c r="BE744" t="s">
        <v>88</v>
      </c>
      <c r="BF744" t="s">
        <v>210</v>
      </c>
      <c r="BG744" t="s">
        <v>88</v>
      </c>
      <c r="BH744" t="s">
        <v>68</v>
      </c>
      <c r="BI744" t="s">
        <v>69</v>
      </c>
      <c r="BJ744" t="s">
        <v>69</v>
      </c>
      <c r="BK744" t="s">
        <v>69</v>
      </c>
      <c r="BL744" t="s">
        <v>98</v>
      </c>
      <c r="BM744" t="s">
        <v>76</v>
      </c>
      <c r="BN744">
        <v>169503.8559</v>
      </c>
      <c r="BO744" s="1">
        <v>41275</v>
      </c>
      <c r="BP744" t="s">
        <v>3034</v>
      </c>
    </row>
    <row r="745" spans="1:68" x14ac:dyDescent="0.25">
      <c r="A745">
        <v>2011</v>
      </c>
      <c r="B745">
        <v>5700</v>
      </c>
      <c r="C745">
        <v>5700</v>
      </c>
      <c r="D745" t="s">
        <v>90</v>
      </c>
      <c r="E745" t="s">
        <v>90</v>
      </c>
      <c r="F745" t="s">
        <v>68</v>
      </c>
      <c r="G745" t="s">
        <v>69</v>
      </c>
      <c r="H745" t="s">
        <v>228</v>
      </c>
      <c r="I745" t="s">
        <v>71</v>
      </c>
      <c r="J745" t="s">
        <v>121</v>
      </c>
      <c r="K745" t="s">
        <v>204</v>
      </c>
      <c r="L745" t="s">
        <v>74</v>
      </c>
      <c r="M745" t="s">
        <v>213</v>
      </c>
      <c r="N745" t="s">
        <v>76</v>
      </c>
      <c r="O745" t="s">
        <v>69</v>
      </c>
      <c r="P745">
        <v>72021041</v>
      </c>
      <c r="Q745">
        <v>6238816</v>
      </c>
      <c r="R745">
        <v>1419683</v>
      </c>
      <c r="U745">
        <v>9700</v>
      </c>
      <c r="V745" t="s">
        <v>548</v>
      </c>
      <c r="W745">
        <v>1</v>
      </c>
      <c r="X745">
        <v>226989</v>
      </c>
      <c r="Y745">
        <v>57</v>
      </c>
      <c r="Z745">
        <v>3600</v>
      </c>
      <c r="AB745" t="s">
        <v>69</v>
      </c>
      <c r="AD745" t="s">
        <v>69</v>
      </c>
      <c r="AE745" t="s">
        <v>69</v>
      </c>
      <c r="AF745" t="s">
        <v>69</v>
      </c>
      <c r="AG745" t="s">
        <v>195</v>
      </c>
      <c r="AH745" t="s">
        <v>94</v>
      </c>
      <c r="AI745" t="s">
        <v>95</v>
      </c>
      <c r="AJ745" t="s">
        <v>96</v>
      </c>
      <c r="AK745" t="s">
        <v>96</v>
      </c>
      <c r="AL745" t="s">
        <v>549</v>
      </c>
      <c r="AM745" t="s">
        <v>94</v>
      </c>
      <c r="AN745" t="s">
        <v>83</v>
      </c>
      <c r="AO745" t="s">
        <v>98</v>
      </c>
      <c r="AP745" t="s">
        <v>95</v>
      </c>
      <c r="AQ745" t="s">
        <v>96</v>
      </c>
      <c r="AR745" t="s">
        <v>96</v>
      </c>
      <c r="AS745" t="s">
        <v>98</v>
      </c>
      <c r="AT745" t="s">
        <v>98</v>
      </c>
      <c r="AU745" t="s">
        <v>192</v>
      </c>
      <c r="AV745" t="s">
        <v>193</v>
      </c>
      <c r="AW745" t="b">
        <v>1</v>
      </c>
      <c r="AX745" t="s">
        <v>129</v>
      </c>
      <c r="AY745" t="s">
        <v>130</v>
      </c>
      <c r="AZ745" t="s">
        <v>130</v>
      </c>
      <c r="BA745" t="s">
        <v>192</v>
      </c>
      <c r="BB745" t="s">
        <v>192</v>
      </c>
      <c r="BC745" t="s">
        <v>231</v>
      </c>
      <c r="BD745" t="s">
        <v>88</v>
      </c>
      <c r="BE745" t="s">
        <v>88</v>
      </c>
      <c r="BF745" t="s">
        <v>210</v>
      </c>
      <c r="BG745" t="s">
        <v>88</v>
      </c>
      <c r="BH745" t="s">
        <v>68</v>
      </c>
      <c r="BI745" t="s">
        <v>69</v>
      </c>
      <c r="BJ745" t="s">
        <v>69</v>
      </c>
      <c r="BK745" t="s">
        <v>69</v>
      </c>
      <c r="BL745" t="s">
        <v>98</v>
      </c>
      <c r="BM745" t="s">
        <v>76</v>
      </c>
      <c r="BN745">
        <v>267369.85470000003</v>
      </c>
      <c r="BO745" s="1">
        <v>40544</v>
      </c>
      <c r="BP745" t="s">
        <v>2691</v>
      </c>
    </row>
    <row r="746" spans="1:68" x14ac:dyDescent="0.25">
      <c r="A746">
        <v>2006</v>
      </c>
      <c r="B746">
        <v>5700</v>
      </c>
      <c r="C746">
        <v>5700</v>
      </c>
      <c r="D746" t="s">
        <v>90</v>
      </c>
      <c r="E746" t="s">
        <v>90</v>
      </c>
      <c r="F746" t="s">
        <v>68</v>
      </c>
      <c r="G746" t="s">
        <v>69</v>
      </c>
      <c r="H746" t="s">
        <v>70</v>
      </c>
      <c r="I746" t="s">
        <v>71</v>
      </c>
      <c r="J746" t="s">
        <v>121</v>
      </c>
      <c r="K746" t="s">
        <v>187</v>
      </c>
      <c r="L746" t="s">
        <v>105</v>
      </c>
      <c r="M746" t="s">
        <v>205</v>
      </c>
      <c r="N746" t="s">
        <v>76</v>
      </c>
      <c r="O746" t="s">
        <v>69</v>
      </c>
      <c r="P746">
        <v>73955507</v>
      </c>
      <c r="Q746">
        <v>10468636</v>
      </c>
      <c r="R746">
        <v>1418688</v>
      </c>
      <c r="U746">
        <v>9700</v>
      </c>
      <c r="V746" t="s">
        <v>1414</v>
      </c>
      <c r="W746">
        <v>1</v>
      </c>
      <c r="X746">
        <v>99893</v>
      </c>
      <c r="Y746" t="s">
        <v>69</v>
      </c>
      <c r="AB746" t="s">
        <v>69</v>
      </c>
      <c r="AD746" t="s">
        <v>69</v>
      </c>
      <c r="AE746" t="s">
        <v>69</v>
      </c>
      <c r="AF746" t="s">
        <v>69</v>
      </c>
      <c r="AG746" t="s">
        <v>69</v>
      </c>
      <c r="AH746" t="s">
        <v>94</v>
      </c>
      <c r="AI746" t="s">
        <v>95</v>
      </c>
      <c r="AJ746" t="s">
        <v>96</v>
      </c>
      <c r="AK746" t="s">
        <v>96</v>
      </c>
      <c r="AL746" t="s">
        <v>1415</v>
      </c>
      <c r="AM746" t="s">
        <v>94</v>
      </c>
      <c r="AN746" t="s">
        <v>83</v>
      </c>
      <c r="AO746" t="s">
        <v>98</v>
      </c>
      <c r="AP746" t="s">
        <v>95</v>
      </c>
      <c r="AQ746" t="s">
        <v>96</v>
      </c>
      <c r="AR746" t="s">
        <v>96</v>
      </c>
      <c r="AS746" t="s">
        <v>98</v>
      </c>
      <c r="AT746" t="s">
        <v>98</v>
      </c>
      <c r="AU746" t="s">
        <v>192</v>
      </c>
      <c r="AV746" t="s">
        <v>193</v>
      </c>
      <c r="AW746" t="b">
        <v>1</v>
      </c>
      <c r="AX746" t="s">
        <v>129</v>
      </c>
      <c r="AY746" t="s">
        <v>130</v>
      </c>
      <c r="AZ746" t="s">
        <v>130</v>
      </c>
      <c r="BA746" t="s">
        <v>192</v>
      </c>
      <c r="BB746" t="s">
        <v>192</v>
      </c>
      <c r="BC746" t="s">
        <v>87</v>
      </c>
      <c r="BD746" t="s">
        <v>88</v>
      </c>
      <c r="BE746" t="s">
        <v>88</v>
      </c>
      <c r="BF746" t="s">
        <v>89</v>
      </c>
      <c r="BG746" t="s">
        <v>88</v>
      </c>
      <c r="BH746" t="s">
        <v>68</v>
      </c>
      <c r="BI746" t="s">
        <v>69</v>
      </c>
      <c r="BJ746" t="s">
        <v>69</v>
      </c>
      <c r="BK746" t="s">
        <v>69</v>
      </c>
      <c r="BL746" t="s">
        <v>98</v>
      </c>
      <c r="BM746" t="s">
        <v>76</v>
      </c>
      <c r="BN746">
        <v>130222.6924</v>
      </c>
      <c r="BO746" s="1">
        <v>38718</v>
      </c>
    </row>
    <row r="747" spans="1:68" x14ac:dyDescent="0.25">
      <c r="A747">
        <v>2014</v>
      </c>
      <c r="B747">
        <v>5700</v>
      </c>
      <c r="C747">
        <v>5700</v>
      </c>
      <c r="D747" t="s">
        <v>90</v>
      </c>
      <c r="E747" t="s">
        <v>220</v>
      </c>
      <c r="F747" t="s">
        <v>68</v>
      </c>
      <c r="G747" t="s">
        <v>69</v>
      </c>
      <c r="H747" t="s">
        <v>70</v>
      </c>
      <c r="I747" t="s">
        <v>71</v>
      </c>
      <c r="J747" t="s">
        <v>121</v>
      </c>
      <c r="K747" t="s">
        <v>204</v>
      </c>
      <c r="L747" t="s">
        <v>74</v>
      </c>
      <c r="M747" t="s">
        <v>213</v>
      </c>
      <c r="N747" t="s">
        <v>76</v>
      </c>
      <c r="O747" t="s">
        <v>69</v>
      </c>
      <c r="P747">
        <v>86508335</v>
      </c>
      <c r="Q747">
        <v>37362065</v>
      </c>
      <c r="R747">
        <v>1421528</v>
      </c>
      <c r="U747">
        <v>9700</v>
      </c>
      <c r="V747" t="s">
        <v>862</v>
      </c>
      <c r="W747">
        <v>1</v>
      </c>
      <c r="X747">
        <v>0</v>
      </c>
      <c r="Y747">
        <v>57</v>
      </c>
      <c r="Z747">
        <v>3600</v>
      </c>
      <c r="AB747" t="s">
        <v>69</v>
      </c>
      <c r="AD747" t="s">
        <v>69</v>
      </c>
      <c r="AE747" t="s">
        <v>69</v>
      </c>
      <c r="AF747" t="s">
        <v>69</v>
      </c>
      <c r="AG747" t="s">
        <v>195</v>
      </c>
      <c r="AH747" t="s">
        <v>94</v>
      </c>
      <c r="AI747" t="s">
        <v>69</v>
      </c>
      <c r="AJ747" t="s">
        <v>69</v>
      </c>
      <c r="AK747" t="s">
        <v>69</v>
      </c>
      <c r="AL747" t="s">
        <v>1416</v>
      </c>
      <c r="AM747" t="s">
        <v>94</v>
      </c>
      <c r="AN747" t="s">
        <v>83</v>
      </c>
      <c r="AO747" t="s">
        <v>98</v>
      </c>
      <c r="AP747" t="s">
        <v>95</v>
      </c>
      <c r="AQ747" t="s">
        <v>96</v>
      </c>
      <c r="AR747" t="s">
        <v>96</v>
      </c>
      <c r="AS747" t="s">
        <v>98</v>
      </c>
      <c r="AT747" t="s">
        <v>98</v>
      </c>
      <c r="AU747" t="s">
        <v>192</v>
      </c>
      <c r="AV747" t="s">
        <v>193</v>
      </c>
      <c r="AW747" t="b">
        <v>1</v>
      </c>
      <c r="AX747" t="s">
        <v>129</v>
      </c>
      <c r="AY747" t="s">
        <v>130</v>
      </c>
      <c r="AZ747" t="s">
        <v>130</v>
      </c>
      <c r="BA747" t="s">
        <v>192</v>
      </c>
      <c r="BB747" t="s">
        <v>192</v>
      </c>
      <c r="BC747" t="s">
        <v>87</v>
      </c>
      <c r="BD747" t="s">
        <v>88</v>
      </c>
      <c r="BE747" t="s">
        <v>88</v>
      </c>
      <c r="BF747" t="s">
        <v>89</v>
      </c>
      <c r="BG747" t="s">
        <v>88</v>
      </c>
      <c r="BH747" t="s">
        <v>68</v>
      </c>
      <c r="BI747" t="s">
        <v>69</v>
      </c>
      <c r="BJ747" t="s">
        <v>69</v>
      </c>
      <c r="BK747" t="s">
        <v>69</v>
      </c>
      <c r="BL747" t="s">
        <v>98</v>
      </c>
      <c r="BM747" t="s">
        <v>76</v>
      </c>
      <c r="BN747">
        <v>0</v>
      </c>
      <c r="BO747" s="1">
        <v>41640</v>
      </c>
      <c r="BP747" t="s">
        <v>2685</v>
      </c>
    </row>
    <row r="748" spans="1:68" x14ac:dyDescent="0.25">
      <c r="A748">
        <v>2001</v>
      </c>
      <c r="B748">
        <v>5700</v>
      </c>
      <c r="C748">
        <v>5700</v>
      </c>
      <c r="D748" t="s">
        <v>211</v>
      </c>
      <c r="F748" t="s">
        <v>68</v>
      </c>
      <c r="G748" t="s">
        <v>69</v>
      </c>
      <c r="H748" t="s">
        <v>212</v>
      </c>
      <c r="I748" t="s">
        <v>71</v>
      </c>
      <c r="J748" t="s">
        <v>72</v>
      </c>
      <c r="K748" t="s">
        <v>73</v>
      </c>
      <c r="L748" t="s">
        <v>74</v>
      </c>
      <c r="M748" t="s">
        <v>213</v>
      </c>
      <c r="N748" t="s">
        <v>76</v>
      </c>
      <c r="O748" t="s">
        <v>69</v>
      </c>
      <c r="P748">
        <v>62167416</v>
      </c>
      <c r="Q748">
        <v>24257040</v>
      </c>
      <c r="R748">
        <v>1184123</v>
      </c>
      <c r="U748">
        <v>9700</v>
      </c>
      <c r="V748" t="s">
        <v>554</v>
      </c>
      <c r="W748">
        <v>1</v>
      </c>
      <c r="X748">
        <v>183079</v>
      </c>
      <c r="Y748" t="s">
        <v>69</v>
      </c>
      <c r="AB748" t="s">
        <v>69</v>
      </c>
      <c r="AD748" t="s">
        <v>69</v>
      </c>
      <c r="AE748" t="s">
        <v>69</v>
      </c>
      <c r="AF748" t="s">
        <v>69</v>
      </c>
      <c r="AG748" t="s">
        <v>69</v>
      </c>
      <c r="AH748" t="s">
        <v>94</v>
      </c>
      <c r="AI748" t="s">
        <v>69</v>
      </c>
      <c r="AJ748" t="s">
        <v>69</v>
      </c>
      <c r="AK748" t="s">
        <v>69</v>
      </c>
      <c r="AL748" t="s">
        <v>555</v>
      </c>
      <c r="AM748" t="s">
        <v>94</v>
      </c>
      <c r="AN748" t="s">
        <v>83</v>
      </c>
      <c r="AO748" t="s">
        <v>98</v>
      </c>
      <c r="AP748" t="s">
        <v>95</v>
      </c>
      <c r="AQ748" t="s">
        <v>96</v>
      </c>
      <c r="AR748" t="s">
        <v>96</v>
      </c>
      <c r="AS748" t="s">
        <v>98</v>
      </c>
      <c r="AT748" t="s">
        <v>98</v>
      </c>
      <c r="AU748" t="s">
        <v>85</v>
      </c>
      <c r="AV748" t="s">
        <v>85</v>
      </c>
      <c r="AW748" t="b">
        <v>1</v>
      </c>
      <c r="AX748" t="s">
        <v>86</v>
      </c>
      <c r="AY748" t="s">
        <v>85</v>
      </c>
      <c r="AZ748" t="s">
        <v>85</v>
      </c>
      <c r="BA748" t="s">
        <v>85</v>
      </c>
      <c r="BB748" t="s">
        <v>85</v>
      </c>
      <c r="BC748" t="s">
        <v>216</v>
      </c>
      <c r="BD748" t="s">
        <v>133</v>
      </c>
      <c r="BE748" t="s">
        <v>217</v>
      </c>
      <c r="BF748" t="s">
        <v>217</v>
      </c>
      <c r="BG748" t="s">
        <v>217</v>
      </c>
      <c r="BH748" t="s">
        <v>68</v>
      </c>
      <c r="BI748" t="s">
        <v>69</v>
      </c>
      <c r="BJ748" t="s">
        <v>69</v>
      </c>
      <c r="BK748" t="s">
        <v>69</v>
      </c>
      <c r="BL748" t="s">
        <v>98</v>
      </c>
      <c r="BM748" t="s">
        <v>76</v>
      </c>
      <c r="BN748">
        <v>274143.95630000002</v>
      </c>
      <c r="BO748" s="1">
        <v>36892</v>
      </c>
    </row>
    <row r="749" spans="1:68" x14ac:dyDescent="0.25">
      <c r="A749">
        <v>2006</v>
      </c>
      <c r="B749">
        <v>5700</v>
      </c>
      <c r="C749">
        <v>5700</v>
      </c>
      <c r="D749" t="s">
        <v>90</v>
      </c>
      <c r="E749" t="s">
        <v>90</v>
      </c>
      <c r="F749" t="s">
        <v>68</v>
      </c>
      <c r="G749" t="s">
        <v>69</v>
      </c>
      <c r="H749" t="s">
        <v>212</v>
      </c>
      <c r="I749" t="s">
        <v>71</v>
      </c>
      <c r="J749" t="s">
        <v>121</v>
      </c>
      <c r="K749" t="s">
        <v>252</v>
      </c>
      <c r="L749" t="s">
        <v>74</v>
      </c>
      <c r="M749" t="s">
        <v>213</v>
      </c>
      <c r="N749" t="s">
        <v>76</v>
      </c>
      <c r="O749" t="s">
        <v>69</v>
      </c>
      <c r="P749">
        <v>154564306</v>
      </c>
      <c r="Q749">
        <v>27650918</v>
      </c>
      <c r="R749">
        <v>1418387</v>
      </c>
      <c r="U749">
        <v>9700</v>
      </c>
      <c r="V749" t="s">
        <v>1417</v>
      </c>
      <c r="W749">
        <v>1</v>
      </c>
      <c r="X749">
        <v>375000</v>
      </c>
      <c r="Y749" t="s">
        <v>69</v>
      </c>
      <c r="AB749" t="s">
        <v>69</v>
      </c>
      <c r="AD749" t="s">
        <v>69</v>
      </c>
      <c r="AE749" t="s">
        <v>69</v>
      </c>
      <c r="AF749" t="s">
        <v>69</v>
      </c>
      <c r="AG749" t="s">
        <v>69</v>
      </c>
      <c r="AH749" t="s">
        <v>94</v>
      </c>
      <c r="AI749" t="s">
        <v>95</v>
      </c>
      <c r="AJ749" t="s">
        <v>96</v>
      </c>
      <c r="AK749" t="s">
        <v>96</v>
      </c>
      <c r="AL749" t="s">
        <v>1418</v>
      </c>
      <c r="AM749" t="s">
        <v>94</v>
      </c>
      <c r="AN749" t="s">
        <v>83</v>
      </c>
      <c r="AO749" t="s">
        <v>98</v>
      </c>
      <c r="AP749" t="s">
        <v>95</v>
      </c>
      <c r="AQ749" t="s">
        <v>96</v>
      </c>
      <c r="AR749" t="s">
        <v>96</v>
      </c>
      <c r="AS749" t="s">
        <v>98</v>
      </c>
      <c r="AT749" t="s">
        <v>98</v>
      </c>
      <c r="AU749" t="s">
        <v>192</v>
      </c>
      <c r="AV749" t="s">
        <v>193</v>
      </c>
      <c r="AW749" t="b">
        <v>1</v>
      </c>
      <c r="AX749" t="s">
        <v>129</v>
      </c>
      <c r="AY749" t="s">
        <v>130</v>
      </c>
      <c r="AZ749" t="s">
        <v>130</v>
      </c>
      <c r="BA749" t="s">
        <v>192</v>
      </c>
      <c r="BB749" t="s">
        <v>192</v>
      </c>
      <c r="BC749" t="s">
        <v>216</v>
      </c>
      <c r="BD749" t="s">
        <v>133</v>
      </c>
      <c r="BE749" t="s">
        <v>217</v>
      </c>
      <c r="BF749" t="s">
        <v>217</v>
      </c>
      <c r="BG749" t="s">
        <v>217</v>
      </c>
      <c r="BH749" t="s">
        <v>68</v>
      </c>
      <c r="BI749" t="s">
        <v>69</v>
      </c>
      <c r="BJ749" t="s">
        <v>69</v>
      </c>
      <c r="BK749" t="s">
        <v>69</v>
      </c>
      <c r="BL749" t="s">
        <v>98</v>
      </c>
      <c r="BM749" t="s">
        <v>76</v>
      </c>
      <c r="BN749">
        <v>488858.17460000003</v>
      </c>
      <c r="BO749" s="1">
        <v>38718</v>
      </c>
    </row>
    <row r="750" spans="1:68" x14ac:dyDescent="0.25">
      <c r="A750">
        <v>2019</v>
      </c>
      <c r="B750">
        <v>5700</v>
      </c>
      <c r="C750">
        <v>5700</v>
      </c>
      <c r="D750" t="s">
        <v>90</v>
      </c>
      <c r="E750" t="s">
        <v>220</v>
      </c>
      <c r="F750" t="s">
        <v>68</v>
      </c>
      <c r="G750" t="s">
        <v>69</v>
      </c>
      <c r="H750" t="s">
        <v>70</v>
      </c>
      <c r="I750" t="s">
        <v>71</v>
      </c>
      <c r="J750" t="s">
        <v>121</v>
      </c>
      <c r="K750" t="s">
        <v>122</v>
      </c>
      <c r="L750" t="s">
        <v>74</v>
      </c>
      <c r="M750" t="s">
        <v>213</v>
      </c>
      <c r="N750" t="s">
        <v>76</v>
      </c>
      <c r="O750" t="s">
        <v>69</v>
      </c>
      <c r="P750">
        <v>177941572</v>
      </c>
      <c r="Q750">
        <v>77179841</v>
      </c>
      <c r="R750">
        <v>28388289</v>
      </c>
      <c r="U750">
        <v>9700</v>
      </c>
      <c r="V750" t="s">
        <v>1156</v>
      </c>
      <c r="W750">
        <v>1</v>
      </c>
      <c r="X750">
        <v>0</v>
      </c>
      <c r="Y750" t="s">
        <v>69</v>
      </c>
      <c r="Z750" t="s">
        <v>69</v>
      </c>
      <c r="AA750" t="s">
        <v>69</v>
      </c>
      <c r="AB750" t="s">
        <v>69</v>
      </c>
      <c r="AC750" t="s">
        <v>69</v>
      </c>
      <c r="AF750" t="s">
        <v>1391</v>
      </c>
      <c r="AG750" t="s">
        <v>69</v>
      </c>
      <c r="AH750" t="s">
        <v>94</v>
      </c>
      <c r="AI750" t="s">
        <v>69</v>
      </c>
      <c r="AJ750" t="s">
        <v>69</v>
      </c>
      <c r="AK750" t="s">
        <v>69</v>
      </c>
      <c r="AL750" t="s">
        <v>1157</v>
      </c>
      <c r="AM750" t="s">
        <v>94</v>
      </c>
      <c r="AN750" t="s">
        <v>83</v>
      </c>
      <c r="AO750" t="s">
        <v>98</v>
      </c>
      <c r="AP750" t="s">
        <v>95</v>
      </c>
      <c r="AQ750" t="s">
        <v>96</v>
      </c>
      <c r="AR750" t="s">
        <v>96</v>
      </c>
      <c r="AS750" t="s">
        <v>98</v>
      </c>
      <c r="AT750" t="s">
        <v>98</v>
      </c>
      <c r="AU750" t="s">
        <v>128</v>
      </c>
      <c r="AV750" t="s">
        <v>128</v>
      </c>
      <c r="AW750" t="b">
        <v>1</v>
      </c>
      <c r="AX750" t="s">
        <v>129</v>
      </c>
      <c r="AY750" t="s">
        <v>130</v>
      </c>
      <c r="AZ750" t="s">
        <v>130</v>
      </c>
      <c r="BA750" t="s">
        <v>131</v>
      </c>
      <c r="BB750" t="s">
        <v>131</v>
      </c>
      <c r="BC750" t="s">
        <v>87</v>
      </c>
      <c r="BD750" t="s">
        <v>88</v>
      </c>
      <c r="BE750" t="s">
        <v>88</v>
      </c>
      <c r="BF750" t="s">
        <v>89</v>
      </c>
      <c r="BG750" t="s">
        <v>88</v>
      </c>
      <c r="BH750" t="s">
        <v>68</v>
      </c>
      <c r="BI750" t="s">
        <v>69</v>
      </c>
      <c r="BJ750" t="s">
        <v>69</v>
      </c>
      <c r="BK750" t="s">
        <v>69</v>
      </c>
      <c r="BL750" t="s">
        <v>98</v>
      </c>
      <c r="BM750" t="s">
        <v>76</v>
      </c>
      <c r="BN750">
        <v>0</v>
      </c>
      <c r="BO750" s="1">
        <v>43466</v>
      </c>
      <c r="BP750" t="s">
        <v>3035</v>
      </c>
    </row>
    <row r="751" spans="1:68" x14ac:dyDescent="0.25">
      <c r="A751">
        <v>2013</v>
      </c>
      <c r="B751">
        <v>5700</v>
      </c>
      <c r="C751">
        <v>5700</v>
      </c>
      <c r="D751" t="s">
        <v>140</v>
      </c>
      <c r="E751" t="s">
        <v>280</v>
      </c>
      <c r="F751" t="s">
        <v>68</v>
      </c>
      <c r="G751" t="s">
        <v>69</v>
      </c>
      <c r="H751" t="s">
        <v>293</v>
      </c>
      <c r="I751" t="s">
        <v>71</v>
      </c>
      <c r="J751" t="s">
        <v>72</v>
      </c>
      <c r="K751" t="s">
        <v>73</v>
      </c>
      <c r="L751" t="s">
        <v>74</v>
      </c>
      <c r="M751" t="s">
        <v>213</v>
      </c>
      <c r="N751" t="s">
        <v>76</v>
      </c>
      <c r="O751" t="s">
        <v>69</v>
      </c>
      <c r="P751">
        <v>24384633</v>
      </c>
      <c r="Q751">
        <v>36397410</v>
      </c>
      <c r="R751">
        <v>26344223</v>
      </c>
      <c r="U751">
        <v>9700</v>
      </c>
      <c r="V751" t="s">
        <v>1419</v>
      </c>
      <c r="W751">
        <v>1</v>
      </c>
      <c r="X751">
        <v>375000</v>
      </c>
      <c r="Y751">
        <v>57</v>
      </c>
      <c r="Z751">
        <v>3600</v>
      </c>
      <c r="AB751" t="s">
        <v>69</v>
      </c>
      <c r="AD751" t="s">
        <v>69</v>
      </c>
      <c r="AE751" t="s">
        <v>69</v>
      </c>
      <c r="AF751" t="s">
        <v>69</v>
      </c>
      <c r="AG751" t="s">
        <v>195</v>
      </c>
      <c r="AH751" t="s">
        <v>94</v>
      </c>
      <c r="AI751" t="s">
        <v>69</v>
      </c>
      <c r="AJ751" t="s">
        <v>69</v>
      </c>
      <c r="AK751" t="s">
        <v>69</v>
      </c>
      <c r="AL751" t="s">
        <v>1420</v>
      </c>
      <c r="AM751" t="s">
        <v>94</v>
      </c>
      <c r="AN751" t="s">
        <v>83</v>
      </c>
      <c r="AO751" t="s">
        <v>98</v>
      </c>
      <c r="AP751" t="s">
        <v>95</v>
      </c>
      <c r="AQ751" t="s">
        <v>96</v>
      </c>
      <c r="AR751" t="s">
        <v>96</v>
      </c>
      <c r="AS751" t="s">
        <v>98</v>
      </c>
      <c r="AT751" t="s">
        <v>98</v>
      </c>
      <c r="AU751" t="s">
        <v>85</v>
      </c>
      <c r="AV751" t="s">
        <v>85</v>
      </c>
      <c r="AW751" t="b">
        <v>1</v>
      </c>
      <c r="AX751" t="s">
        <v>86</v>
      </c>
      <c r="AY751" t="s">
        <v>85</v>
      </c>
      <c r="AZ751" t="s">
        <v>85</v>
      </c>
      <c r="BA751" t="s">
        <v>85</v>
      </c>
      <c r="BB751" t="s">
        <v>85</v>
      </c>
      <c r="BC751" t="s">
        <v>297</v>
      </c>
      <c r="BD751" t="s">
        <v>88</v>
      </c>
      <c r="BE751" t="s">
        <v>88</v>
      </c>
      <c r="BF751" t="s">
        <v>210</v>
      </c>
      <c r="BG751" t="s">
        <v>88</v>
      </c>
      <c r="BH751" t="s">
        <v>68</v>
      </c>
      <c r="BI751" t="s">
        <v>69</v>
      </c>
      <c r="BJ751" t="s">
        <v>69</v>
      </c>
      <c r="BK751" t="s">
        <v>69</v>
      </c>
      <c r="BL751" t="s">
        <v>98</v>
      </c>
      <c r="BM751" t="s">
        <v>76</v>
      </c>
      <c r="BN751">
        <v>427208.63740000001</v>
      </c>
      <c r="BO751" s="1">
        <v>41275</v>
      </c>
      <c r="BP751" t="s">
        <v>3036</v>
      </c>
    </row>
    <row r="752" spans="1:68" x14ac:dyDescent="0.25">
      <c r="A752">
        <v>2011</v>
      </c>
      <c r="B752">
        <v>5700</v>
      </c>
      <c r="C752">
        <v>5700</v>
      </c>
      <c r="D752" t="s">
        <v>90</v>
      </c>
      <c r="E752" t="s">
        <v>90</v>
      </c>
      <c r="F752" t="s">
        <v>68</v>
      </c>
      <c r="G752" t="s">
        <v>69</v>
      </c>
      <c r="H752" t="s">
        <v>70</v>
      </c>
      <c r="I752" t="s">
        <v>71</v>
      </c>
      <c r="J752" t="s">
        <v>121</v>
      </c>
      <c r="K752" t="s">
        <v>364</v>
      </c>
      <c r="L752" t="s">
        <v>74</v>
      </c>
      <c r="M752" t="s">
        <v>213</v>
      </c>
      <c r="N752" t="s">
        <v>76</v>
      </c>
      <c r="O752" t="s">
        <v>69</v>
      </c>
      <c r="P752">
        <v>133132691</v>
      </c>
      <c r="Q752">
        <v>21273277</v>
      </c>
      <c r="R752">
        <v>1420919</v>
      </c>
      <c r="U752">
        <v>9700</v>
      </c>
      <c r="V752" t="s">
        <v>522</v>
      </c>
      <c r="W752">
        <v>1</v>
      </c>
      <c r="X752">
        <v>0</v>
      </c>
      <c r="Y752">
        <v>57</v>
      </c>
      <c r="Z752">
        <v>3600</v>
      </c>
      <c r="AB752" t="s">
        <v>69</v>
      </c>
      <c r="AD752" t="s">
        <v>69</v>
      </c>
      <c r="AE752" t="s">
        <v>69</v>
      </c>
      <c r="AF752" t="s">
        <v>69</v>
      </c>
      <c r="AG752" t="s">
        <v>195</v>
      </c>
      <c r="AH752" t="s">
        <v>94</v>
      </c>
      <c r="AI752" t="s">
        <v>95</v>
      </c>
      <c r="AJ752" t="s">
        <v>96</v>
      </c>
      <c r="AK752" t="s">
        <v>96</v>
      </c>
      <c r="AL752" t="s">
        <v>523</v>
      </c>
      <c r="AM752" t="s">
        <v>94</v>
      </c>
      <c r="AN752" t="s">
        <v>83</v>
      </c>
      <c r="AO752" t="s">
        <v>98</v>
      </c>
      <c r="AP752" t="s">
        <v>95</v>
      </c>
      <c r="AQ752" t="s">
        <v>96</v>
      </c>
      <c r="AR752" t="s">
        <v>96</v>
      </c>
      <c r="AS752" t="s">
        <v>98</v>
      </c>
      <c r="AT752" t="s">
        <v>98</v>
      </c>
      <c r="AU752" t="s">
        <v>192</v>
      </c>
      <c r="AV752" t="s">
        <v>193</v>
      </c>
      <c r="AW752" t="b">
        <v>1</v>
      </c>
      <c r="AX752" t="s">
        <v>129</v>
      </c>
      <c r="AY752" t="s">
        <v>130</v>
      </c>
      <c r="AZ752" t="s">
        <v>130</v>
      </c>
      <c r="BA752" t="s">
        <v>192</v>
      </c>
      <c r="BB752" t="s">
        <v>192</v>
      </c>
      <c r="BC752" t="s">
        <v>87</v>
      </c>
      <c r="BD752" t="s">
        <v>88</v>
      </c>
      <c r="BE752" t="s">
        <v>88</v>
      </c>
      <c r="BF752" t="s">
        <v>89</v>
      </c>
      <c r="BG752" t="s">
        <v>88</v>
      </c>
      <c r="BH752" t="s">
        <v>68</v>
      </c>
      <c r="BI752" t="s">
        <v>69</v>
      </c>
      <c r="BJ752" t="s">
        <v>69</v>
      </c>
      <c r="BK752" t="s">
        <v>69</v>
      </c>
      <c r="BL752" t="s">
        <v>98</v>
      </c>
      <c r="BM752" t="s">
        <v>76</v>
      </c>
      <c r="BN752">
        <v>0</v>
      </c>
      <c r="BO752" s="1">
        <v>40544</v>
      </c>
      <c r="BP752" t="s">
        <v>2622</v>
      </c>
    </row>
    <row r="753" spans="1:68" x14ac:dyDescent="0.25">
      <c r="A753">
        <v>2016</v>
      </c>
      <c r="B753">
        <v>9763</v>
      </c>
      <c r="C753">
        <v>5700</v>
      </c>
      <c r="D753" t="s">
        <v>178</v>
      </c>
      <c r="E753" t="s">
        <v>140</v>
      </c>
      <c r="F753" t="s">
        <v>68</v>
      </c>
      <c r="G753" t="s">
        <v>69</v>
      </c>
      <c r="H753" t="s">
        <v>293</v>
      </c>
      <c r="I753" t="s">
        <v>71</v>
      </c>
      <c r="J753" t="s">
        <v>121</v>
      </c>
      <c r="K753" t="s">
        <v>364</v>
      </c>
      <c r="L753" t="s">
        <v>105</v>
      </c>
      <c r="M753" t="s">
        <v>205</v>
      </c>
      <c r="N753" t="s">
        <v>76</v>
      </c>
      <c r="O753" t="s">
        <v>69</v>
      </c>
      <c r="P753">
        <v>127283500</v>
      </c>
      <c r="Q753">
        <v>59718510</v>
      </c>
      <c r="R753">
        <v>61821933</v>
      </c>
      <c r="U753">
        <v>9700</v>
      </c>
      <c r="V753" t="s">
        <v>1421</v>
      </c>
      <c r="W753">
        <v>1</v>
      </c>
      <c r="X753">
        <v>0</v>
      </c>
      <c r="Y753">
        <v>57</v>
      </c>
      <c r="Z753">
        <v>3600</v>
      </c>
      <c r="AB753" t="s">
        <v>69</v>
      </c>
      <c r="AD753" t="s">
        <v>69</v>
      </c>
      <c r="AE753" t="s">
        <v>69</v>
      </c>
      <c r="AF753" t="s">
        <v>69</v>
      </c>
      <c r="AG753" t="s">
        <v>195</v>
      </c>
      <c r="AH753" t="s">
        <v>94</v>
      </c>
      <c r="AI753" t="s">
        <v>95</v>
      </c>
      <c r="AJ753" t="s">
        <v>96</v>
      </c>
      <c r="AK753" t="s">
        <v>96</v>
      </c>
      <c r="AL753" t="s">
        <v>1422</v>
      </c>
      <c r="AM753" t="s">
        <v>126</v>
      </c>
      <c r="AN753" t="s">
        <v>83</v>
      </c>
      <c r="AO753" t="s">
        <v>127</v>
      </c>
      <c r="AP753" t="s">
        <v>69</v>
      </c>
      <c r="AQ753" t="s">
        <v>69</v>
      </c>
      <c r="AR753" t="s">
        <v>69</v>
      </c>
      <c r="AS753" t="s">
        <v>127</v>
      </c>
      <c r="AT753" t="s">
        <v>127</v>
      </c>
      <c r="AU753" t="s">
        <v>192</v>
      </c>
      <c r="AV753" t="s">
        <v>193</v>
      </c>
      <c r="AW753" t="b">
        <v>1</v>
      </c>
      <c r="AX753" t="s">
        <v>129</v>
      </c>
      <c r="AY753" t="s">
        <v>130</v>
      </c>
      <c r="AZ753" t="s">
        <v>130</v>
      </c>
      <c r="BA753" t="s">
        <v>192</v>
      </c>
      <c r="BB753" t="s">
        <v>192</v>
      </c>
      <c r="BC753" t="s">
        <v>297</v>
      </c>
      <c r="BD753" t="s">
        <v>88</v>
      </c>
      <c r="BE753" t="s">
        <v>88</v>
      </c>
      <c r="BF753" t="s">
        <v>210</v>
      </c>
      <c r="BG753" t="s">
        <v>88</v>
      </c>
      <c r="BH753" t="s">
        <v>68</v>
      </c>
      <c r="BI753" t="s">
        <v>69</v>
      </c>
      <c r="BJ753" t="s">
        <v>69</v>
      </c>
      <c r="BK753" t="s">
        <v>69</v>
      </c>
      <c r="BL753" t="s">
        <v>127</v>
      </c>
      <c r="BM753" t="s">
        <v>76</v>
      </c>
      <c r="BN753">
        <v>0</v>
      </c>
      <c r="BO753" s="1">
        <v>42370</v>
      </c>
      <c r="BP753" t="s">
        <v>2990</v>
      </c>
    </row>
    <row r="754" spans="1:68" x14ac:dyDescent="0.25">
      <c r="A754">
        <v>2015</v>
      </c>
      <c r="B754">
        <v>5700</v>
      </c>
      <c r="C754">
        <v>5700</v>
      </c>
      <c r="D754" t="s">
        <v>90</v>
      </c>
      <c r="E754" t="s">
        <v>220</v>
      </c>
      <c r="F754" t="s">
        <v>68</v>
      </c>
      <c r="G754" t="s">
        <v>69</v>
      </c>
      <c r="H754" t="s">
        <v>70</v>
      </c>
      <c r="I754" t="s">
        <v>71</v>
      </c>
      <c r="J754" t="s">
        <v>72</v>
      </c>
      <c r="K754" t="s">
        <v>73</v>
      </c>
      <c r="L754" t="s">
        <v>74</v>
      </c>
      <c r="M754" t="s">
        <v>213</v>
      </c>
      <c r="N754" t="s">
        <v>76</v>
      </c>
      <c r="O754" t="s">
        <v>69</v>
      </c>
      <c r="P754">
        <v>72021041</v>
      </c>
      <c r="Q754">
        <v>41640727</v>
      </c>
      <c r="R754">
        <v>25155000</v>
      </c>
      <c r="U754" t="s">
        <v>69</v>
      </c>
      <c r="V754" t="s">
        <v>1423</v>
      </c>
      <c r="W754">
        <v>1</v>
      </c>
      <c r="X754">
        <v>0</v>
      </c>
      <c r="Y754">
        <v>57</v>
      </c>
      <c r="Z754">
        <v>3600</v>
      </c>
      <c r="AB754" t="s">
        <v>69</v>
      </c>
      <c r="AD754" t="s">
        <v>69</v>
      </c>
      <c r="AE754" t="s">
        <v>69</v>
      </c>
      <c r="AF754" t="s">
        <v>69</v>
      </c>
      <c r="AG754" t="s">
        <v>195</v>
      </c>
      <c r="AH754" t="s">
        <v>94</v>
      </c>
      <c r="AI754" t="s">
        <v>69</v>
      </c>
      <c r="AJ754" t="s">
        <v>69</v>
      </c>
      <c r="AK754" t="s">
        <v>69</v>
      </c>
      <c r="AL754" t="s">
        <v>1424</v>
      </c>
      <c r="AM754" t="s">
        <v>94</v>
      </c>
      <c r="AN754" t="s">
        <v>83</v>
      </c>
      <c r="AO754" t="s">
        <v>98</v>
      </c>
      <c r="AP754" t="s">
        <v>95</v>
      </c>
      <c r="AQ754" t="s">
        <v>96</v>
      </c>
      <c r="AR754" t="s">
        <v>96</v>
      </c>
      <c r="AS754" t="s">
        <v>98</v>
      </c>
      <c r="AT754" t="s">
        <v>98</v>
      </c>
      <c r="AU754" t="s">
        <v>85</v>
      </c>
      <c r="AV754" t="s">
        <v>85</v>
      </c>
      <c r="AW754" t="b">
        <v>1</v>
      </c>
      <c r="AX754" t="s">
        <v>86</v>
      </c>
      <c r="AY754" t="s">
        <v>85</v>
      </c>
      <c r="AZ754" t="s">
        <v>85</v>
      </c>
      <c r="BA754" t="s">
        <v>85</v>
      </c>
      <c r="BB754" t="s">
        <v>85</v>
      </c>
      <c r="BC754" t="s">
        <v>87</v>
      </c>
      <c r="BD754" t="s">
        <v>88</v>
      </c>
      <c r="BE754" t="s">
        <v>88</v>
      </c>
      <c r="BF754" t="s">
        <v>89</v>
      </c>
      <c r="BG754" t="s">
        <v>88</v>
      </c>
      <c r="BH754" t="s">
        <v>68</v>
      </c>
      <c r="BI754" t="s">
        <v>69</v>
      </c>
      <c r="BJ754" t="s">
        <v>69</v>
      </c>
      <c r="BK754" t="s">
        <v>69</v>
      </c>
      <c r="BL754" t="s">
        <v>98</v>
      </c>
      <c r="BM754" t="s">
        <v>76</v>
      </c>
      <c r="BN754">
        <v>0</v>
      </c>
      <c r="BO754" s="1">
        <v>42005</v>
      </c>
      <c r="BP754" t="s">
        <v>3037</v>
      </c>
    </row>
    <row r="755" spans="1:68" x14ac:dyDescent="0.25">
      <c r="A755">
        <v>2008</v>
      </c>
      <c r="B755">
        <v>5700</v>
      </c>
      <c r="C755">
        <v>5700</v>
      </c>
      <c r="D755" t="s">
        <v>90</v>
      </c>
      <c r="E755" t="s">
        <v>90</v>
      </c>
      <c r="F755" t="s">
        <v>68</v>
      </c>
      <c r="G755" t="s">
        <v>69</v>
      </c>
      <c r="H755" t="s">
        <v>228</v>
      </c>
      <c r="I755" t="s">
        <v>71</v>
      </c>
      <c r="J755" t="s">
        <v>121</v>
      </c>
      <c r="K755" t="s">
        <v>252</v>
      </c>
      <c r="L755" t="s">
        <v>105</v>
      </c>
      <c r="M755" t="s">
        <v>205</v>
      </c>
      <c r="N755" t="s">
        <v>76</v>
      </c>
      <c r="O755" t="s">
        <v>69</v>
      </c>
      <c r="P755">
        <v>780026220</v>
      </c>
      <c r="Q755">
        <v>26184498</v>
      </c>
      <c r="R755">
        <v>1419996</v>
      </c>
      <c r="U755">
        <v>9700</v>
      </c>
      <c r="V755" t="s">
        <v>1425</v>
      </c>
      <c r="W755">
        <v>1</v>
      </c>
      <c r="X755">
        <v>59993</v>
      </c>
      <c r="Y755" t="s">
        <v>69</v>
      </c>
      <c r="AB755" t="s">
        <v>69</v>
      </c>
      <c r="AD755" t="s">
        <v>69</v>
      </c>
      <c r="AE755" t="s">
        <v>69</v>
      </c>
      <c r="AF755" t="s">
        <v>69</v>
      </c>
      <c r="AG755" t="s">
        <v>69</v>
      </c>
      <c r="AH755" t="s">
        <v>94</v>
      </c>
      <c r="AI755" t="s">
        <v>95</v>
      </c>
      <c r="AJ755" t="s">
        <v>96</v>
      </c>
      <c r="AK755" t="s">
        <v>96</v>
      </c>
      <c r="AL755" t="s">
        <v>1426</v>
      </c>
      <c r="AM755" t="s">
        <v>94</v>
      </c>
      <c r="AN755" t="s">
        <v>83</v>
      </c>
      <c r="AO755" t="s">
        <v>98</v>
      </c>
      <c r="AP755" t="s">
        <v>95</v>
      </c>
      <c r="AQ755" t="s">
        <v>96</v>
      </c>
      <c r="AR755" t="s">
        <v>96</v>
      </c>
      <c r="AS755" t="s">
        <v>98</v>
      </c>
      <c r="AT755" t="s">
        <v>98</v>
      </c>
      <c r="AU755" t="s">
        <v>192</v>
      </c>
      <c r="AV755" t="s">
        <v>193</v>
      </c>
      <c r="AW755" t="b">
        <v>1</v>
      </c>
      <c r="AX755" t="s">
        <v>129</v>
      </c>
      <c r="AY755" t="s">
        <v>130</v>
      </c>
      <c r="AZ755" t="s">
        <v>130</v>
      </c>
      <c r="BA755" t="s">
        <v>192</v>
      </c>
      <c r="BB755" t="s">
        <v>192</v>
      </c>
      <c r="BC755" t="s">
        <v>231</v>
      </c>
      <c r="BD755" t="s">
        <v>88</v>
      </c>
      <c r="BE755" t="s">
        <v>88</v>
      </c>
      <c r="BF755" t="s">
        <v>210</v>
      </c>
      <c r="BG755" t="s">
        <v>88</v>
      </c>
      <c r="BH755" t="s">
        <v>68</v>
      </c>
      <c r="BI755" t="s">
        <v>69</v>
      </c>
      <c r="BJ755" t="s">
        <v>69</v>
      </c>
      <c r="BK755" t="s">
        <v>69</v>
      </c>
      <c r="BL755" t="s">
        <v>98</v>
      </c>
      <c r="BM755" t="s">
        <v>76</v>
      </c>
      <c r="BN755">
        <v>73529.131399999998</v>
      </c>
      <c r="BO755" s="1">
        <v>39448</v>
      </c>
      <c r="BP755" t="s">
        <v>2800</v>
      </c>
    </row>
    <row r="756" spans="1:68" x14ac:dyDescent="0.25">
      <c r="A756">
        <v>2008</v>
      </c>
      <c r="B756">
        <v>5700</v>
      </c>
      <c r="C756">
        <v>5700</v>
      </c>
      <c r="D756" t="s">
        <v>261</v>
      </c>
      <c r="E756" t="s">
        <v>261</v>
      </c>
      <c r="F756" t="s">
        <v>68</v>
      </c>
      <c r="G756" t="s">
        <v>69</v>
      </c>
      <c r="H756" t="s">
        <v>212</v>
      </c>
      <c r="I756" t="s">
        <v>71</v>
      </c>
      <c r="J756" t="s">
        <v>121</v>
      </c>
      <c r="K756" t="s">
        <v>122</v>
      </c>
      <c r="L756" t="s">
        <v>74</v>
      </c>
      <c r="M756" t="s">
        <v>213</v>
      </c>
      <c r="N756" t="s">
        <v>76</v>
      </c>
      <c r="O756" t="s">
        <v>69</v>
      </c>
      <c r="P756">
        <v>126253587</v>
      </c>
      <c r="Q756">
        <v>7558501</v>
      </c>
      <c r="R756">
        <v>1417124</v>
      </c>
      <c r="U756">
        <v>9700</v>
      </c>
      <c r="V756" t="s">
        <v>271</v>
      </c>
      <c r="W756">
        <v>1</v>
      </c>
      <c r="X756">
        <v>0</v>
      </c>
      <c r="Y756" t="s">
        <v>69</v>
      </c>
      <c r="AB756" t="s">
        <v>69</v>
      </c>
      <c r="AD756" t="s">
        <v>69</v>
      </c>
      <c r="AE756" t="s">
        <v>69</v>
      </c>
      <c r="AF756" t="s">
        <v>69</v>
      </c>
      <c r="AG756" t="s">
        <v>69</v>
      </c>
      <c r="AH756" t="s">
        <v>94</v>
      </c>
      <c r="AI756" t="s">
        <v>95</v>
      </c>
      <c r="AJ756" t="s">
        <v>96</v>
      </c>
      <c r="AK756" t="s">
        <v>96</v>
      </c>
      <c r="AL756" t="s">
        <v>272</v>
      </c>
      <c r="AM756" t="s">
        <v>94</v>
      </c>
      <c r="AN756" t="s">
        <v>83</v>
      </c>
      <c r="AO756" t="s">
        <v>98</v>
      </c>
      <c r="AP756" t="s">
        <v>95</v>
      </c>
      <c r="AQ756" t="s">
        <v>96</v>
      </c>
      <c r="AR756" t="s">
        <v>96</v>
      </c>
      <c r="AS756" t="s">
        <v>98</v>
      </c>
      <c r="AT756" t="s">
        <v>98</v>
      </c>
      <c r="AU756" t="s">
        <v>128</v>
      </c>
      <c r="AV756" t="s">
        <v>128</v>
      </c>
      <c r="AW756" t="b">
        <v>1</v>
      </c>
      <c r="AX756" t="s">
        <v>129</v>
      </c>
      <c r="AY756" t="s">
        <v>130</v>
      </c>
      <c r="AZ756" t="s">
        <v>130</v>
      </c>
      <c r="BA756" t="s">
        <v>131</v>
      </c>
      <c r="BB756" t="s">
        <v>131</v>
      </c>
      <c r="BC756" t="s">
        <v>216</v>
      </c>
      <c r="BD756" t="s">
        <v>133</v>
      </c>
      <c r="BE756" t="s">
        <v>217</v>
      </c>
      <c r="BF756" t="s">
        <v>217</v>
      </c>
      <c r="BG756" t="s">
        <v>217</v>
      </c>
      <c r="BH756" t="s">
        <v>68</v>
      </c>
      <c r="BI756" t="s">
        <v>69</v>
      </c>
      <c r="BJ756" t="s">
        <v>69</v>
      </c>
      <c r="BK756" t="s">
        <v>69</v>
      </c>
      <c r="BL756" t="s">
        <v>98</v>
      </c>
      <c r="BM756" t="s">
        <v>76</v>
      </c>
      <c r="BN756">
        <v>0</v>
      </c>
      <c r="BO756" s="1">
        <v>39448</v>
      </c>
      <c r="BP756" t="s">
        <v>2622</v>
      </c>
    </row>
    <row r="757" spans="1:68" x14ac:dyDescent="0.25">
      <c r="A757">
        <v>2013</v>
      </c>
      <c r="B757">
        <v>5700</v>
      </c>
      <c r="C757">
        <v>5700</v>
      </c>
      <c r="D757" t="s">
        <v>90</v>
      </c>
      <c r="E757" t="s">
        <v>220</v>
      </c>
      <c r="F757" t="s">
        <v>68</v>
      </c>
      <c r="G757" t="s">
        <v>69</v>
      </c>
      <c r="H757" t="s">
        <v>228</v>
      </c>
      <c r="I757" t="s">
        <v>71</v>
      </c>
      <c r="J757" t="s">
        <v>121</v>
      </c>
      <c r="K757" t="s">
        <v>122</v>
      </c>
      <c r="L757" t="s">
        <v>74</v>
      </c>
      <c r="M757" t="s">
        <v>75</v>
      </c>
      <c r="N757" t="s">
        <v>76</v>
      </c>
      <c r="O757" t="s">
        <v>69</v>
      </c>
      <c r="P757">
        <v>782766831</v>
      </c>
      <c r="Q757">
        <v>34074467</v>
      </c>
      <c r="R757">
        <v>1422070</v>
      </c>
      <c r="U757">
        <v>9700</v>
      </c>
      <c r="V757" t="s">
        <v>675</v>
      </c>
      <c r="W757">
        <v>1</v>
      </c>
      <c r="X757">
        <v>44130</v>
      </c>
      <c r="Y757">
        <v>57</v>
      </c>
      <c r="Z757">
        <v>3600</v>
      </c>
      <c r="AB757" t="s">
        <v>69</v>
      </c>
      <c r="AD757" t="s">
        <v>69</v>
      </c>
      <c r="AE757" t="s">
        <v>69</v>
      </c>
      <c r="AF757" t="s">
        <v>69</v>
      </c>
      <c r="AG757" t="s">
        <v>195</v>
      </c>
      <c r="AH757" t="s">
        <v>94</v>
      </c>
      <c r="AI757" t="s">
        <v>69</v>
      </c>
      <c r="AJ757" t="s">
        <v>69</v>
      </c>
      <c r="AK757" t="s">
        <v>69</v>
      </c>
      <c r="AL757" t="s">
        <v>676</v>
      </c>
      <c r="AM757" t="s">
        <v>94</v>
      </c>
      <c r="AN757" t="s">
        <v>83</v>
      </c>
      <c r="AO757" t="s">
        <v>98</v>
      </c>
      <c r="AP757" t="s">
        <v>95</v>
      </c>
      <c r="AQ757" t="s">
        <v>96</v>
      </c>
      <c r="AR757" t="s">
        <v>96</v>
      </c>
      <c r="AS757" t="s">
        <v>98</v>
      </c>
      <c r="AT757" t="s">
        <v>98</v>
      </c>
      <c r="AU757" t="s">
        <v>128</v>
      </c>
      <c r="AV757" t="s">
        <v>128</v>
      </c>
      <c r="AW757" t="b">
        <v>1</v>
      </c>
      <c r="AX757" t="s">
        <v>129</v>
      </c>
      <c r="AY757" t="s">
        <v>130</v>
      </c>
      <c r="AZ757" t="s">
        <v>130</v>
      </c>
      <c r="BA757" t="s">
        <v>131</v>
      </c>
      <c r="BB757" t="s">
        <v>131</v>
      </c>
      <c r="BC757" t="s">
        <v>231</v>
      </c>
      <c r="BD757" t="s">
        <v>88</v>
      </c>
      <c r="BE757" t="s">
        <v>88</v>
      </c>
      <c r="BF757" t="s">
        <v>210</v>
      </c>
      <c r="BG757" t="s">
        <v>88</v>
      </c>
      <c r="BH757" t="s">
        <v>68</v>
      </c>
      <c r="BI757" t="s">
        <v>69</v>
      </c>
      <c r="BJ757" t="s">
        <v>69</v>
      </c>
      <c r="BK757" t="s">
        <v>69</v>
      </c>
      <c r="BL757" t="s">
        <v>98</v>
      </c>
      <c r="BM757" t="s">
        <v>76</v>
      </c>
      <c r="BN757">
        <v>50273.912450000003</v>
      </c>
      <c r="BO757" s="1">
        <v>41275</v>
      </c>
      <c r="BP757" t="s">
        <v>3038</v>
      </c>
    </row>
    <row r="758" spans="1:68" x14ac:dyDescent="0.25">
      <c r="A758">
        <v>2000</v>
      </c>
      <c r="B758">
        <v>2100</v>
      </c>
      <c r="C758">
        <v>2100</v>
      </c>
      <c r="D758" t="s">
        <v>273</v>
      </c>
      <c r="F758" t="s">
        <v>68</v>
      </c>
      <c r="G758">
        <v>113</v>
      </c>
      <c r="H758" t="s">
        <v>274</v>
      </c>
      <c r="I758" t="s">
        <v>71</v>
      </c>
      <c r="J758" t="s">
        <v>121</v>
      </c>
      <c r="K758" t="s">
        <v>122</v>
      </c>
      <c r="L758" t="s">
        <v>74</v>
      </c>
      <c r="M758" t="s">
        <v>213</v>
      </c>
      <c r="N758" t="s">
        <v>76</v>
      </c>
      <c r="O758" t="s">
        <v>69</v>
      </c>
      <c r="P758">
        <v>806337762</v>
      </c>
      <c r="Q758">
        <v>3552542</v>
      </c>
      <c r="R758">
        <v>496736</v>
      </c>
      <c r="U758">
        <v>9700</v>
      </c>
      <c r="V758" t="s">
        <v>1427</v>
      </c>
      <c r="W758">
        <v>1</v>
      </c>
      <c r="X758">
        <v>346000</v>
      </c>
      <c r="Y758" t="s">
        <v>69</v>
      </c>
      <c r="AB758" t="s">
        <v>69</v>
      </c>
      <c r="AD758" t="s">
        <v>69</v>
      </c>
      <c r="AE758" t="s">
        <v>69</v>
      </c>
      <c r="AF758" t="s">
        <v>69</v>
      </c>
      <c r="AG758" t="s">
        <v>69</v>
      </c>
      <c r="AH758" t="s">
        <v>79</v>
      </c>
      <c r="AI758" t="s">
        <v>69</v>
      </c>
      <c r="AJ758" t="s">
        <v>69</v>
      </c>
      <c r="AK758" t="s">
        <v>69</v>
      </c>
      <c r="AL758" t="s">
        <v>1428</v>
      </c>
      <c r="AM758" t="s">
        <v>79</v>
      </c>
      <c r="AN758" t="s">
        <v>83</v>
      </c>
      <c r="AO758" t="s">
        <v>84</v>
      </c>
      <c r="AP758" t="s">
        <v>80</v>
      </c>
      <c r="AQ758" t="s">
        <v>81</v>
      </c>
      <c r="AR758" t="s">
        <v>81</v>
      </c>
      <c r="AS758" t="s">
        <v>84</v>
      </c>
      <c r="AT758" t="s">
        <v>84</v>
      </c>
      <c r="AU758" t="s">
        <v>128</v>
      </c>
      <c r="AV758" t="s">
        <v>128</v>
      </c>
      <c r="AW758" t="b">
        <v>1</v>
      </c>
      <c r="AX758" t="s">
        <v>129</v>
      </c>
      <c r="AY758" t="s">
        <v>130</v>
      </c>
      <c r="AZ758" t="s">
        <v>130</v>
      </c>
      <c r="BA758" t="s">
        <v>131</v>
      </c>
      <c r="BB758" t="s">
        <v>131</v>
      </c>
      <c r="BC758" t="s">
        <v>277</v>
      </c>
      <c r="BD758" t="s">
        <v>88</v>
      </c>
      <c r="BE758" t="s">
        <v>88</v>
      </c>
      <c r="BF758" t="s">
        <v>89</v>
      </c>
      <c r="BG758" t="s">
        <v>88</v>
      </c>
      <c r="BH758" t="s">
        <v>68</v>
      </c>
      <c r="BI758" t="s">
        <v>278</v>
      </c>
      <c r="BJ758">
        <v>0</v>
      </c>
      <c r="BK758" t="s">
        <v>69</v>
      </c>
      <c r="BL758" t="s">
        <v>84</v>
      </c>
      <c r="BM758" t="s">
        <v>76</v>
      </c>
      <c r="BN758">
        <v>531889.83470000001</v>
      </c>
      <c r="BO758" s="1">
        <v>36526</v>
      </c>
    </row>
    <row r="759" spans="1:68" x14ac:dyDescent="0.25">
      <c r="A759">
        <v>2018</v>
      </c>
      <c r="B759">
        <v>5700</v>
      </c>
      <c r="C759">
        <v>5700</v>
      </c>
      <c r="D759" t="s">
        <v>90</v>
      </c>
      <c r="E759" t="s">
        <v>220</v>
      </c>
      <c r="F759" t="s">
        <v>68</v>
      </c>
      <c r="G759" t="s">
        <v>69</v>
      </c>
      <c r="H759" t="s">
        <v>70</v>
      </c>
      <c r="I759" t="s">
        <v>71</v>
      </c>
      <c r="J759" t="s">
        <v>72</v>
      </c>
      <c r="K759" t="s">
        <v>73</v>
      </c>
      <c r="L759" t="s">
        <v>74</v>
      </c>
      <c r="M759" t="s">
        <v>75</v>
      </c>
      <c r="N759" t="s">
        <v>76</v>
      </c>
      <c r="O759" t="s">
        <v>69</v>
      </c>
      <c r="P759">
        <v>941348278</v>
      </c>
      <c r="Q759">
        <v>92813210</v>
      </c>
      <c r="R759">
        <v>61826130</v>
      </c>
      <c r="U759">
        <v>9700</v>
      </c>
      <c r="V759" t="s">
        <v>821</v>
      </c>
      <c r="W759">
        <v>1</v>
      </c>
      <c r="X759">
        <v>0</v>
      </c>
      <c r="Y759" t="s">
        <v>69</v>
      </c>
      <c r="Z759" t="s">
        <v>69</v>
      </c>
      <c r="AA759" t="s">
        <v>69</v>
      </c>
      <c r="AB759" t="s">
        <v>69</v>
      </c>
      <c r="AC759" t="s">
        <v>69</v>
      </c>
      <c r="AD759" t="s">
        <v>69</v>
      </c>
      <c r="AE759" t="s">
        <v>69</v>
      </c>
      <c r="AF759" t="s">
        <v>925</v>
      </c>
      <c r="AG759" t="s">
        <v>69</v>
      </c>
      <c r="AH759" t="s">
        <v>94</v>
      </c>
      <c r="AI759" t="s">
        <v>69</v>
      </c>
      <c r="AJ759" t="s">
        <v>69</v>
      </c>
      <c r="AK759" t="s">
        <v>69</v>
      </c>
      <c r="AL759" t="s">
        <v>822</v>
      </c>
      <c r="AM759" t="s">
        <v>94</v>
      </c>
      <c r="AN759" t="s">
        <v>83</v>
      </c>
      <c r="AO759" t="s">
        <v>98</v>
      </c>
      <c r="AP759" t="s">
        <v>95</v>
      </c>
      <c r="AQ759" t="s">
        <v>96</v>
      </c>
      <c r="AR759" t="s">
        <v>96</v>
      </c>
      <c r="AS759" t="s">
        <v>98</v>
      </c>
      <c r="AT759" t="s">
        <v>98</v>
      </c>
      <c r="AU759" t="s">
        <v>85</v>
      </c>
      <c r="AV759" t="s">
        <v>85</v>
      </c>
      <c r="AW759" t="b">
        <v>1</v>
      </c>
      <c r="AX759" t="s">
        <v>86</v>
      </c>
      <c r="AY759" t="s">
        <v>85</v>
      </c>
      <c r="AZ759" t="s">
        <v>85</v>
      </c>
      <c r="BA759" t="s">
        <v>85</v>
      </c>
      <c r="BB759" t="s">
        <v>85</v>
      </c>
      <c r="BC759" t="s">
        <v>87</v>
      </c>
      <c r="BD759" t="s">
        <v>88</v>
      </c>
      <c r="BE759" t="s">
        <v>88</v>
      </c>
      <c r="BF759" t="s">
        <v>89</v>
      </c>
      <c r="BG759" t="s">
        <v>88</v>
      </c>
      <c r="BH759" t="s">
        <v>68</v>
      </c>
      <c r="BI759" t="s">
        <v>69</v>
      </c>
      <c r="BJ759" t="s">
        <v>69</v>
      </c>
      <c r="BK759" t="s">
        <v>69</v>
      </c>
      <c r="BL759" t="s">
        <v>98</v>
      </c>
      <c r="BM759" t="s">
        <v>76</v>
      </c>
      <c r="BN759">
        <v>0</v>
      </c>
      <c r="BO759" s="1">
        <v>43101</v>
      </c>
      <c r="BP759" t="s">
        <v>2839</v>
      </c>
    </row>
    <row r="760" spans="1:68" x14ac:dyDescent="0.25">
      <c r="A760">
        <v>2020</v>
      </c>
      <c r="B760">
        <v>5700</v>
      </c>
      <c r="C760">
        <v>5700</v>
      </c>
      <c r="D760" t="s">
        <v>90</v>
      </c>
      <c r="E760" t="s">
        <v>419</v>
      </c>
      <c r="F760" t="s">
        <v>68</v>
      </c>
      <c r="G760" t="s">
        <v>69</v>
      </c>
      <c r="H760" t="s">
        <v>488</v>
      </c>
      <c r="I760" t="s">
        <v>71</v>
      </c>
      <c r="J760" t="s">
        <v>121</v>
      </c>
      <c r="K760" t="s">
        <v>122</v>
      </c>
      <c r="L760" t="s">
        <v>105</v>
      </c>
      <c r="M760" t="s">
        <v>205</v>
      </c>
      <c r="N760" t="s">
        <v>76</v>
      </c>
      <c r="O760" t="s">
        <v>69</v>
      </c>
      <c r="P760">
        <v>80964949</v>
      </c>
      <c r="Q760">
        <v>87018287</v>
      </c>
      <c r="R760">
        <v>77190183</v>
      </c>
      <c r="U760">
        <v>9700</v>
      </c>
      <c r="V760" t="s">
        <v>1095</v>
      </c>
      <c r="W760">
        <v>1</v>
      </c>
      <c r="X760">
        <v>0</v>
      </c>
      <c r="Y760" t="s">
        <v>69</v>
      </c>
      <c r="Z760" t="s">
        <v>69</v>
      </c>
      <c r="AA760" t="s">
        <v>69</v>
      </c>
      <c r="AB760" t="s">
        <v>69</v>
      </c>
      <c r="AC760" t="s">
        <v>69</v>
      </c>
      <c r="AD760" t="s">
        <v>504</v>
      </c>
      <c r="AE760" t="s">
        <v>321</v>
      </c>
      <c r="AF760" t="s">
        <v>1096</v>
      </c>
      <c r="AG760" t="s">
        <v>69</v>
      </c>
      <c r="AH760" t="s">
        <v>94</v>
      </c>
      <c r="AI760" t="s">
        <v>69</v>
      </c>
      <c r="AJ760" t="s">
        <v>69</v>
      </c>
      <c r="AK760" t="s">
        <v>69</v>
      </c>
      <c r="AL760" t="s">
        <v>1097</v>
      </c>
      <c r="AM760" t="s">
        <v>94</v>
      </c>
      <c r="AN760" t="s">
        <v>83</v>
      </c>
      <c r="AO760" t="s">
        <v>98</v>
      </c>
      <c r="AP760" t="s">
        <v>95</v>
      </c>
      <c r="AQ760" t="s">
        <v>96</v>
      </c>
      <c r="AR760" t="s">
        <v>96</v>
      </c>
      <c r="AS760" t="s">
        <v>98</v>
      </c>
      <c r="AT760" t="s">
        <v>98</v>
      </c>
      <c r="AU760" t="s">
        <v>128</v>
      </c>
      <c r="AV760" t="s">
        <v>128</v>
      </c>
      <c r="AW760" t="b">
        <v>1</v>
      </c>
      <c r="AX760" t="s">
        <v>129</v>
      </c>
      <c r="AY760" t="s">
        <v>130</v>
      </c>
      <c r="AZ760" t="s">
        <v>130</v>
      </c>
      <c r="BA760" t="s">
        <v>131</v>
      </c>
      <c r="BB760" t="s">
        <v>131</v>
      </c>
      <c r="BC760" t="s">
        <v>491</v>
      </c>
      <c r="BD760" t="s">
        <v>88</v>
      </c>
      <c r="BE760" t="s">
        <v>88</v>
      </c>
      <c r="BF760" t="s">
        <v>210</v>
      </c>
      <c r="BG760" t="s">
        <v>88</v>
      </c>
      <c r="BH760" t="s">
        <v>68</v>
      </c>
      <c r="BI760" t="s">
        <v>69</v>
      </c>
      <c r="BJ760" t="s">
        <v>69</v>
      </c>
      <c r="BK760" t="s">
        <v>69</v>
      </c>
      <c r="BL760" t="s">
        <v>98</v>
      </c>
      <c r="BM760" t="s">
        <v>76</v>
      </c>
      <c r="BN760">
        <v>0</v>
      </c>
      <c r="BO760" s="1">
        <v>43831</v>
      </c>
      <c r="BP760" t="s">
        <v>3039</v>
      </c>
    </row>
    <row r="761" spans="1:68" x14ac:dyDescent="0.25">
      <c r="A761">
        <v>2019</v>
      </c>
      <c r="B761">
        <v>5700</v>
      </c>
      <c r="C761">
        <v>5700</v>
      </c>
      <c r="D761" t="s">
        <v>90</v>
      </c>
      <c r="E761" t="s">
        <v>419</v>
      </c>
      <c r="F761" t="s">
        <v>68</v>
      </c>
      <c r="G761" t="s">
        <v>69</v>
      </c>
      <c r="H761" t="s">
        <v>228</v>
      </c>
      <c r="I761" t="s">
        <v>71</v>
      </c>
      <c r="J761" t="s">
        <v>121</v>
      </c>
      <c r="K761" t="s">
        <v>252</v>
      </c>
      <c r="L761" t="s">
        <v>105</v>
      </c>
      <c r="M761" t="s">
        <v>205</v>
      </c>
      <c r="N761" t="s">
        <v>76</v>
      </c>
      <c r="O761" t="s">
        <v>69</v>
      </c>
      <c r="P761">
        <v>179576715</v>
      </c>
      <c r="Q761">
        <v>79491297</v>
      </c>
      <c r="R761">
        <v>77190188</v>
      </c>
      <c r="U761">
        <v>9700</v>
      </c>
      <c r="V761" t="s">
        <v>1429</v>
      </c>
      <c r="W761">
        <v>1</v>
      </c>
      <c r="X761">
        <v>149935</v>
      </c>
      <c r="Y761" t="s">
        <v>69</v>
      </c>
      <c r="Z761" t="s">
        <v>69</v>
      </c>
      <c r="AA761" t="s">
        <v>69</v>
      </c>
      <c r="AB761" t="s">
        <v>69</v>
      </c>
      <c r="AC761" t="s">
        <v>69</v>
      </c>
      <c r="AD761" t="s">
        <v>320</v>
      </c>
      <c r="AE761" t="s">
        <v>321</v>
      </c>
      <c r="AF761" t="s">
        <v>1430</v>
      </c>
      <c r="AG761" t="s">
        <v>69</v>
      </c>
      <c r="AH761" t="s">
        <v>94</v>
      </c>
      <c r="AI761" t="s">
        <v>69</v>
      </c>
      <c r="AJ761" t="s">
        <v>69</v>
      </c>
      <c r="AK761" t="s">
        <v>69</v>
      </c>
      <c r="AL761" t="s">
        <v>1431</v>
      </c>
      <c r="AM761" t="s">
        <v>94</v>
      </c>
      <c r="AN761" t="s">
        <v>83</v>
      </c>
      <c r="AO761" t="s">
        <v>98</v>
      </c>
      <c r="AP761" t="s">
        <v>95</v>
      </c>
      <c r="AQ761" t="s">
        <v>96</v>
      </c>
      <c r="AR761" t="s">
        <v>96</v>
      </c>
      <c r="AS761" t="s">
        <v>98</v>
      </c>
      <c r="AT761" t="s">
        <v>98</v>
      </c>
      <c r="AU761" t="s">
        <v>192</v>
      </c>
      <c r="AV761" t="s">
        <v>193</v>
      </c>
      <c r="AW761" t="b">
        <v>1</v>
      </c>
      <c r="AX761" t="s">
        <v>129</v>
      </c>
      <c r="AY761" t="s">
        <v>130</v>
      </c>
      <c r="AZ761" t="s">
        <v>130</v>
      </c>
      <c r="BA761" t="s">
        <v>192</v>
      </c>
      <c r="BB761" t="s">
        <v>192</v>
      </c>
      <c r="BC761" t="s">
        <v>231</v>
      </c>
      <c r="BD761" t="s">
        <v>88</v>
      </c>
      <c r="BE761" t="s">
        <v>88</v>
      </c>
      <c r="BF761" t="s">
        <v>210</v>
      </c>
      <c r="BG761" t="s">
        <v>88</v>
      </c>
      <c r="BH761" t="s">
        <v>68</v>
      </c>
      <c r="BI761" t="s">
        <v>69</v>
      </c>
      <c r="BJ761" t="s">
        <v>69</v>
      </c>
      <c r="BK761" t="s">
        <v>69</v>
      </c>
      <c r="BL761" t="s">
        <v>98</v>
      </c>
      <c r="BM761" t="s">
        <v>76</v>
      </c>
      <c r="BN761">
        <v>157015.2262</v>
      </c>
      <c r="BO761" s="1">
        <v>43466</v>
      </c>
      <c r="BP761" t="s">
        <v>3040</v>
      </c>
    </row>
    <row r="762" spans="1:68" x14ac:dyDescent="0.25">
      <c r="A762">
        <v>2014</v>
      </c>
      <c r="B762">
        <v>5700</v>
      </c>
      <c r="C762">
        <v>5700</v>
      </c>
      <c r="D762" t="s">
        <v>90</v>
      </c>
      <c r="E762" t="s">
        <v>389</v>
      </c>
      <c r="F762" t="s">
        <v>68</v>
      </c>
      <c r="G762" t="s">
        <v>69</v>
      </c>
      <c r="H762" t="s">
        <v>488</v>
      </c>
      <c r="I762" t="s">
        <v>71</v>
      </c>
      <c r="J762" t="s">
        <v>121</v>
      </c>
      <c r="K762" t="s">
        <v>252</v>
      </c>
      <c r="L762" t="s">
        <v>105</v>
      </c>
      <c r="M762" t="s">
        <v>205</v>
      </c>
      <c r="N762" t="s">
        <v>76</v>
      </c>
      <c r="O762" t="s">
        <v>69</v>
      </c>
      <c r="P762">
        <v>8963758</v>
      </c>
      <c r="Q762">
        <v>38043738</v>
      </c>
      <c r="R762">
        <v>27108622</v>
      </c>
      <c r="U762">
        <v>9700</v>
      </c>
      <c r="V762" t="s">
        <v>1432</v>
      </c>
      <c r="W762">
        <v>1</v>
      </c>
      <c r="X762">
        <v>150000</v>
      </c>
      <c r="Y762">
        <v>57</v>
      </c>
      <c r="Z762">
        <v>3600</v>
      </c>
      <c r="AB762" t="s">
        <v>69</v>
      </c>
      <c r="AD762" t="s">
        <v>69</v>
      </c>
      <c r="AE762" t="s">
        <v>69</v>
      </c>
      <c r="AF762" t="s">
        <v>69</v>
      </c>
      <c r="AG762" t="s">
        <v>195</v>
      </c>
      <c r="AH762" t="s">
        <v>94</v>
      </c>
      <c r="AI762" t="s">
        <v>69</v>
      </c>
      <c r="AJ762" t="s">
        <v>69</v>
      </c>
      <c r="AK762" t="s">
        <v>69</v>
      </c>
      <c r="AL762" t="s">
        <v>1433</v>
      </c>
      <c r="AM762" t="s">
        <v>94</v>
      </c>
      <c r="AN762" t="s">
        <v>83</v>
      </c>
      <c r="AO762" t="s">
        <v>98</v>
      </c>
      <c r="AP762" t="s">
        <v>95</v>
      </c>
      <c r="AQ762" t="s">
        <v>96</v>
      </c>
      <c r="AR762" t="s">
        <v>96</v>
      </c>
      <c r="AS762" t="s">
        <v>98</v>
      </c>
      <c r="AT762" t="s">
        <v>98</v>
      </c>
      <c r="AU762" t="s">
        <v>192</v>
      </c>
      <c r="AV762" t="s">
        <v>193</v>
      </c>
      <c r="AW762" t="b">
        <v>1</v>
      </c>
      <c r="AX762" t="s">
        <v>129</v>
      </c>
      <c r="AY762" t="s">
        <v>130</v>
      </c>
      <c r="AZ762" t="s">
        <v>130</v>
      </c>
      <c r="BA762" t="s">
        <v>192</v>
      </c>
      <c r="BB762" t="s">
        <v>192</v>
      </c>
      <c r="BC762" t="s">
        <v>491</v>
      </c>
      <c r="BD762" t="s">
        <v>88</v>
      </c>
      <c r="BE762" t="s">
        <v>88</v>
      </c>
      <c r="BF762" t="s">
        <v>210</v>
      </c>
      <c r="BG762" t="s">
        <v>88</v>
      </c>
      <c r="BH762" t="s">
        <v>68</v>
      </c>
      <c r="BI762" t="s">
        <v>69</v>
      </c>
      <c r="BJ762" t="s">
        <v>69</v>
      </c>
      <c r="BK762" t="s">
        <v>69</v>
      </c>
      <c r="BL762" t="s">
        <v>98</v>
      </c>
      <c r="BM762" t="s">
        <v>76</v>
      </c>
      <c r="BN762">
        <v>168196.8168</v>
      </c>
      <c r="BO762" s="1">
        <v>41640</v>
      </c>
      <c r="BP762" t="s">
        <v>3041</v>
      </c>
    </row>
    <row r="763" spans="1:68" x14ac:dyDescent="0.25">
      <c r="A763">
        <v>2003</v>
      </c>
      <c r="B763">
        <v>5700</v>
      </c>
      <c r="C763">
        <v>5700</v>
      </c>
      <c r="D763" t="s">
        <v>211</v>
      </c>
      <c r="F763" t="s">
        <v>68</v>
      </c>
      <c r="G763" t="s">
        <v>69</v>
      </c>
      <c r="H763" t="s">
        <v>228</v>
      </c>
      <c r="I763" t="s">
        <v>71</v>
      </c>
      <c r="J763" t="s">
        <v>72</v>
      </c>
      <c r="K763" t="s">
        <v>73</v>
      </c>
      <c r="L763" t="s">
        <v>105</v>
      </c>
      <c r="M763" t="s">
        <v>205</v>
      </c>
      <c r="N763" t="s">
        <v>76</v>
      </c>
      <c r="O763" t="s">
        <v>69</v>
      </c>
      <c r="P763">
        <v>794958835</v>
      </c>
      <c r="Q763">
        <v>1093893</v>
      </c>
      <c r="R763">
        <v>1185766</v>
      </c>
      <c r="U763">
        <v>9700</v>
      </c>
      <c r="V763" t="s">
        <v>1434</v>
      </c>
      <c r="W763">
        <v>1</v>
      </c>
      <c r="X763">
        <v>99698</v>
      </c>
      <c r="Y763" t="s">
        <v>69</v>
      </c>
      <c r="AB763" t="s">
        <v>69</v>
      </c>
      <c r="AD763" t="s">
        <v>69</v>
      </c>
      <c r="AE763" t="s">
        <v>69</v>
      </c>
      <c r="AF763" t="s">
        <v>69</v>
      </c>
      <c r="AG763" t="s">
        <v>69</v>
      </c>
      <c r="AH763" t="s">
        <v>94</v>
      </c>
      <c r="AI763" t="s">
        <v>69</v>
      </c>
      <c r="AJ763" t="s">
        <v>69</v>
      </c>
      <c r="AK763" t="s">
        <v>69</v>
      </c>
      <c r="AL763" t="s">
        <v>1435</v>
      </c>
      <c r="AM763" t="s">
        <v>94</v>
      </c>
      <c r="AN763" t="s">
        <v>83</v>
      </c>
      <c r="AO763" t="s">
        <v>98</v>
      </c>
      <c r="AP763" t="s">
        <v>95</v>
      </c>
      <c r="AQ763" t="s">
        <v>96</v>
      </c>
      <c r="AR763" t="s">
        <v>96</v>
      </c>
      <c r="AS763" t="s">
        <v>98</v>
      </c>
      <c r="AT763" t="s">
        <v>98</v>
      </c>
      <c r="AU763" t="s">
        <v>85</v>
      </c>
      <c r="AV763" t="s">
        <v>85</v>
      </c>
      <c r="AW763" t="b">
        <v>1</v>
      </c>
      <c r="AX763" t="s">
        <v>86</v>
      </c>
      <c r="AY763" t="s">
        <v>85</v>
      </c>
      <c r="AZ763" t="s">
        <v>85</v>
      </c>
      <c r="BA763" t="s">
        <v>85</v>
      </c>
      <c r="BB763" t="s">
        <v>85</v>
      </c>
      <c r="BC763" t="s">
        <v>231</v>
      </c>
      <c r="BD763" t="s">
        <v>88</v>
      </c>
      <c r="BE763" t="s">
        <v>88</v>
      </c>
      <c r="BF763" t="s">
        <v>210</v>
      </c>
      <c r="BG763" t="s">
        <v>88</v>
      </c>
      <c r="BH763" t="s">
        <v>68</v>
      </c>
      <c r="BI763" t="s">
        <v>69</v>
      </c>
      <c r="BJ763" t="s">
        <v>69</v>
      </c>
      <c r="BK763" t="s">
        <v>69</v>
      </c>
      <c r="BL763" t="s">
        <v>98</v>
      </c>
      <c r="BM763" t="s">
        <v>76</v>
      </c>
      <c r="BN763">
        <v>142846.068</v>
      </c>
      <c r="BO763" s="1">
        <v>37622</v>
      </c>
    </row>
    <row r="764" spans="1:68" x14ac:dyDescent="0.25">
      <c r="A764">
        <v>2002</v>
      </c>
      <c r="B764">
        <v>5700</v>
      </c>
      <c r="C764">
        <v>5700</v>
      </c>
      <c r="D764" t="s">
        <v>211</v>
      </c>
      <c r="F764" t="s">
        <v>68</v>
      </c>
      <c r="G764" t="s">
        <v>69</v>
      </c>
      <c r="H764" t="s">
        <v>212</v>
      </c>
      <c r="I764" t="s">
        <v>71</v>
      </c>
      <c r="J764" t="s">
        <v>535</v>
      </c>
      <c r="K764" t="s">
        <v>122</v>
      </c>
      <c r="L764" t="s">
        <v>105</v>
      </c>
      <c r="M764" t="s">
        <v>205</v>
      </c>
      <c r="N764" t="s">
        <v>76</v>
      </c>
      <c r="O764" t="s">
        <v>69</v>
      </c>
      <c r="P764">
        <v>175863463</v>
      </c>
      <c r="Q764">
        <v>4124875</v>
      </c>
      <c r="R764">
        <v>1185281</v>
      </c>
      <c r="U764">
        <v>9700</v>
      </c>
      <c r="V764" t="s">
        <v>1436</v>
      </c>
      <c r="W764">
        <v>1</v>
      </c>
      <c r="X764">
        <v>99998</v>
      </c>
      <c r="Y764" t="s">
        <v>69</v>
      </c>
      <c r="AB764" t="s">
        <v>69</v>
      </c>
      <c r="AD764" t="s">
        <v>69</v>
      </c>
      <c r="AE764" t="s">
        <v>69</v>
      </c>
      <c r="AF764" t="s">
        <v>69</v>
      </c>
      <c r="AG764" t="s">
        <v>69</v>
      </c>
      <c r="AH764" t="s">
        <v>94</v>
      </c>
      <c r="AI764" t="s">
        <v>69</v>
      </c>
      <c r="AJ764" t="s">
        <v>69</v>
      </c>
      <c r="AK764" t="s">
        <v>69</v>
      </c>
      <c r="AL764" t="s">
        <v>1437</v>
      </c>
      <c r="AM764" t="s">
        <v>94</v>
      </c>
      <c r="AN764" t="s">
        <v>83</v>
      </c>
      <c r="AO764" t="s">
        <v>98</v>
      </c>
      <c r="AP764" t="s">
        <v>95</v>
      </c>
      <c r="AQ764" t="s">
        <v>96</v>
      </c>
      <c r="AR764" t="s">
        <v>96</v>
      </c>
      <c r="AS764" t="s">
        <v>98</v>
      </c>
      <c r="AT764" t="s">
        <v>98</v>
      </c>
      <c r="AU764" t="s">
        <v>128</v>
      </c>
      <c r="AV764" t="s">
        <v>128</v>
      </c>
      <c r="AW764" t="b">
        <v>1</v>
      </c>
      <c r="AX764" t="s">
        <v>129</v>
      </c>
      <c r="AY764" t="s">
        <v>130</v>
      </c>
      <c r="AZ764" t="s">
        <v>130</v>
      </c>
      <c r="BA764" t="s">
        <v>131</v>
      </c>
      <c r="BB764" t="s">
        <v>131</v>
      </c>
      <c r="BC764" t="s">
        <v>216</v>
      </c>
      <c r="BD764" t="s">
        <v>133</v>
      </c>
      <c r="BE764" t="s">
        <v>217</v>
      </c>
      <c r="BF764" t="s">
        <v>217</v>
      </c>
      <c r="BG764" t="s">
        <v>217</v>
      </c>
      <c r="BH764" t="s">
        <v>68</v>
      </c>
      <c r="BI764" t="s">
        <v>69</v>
      </c>
      <c r="BJ764" t="s">
        <v>69</v>
      </c>
      <c r="BK764" t="s">
        <v>69</v>
      </c>
      <c r="BL764" t="s">
        <v>98</v>
      </c>
      <c r="BM764" t="s">
        <v>76</v>
      </c>
      <c r="BN764">
        <v>147444.72839999999</v>
      </c>
      <c r="BO764" s="1">
        <v>37257</v>
      </c>
    </row>
    <row r="765" spans="1:68" x14ac:dyDescent="0.25">
      <c r="A765">
        <v>2003</v>
      </c>
      <c r="B765">
        <v>5700</v>
      </c>
      <c r="C765">
        <v>5700</v>
      </c>
      <c r="D765" t="s">
        <v>211</v>
      </c>
      <c r="F765" t="s">
        <v>68</v>
      </c>
      <c r="G765" t="s">
        <v>69</v>
      </c>
      <c r="H765" t="s">
        <v>212</v>
      </c>
      <c r="I765" t="s">
        <v>71</v>
      </c>
      <c r="J765" t="s">
        <v>72</v>
      </c>
      <c r="K765" t="s">
        <v>73</v>
      </c>
      <c r="L765" t="s">
        <v>74</v>
      </c>
      <c r="M765" t="s">
        <v>213</v>
      </c>
      <c r="N765" t="s">
        <v>76</v>
      </c>
      <c r="O765" t="s">
        <v>69</v>
      </c>
      <c r="P765">
        <v>884812025</v>
      </c>
      <c r="Q765">
        <v>19237375</v>
      </c>
      <c r="R765">
        <v>1184131</v>
      </c>
      <c r="U765">
        <v>9700</v>
      </c>
      <c r="V765" t="s">
        <v>591</v>
      </c>
      <c r="W765">
        <v>1</v>
      </c>
      <c r="X765">
        <v>20113</v>
      </c>
      <c r="Y765" t="s">
        <v>69</v>
      </c>
      <c r="AB765" t="s">
        <v>69</v>
      </c>
      <c r="AD765" t="s">
        <v>69</v>
      </c>
      <c r="AE765" t="s">
        <v>69</v>
      </c>
      <c r="AF765" t="s">
        <v>69</v>
      </c>
      <c r="AG765" t="s">
        <v>69</v>
      </c>
      <c r="AH765" t="s">
        <v>94</v>
      </c>
      <c r="AI765" t="s">
        <v>69</v>
      </c>
      <c r="AJ765" t="s">
        <v>69</v>
      </c>
      <c r="AK765" t="s">
        <v>69</v>
      </c>
      <c r="AL765" t="s">
        <v>592</v>
      </c>
      <c r="AM765" t="s">
        <v>94</v>
      </c>
      <c r="AN765" t="s">
        <v>83</v>
      </c>
      <c r="AO765" t="s">
        <v>98</v>
      </c>
      <c r="AP765" t="s">
        <v>95</v>
      </c>
      <c r="AQ765" t="s">
        <v>96</v>
      </c>
      <c r="AR765" t="s">
        <v>96</v>
      </c>
      <c r="AS765" t="s">
        <v>98</v>
      </c>
      <c r="AT765" t="s">
        <v>98</v>
      </c>
      <c r="AU765" t="s">
        <v>85</v>
      </c>
      <c r="AV765" t="s">
        <v>85</v>
      </c>
      <c r="AW765" t="b">
        <v>1</v>
      </c>
      <c r="AX765" t="s">
        <v>86</v>
      </c>
      <c r="AY765" t="s">
        <v>85</v>
      </c>
      <c r="AZ765" t="s">
        <v>85</v>
      </c>
      <c r="BA765" t="s">
        <v>85</v>
      </c>
      <c r="BB765" t="s">
        <v>85</v>
      </c>
      <c r="BC765" t="s">
        <v>216</v>
      </c>
      <c r="BD765" t="s">
        <v>133</v>
      </c>
      <c r="BE765" t="s">
        <v>217</v>
      </c>
      <c r="BF765" t="s">
        <v>217</v>
      </c>
      <c r="BG765" t="s">
        <v>217</v>
      </c>
      <c r="BH765" t="s">
        <v>68</v>
      </c>
      <c r="BI765" t="s">
        <v>69</v>
      </c>
      <c r="BJ765" t="s">
        <v>69</v>
      </c>
      <c r="BK765" t="s">
        <v>69</v>
      </c>
      <c r="BL765" t="s">
        <v>98</v>
      </c>
      <c r="BM765" t="s">
        <v>76</v>
      </c>
      <c r="BN765">
        <v>28817.65899</v>
      </c>
      <c r="BO765" s="1">
        <v>37622</v>
      </c>
    </row>
    <row r="766" spans="1:68" x14ac:dyDescent="0.25">
      <c r="A766">
        <v>2004</v>
      </c>
      <c r="B766">
        <v>5700</v>
      </c>
      <c r="C766">
        <v>5700</v>
      </c>
      <c r="D766" t="s">
        <v>135</v>
      </c>
      <c r="F766" t="s">
        <v>68</v>
      </c>
      <c r="G766" t="s">
        <v>69</v>
      </c>
      <c r="H766" t="s">
        <v>212</v>
      </c>
      <c r="I766" t="s">
        <v>71</v>
      </c>
      <c r="J766" t="s">
        <v>72</v>
      </c>
      <c r="K766" t="s">
        <v>73</v>
      </c>
      <c r="L766" t="s">
        <v>105</v>
      </c>
      <c r="M766" t="s">
        <v>205</v>
      </c>
      <c r="N766" t="s">
        <v>76</v>
      </c>
      <c r="O766" t="s">
        <v>69</v>
      </c>
      <c r="P766">
        <v>181947730</v>
      </c>
      <c r="Q766">
        <v>3385807</v>
      </c>
      <c r="R766">
        <v>1417471</v>
      </c>
      <c r="U766">
        <v>9700</v>
      </c>
      <c r="V766" t="s">
        <v>1438</v>
      </c>
      <c r="W766">
        <v>1</v>
      </c>
      <c r="X766" s="2">
        <v>100000</v>
      </c>
      <c r="Y766" t="s">
        <v>69</v>
      </c>
      <c r="AB766" t="s">
        <v>69</v>
      </c>
      <c r="AD766" t="s">
        <v>69</v>
      </c>
      <c r="AE766" t="s">
        <v>69</v>
      </c>
      <c r="AF766" t="s">
        <v>69</v>
      </c>
      <c r="AG766" t="s">
        <v>69</v>
      </c>
      <c r="AH766" t="s">
        <v>94</v>
      </c>
      <c r="AI766" t="s">
        <v>69</v>
      </c>
      <c r="AJ766" t="s">
        <v>69</v>
      </c>
      <c r="AK766" t="s">
        <v>69</v>
      </c>
      <c r="AL766" t="s">
        <v>1439</v>
      </c>
      <c r="AM766" t="s">
        <v>94</v>
      </c>
      <c r="AN766" t="s">
        <v>83</v>
      </c>
      <c r="AO766" t="s">
        <v>98</v>
      </c>
      <c r="AP766" t="s">
        <v>95</v>
      </c>
      <c r="AQ766" t="s">
        <v>96</v>
      </c>
      <c r="AR766" t="s">
        <v>96</v>
      </c>
      <c r="AS766" t="s">
        <v>98</v>
      </c>
      <c r="AT766" t="s">
        <v>98</v>
      </c>
      <c r="AU766" t="s">
        <v>85</v>
      </c>
      <c r="AV766" t="s">
        <v>85</v>
      </c>
      <c r="AW766" t="b">
        <v>1</v>
      </c>
      <c r="AX766" t="s">
        <v>86</v>
      </c>
      <c r="AY766" t="s">
        <v>85</v>
      </c>
      <c r="AZ766" t="s">
        <v>85</v>
      </c>
      <c r="BA766" t="s">
        <v>85</v>
      </c>
      <c r="BB766" t="s">
        <v>85</v>
      </c>
      <c r="BC766" t="s">
        <v>216</v>
      </c>
      <c r="BD766" t="s">
        <v>133</v>
      </c>
      <c r="BE766" t="s">
        <v>217</v>
      </c>
      <c r="BF766" t="s">
        <v>217</v>
      </c>
      <c r="BG766" t="s">
        <v>217</v>
      </c>
      <c r="BH766" t="s">
        <v>68</v>
      </c>
      <c r="BI766" t="s">
        <v>69</v>
      </c>
      <c r="BJ766" t="s">
        <v>69</v>
      </c>
      <c r="BK766" t="s">
        <v>69</v>
      </c>
      <c r="BL766" t="s">
        <v>98</v>
      </c>
      <c r="BM766" t="s">
        <v>76</v>
      </c>
      <c r="BN766">
        <v>139574.77660000001</v>
      </c>
      <c r="BO766" s="1">
        <v>37987</v>
      </c>
    </row>
    <row r="767" spans="1:68" x14ac:dyDescent="0.25">
      <c r="A767">
        <v>2014</v>
      </c>
      <c r="B767">
        <v>5700</v>
      </c>
      <c r="C767">
        <v>5700</v>
      </c>
      <c r="D767" t="s">
        <v>90</v>
      </c>
      <c r="E767" t="s">
        <v>419</v>
      </c>
      <c r="F767" t="s">
        <v>68</v>
      </c>
      <c r="G767" t="s">
        <v>69</v>
      </c>
      <c r="H767" t="s">
        <v>1166</v>
      </c>
      <c r="I767" t="s">
        <v>71</v>
      </c>
      <c r="J767" t="s">
        <v>121</v>
      </c>
      <c r="K767" t="s">
        <v>364</v>
      </c>
      <c r="L767" t="s">
        <v>74</v>
      </c>
      <c r="M767" t="s">
        <v>213</v>
      </c>
      <c r="N767" t="s">
        <v>76</v>
      </c>
      <c r="O767" t="s">
        <v>69</v>
      </c>
      <c r="P767">
        <v>804033277</v>
      </c>
      <c r="Q767">
        <v>41163894</v>
      </c>
      <c r="R767">
        <v>28388287</v>
      </c>
      <c r="U767">
        <v>9700</v>
      </c>
      <c r="V767" t="s">
        <v>1167</v>
      </c>
      <c r="W767">
        <v>1</v>
      </c>
      <c r="X767">
        <v>383267</v>
      </c>
      <c r="Y767">
        <v>57</v>
      </c>
      <c r="Z767">
        <v>3600</v>
      </c>
      <c r="AB767" t="s">
        <v>69</v>
      </c>
      <c r="AD767" t="s">
        <v>69</v>
      </c>
      <c r="AE767" t="s">
        <v>69</v>
      </c>
      <c r="AF767" t="s">
        <v>69</v>
      </c>
      <c r="AG767" t="s">
        <v>195</v>
      </c>
      <c r="AH767" t="s">
        <v>94</v>
      </c>
      <c r="AI767" t="s">
        <v>69</v>
      </c>
      <c r="AJ767" t="s">
        <v>69</v>
      </c>
      <c r="AK767" t="s">
        <v>69</v>
      </c>
      <c r="AL767" t="s">
        <v>1440</v>
      </c>
      <c r="AM767" t="s">
        <v>94</v>
      </c>
      <c r="AN767" t="s">
        <v>83</v>
      </c>
      <c r="AO767" t="s">
        <v>98</v>
      </c>
      <c r="AP767" t="s">
        <v>95</v>
      </c>
      <c r="AQ767" t="s">
        <v>96</v>
      </c>
      <c r="AR767" t="s">
        <v>96</v>
      </c>
      <c r="AS767" t="s">
        <v>98</v>
      </c>
      <c r="AT767" t="s">
        <v>98</v>
      </c>
      <c r="AU767" t="s">
        <v>192</v>
      </c>
      <c r="AV767" t="s">
        <v>193</v>
      </c>
      <c r="AW767" t="b">
        <v>1</v>
      </c>
      <c r="AX767" t="s">
        <v>129</v>
      </c>
      <c r="AY767" t="s">
        <v>130</v>
      </c>
      <c r="AZ767" t="s">
        <v>130</v>
      </c>
      <c r="BA767" t="s">
        <v>192</v>
      </c>
      <c r="BB767" t="s">
        <v>192</v>
      </c>
      <c r="BC767" t="s">
        <v>1169</v>
      </c>
      <c r="BD767" t="s">
        <v>88</v>
      </c>
      <c r="BE767" t="s">
        <v>88</v>
      </c>
      <c r="BF767" t="s">
        <v>89</v>
      </c>
      <c r="BG767" t="s">
        <v>88</v>
      </c>
      <c r="BH767" t="s">
        <v>68</v>
      </c>
      <c r="BI767" t="s">
        <v>69</v>
      </c>
      <c r="BJ767" t="s">
        <v>69</v>
      </c>
      <c r="BK767" t="s">
        <v>69</v>
      </c>
      <c r="BL767" t="s">
        <v>98</v>
      </c>
      <c r="BM767" t="s">
        <v>76</v>
      </c>
      <c r="BN767">
        <v>429761.92930000002</v>
      </c>
      <c r="BO767" s="1">
        <v>41640</v>
      </c>
      <c r="BP767" t="s">
        <v>3042</v>
      </c>
    </row>
    <row r="768" spans="1:68" x14ac:dyDescent="0.25">
      <c r="A768">
        <v>2015</v>
      </c>
      <c r="B768">
        <v>5700</v>
      </c>
      <c r="C768">
        <v>5700</v>
      </c>
      <c r="D768" t="s">
        <v>140</v>
      </c>
      <c r="E768" t="s">
        <v>280</v>
      </c>
      <c r="F768" t="s">
        <v>68</v>
      </c>
      <c r="G768" t="s">
        <v>69</v>
      </c>
      <c r="H768" t="s">
        <v>293</v>
      </c>
      <c r="I768" t="s">
        <v>71</v>
      </c>
      <c r="J768" t="s">
        <v>121</v>
      </c>
      <c r="K768" t="s">
        <v>122</v>
      </c>
      <c r="L768" t="s">
        <v>74</v>
      </c>
      <c r="M768" t="s">
        <v>213</v>
      </c>
      <c r="N768" t="s">
        <v>76</v>
      </c>
      <c r="O768" t="s">
        <v>69</v>
      </c>
      <c r="P768">
        <v>156110160</v>
      </c>
      <c r="Q768">
        <v>41817701</v>
      </c>
      <c r="R768">
        <v>27164864</v>
      </c>
      <c r="U768">
        <v>9700</v>
      </c>
      <c r="V768" t="s">
        <v>1441</v>
      </c>
      <c r="W768">
        <v>1</v>
      </c>
      <c r="X768">
        <v>374930.75</v>
      </c>
      <c r="Y768">
        <v>57</v>
      </c>
      <c r="Z768">
        <v>3600</v>
      </c>
      <c r="AB768" t="s">
        <v>69</v>
      </c>
      <c r="AD768" t="s">
        <v>69</v>
      </c>
      <c r="AE768" t="s">
        <v>69</v>
      </c>
      <c r="AF768" t="s">
        <v>69</v>
      </c>
      <c r="AG768" t="s">
        <v>195</v>
      </c>
      <c r="AH768" t="s">
        <v>94</v>
      </c>
      <c r="AI768" t="s">
        <v>69</v>
      </c>
      <c r="AJ768" t="s">
        <v>69</v>
      </c>
      <c r="AK768" t="s">
        <v>69</v>
      </c>
      <c r="AL768" t="s">
        <v>1442</v>
      </c>
      <c r="AM768" t="s">
        <v>94</v>
      </c>
      <c r="AN768" t="s">
        <v>83</v>
      </c>
      <c r="AO768" t="s">
        <v>98</v>
      </c>
      <c r="AP768" t="s">
        <v>95</v>
      </c>
      <c r="AQ768" t="s">
        <v>96</v>
      </c>
      <c r="AR768" t="s">
        <v>96</v>
      </c>
      <c r="AS768" t="s">
        <v>98</v>
      </c>
      <c r="AT768" t="s">
        <v>98</v>
      </c>
      <c r="AU768" t="s">
        <v>128</v>
      </c>
      <c r="AV768" t="s">
        <v>128</v>
      </c>
      <c r="AW768" t="b">
        <v>1</v>
      </c>
      <c r="AX768" t="s">
        <v>129</v>
      </c>
      <c r="AY768" t="s">
        <v>130</v>
      </c>
      <c r="AZ768" t="s">
        <v>130</v>
      </c>
      <c r="BA768" t="s">
        <v>131</v>
      </c>
      <c r="BB768" t="s">
        <v>131</v>
      </c>
      <c r="BC768" t="s">
        <v>297</v>
      </c>
      <c r="BD768" t="s">
        <v>88</v>
      </c>
      <c r="BE768" t="s">
        <v>88</v>
      </c>
      <c r="BF768" t="s">
        <v>210</v>
      </c>
      <c r="BG768" t="s">
        <v>88</v>
      </c>
      <c r="BH768" t="s">
        <v>68</v>
      </c>
      <c r="BI768" t="s">
        <v>69</v>
      </c>
      <c r="BJ768" t="s">
        <v>69</v>
      </c>
      <c r="BK768" t="s">
        <v>69</v>
      </c>
      <c r="BL768" t="s">
        <v>98</v>
      </c>
      <c r="BM768" t="s">
        <v>76</v>
      </c>
      <c r="BN768">
        <v>418182.24570000003</v>
      </c>
      <c r="BO768" s="1">
        <v>42005</v>
      </c>
      <c r="BP768" t="s">
        <v>3043</v>
      </c>
    </row>
    <row r="769" spans="1:68" x14ac:dyDescent="0.25">
      <c r="A769">
        <v>2008</v>
      </c>
      <c r="B769">
        <v>5700</v>
      </c>
      <c r="C769">
        <v>5700</v>
      </c>
      <c r="D769" t="s">
        <v>90</v>
      </c>
      <c r="E769" t="s">
        <v>90</v>
      </c>
      <c r="F769" t="s">
        <v>68</v>
      </c>
      <c r="G769" t="s">
        <v>69</v>
      </c>
      <c r="H769" t="s">
        <v>228</v>
      </c>
      <c r="I769" t="s">
        <v>71</v>
      </c>
      <c r="J769" t="s">
        <v>121</v>
      </c>
      <c r="K769" t="s">
        <v>122</v>
      </c>
      <c r="L769" t="s">
        <v>74</v>
      </c>
      <c r="M769" t="s">
        <v>213</v>
      </c>
      <c r="N769" t="s">
        <v>76</v>
      </c>
      <c r="O769" t="s">
        <v>69</v>
      </c>
      <c r="P769">
        <v>26249487</v>
      </c>
      <c r="Q769">
        <v>20283129</v>
      </c>
      <c r="R769">
        <v>1419662</v>
      </c>
      <c r="U769">
        <v>9700</v>
      </c>
      <c r="V769" t="s">
        <v>1443</v>
      </c>
      <c r="W769">
        <v>1</v>
      </c>
      <c r="X769">
        <v>374661</v>
      </c>
      <c r="Y769" t="s">
        <v>69</v>
      </c>
      <c r="AB769" t="s">
        <v>69</v>
      </c>
      <c r="AD769" t="s">
        <v>69</v>
      </c>
      <c r="AE769" t="s">
        <v>69</v>
      </c>
      <c r="AF769" t="s">
        <v>69</v>
      </c>
      <c r="AG769" t="s">
        <v>69</v>
      </c>
      <c r="AH769" t="s">
        <v>94</v>
      </c>
      <c r="AI769" t="s">
        <v>95</v>
      </c>
      <c r="AJ769" t="s">
        <v>96</v>
      </c>
      <c r="AK769" t="s">
        <v>96</v>
      </c>
      <c r="AL769" t="s">
        <v>1444</v>
      </c>
      <c r="AM769" t="s">
        <v>94</v>
      </c>
      <c r="AN769" t="s">
        <v>83</v>
      </c>
      <c r="AO769" t="s">
        <v>98</v>
      </c>
      <c r="AP769" t="s">
        <v>95</v>
      </c>
      <c r="AQ769" t="s">
        <v>96</v>
      </c>
      <c r="AR769" t="s">
        <v>96</v>
      </c>
      <c r="AS769" t="s">
        <v>98</v>
      </c>
      <c r="AT769" t="s">
        <v>98</v>
      </c>
      <c r="AU769" t="s">
        <v>128</v>
      </c>
      <c r="AV769" t="s">
        <v>128</v>
      </c>
      <c r="AW769" t="b">
        <v>1</v>
      </c>
      <c r="AX769" t="s">
        <v>129</v>
      </c>
      <c r="AY769" t="s">
        <v>130</v>
      </c>
      <c r="AZ769" t="s">
        <v>130</v>
      </c>
      <c r="BA769" t="s">
        <v>131</v>
      </c>
      <c r="BB769" t="s">
        <v>131</v>
      </c>
      <c r="BC769" t="s">
        <v>231</v>
      </c>
      <c r="BD769" t="s">
        <v>88</v>
      </c>
      <c r="BE769" t="s">
        <v>88</v>
      </c>
      <c r="BF769" t="s">
        <v>210</v>
      </c>
      <c r="BG769" t="s">
        <v>88</v>
      </c>
      <c r="BH769" t="s">
        <v>68</v>
      </c>
      <c r="BI769" t="s">
        <v>69</v>
      </c>
      <c r="BJ769" t="s">
        <v>69</v>
      </c>
      <c r="BK769" t="s">
        <v>69</v>
      </c>
      <c r="BL769" t="s">
        <v>98</v>
      </c>
      <c r="BM769" t="s">
        <v>76</v>
      </c>
      <c r="BN769">
        <v>459195.20439999999</v>
      </c>
      <c r="BO769" s="1">
        <v>39448</v>
      </c>
      <c r="BP769" t="s">
        <v>3044</v>
      </c>
    </row>
    <row r="770" spans="1:68" x14ac:dyDescent="0.25">
      <c r="A770">
        <v>2012</v>
      </c>
      <c r="B770">
        <v>5700</v>
      </c>
      <c r="C770">
        <v>5700</v>
      </c>
      <c r="D770" t="s">
        <v>90</v>
      </c>
      <c r="E770" t="s">
        <v>310</v>
      </c>
      <c r="F770" t="s">
        <v>68</v>
      </c>
      <c r="G770" t="s">
        <v>69</v>
      </c>
      <c r="H770" t="s">
        <v>228</v>
      </c>
      <c r="I770" t="s">
        <v>71</v>
      </c>
      <c r="J770" t="s">
        <v>121</v>
      </c>
      <c r="K770" t="s">
        <v>364</v>
      </c>
      <c r="L770" t="s">
        <v>105</v>
      </c>
      <c r="M770" t="s">
        <v>205</v>
      </c>
      <c r="N770" t="s">
        <v>76</v>
      </c>
      <c r="O770" t="s">
        <v>69</v>
      </c>
      <c r="P770">
        <v>830864448</v>
      </c>
      <c r="Q770">
        <v>14394475</v>
      </c>
      <c r="R770">
        <v>1422427</v>
      </c>
      <c r="U770">
        <v>9700</v>
      </c>
      <c r="V770" t="s">
        <v>1445</v>
      </c>
      <c r="W770">
        <v>1</v>
      </c>
      <c r="X770">
        <v>149941</v>
      </c>
      <c r="Y770">
        <v>57</v>
      </c>
      <c r="Z770">
        <v>3600</v>
      </c>
      <c r="AB770" t="s">
        <v>69</v>
      </c>
      <c r="AD770" t="s">
        <v>69</v>
      </c>
      <c r="AE770" t="s">
        <v>69</v>
      </c>
      <c r="AF770" t="s">
        <v>69</v>
      </c>
      <c r="AG770" t="s">
        <v>195</v>
      </c>
      <c r="AH770" t="s">
        <v>94</v>
      </c>
      <c r="AI770" t="s">
        <v>69</v>
      </c>
      <c r="AJ770" t="s">
        <v>69</v>
      </c>
      <c r="AK770" t="s">
        <v>69</v>
      </c>
      <c r="AL770" t="s">
        <v>1446</v>
      </c>
      <c r="AM770" t="s">
        <v>94</v>
      </c>
      <c r="AN770" t="s">
        <v>83</v>
      </c>
      <c r="AO770" t="s">
        <v>98</v>
      </c>
      <c r="AP770" t="s">
        <v>95</v>
      </c>
      <c r="AQ770" t="s">
        <v>96</v>
      </c>
      <c r="AR770" t="s">
        <v>96</v>
      </c>
      <c r="AS770" t="s">
        <v>98</v>
      </c>
      <c r="AT770" t="s">
        <v>98</v>
      </c>
      <c r="AU770" t="s">
        <v>192</v>
      </c>
      <c r="AV770" t="s">
        <v>193</v>
      </c>
      <c r="AW770" t="b">
        <v>1</v>
      </c>
      <c r="AX770" t="s">
        <v>129</v>
      </c>
      <c r="AY770" t="s">
        <v>130</v>
      </c>
      <c r="AZ770" t="s">
        <v>130</v>
      </c>
      <c r="BA770" t="s">
        <v>192</v>
      </c>
      <c r="BB770" t="s">
        <v>192</v>
      </c>
      <c r="BC770" t="s">
        <v>231</v>
      </c>
      <c r="BD770" t="s">
        <v>88</v>
      </c>
      <c r="BE770" t="s">
        <v>88</v>
      </c>
      <c r="BF770" t="s">
        <v>210</v>
      </c>
      <c r="BG770" t="s">
        <v>88</v>
      </c>
      <c r="BH770" t="s">
        <v>68</v>
      </c>
      <c r="BI770" t="s">
        <v>69</v>
      </c>
      <c r="BJ770" t="s">
        <v>69</v>
      </c>
      <c r="BK770" t="s">
        <v>69</v>
      </c>
      <c r="BL770" t="s">
        <v>98</v>
      </c>
      <c r="BM770" t="s">
        <v>76</v>
      </c>
      <c r="BN770">
        <v>173241.8314</v>
      </c>
      <c r="BO770" s="1">
        <v>40909</v>
      </c>
      <c r="BP770" t="s">
        <v>3045</v>
      </c>
    </row>
    <row r="771" spans="1:68" x14ac:dyDescent="0.25">
      <c r="A771">
        <v>2012</v>
      </c>
      <c r="B771">
        <v>5700</v>
      </c>
      <c r="C771">
        <v>5700</v>
      </c>
      <c r="D771" t="s">
        <v>90</v>
      </c>
      <c r="E771" t="s">
        <v>310</v>
      </c>
      <c r="F771" t="s">
        <v>68</v>
      </c>
      <c r="G771" t="s">
        <v>69</v>
      </c>
      <c r="H771" t="s">
        <v>70</v>
      </c>
      <c r="I771" t="s">
        <v>71</v>
      </c>
      <c r="J771" t="s">
        <v>121</v>
      </c>
      <c r="K771" t="s">
        <v>122</v>
      </c>
      <c r="L771" t="s">
        <v>74</v>
      </c>
      <c r="M771" t="s">
        <v>213</v>
      </c>
      <c r="N771" t="s">
        <v>76</v>
      </c>
      <c r="O771" t="s">
        <v>69</v>
      </c>
      <c r="P771">
        <v>15334899</v>
      </c>
      <c r="Q771">
        <v>27477004</v>
      </c>
      <c r="R771">
        <v>1422081</v>
      </c>
      <c r="U771">
        <v>9700</v>
      </c>
      <c r="V771" t="s">
        <v>1447</v>
      </c>
      <c r="W771">
        <v>1</v>
      </c>
      <c r="X771">
        <v>377884</v>
      </c>
      <c r="Y771">
        <v>57</v>
      </c>
      <c r="Z771">
        <v>3600</v>
      </c>
      <c r="AB771" t="s">
        <v>69</v>
      </c>
      <c r="AD771" t="s">
        <v>69</v>
      </c>
      <c r="AE771" t="s">
        <v>69</v>
      </c>
      <c r="AF771" t="s">
        <v>69</v>
      </c>
      <c r="AG771" t="s">
        <v>195</v>
      </c>
      <c r="AH771" t="s">
        <v>94</v>
      </c>
      <c r="AI771" t="s">
        <v>69</v>
      </c>
      <c r="AJ771" t="s">
        <v>69</v>
      </c>
      <c r="AK771" t="s">
        <v>69</v>
      </c>
      <c r="AL771" t="s">
        <v>1448</v>
      </c>
      <c r="AM771" t="s">
        <v>94</v>
      </c>
      <c r="AN771" t="s">
        <v>83</v>
      </c>
      <c r="AO771" t="s">
        <v>98</v>
      </c>
      <c r="AP771" t="s">
        <v>95</v>
      </c>
      <c r="AQ771" t="s">
        <v>96</v>
      </c>
      <c r="AR771" t="s">
        <v>96</v>
      </c>
      <c r="AS771" t="s">
        <v>98</v>
      </c>
      <c r="AT771" t="s">
        <v>98</v>
      </c>
      <c r="AU771" t="s">
        <v>128</v>
      </c>
      <c r="AV771" t="s">
        <v>128</v>
      </c>
      <c r="AW771" t="b">
        <v>1</v>
      </c>
      <c r="AX771" t="s">
        <v>129</v>
      </c>
      <c r="AY771" t="s">
        <v>130</v>
      </c>
      <c r="AZ771" t="s">
        <v>130</v>
      </c>
      <c r="BA771" t="s">
        <v>131</v>
      </c>
      <c r="BB771" t="s">
        <v>131</v>
      </c>
      <c r="BC771" t="s">
        <v>87</v>
      </c>
      <c r="BD771" t="s">
        <v>88</v>
      </c>
      <c r="BE771" t="s">
        <v>88</v>
      </c>
      <c r="BF771" t="s">
        <v>89</v>
      </c>
      <c r="BG771" t="s">
        <v>88</v>
      </c>
      <c r="BH771" t="s">
        <v>68</v>
      </c>
      <c r="BI771" t="s">
        <v>69</v>
      </c>
      <c r="BJ771" t="s">
        <v>69</v>
      </c>
      <c r="BK771" t="s">
        <v>69</v>
      </c>
      <c r="BL771" t="s">
        <v>98</v>
      </c>
      <c r="BM771" t="s">
        <v>76</v>
      </c>
      <c r="BN771">
        <v>436607.17369999998</v>
      </c>
      <c r="BO771" s="1">
        <v>40909</v>
      </c>
      <c r="BP771" t="s">
        <v>3046</v>
      </c>
    </row>
    <row r="772" spans="1:68" x14ac:dyDescent="0.25">
      <c r="A772">
        <v>2012</v>
      </c>
      <c r="B772">
        <v>5700</v>
      </c>
      <c r="C772">
        <v>5700</v>
      </c>
      <c r="D772" t="s">
        <v>90</v>
      </c>
      <c r="E772" t="s">
        <v>310</v>
      </c>
      <c r="F772" t="s">
        <v>68</v>
      </c>
      <c r="G772" t="s">
        <v>69</v>
      </c>
      <c r="H772" t="s">
        <v>70</v>
      </c>
      <c r="I772" t="s">
        <v>71</v>
      </c>
      <c r="J772" t="s">
        <v>121</v>
      </c>
      <c r="K772" t="s">
        <v>252</v>
      </c>
      <c r="L772" t="s">
        <v>74</v>
      </c>
      <c r="M772" t="s">
        <v>213</v>
      </c>
      <c r="N772" t="s">
        <v>76</v>
      </c>
      <c r="O772" t="s">
        <v>69</v>
      </c>
      <c r="P772">
        <v>944681501</v>
      </c>
      <c r="Q772">
        <v>30485178</v>
      </c>
      <c r="R772">
        <v>1420929</v>
      </c>
      <c r="U772">
        <v>9700</v>
      </c>
      <c r="V772" t="s">
        <v>520</v>
      </c>
      <c r="W772">
        <v>1</v>
      </c>
      <c r="X772">
        <v>0</v>
      </c>
      <c r="Y772">
        <v>57</v>
      </c>
      <c r="Z772">
        <v>3600</v>
      </c>
      <c r="AB772" t="s">
        <v>69</v>
      </c>
      <c r="AD772" t="s">
        <v>69</v>
      </c>
      <c r="AE772" t="s">
        <v>69</v>
      </c>
      <c r="AF772" t="s">
        <v>69</v>
      </c>
      <c r="AG772" t="s">
        <v>195</v>
      </c>
      <c r="AH772" t="s">
        <v>94</v>
      </c>
      <c r="AI772" t="s">
        <v>69</v>
      </c>
      <c r="AJ772" t="s">
        <v>69</v>
      </c>
      <c r="AK772" t="s">
        <v>69</v>
      </c>
      <c r="AL772" t="s">
        <v>521</v>
      </c>
      <c r="AM772" t="s">
        <v>94</v>
      </c>
      <c r="AN772" t="s">
        <v>83</v>
      </c>
      <c r="AO772" t="s">
        <v>98</v>
      </c>
      <c r="AP772" t="s">
        <v>95</v>
      </c>
      <c r="AQ772" t="s">
        <v>96</v>
      </c>
      <c r="AR772" t="s">
        <v>96</v>
      </c>
      <c r="AS772" t="s">
        <v>98</v>
      </c>
      <c r="AT772" t="s">
        <v>98</v>
      </c>
      <c r="AU772" t="s">
        <v>192</v>
      </c>
      <c r="AV772" t="s">
        <v>193</v>
      </c>
      <c r="AW772" t="b">
        <v>1</v>
      </c>
      <c r="AX772" t="s">
        <v>129</v>
      </c>
      <c r="AY772" t="s">
        <v>130</v>
      </c>
      <c r="AZ772" t="s">
        <v>130</v>
      </c>
      <c r="BA772" t="s">
        <v>192</v>
      </c>
      <c r="BB772" t="s">
        <v>192</v>
      </c>
      <c r="BC772" t="s">
        <v>87</v>
      </c>
      <c r="BD772" t="s">
        <v>88</v>
      </c>
      <c r="BE772" t="s">
        <v>88</v>
      </c>
      <c r="BF772" t="s">
        <v>89</v>
      </c>
      <c r="BG772" t="s">
        <v>88</v>
      </c>
      <c r="BH772" t="s">
        <v>68</v>
      </c>
      <c r="BI772" t="s">
        <v>69</v>
      </c>
      <c r="BJ772" t="s">
        <v>69</v>
      </c>
      <c r="BK772" t="s">
        <v>69</v>
      </c>
      <c r="BL772" t="s">
        <v>98</v>
      </c>
      <c r="BM772" t="s">
        <v>76</v>
      </c>
      <c r="BN772">
        <v>0</v>
      </c>
      <c r="BO772" s="1">
        <v>40909</v>
      </c>
      <c r="BP772" t="s">
        <v>3047</v>
      </c>
    </row>
    <row r="773" spans="1:68" x14ac:dyDescent="0.25">
      <c r="A773">
        <v>2015</v>
      </c>
      <c r="B773">
        <v>5700</v>
      </c>
      <c r="C773">
        <v>5700</v>
      </c>
      <c r="D773" t="s">
        <v>90</v>
      </c>
      <c r="E773" t="s">
        <v>318</v>
      </c>
      <c r="F773" t="s">
        <v>68</v>
      </c>
      <c r="G773" t="s">
        <v>69</v>
      </c>
      <c r="H773" t="s">
        <v>228</v>
      </c>
      <c r="I773" t="s">
        <v>71</v>
      </c>
      <c r="J773" t="s">
        <v>121</v>
      </c>
      <c r="K773" t="s">
        <v>122</v>
      </c>
      <c r="L773" t="s">
        <v>105</v>
      </c>
      <c r="M773" t="s">
        <v>205</v>
      </c>
      <c r="N773" t="s">
        <v>76</v>
      </c>
      <c r="O773" t="s">
        <v>69</v>
      </c>
      <c r="P773">
        <v>72021041</v>
      </c>
      <c r="Q773">
        <v>43737542</v>
      </c>
      <c r="R773">
        <v>61826420</v>
      </c>
      <c r="U773" t="s">
        <v>69</v>
      </c>
      <c r="V773" t="s">
        <v>1449</v>
      </c>
      <c r="W773">
        <v>1</v>
      </c>
      <c r="X773">
        <v>149962</v>
      </c>
      <c r="Y773">
        <v>57</v>
      </c>
      <c r="Z773">
        <v>3600</v>
      </c>
      <c r="AB773" t="s">
        <v>69</v>
      </c>
      <c r="AD773" t="s">
        <v>69</v>
      </c>
      <c r="AE773" t="s">
        <v>69</v>
      </c>
      <c r="AF773" t="s">
        <v>69</v>
      </c>
      <c r="AG773" t="s">
        <v>195</v>
      </c>
      <c r="AH773" t="s">
        <v>94</v>
      </c>
      <c r="AI773" t="s">
        <v>69</v>
      </c>
      <c r="AJ773" t="s">
        <v>69</v>
      </c>
      <c r="AK773" t="s">
        <v>69</v>
      </c>
      <c r="AL773" t="s">
        <v>1450</v>
      </c>
      <c r="AM773" t="s">
        <v>94</v>
      </c>
      <c r="AN773" t="s">
        <v>83</v>
      </c>
      <c r="AO773" t="s">
        <v>98</v>
      </c>
      <c r="AP773" t="s">
        <v>95</v>
      </c>
      <c r="AQ773" t="s">
        <v>96</v>
      </c>
      <c r="AR773" t="s">
        <v>96</v>
      </c>
      <c r="AS773" t="s">
        <v>98</v>
      </c>
      <c r="AT773" t="s">
        <v>98</v>
      </c>
      <c r="AU773" t="s">
        <v>128</v>
      </c>
      <c r="AV773" t="s">
        <v>128</v>
      </c>
      <c r="AW773" t="b">
        <v>1</v>
      </c>
      <c r="AX773" t="s">
        <v>129</v>
      </c>
      <c r="AY773" t="s">
        <v>130</v>
      </c>
      <c r="AZ773" t="s">
        <v>130</v>
      </c>
      <c r="BA773" t="s">
        <v>131</v>
      </c>
      <c r="BB773" t="s">
        <v>131</v>
      </c>
      <c r="BC773" t="s">
        <v>231</v>
      </c>
      <c r="BD773" t="s">
        <v>88</v>
      </c>
      <c r="BE773" t="s">
        <v>88</v>
      </c>
      <c r="BF773" t="s">
        <v>210</v>
      </c>
      <c r="BG773" t="s">
        <v>88</v>
      </c>
      <c r="BH773" t="s">
        <v>68</v>
      </c>
      <c r="BI773" t="s">
        <v>69</v>
      </c>
      <c r="BJ773" t="s">
        <v>69</v>
      </c>
      <c r="BK773" t="s">
        <v>69</v>
      </c>
      <c r="BL773" t="s">
        <v>98</v>
      </c>
      <c r="BM773" t="s">
        <v>76</v>
      </c>
      <c r="BN773">
        <v>167261.41010000001</v>
      </c>
      <c r="BO773" s="1">
        <v>42005</v>
      </c>
      <c r="BP773" t="s">
        <v>3048</v>
      </c>
    </row>
    <row r="774" spans="1:68" x14ac:dyDescent="0.25">
      <c r="A774">
        <v>2008</v>
      </c>
      <c r="B774">
        <v>5700</v>
      </c>
      <c r="C774">
        <v>5700</v>
      </c>
      <c r="D774" t="s">
        <v>90</v>
      </c>
      <c r="E774" t="s">
        <v>90</v>
      </c>
      <c r="F774" t="s">
        <v>68</v>
      </c>
      <c r="G774" t="s">
        <v>69</v>
      </c>
      <c r="H774" t="s">
        <v>228</v>
      </c>
      <c r="I774" t="s">
        <v>71</v>
      </c>
      <c r="J774" t="s">
        <v>121</v>
      </c>
      <c r="K774" t="s">
        <v>252</v>
      </c>
      <c r="L774" t="s">
        <v>105</v>
      </c>
      <c r="M774" t="s">
        <v>205</v>
      </c>
      <c r="N774" t="s">
        <v>76</v>
      </c>
      <c r="O774" t="s">
        <v>69</v>
      </c>
      <c r="P774">
        <v>48159342</v>
      </c>
      <c r="Q774">
        <v>25141970</v>
      </c>
      <c r="R774">
        <v>1420012</v>
      </c>
      <c r="U774">
        <v>9700</v>
      </c>
      <c r="V774" t="s">
        <v>1451</v>
      </c>
      <c r="W774">
        <v>1</v>
      </c>
      <c r="X774">
        <v>59985</v>
      </c>
      <c r="Y774" t="s">
        <v>69</v>
      </c>
      <c r="AB774" t="s">
        <v>69</v>
      </c>
      <c r="AD774" t="s">
        <v>69</v>
      </c>
      <c r="AE774" t="s">
        <v>69</v>
      </c>
      <c r="AF774" t="s">
        <v>69</v>
      </c>
      <c r="AG774" t="s">
        <v>69</v>
      </c>
      <c r="AH774" t="s">
        <v>94</v>
      </c>
      <c r="AI774" t="s">
        <v>95</v>
      </c>
      <c r="AJ774" t="s">
        <v>96</v>
      </c>
      <c r="AK774" t="s">
        <v>96</v>
      </c>
      <c r="AL774" t="s">
        <v>1452</v>
      </c>
      <c r="AM774" t="s">
        <v>94</v>
      </c>
      <c r="AN774" t="s">
        <v>83</v>
      </c>
      <c r="AO774" t="s">
        <v>98</v>
      </c>
      <c r="AP774" t="s">
        <v>95</v>
      </c>
      <c r="AQ774" t="s">
        <v>96</v>
      </c>
      <c r="AR774" t="s">
        <v>96</v>
      </c>
      <c r="AS774" t="s">
        <v>98</v>
      </c>
      <c r="AT774" t="s">
        <v>98</v>
      </c>
      <c r="AU774" t="s">
        <v>192</v>
      </c>
      <c r="AV774" t="s">
        <v>193</v>
      </c>
      <c r="AW774" t="b">
        <v>1</v>
      </c>
      <c r="AX774" t="s">
        <v>129</v>
      </c>
      <c r="AY774" t="s">
        <v>130</v>
      </c>
      <c r="AZ774" t="s">
        <v>130</v>
      </c>
      <c r="BA774" t="s">
        <v>192</v>
      </c>
      <c r="BB774" t="s">
        <v>192</v>
      </c>
      <c r="BC774" t="s">
        <v>231</v>
      </c>
      <c r="BD774" t="s">
        <v>88</v>
      </c>
      <c r="BE774" t="s">
        <v>88</v>
      </c>
      <c r="BF774" t="s">
        <v>210</v>
      </c>
      <c r="BG774" t="s">
        <v>88</v>
      </c>
      <c r="BH774" t="s">
        <v>68</v>
      </c>
      <c r="BI774" t="s">
        <v>69</v>
      </c>
      <c r="BJ774" t="s">
        <v>69</v>
      </c>
      <c r="BK774" t="s">
        <v>69</v>
      </c>
      <c r="BL774" t="s">
        <v>98</v>
      </c>
      <c r="BM774" t="s">
        <v>76</v>
      </c>
      <c r="BN774">
        <v>73519.326369999995</v>
      </c>
      <c r="BO774" s="1">
        <v>39448</v>
      </c>
      <c r="BP774" t="s">
        <v>2857</v>
      </c>
    </row>
    <row r="775" spans="1:68" x14ac:dyDescent="0.25">
      <c r="A775">
        <v>2016</v>
      </c>
      <c r="B775">
        <v>5700</v>
      </c>
      <c r="C775">
        <v>5700</v>
      </c>
      <c r="D775" t="s">
        <v>90</v>
      </c>
      <c r="E775" t="s">
        <v>220</v>
      </c>
      <c r="F775" t="s">
        <v>68</v>
      </c>
      <c r="G775" t="s">
        <v>69</v>
      </c>
      <c r="H775" t="s">
        <v>70</v>
      </c>
      <c r="I775" t="s">
        <v>71</v>
      </c>
      <c r="J775" t="s">
        <v>121</v>
      </c>
      <c r="K775" t="s">
        <v>200</v>
      </c>
      <c r="L775" t="s">
        <v>74</v>
      </c>
      <c r="M775" t="s">
        <v>213</v>
      </c>
      <c r="N775" t="s">
        <v>76</v>
      </c>
      <c r="O775" t="s">
        <v>69</v>
      </c>
      <c r="P775">
        <v>616206947</v>
      </c>
      <c r="Q775">
        <v>63141336</v>
      </c>
      <c r="R775">
        <v>1421531</v>
      </c>
      <c r="U775">
        <v>9700</v>
      </c>
      <c r="V775" t="s">
        <v>819</v>
      </c>
      <c r="W775">
        <v>1</v>
      </c>
      <c r="X775">
        <v>174988</v>
      </c>
      <c r="Y775">
        <v>57</v>
      </c>
      <c r="Z775">
        <v>3600</v>
      </c>
      <c r="AB775" t="s">
        <v>69</v>
      </c>
      <c r="AD775" t="s">
        <v>69</v>
      </c>
      <c r="AE775" t="s">
        <v>69</v>
      </c>
      <c r="AF775" t="s">
        <v>69</v>
      </c>
      <c r="AG775" t="s">
        <v>195</v>
      </c>
      <c r="AH775" t="s">
        <v>94</v>
      </c>
      <c r="AI775" t="s">
        <v>69</v>
      </c>
      <c r="AJ775" t="s">
        <v>69</v>
      </c>
      <c r="AK775" t="s">
        <v>69</v>
      </c>
      <c r="AL775" t="s">
        <v>820</v>
      </c>
      <c r="AM775" t="s">
        <v>94</v>
      </c>
      <c r="AN775" t="s">
        <v>83</v>
      </c>
      <c r="AO775" t="s">
        <v>98</v>
      </c>
      <c r="AP775" t="s">
        <v>95</v>
      </c>
      <c r="AQ775" t="s">
        <v>96</v>
      </c>
      <c r="AR775" t="s">
        <v>96</v>
      </c>
      <c r="AS775" t="s">
        <v>98</v>
      </c>
      <c r="AT775" t="s">
        <v>98</v>
      </c>
      <c r="AU775" t="s">
        <v>200</v>
      </c>
      <c r="AV775" t="s">
        <v>193</v>
      </c>
      <c r="AW775" t="b">
        <v>1</v>
      </c>
      <c r="AX775" t="s">
        <v>129</v>
      </c>
      <c r="AY775" t="s">
        <v>130</v>
      </c>
      <c r="AZ775" t="s">
        <v>130</v>
      </c>
      <c r="BA775" t="s">
        <v>131</v>
      </c>
      <c r="BB775" t="s">
        <v>131</v>
      </c>
      <c r="BC775" t="s">
        <v>87</v>
      </c>
      <c r="BD775" t="s">
        <v>88</v>
      </c>
      <c r="BE775" t="s">
        <v>88</v>
      </c>
      <c r="BF775" t="s">
        <v>89</v>
      </c>
      <c r="BG775" t="s">
        <v>88</v>
      </c>
      <c r="BH775" t="s">
        <v>68</v>
      </c>
      <c r="BI775" t="s">
        <v>69</v>
      </c>
      <c r="BJ775" t="s">
        <v>69</v>
      </c>
      <c r="BK775" t="s">
        <v>69</v>
      </c>
      <c r="BL775" t="s">
        <v>98</v>
      </c>
      <c r="BM775" t="s">
        <v>76</v>
      </c>
      <c r="BN775">
        <v>193957.3438</v>
      </c>
      <c r="BO775" s="1">
        <v>42370</v>
      </c>
      <c r="BP775" t="s">
        <v>3049</v>
      </c>
    </row>
    <row r="776" spans="1:68" x14ac:dyDescent="0.25">
      <c r="A776">
        <v>2004</v>
      </c>
      <c r="B776">
        <v>5700</v>
      </c>
      <c r="C776">
        <v>5700</v>
      </c>
      <c r="D776" t="s">
        <v>379</v>
      </c>
      <c r="F776" t="s">
        <v>68</v>
      </c>
      <c r="G776" t="s">
        <v>69</v>
      </c>
      <c r="H776" t="s">
        <v>228</v>
      </c>
      <c r="I776" t="s">
        <v>71</v>
      </c>
      <c r="J776" t="s">
        <v>121</v>
      </c>
      <c r="K776" t="s">
        <v>204</v>
      </c>
      <c r="L776" t="s">
        <v>74</v>
      </c>
      <c r="M776" t="s">
        <v>213</v>
      </c>
      <c r="N776" t="s">
        <v>76</v>
      </c>
      <c r="O776" t="s">
        <v>69</v>
      </c>
      <c r="P776">
        <v>184629491</v>
      </c>
      <c r="Q776">
        <v>1317774</v>
      </c>
      <c r="R776">
        <v>1185508</v>
      </c>
      <c r="U776">
        <v>9700</v>
      </c>
      <c r="V776" t="s">
        <v>914</v>
      </c>
      <c r="W776">
        <v>1</v>
      </c>
      <c r="X776">
        <v>124597</v>
      </c>
      <c r="Y776" t="s">
        <v>69</v>
      </c>
      <c r="AB776" t="s">
        <v>69</v>
      </c>
      <c r="AD776" t="s">
        <v>69</v>
      </c>
      <c r="AE776" t="s">
        <v>69</v>
      </c>
      <c r="AF776" t="s">
        <v>69</v>
      </c>
      <c r="AG776" t="s">
        <v>69</v>
      </c>
      <c r="AH776" t="s">
        <v>94</v>
      </c>
      <c r="AI776" t="s">
        <v>69</v>
      </c>
      <c r="AJ776" t="s">
        <v>69</v>
      </c>
      <c r="AK776" t="s">
        <v>69</v>
      </c>
      <c r="AL776" t="s">
        <v>915</v>
      </c>
      <c r="AM776" t="s">
        <v>94</v>
      </c>
      <c r="AN776" t="s">
        <v>83</v>
      </c>
      <c r="AO776" t="s">
        <v>98</v>
      </c>
      <c r="AP776" t="s">
        <v>95</v>
      </c>
      <c r="AQ776" t="s">
        <v>96</v>
      </c>
      <c r="AR776" t="s">
        <v>96</v>
      </c>
      <c r="AS776" t="s">
        <v>98</v>
      </c>
      <c r="AT776" t="s">
        <v>98</v>
      </c>
      <c r="AU776" t="s">
        <v>192</v>
      </c>
      <c r="AV776" t="s">
        <v>193</v>
      </c>
      <c r="AW776" t="b">
        <v>1</v>
      </c>
      <c r="AX776" t="s">
        <v>129</v>
      </c>
      <c r="AY776" t="s">
        <v>130</v>
      </c>
      <c r="AZ776" t="s">
        <v>130</v>
      </c>
      <c r="BA776" t="s">
        <v>192</v>
      </c>
      <c r="BB776" t="s">
        <v>192</v>
      </c>
      <c r="BC776" t="s">
        <v>231</v>
      </c>
      <c r="BD776" t="s">
        <v>88</v>
      </c>
      <c r="BE776" t="s">
        <v>88</v>
      </c>
      <c r="BF776" t="s">
        <v>210</v>
      </c>
      <c r="BG776" t="s">
        <v>88</v>
      </c>
      <c r="BH776" t="s">
        <v>68</v>
      </c>
      <c r="BI776" t="s">
        <v>69</v>
      </c>
      <c r="BJ776" t="s">
        <v>69</v>
      </c>
      <c r="BK776" t="s">
        <v>69</v>
      </c>
      <c r="BL776" t="s">
        <v>98</v>
      </c>
      <c r="BM776" t="s">
        <v>76</v>
      </c>
      <c r="BN776">
        <v>173905.98439999999</v>
      </c>
      <c r="BO776" s="1">
        <v>37987</v>
      </c>
    </row>
    <row r="777" spans="1:68" x14ac:dyDescent="0.25">
      <c r="A777">
        <v>2004</v>
      </c>
      <c r="B777">
        <v>5700</v>
      </c>
      <c r="C777">
        <v>5700</v>
      </c>
      <c r="D777" t="s">
        <v>338</v>
      </c>
      <c r="F777" t="s">
        <v>68</v>
      </c>
      <c r="G777" t="s">
        <v>69</v>
      </c>
      <c r="H777" t="s">
        <v>212</v>
      </c>
      <c r="I777" t="s">
        <v>71</v>
      </c>
      <c r="J777" t="s">
        <v>535</v>
      </c>
      <c r="K777" t="s">
        <v>252</v>
      </c>
      <c r="L777" t="s">
        <v>105</v>
      </c>
      <c r="M777" t="s">
        <v>205</v>
      </c>
      <c r="N777" t="s">
        <v>76</v>
      </c>
      <c r="O777" t="s">
        <v>69</v>
      </c>
      <c r="P777">
        <v>938966090</v>
      </c>
      <c r="Q777">
        <v>17747523</v>
      </c>
      <c r="R777">
        <v>1417576</v>
      </c>
      <c r="U777">
        <v>9700</v>
      </c>
      <c r="V777" t="s">
        <v>1453</v>
      </c>
      <c r="W777">
        <v>1</v>
      </c>
      <c r="X777">
        <v>99993</v>
      </c>
      <c r="Y777" t="s">
        <v>69</v>
      </c>
      <c r="AB777" t="s">
        <v>69</v>
      </c>
      <c r="AD777" t="s">
        <v>69</v>
      </c>
      <c r="AE777" t="s">
        <v>69</v>
      </c>
      <c r="AF777" t="s">
        <v>69</v>
      </c>
      <c r="AG777" t="s">
        <v>69</v>
      </c>
      <c r="AH777" t="s">
        <v>94</v>
      </c>
      <c r="AI777" t="s">
        <v>69</v>
      </c>
      <c r="AJ777" t="s">
        <v>69</v>
      </c>
      <c r="AK777" t="s">
        <v>69</v>
      </c>
      <c r="AL777" t="s">
        <v>1454</v>
      </c>
      <c r="AM777" t="s">
        <v>94</v>
      </c>
      <c r="AN777" t="s">
        <v>83</v>
      </c>
      <c r="AO777" t="s">
        <v>98</v>
      </c>
      <c r="AP777" t="s">
        <v>95</v>
      </c>
      <c r="AQ777" t="s">
        <v>96</v>
      </c>
      <c r="AR777" t="s">
        <v>96</v>
      </c>
      <c r="AS777" t="s">
        <v>98</v>
      </c>
      <c r="AT777" t="s">
        <v>98</v>
      </c>
      <c r="AU777" t="s">
        <v>192</v>
      </c>
      <c r="AV777" t="s">
        <v>193</v>
      </c>
      <c r="AW777" t="b">
        <v>1</v>
      </c>
      <c r="AX777" t="s">
        <v>129</v>
      </c>
      <c r="AY777" t="s">
        <v>130</v>
      </c>
      <c r="AZ777" t="s">
        <v>130</v>
      </c>
      <c r="BA777" t="s">
        <v>192</v>
      </c>
      <c r="BB777" t="s">
        <v>192</v>
      </c>
      <c r="BC777" t="s">
        <v>216</v>
      </c>
      <c r="BD777" t="s">
        <v>133</v>
      </c>
      <c r="BE777" t="s">
        <v>217</v>
      </c>
      <c r="BF777" t="s">
        <v>217</v>
      </c>
      <c r="BG777" t="s">
        <v>217</v>
      </c>
      <c r="BH777" t="s">
        <v>68</v>
      </c>
      <c r="BI777" t="s">
        <v>69</v>
      </c>
      <c r="BJ777" t="s">
        <v>69</v>
      </c>
      <c r="BK777" t="s">
        <v>69</v>
      </c>
      <c r="BL777" t="s">
        <v>98</v>
      </c>
      <c r="BM777" t="s">
        <v>76</v>
      </c>
      <c r="BN777">
        <v>139565.00640000001</v>
      </c>
      <c r="BO777" s="1">
        <v>37987</v>
      </c>
    </row>
    <row r="778" spans="1:68" x14ac:dyDescent="0.25">
      <c r="A778">
        <v>2008</v>
      </c>
      <c r="B778">
        <v>5700</v>
      </c>
      <c r="C778">
        <v>5700</v>
      </c>
      <c r="D778" t="s">
        <v>90</v>
      </c>
      <c r="E778" t="s">
        <v>90</v>
      </c>
      <c r="F778" t="s">
        <v>68</v>
      </c>
      <c r="G778" t="s">
        <v>69</v>
      </c>
      <c r="H778" t="s">
        <v>228</v>
      </c>
      <c r="I778" t="s">
        <v>71</v>
      </c>
      <c r="J778" t="s">
        <v>72</v>
      </c>
      <c r="K778" t="s">
        <v>73</v>
      </c>
      <c r="L778" t="s">
        <v>74</v>
      </c>
      <c r="M778" t="s">
        <v>213</v>
      </c>
      <c r="N778" t="s">
        <v>76</v>
      </c>
      <c r="O778" t="s">
        <v>69</v>
      </c>
      <c r="P778">
        <v>883926594</v>
      </c>
      <c r="Q778">
        <v>18116516</v>
      </c>
      <c r="R778">
        <v>1417734</v>
      </c>
      <c r="U778">
        <v>9700</v>
      </c>
      <c r="V778" t="s">
        <v>1051</v>
      </c>
      <c r="W778">
        <v>1</v>
      </c>
      <c r="X778">
        <v>0</v>
      </c>
      <c r="Y778" t="s">
        <v>69</v>
      </c>
      <c r="AB778" t="s">
        <v>69</v>
      </c>
      <c r="AD778" t="s">
        <v>69</v>
      </c>
      <c r="AE778" t="s">
        <v>69</v>
      </c>
      <c r="AF778" t="s">
        <v>69</v>
      </c>
      <c r="AG778" t="s">
        <v>69</v>
      </c>
      <c r="AH778" t="s">
        <v>94</v>
      </c>
      <c r="AI778" t="s">
        <v>95</v>
      </c>
      <c r="AJ778" t="s">
        <v>96</v>
      </c>
      <c r="AK778" t="s">
        <v>96</v>
      </c>
      <c r="AL778" t="s">
        <v>1052</v>
      </c>
      <c r="AM778" t="s">
        <v>94</v>
      </c>
      <c r="AN778" t="s">
        <v>83</v>
      </c>
      <c r="AO778" t="s">
        <v>98</v>
      </c>
      <c r="AP778" t="s">
        <v>95</v>
      </c>
      <c r="AQ778" t="s">
        <v>96</v>
      </c>
      <c r="AR778" t="s">
        <v>96</v>
      </c>
      <c r="AS778" t="s">
        <v>98</v>
      </c>
      <c r="AT778" t="s">
        <v>98</v>
      </c>
      <c r="AU778" t="s">
        <v>85</v>
      </c>
      <c r="AV778" t="s">
        <v>85</v>
      </c>
      <c r="AW778" t="b">
        <v>1</v>
      </c>
      <c r="AX778" t="s">
        <v>86</v>
      </c>
      <c r="AY778" t="s">
        <v>85</v>
      </c>
      <c r="AZ778" t="s">
        <v>85</v>
      </c>
      <c r="BA778" t="s">
        <v>85</v>
      </c>
      <c r="BB778" t="s">
        <v>85</v>
      </c>
      <c r="BC778" t="s">
        <v>231</v>
      </c>
      <c r="BD778" t="s">
        <v>88</v>
      </c>
      <c r="BE778" t="s">
        <v>88</v>
      </c>
      <c r="BF778" t="s">
        <v>210</v>
      </c>
      <c r="BG778" t="s">
        <v>88</v>
      </c>
      <c r="BH778" t="s">
        <v>68</v>
      </c>
      <c r="BI778" t="s">
        <v>69</v>
      </c>
      <c r="BJ778" t="s">
        <v>69</v>
      </c>
      <c r="BK778" t="s">
        <v>69</v>
      </c>
      <c r="BL778" t="s">
        <v>98</v>
      </c>
      <c r="BM778" t="s">
        <v>76</v>
      </c>
      <c r="BN778">
        <v>0</v>
      </c>
      <c r="BO778" s="1">
        <v>39448</v>
      </c>
      <c r="BP778" t="s">
        <v>2622</v>
      </c>
    </row>
    <row r="779" spans="1:68" x14ac:dyDescent="0.25">
      <c r="A779">
        <v>2010</v>
      </c>
      <c r="B779">
        <v>5700</v>
      </c>
      <c r="C779">
        <v>5700</v>
      </c>
      <c r="D779" t="s">
        <v>90</v>
      </c>
      <c r="E779" t="s">
        <v>90</v>
      </c>
      <c r="F779" t="s">
        <v>68</v>
      </c>
      <c r="G779" t="s">
        <v>69</v>
      </c>
      <c r="H779" t="s">
        <v>228</v>
      </c>
      <c r="I779" t="s">
        <v>71</v>
      </c>
      <c r="J779" t="s">
        <v>121</v>
      </c>
      <c r="K779" t="s">
        <v>252</v>
      </c>
      <c r="L779" t="s">
        <v>74</v>
      </c>
      <c r="M779" t="s">
        <v>213</v>
      </c>
      <c r="N779" t="s">
        <v>76</v>
      </c>
      <c r="O779" t="s">
        <v>69</v>
      </c>
      <c r="P779">
        <v>83265558</v>
      </c>
      <c r="Q779">
        <v>19878301</v>
      </c>
      <c r="R779">
        <v>1419679</v>
      </c>
      <c r="U779">
        <v>9700</v>
      </c>
      <c r="V779" t="s">
        <v>306</v>
      </c>
      <c r="W779">
        <v>1</v>
      </c>
      <c r="X779">
        <v>107160</v>
      </c>
      <c r="Y779" t="s">
        <v>69</v>
      </c>
      <c r="AB779" t="s">
        <v>69</v>
      </c>
      <c r="AD779" t="s">
        <v>69</v>
      </c>
      <c r="AE779" t="s">
        <v>69</v>
      </c>
      <c r="AF779" t="s">
        <v>69</v>
      </c>
      <c r="AG779" t="s">
        <v>69</v>
      </c>
      <c r="AH779" t="s">
        <v>94</v>
      </c>
      <c r="AI779" t="s">
        <v>95</v>
      </c>
      <c r="AJ779" t="s">
        <v>96</v>
      </c>
      <c r="AK779" t="s">
        <v>96</v>
      </c>
      <c r="AL779" t="s">
        <v>307</v>
      </c>
      <c r="AM779" t="s">
        <v>94</v>
      </c>
      <c r="AN779" t="s">
        <v>83</v>
      </c>
      <c r="AO779" t="s">
        <v>98</v>
      </c>
      <c r="AP779" t="s">
        <v>95</v>
      </c>
      <c r="AQ779" t="s">
        <v>96</v>
      </c>
      <c r="AR779" t="s">
        <v>96</v>
      </c>
      <c r="AS779" t="s">
        <v>98</v>
      </c>
      <c r="AT779" t="s">
        <v>98</v>
      </c>
      <c r="AU779" t="s">
        <v>192</v>
      </c>
      <c r="AV779" t="s">
        <v>193</v>
      </c>
      <c r="AW779" t="b">
        <v>1</v>
      </c>
      <c r="AX779" t="s">
        <v>129</v>
      </c>
      <c r="AY779" t="s">
        <v>130</v>
      </c>
      <c r="AZ779" t="s">
        <v>130</v>
      </c>
      <c r="BA779" t="s">
        <v>192</v>
      </c>
      <c r="BB779" t="s">
        <v>192</v>
      </c>
      <c r="BC779" t="s">
        <v>231</v>
      </c>
      <c r="BD779" t="s">
        <v>88</v>
      </c>
      <c r="BE779" t="s">
        <v>88</v>
      </c>
      <c r="BF779" t="s">
        <v>210</v>
      </c>
      <c r="BG779" t="s">
        <v>88</v>
      </c>
      <c r="BH779" t="s">
        <v>68</v>
      </c>
      <c r="BI779" t="s">
        <v>69</v>
      </c>
      <c r="BJ779" t="s">
        <v>69</v>
      </c>
      <c r="BK779" t="s">
        <v>69</v>
      </c>
      <c r="BL779" t="s">
        <v>98</v>
      </c>
      <c r="BM779" t="s">
        <v>76</v>
      </c>
      <c r="BN779">
        <v>129213.8009</v>
      </c>
      <c r="BO779" s="1">
        <v>40179</v>
      </c>
      <c r="BP779" t="s">
        <v>3050</v>
      </c>
    </row>
    <row r="780" spans="1:68" x14ac:dyDescent="0.25">
      <c r="A780">
        <v>2011</v>
      </c>
      <c r="B780">
        <v>2100</v>
      </c>
      <c r="C780">
        <v>2100</v>
      </c>
      <c r="D780" t="s">
        <v>1455</v>
      </c>
      <c r="E780" t="s">
        <v>1455</v>
      </c>
      <c r="F780" t="s">
        <v>68</v>
      </c>
      <c r="G780" t="s">
        <v>69</v>
      </c>
      <c r="H780">
        <v>2915</v>
      </c>
      <c r="I780" t="s">
        <v>397</v>
      </c>
      <c r="J780" t="s">
        <v>72</v>
      </c>
      <c r="K780" t="s">
        <v>73</v>
      </c>
      <c r="L780" t="s">
        <v>105</v>
      </c>
      <c r="M780" t="s">
        <v>75</v>
      </c>
      <c r="N780" t="s">
        <v>398</v>
      </c>
      <c r="O780" t="s">
        <v>399</v>
      </c>
      <c r="P780">
        <v>123456787</v>
      </c>
      <c r="Q780">
        <v>15026702</v>
      </c>
      <c r="R780">
        <v>8559956</v>
      </c>
      <c r="U780">
        <v>9700</v>
      </c>
      <c r="V780" t="s">
        <v>1456</v>
      </c>
      <c r="W780">
        <v>1</v>
      </c>
      <c r="X780">
        <v>2770</v>
      </c>
      <c r="Y780">
        <v>21</v>
      </c>
      <c r="Z780">
        <v>2020</v>
      </c>
      <c r="AA780">
        <v>0</v>
      </c>
      <c r="AB780" t="s">
        <v>69</v>
      </c>
      <c r="AD780" t="s">
        <v>69</v>
      </c>
      <c r="AE780" t="s">
        <v>69</v>
      </c>
      <c r="AF780" t="s">
        <v>69</v>
      </c>
      <c r="AG780" t="s">
        <v>401</v>
      </c>
      <c r="AH780" t="s">
        <v>79</v>
      </c>
      <c r="AI780" t="s">
        <v>402</v>
      </c>
      <c r="AJ780" t="s">
        <v>403</v>
      </c>
      <c r="AK780" t="s">
        <v>403</v>
      </c>
      <c r="AL780" t="s">
        <v>1457</v>
      </c>
      <c r="AM780" t="s">
        <v>79</v>
      </c>
      <c r="AN780" t="s">
        <v>83</v>
      </c>
      <c r="AO780" t="s">
        <v>84</v>
      </c>
      <c r="AP780" t="s">
        <v>402</v>
      </c>
      <c r="AQ780" t="s">
        <v>403</v>
      </c>
      <c r="AR780" t="s">
        <v>403</v>
      </c>
      <c r="AS780" t="s">
        <v>84</v>
      </c>
      <c r="AT780" t="s">
        <v>84</v>
      </c>
      <c r="AU780" t="s">
        <v>85</v>
      </c>
      <c r="AV780" t="s">
        <v>85</v>
      </c>
      <c r="AW780" t="b">
        <v>1</v>
      </c>
      <c r="AX780" t="s">
        <v>86</v>
      </c>
      <c r="AY780" t="s">
        <v>85</v>
      </c>
      <c r="AZ780" t="s">
        <v>85</v>
      </c>
      <c r="BA780" t="s">
        <v>85</v>
      </c>
      <c r="BB780" t="s">
        <v>85</v>
      </c>
      <c r="BC780" t="s">
        <v>987</v>
      </c>
      <c r="BD780" t="s">
        <v>116</v>
      </c>
      <c r="BE780" t="s">
        <v>117</v>
      </c>
      <c r="BF780" t="s">
        <v>117</v>
      </c>
      <c r="BG780" t="s">
        <v>117</v>
      </c>
      <c r="BH780" t="s">
        <v>68</v>
      </c>
      <c r="BI780" t="s">
        <v>69</v>
      </c>
      <c r="BJ780" t="s">
        <v>69</v>
      </c>
      <c r="BK780" t="s">
        <v>69</v>
      </c>
      <c r="BL780" t="s">
        <v>84</v>
      </c>
      <c r="BM780" t="s">
        <v>398</v>
      </c>
      <c r="BN780">
        <v>3262.7770399999999</v>
      </c>
      <c r="BO780" s="1">
        <v>40544</v>
      </c>
      <c r="BP780" t="s">
        <v>3051</v>
      </c>
    </row>
    <row r="781" spans="1:68" x14ac:dyDescent="0.25">
      <c r="A781">
        <v>2010</v>
      </c>
      <c r="B781">
        <v>5700</v>
      </c>
      <c r="C781">
        <v>5700</v>
      </c>
      <c r="D781" t="s">
        <v>90</v>
      </c>
      <c r="E781" t="s">
        <v>90</v>
      </c>
      <c r="F781" t="s">
        <v>68</v>
      </c>
      <c r="G781" t="s">
        <v>69</v>
      </c>
      <c r="H781" t="s">
        <v>70</v>
      </c>
      <c r="I781" t="s">
        <v>71</v>
      </c>
      <c r="J781" t="s">
        <v>121</v>
      </c>
      <c r="K781" t="s">
        <v>252</v>
      </c>
      <c r="L781" t="s">
        <v>105</v>
      </c>
      <c r="M781" t="s">
        <v>205</v>
      </c>
      <c r="N781" t="s">
        <v>76</v>
      </c>
      <c r="O781" t="s">
        <v>294</v>
      </c>
      <c r="P781">
        <v>625120902</v>
      </c>
      <c r="Q781">
        <v>17097254</v>
      </c>
      <c r="R781">
        <v>1421309</v>
      </c>
      <c r="U781">
        <v>9700</v>
      </c>
      <c r="V781" t="s">
        <v>1458</v>
      </c>
      <c r="W781">
        <v>1</v>
      </c>
      <c r="X781" s="2">
        <v>100000</v>
      </c>
      <c r="Y781" t="s">
        <v>69</v>
      </c>
      <c r="AB781" t="s">
        <v>69</v>
      </c>
      <c r="AD781" t="s">
        <v>69</v>
      </c>
      <c r="AE781" t="s">
        <v>69</v>
      </c>
      <c r="AF781" t="s">
        <v>69</v>
      </c>
      <c r="AG781" t="s">
        <v>69</v>
      </c>
      <c r="AH781" t="s">
        <v>94</v>
      </c>
      <c r="AI781" t="s">
        <v>95</v>
      </c>
      <c r="AJ781" t="s">
        <v>96</v>
      </c>
      <c r="AK781" t="s">
        <v>96</v>
      </c>
      <c r="AL781" t="s">
        <v>1459</v>
      </c>
      <c r="AM781" t="s">
        <v>94</v>
      </c>
      <c r="AN781" t="s">
        <v>83</v>
      </c>
      <c r="AO781" t="s">
        <v>98</v>
      </c>
      <c r="AP781" t="s">
        <v>95</v>
      </c>
      <c r="AQ781" t="s">
        <v>96</v>
      </c>
      <c r="AR781" t="s">
        <v>96</v>
      </c>
      <c r="AS781" t="s">
        <v>98</v>
      </c>
      <c r="AT781" t="s">
        <v>98</v>
      </c>
      <c r="AU781" t="s">
        <v>192</v>
      </c>
      <c r="AV781" t="s">
        <v>193</v>
      </c>
      <c r="AW781" t="b">
        <v>1</v>
      </c>
      <c r="AX781" t="s">
        <v>129</v>
      </c>
      <c r="AY781" t="s">
        <v>130</v>
      </c>
      <c r="AZ781" t="s">
        <v>130</v>
      </c>
      <c r="BA781" t="s">
        <v>192</v>
      </c>
      <c r="BB781" t="s">
        <v>192</v>
      </c>
      <c r="BC781" t="s">
        <v>87</v>
      </c>
      <c r="BD781" t="s">
        <v>88</v>
      </c>
      <c r="BE781" t="s">
        <v>88</v>
      </c>
      <c r="BF781" t="s">
        <v>89</v>
      </c>
      <c r="BG781" t="s">
        <v>88</v>
      </c>
      <c r="BH781" t="s">
        <v>68</v>
      </c>
      <c r="BI781" t="s">
        <v>69</v>
      </c>
      <c r="BJ781" t="s">
        <v>69</v>
      </c>
      <c r="BK781" t="s">
        <v>69</v>
      </c>
      <c r="BL781" t="s">
        <v>98</v>
      </c>
      <c r="BM781" t="s">
        <v>76</v>
      </c>
      <c r="BN781">
        <v>120580.2547</v>
      </c>
      <c r="BO781" s="1">
        <v>40179</v>
      </c>
      <c r="BP781" t="s">
        <v>3052</v>
      </c>
    </row>
    <row r="782" spans="1:68" x14ac:dyDescent="0.25">
      <c r="A782">
        <v>2018</v>
      </c>
      <c r="B782">
        <v>5700</v>
      </c>
      <c r="C782">
        <v>5700</v>
      </c>
      <c r="D782" t="s">
        <v>90</v>
      </c>
      <c r="E782" t="s">
        <v>220</v>
      </c>
      <c r="F782" t="s">
        <v>68</v>
      </c>
      <c r="G782" t="s">
        <v>69</v>
      </c>
      <c r="H782" t="s">
        <v>228</v>
      </c>
      <c r="I782" t="s">
        <v>71</v>
      </c>
      <c r="J782" t="s">
        <v>121</v>
      </c>
      <c r="K782" t="s">
        <v>122</v>
      </c>
      <c r="L782" t="s">
        <v>105</v>
      </c>
      <c r="M782" t="s">
        <v>205</v>
      </c>
      <c r="N782" t="s">
        <v>76</v>
      </c>
      <c r="O782" t="s">
        <v>69</v>
      </c>
      <c r="P782">
        <v>149397015</v>
      </c>
      <c r="Q782">
        <v>94333530</v>
      </c>
      <c r="R782">
        <v>72127516</v>
      </c>
      <c r="U782">
        <v>9700</v>
      </c>
      <c r="V782" t="s">
        <v>1460</v>
      </c>
      <c r="W782">
        <v>1</v>
      </c>
      <c r="X782">
        <v>149999</v>
      </c>
      <c r="Y782" t="s">
        <v>69</v>
      </c>
      <c r="Z782" t="s">
        <v>69</v>
      </c>
      <c r="AA782" t="s">
        <v>69</v>
      </c>
      <c r="AB782" t="s">
        <v>69</v>
      </c>
      <c r="AC782" t="s">
        <v>69</v>
      </c>
      <c r="AD782" t="s">
        <v>69</v>
      </c>
      <c r="AE782" t="s">
        <v>69</v>
      </c>
      <c r="AF782" t="s">
        <v>1461</v>
      </c>
      <c r="AG782" t="s">
        <v>69</v>
      </c>
      <c r="AH782" t="s">
        <v>94</v>
      </c>
      <c r="AI782" t="s">
        <v>69</v>
      </c>
      <c r="AJ782" t="s">
        <v>69</v>
      </c>
      <c r="AK782" t="s">
        <v>69</v>
      </c>
      <c r="AL782" t="s">
        <v>1462</v>
      </c>
      <c r="AM782" t="s">
        <v>94</v>
      </c>
      <c r="AN782" t="s">
        <v>83</v>
      </c>
      <c r="AO782" t="s">
        <v>98</v>
      </c>
      <c r="AP782" t="s">
        <v>95</v>
      </c>
      <c r="AQ782" t="s">
        <v>96</v>
      </c>
      <c r="AR782" t="s">
        <v>96</v>
      </c>
      <c r="AS782" t="s">
        <v>98</v>
      </c>
      <c r="AT782" t="s">
        <v>98</v>
      </c>
      <c r="AU782" t="s">
        <v>128</v>
      </c>
      <c r="AV782" t="s">
        <v>128</v>
      </c>
      <c r="AW782" t="b">
        <v>1</v>
      </c>
      <c r="AX782" t="s">
        <v>129</v>
      </c>
      <c r="AY782" t="s">
        <v>130</v>
      </c>
      <c r="AZ782" t="s">
        <v>130</v>
      </c>
      <c r="BA782" t="s">
        <v>131</v>
      </c>
      <c r="BB782" t="s">
        <v>131</v>
      </c>
      <c r="BC782" t="s">
        <v>231</v>
      </c>
      <c r="BD782" t="s">
        <v>88</v>
      </c>
      <c r="BE782" t="s">
        <v>88</v>
      </c>
      <c r="BF782" t="s">
        <v>210</v>
      </c>
      <c r="BG782" t="s">
        <v>88</v>
      </c>
      <c r="BH782" t="s">
        <v>68</v>
      </c>
      <c r="BI782" t="s">
        <v>69</v>
      </c>
      <c r="BJ782" t="s">
        <v>69</v>
      </c>
      <c r="BK782" t="s">
        <v>69</v>
      </c>
      <c r="BL782" t="s">
        <v>98</v>
      </c>
      <c r="BM782" t="s">
        <v>76</v>
      </c>
      <c r="BN782">
        <v>159849.5154</v>
      </c>
      <c r="BO782" s="1">
        <v>43101</v>
      </c>
      <c r="BP782" t="s">
        <v>3053</v>
      </c>
    </row>
    <row r="783" spans="1:68" x14ac:dyDescent="0.25">
      <c r="A783">
        <v>2019</v>
      </c>
      <c r="B783">
        <v>1700</v>
      </c>
      <c r="C783">
        <v>1700</v>
      </c>
      <c r="D783" t="s">
        <v>101</v>
      </c>
      <c r="E783" t="s">
        <v>101</v>
      </c>
      <c r="F783" t="s">
        <v>68</v>
      </c>
      <c r="G783" t="s">
        <v>69</v>
      </c>
      <c r="H783" t="s">
        <v>637</v>
      </c>
      <c r="I783" t="s">
        <v>71</v>
      </c>
      <c r="J783" t="s">
        <v>121</v>
      </c>
      <c r="K783" t="s">
        <v>200</v>
      </c>
      <c r="L783" t="s">
        <v>74</v>
      </c>
      <c r="M783" t="s">
        <v>213</v>
      </c>
      <c r="N783" t="s">
        <v>76</v>
      </c>
      <c r="O783" t="s">
        <v>69</v>
      </c>
      <c r="P783">
        <v>161911532</v>
      </c>
      <c r="Q783">
        <v>77449464</v>
      </c>
      <c r="R783">
        <v>71253145</v>
      </c>
      <c r="U783">
        <v>9700</v>
      </c>
      <c r="V783" t="s">
        <v>840</v>
      </c>
      <c r="W783">
        <v>1</v>
      </c>
      <c r="X783">
        <v>374879</v>
      </c>
      <c r="Y783" t="s">
        <v>69</v>
      </c>
      <c r="Z783" t="s">
        <v>69</v>
      </c>
      <c r="AA783" t="s">
        <v>69</v>
      </c>
      <c r="AB783" t="s">
        <v>69</v>
      </c>
      <c r="AC783" t="s">
        <v>69</v>
      </c>
      <c r="AF783" t="s">
        <v>841</v>
      </c>
      <c r="AG783" t="s">
        <v>69</v>
      </c>
      <c r="AH783" t="s">
        <v>108</v>
      </c>
      <c r="AI783" t="s">
        <v>109</v>
      </c>
      <c r="AJ783" t="s">
        <v>110</v>
      </c>
      <c r="AK783" t="s">
        <v>110</v>
      </c>
      <c r="AL783" t="s">
        <v>842</v>
      </c>
      <c r="AM783" t="s">
        <v>108</v>
      </c>
      <c r="AN783" t="s">
        <v>83</v>
      </c>
      <c r="AO783" t="s">
        <v>112</v>
      </c>
      <c r="AP783" t="s">
        <v>109</v>
      </c>
      <c r="AQ783" t="s">
        <v>110</v>
      </c>
      <c r="AR783" t="s">
        <v>110</v>
      </c>
      <c r="AS783" t="s">
        <v>112</v>
      </c>
      <c r="AT783" t="s">
        <v>112</v>
      </c>
      <c r="AU783" t="s">
        <v>200</v>
      </c>
      <c r="AV783" t="s">
        <v>193</v>
      </c>
      <c r="AW783" t="b">
        <v>1</v>
      </c>
      <c r="AX783" t="s">
        <v>129</v>
      </c>
      <c r="AY783" t="s">
        <v>130</v>
      </c>
      <c r="AZ783" t="s">
        <v>130</v>
      </c>
      <c r="BA783" t="s">
        <v>131</v>
      </c>
      <c r="BB783" t="s">
        <v>131</v>
      </c>
      <c r="BC783" t="s">
        <v>641</v>
      </c>
      <c r="BD783" t="s">
        <v>88</v>
      </c>
      <c r="BE783" t="s">
        <v>88</v>
      </c>
      <c r="BF783" t="s">
        <v>89</v>
      </c>
      <c r="BG783" t="s">
        <v>88</v>
      </c>
      <c r="BH783" t="s">
        <v>68</v>
      </c>
      <c r="BI783" t="s">
        <v>69</v>
      </c>
      <c r="BJ783" t="s">
        <v>69</v>
      </c>
      <c r="BK783" t="s">
        <v>69</v>
      </c>
      <c r="BL783" t="s">
        <v>112</v>
      </c>
      <c r="BM783" t="s">
        <v>76</v>
      </c>
      <c r="BN783">
        <v>392581.52519999997</v>
      </c>
      <c r="BO783" s="1">
        <v>43466</v>
      </c>
      <c r="BP783" t="s">
        <v>2594</v>
      </c>
    </row>
    <row r="784" spans="1:68" x14ac:dyDescent="0.25">
      <c r="A784">
        <v>2006</v>
      </c>
      <c r="B784">
        <v>2100</v>
      </c>
      <c r="C784">
        <v>2100</v>
      </c>
      <c r="D784" t="s">
        <v>329</v>
      </c>
      <c r="E784" t="s">
        <v>329</v>
      </c>
      <c r="F784" t="s">
        <v>68</v>
      </c>
      <c r="G784" t="s">
        <v>69</v>
      </c>
      <c r="H784" t="s">
        <v>1197</v>
      </c>
      <c r="I784" t="s">
        <v>71</v>
      </c>
      <c r="J784" t="s">
        <v>72</v>
      </c>
      <c r="K784" t="s">
        <v>73</v>
      </c>
      <c r="L784" t="s">
        <v>74</v>
      </c>
      <c r="M784" t="s">
        <v>213</v>
      </c>
      <c r="N784" t="s">
        <v>76</v>
      </c>
      <c r="O784" t="s">
        <v>69</v>
      </c>
      <c r="P784">
        <v>72021041</v>
      </c>
      <c r="Q784">
        <v>22759780</v>
      </c>
      <c r="R784">
        <v>8078025</v>
      </c>
      <c r="U784">
        <v>9700</v>
      </c>
      <c r="V784" t="s">
        <v>1463</v>
      </c>
      <c r="W784">
        <v>1</v>
      </c>
      <c r="X784">
        <v>331900</v>
      </c>
      <c r="Y784" t="s">
        <v>69</v>
      </c>
      <c r="AB784" t="s">
        <v>69</v>
      </c>
      <c r="AD784" t="s">
        <v>69</v>
      </c>
      <c r="AE784" t="s">
        <v>69</v>
      </c>
      <c r="AF784" t="s">
        <v>69</v>
      </c>
      <c r="AG784" t="s">
        <v>69</v>
      </c>
      <c r="AH784" t="s">
        <v>79</v>
      </c>
      <c r="AI784" t="s">
        <v>80</v>
      </c>
      <c r="AJ784" t="s">
        <v>81</v>
      </c>
      <c r="AK784" t="s">
        <v>81</v>
      </c>
      <c r="AL784" t="s">
        <v>1464</v>
      </c>
      <c r="AM784" t="s">
        <v>79</v>
      </c>
      <c r="AN784" t="s">
        <v>83</v>
      </c>
      <c r="AO784" t="s">
        <v>84</v>
      </c>
      <c r="AP784" t="s">
        <v>80</v>
      </c>
      <c r="AQ784" t="s">
        <v>81</v>
      </c>
      <c r="AR784" t="s">
        <v>81</v>
      </c>
      <c r="AS784" t="s">
        <v>84</v>
      </c>
      <c r="AT784" t="s">
        <v>84</v>
      </c>
      <c r="AU784" t="s">
        <v>85</v>
      </c>
      <c r="AV784" t="s">
        <v>85</v>
      </c>
      <c r="AW784" t="b">
        <v>1</v>
      </c>
      <c r="AX784" t="s">
        <v>86</v>
      </c>
      <c r="AY784" t="s">
        <v>85</v>
      </c>
      <c r="AZ784" t="s">
        <v>85</v>
      </c>
      <c r="BA784" t="s">
        <v>85</v>
      </c>
      <c r="BB784" t="s">
        <v>85</v>
      </c>
      <c r="BC784" t="s">
        <v>1200</v>
      </c>
      <c r="BD784" t="s">
        <v>88</v>
      </c>
      <c r="BE784" t="s">
        <v>88</v>
      </c>
      <c r="BF784" t="s">
        <v>210</v>
      </c>
      <c r="BG784" t="s">
        <v>88</v>
      </c>
      <c r="BH784" t="s">
        <v>68</v>
      </c>
      <c r="BI784" t="s">
        <v>69</v>
      </c>
      <c r="BJ784" t="s">
        <v>69</v>
      </c>
      <c r="BK784" t="s">
        <v>69</v>
      </c>
      <c r="BL784" t="s">
        <v>84</v>
      </c>
      <c r="BM784" t="s">
        <v>76</v>
      </c>
      <c r="BN784">
        <v>432672.07500000001</v>
      </c>
      <c r="BO784" s="1">
        <v>38718</v>
      </c>
    </row>
    <row r="785" spans="1:68" x14ac:dyDescent="0.25">
      <c r="A785">
        <v>2006</v>
      </c>
      <c r="B785">
        <v>5700</v>
      </c>
      <c r="C785">
        <v>5700</v>
      </c>
      <c r="D785" t="s">
        <v>90</v>
      </c>
      <c r="E785" t="s">
        <v>90</v>
      </c>
      <c r="F785" t="s">
        <v>68</v>
      </c>
      <c r="G785" t="s">
        <v>69</v>
      </c>
      <c r="H785" t="s">
        <v>228</v>
      </c>
      <c r="I785" t="s">
        <v>71</v>
      </c>
      <c r="J785" t="s">
        <v>121</v>
      </c>
      <c r="K785" t="s">
        <v>200</v>
      </c>
      <c r="L785" t="s">
        <v>74</v>
      </c>
      <c r="M785" t="s">
        <v>213</v>
      </c>
      <c r="N785" t="s">
        <v>76</v>
      </c>
      <c r="O785" t="s">
        <v>69</v>
      </c>
      <c r="P785">
        <v>17391348</v>
      </c>
      <c r="Q785">
        <v>16194906</v>
      </c>
      <c r="R785">
        <v>1418403</v>
      </c>
      <c r="U785">
        <v>9700</v>
      </c>
      <c r="V785" t="s">
        <v>1465</v>
      </c>
      <c r="W785">
        <v>1</v>
      </c>
      <c r="X785">
        <v>250000</v>
      </c>
      <c r="Y785" t="s">
        <v>69</v>
      </c>
      <c r="AB785" t="s">
        <v>69</v>
      </c>
      <c r="AD785" t="s">
        <v>69</v>
      </c>
      <c r="AE785" t="s">
        <v>69</v>
      </c>
      <c r="AF785" t="s">
        <v>69</v>
      </c>
      <c r="AG785" t="s">
        <v>69</v>
      </c>
      <c r="AH785" t="s">
        <v>94</v>
      </c>
      <c r="AI785" t="s">
        <v>95</v>
      </c>
      <c r="AJ785" t="s">
        <v>96</v>
      </c>
      <c r="AK785" t="s">
        <v>96</v>
      </c>
      <c r="AL785" t="s">
        <v>1466</v>
      </c>
      <c r="AM785" t="s">
        <v>94</v>
      </c>
      <c r="AN785" t="s">
        <v>83</v>
      </c>
      <c r="AO785" t="s">
        <v>98</v>
      </c>
      <c r="AP785" t="s">
        <v>95</v>
      </c>
      <c r="AQ785" t="s">
        <v>96</v>
      </c>
      <c r="AR785" t="s">
        <v>96</v>
      </c>
      <c r="AS785" t="s">
        <v>98</v>
      </c>
      <c r="AT785" t="s">
        <v>98</v>
      </c>
      <c r="AU785" t="s">
        <v>200</v>
      </c>
      <c r="AV785" t="s">
        <v>193</v>
      </c>
      <c r="AW785" t="b">
        <v>1</v>
      </c>
      <c r="AX785" t="s">
        <v>129</v>
      </c>
      <c r="AY785" t="s">
        <v>130</v>
      </c>
      <c r="AZ785" t="s">
        <v>130</v>
      </c>
      <c r="BA785" t="s">
        <v>131</v>
      </c>
      <c r="BB785" t="s">
        <v>131</v>
      </c>
      <c r="BC785" t="s">
        <v>231</v>
      </c>
      <c r="BD785" t="s">
        <v>88</v>
      </c>
      <c r="BE785" t="s">
        <v>88</v>
      </c>
      <c r="BF785" t="s">
        <v>210</v>
      </c>
      <c r="BG785" t="s">
        <v>88</v>
      </c>
      <c r="BH785" t="s">
        <v>68</v>
      </c>
      <c r="BI785" t="s">
        <v>69</v>
      </c>
      <c r="BJ785" t="s">
        <v>69</v>
      </c>
      <c r="BK785" t="s">
        <v>69</v>
      </c>
      <c r="BL785" t="s">
        <v>98</v>
      </c>
      <c r="BM785" t="s">
        <v>76</v>
      </c>
      <c r="BN785">
        <v>325905.4497</v>
      </c>
      <c r="BO785" s="1">
        <v>38718</v>
      </c>
    </row>
    <row r="786" spans="1:68" x14ac:dyDescent="0.25">
      <c r="A786">
        <v>2007</v>
      </c>
      <c r="B786">
        <v>5700</v>
      </c>
      <c r="C786">
        <v>5700</v>
      </c>
      <c r="D786" t="s">
        <v>90</v>
      </c>
      <c r="E786" t="s">
        <v>90</v>
      </c>
      <c r="F786" t="s">
        <v>68</v>
      </c>
      <c r="G786" t="s">
        <v>69</v>
      </c>
      <c r="H786" t="s">
        <v>228</v>
      </c>
      <c r="I786" t="s">
        <v>71</v>
      </c>
      <c r="J786" t="s">
        <v>121</v>
      </c>
      <c r="K786" t="s">
        <v>204</v>
      </c>
      <c r="L786" t="s">
        <v>74</v>
      </c>
      <c r="M786" t="s">
        <v>213</v>
      </c>
      <c r="N786" t="s">
        <v>76</v>
      </c>
      <c r="O786" t="s">
        <v>69</v>
      </c>
      <c r="P786">
        <v>97858836</v>
      </c>
      <c r="Q786">
        <v>22572630</v>
      </c>
      <c r="R786">
        <v>1417748</v>
      </c>
      <c r="U786">
        <v>9700</v>
      </c>
      <c r="V786" t="s">
        <v>851</v>
      </c>
      <c r="W786">
        <v>1</v>
      </c>
      <c r="X786" s="2">
        <v>700000</v>
      </c>
      <c r="Y786" t="s">
        <v>69</v>
      </c>
      <c r="AB786" t="s">
        <v>69</v>
      </c>
      <c r="AD786" t="s">
        <v>69</v>
      </c>
      <c r="AE786" t="s">
        <v>69</v>
      </c>
      <c r="AF786" t="s">
        <v>69</v>
      </c>
      <c r="AG786" t="s">
        <v>69</v>
      </c>
      <c r="AH786" t="s">
        <v>94</v>
      </c>
      <c r="AI786" t="s">
        <v>95</v>
      </c>
      <c r="AJ786" t="s">
        <v>96</v>
      </c>
      <c r="AK786" t="s">
        <v>96</v>
      </c>
      <c r="AL786" t="s">
        <v>852</v>
      </c>
      <c r="AM786" t="s">
        <v>94</v>
      </c>
      <c r="AN786" t="s">
        <v>83</v>
      </c>
      <c r="AO786" t="s">
        <v>98</v>
      </c>
      <c r="AP786" t="s">
        <v>95</v>
      </c>
      <c r="AQ786" t="s">
        <v>96</v>
      </c>
      <c r="AR786" t="s">
        <v>96</v>
      </c>
      <c r="AS786" t="s">
        <v>98</v>
      </c>
      <c r="AT786" t="s">
        <v>98</v>
      </c>
      <c r="AU786" t="s">
        <v>192</v>
      </c>
      <c r="AV786" t="s">
        <v>193</v>
      </c>
      <c r="AW786" t="b">
        <v>1</v>
      </c>
      <c r="AX786" t="s">
        <v>129</v>
      </c>
      <c r="AY786" t="s">
        <v>130</v>
      </c>
      <c r="AZ786" t="s">
        <v>130</v>
      </c>
      <c r="BA786" t="s">
        <v>192</v>
      </c>
      <c r="BB786" t="s">
        <v>192</v>
      </c>
      <c r="BC786" t="s">
        <v>231</v>
      </c>
      <c r="BD786" t="s">
        <v>88</v>
      </c>
      <c r="BE786" t="s">
        <v>88</v>
      </c>
      <c r="BF786" t="s">
        <v>210</v>
      </c>
      <c r="BG786" t="s">
        <v>88</v>
      </c>
      <c r="BH786" t="s">
        <v>68</v>
      </c>
      <c r="BI786" t="s">
        <v>69</v>
      </c>
      <c r="BJ786" t="s">
        <v>69</v>
      </c>
      <c r="BK786" t="s">
        <v>69</v>
      </c>
      <c r="BL786" t="s">
        <v>98</v>
      </c>
      <c r="BM786" t="s">
        <v>76</v>
      </c>
      <c r="BN786">
        <v>887793.63340000005</v>
      </c>
      <c r="BO786" s="1">
        <v>39083</v>
      </c>
      <c r="BP786" t="s">
        <v>3054</v>
      </c>
    </row>
    <row r="787" spans="1:68" x14ac:dyDescent="0.25">
      <c r="A787">
        <v>2013</v>
      </c>
      <c r="B787">
        <v>5700</v>
      </c>
      <c r="C787">
        <v>5700</v>
      </c>
      <c r="D787" t="s">
        <v>140</v>
      </c>
      <c r="E787" t="s">
        <v>435</v>
      </c>
      <c r="F787" t="s">
        <v>68</v>
      </c>
      <c r="G787" t="s">
        <v>69</v>
      </c>
      <c r="H787" t="s">
        <v>436</v>
      </c>
      <c r="I787" t="s">
        <v>71</v>
      </c>
      <c r="J787" t="s">
        <v>72</v>
      </c>
      <c r="K787" t="s">
        <v>73</v>
      </c>
      <c r="L787" t="s">
        <v>74</v>
      </c>
      <c r="M787" t="s">
        <v>75</v>
      </c>
      <c r="N787" t="s">
        <v>76</v>
      </c>
      <c r="O787" t="s">
        <v>69</v>
      </c>
      <c r="P787">
        <v>24384633</v>
      </c>
      <c r="Q787">
        <v>34594921</v>
      </c>
      <c r="R787">
        <v>1372908</v>
      </c>
      <c r="U787">
        <v>9700</v>
      </c>
      <c r="V787" t="s">
        <v>437</v>
      </c>
      <c r="W787">
        <v>1</v>
      </c>
      <c r="X787">
        <v>31350</v>
      </c>
      <c r="Y787">
        <v>97</v>
      </c>
      <c r="Z787">
        <v>400</v>
      </c>
      <c r="AB787" t="s">
        <v>69</v>
      </c>
      <c r="AD787" t="s">
        <v>69</v>
      </c>
      <c r="AE787" t="s">
        <v>69</v>
      </c>
      <c r="AF787" t="s">
        <v>69</v>
      </c>
      <c r="AG787" t="s">
        <v>438</v>
      </c>
      <c r="AH787" t="s">
        <v>94</v>
      </c>
      <c r="AI787" t="s">
        <v>69</v>
      </c>
      <c r="AJ787" t="s">
        <v>69</v>
      </c>
      <c r="AK787" t="s">
        <v>69</v>
      </c>
      <c r="AL787" t="s">
        <v>439</v>
      </c>
      <c r="AM787" t="s">
        <v>94</v>
      </c>
      <c r="AN787" t="s">
        <v>83</v>
      </c>
      <c r="AO787" t="s">
        <v>98</v>
      </c>
      <c r="AP787" t="s">
        <v>95</v>
      </c>
      <c r="AQ787" t="s">
        <v>96</v>
      </c>
      <c r="AR787" t="s">
        <v>96</v>
      </c>
      <c r="AS787" t="s">
        <v>98</v>
      </c>
      <c r="AT787" t="s">
        <v>98</v>
      </c>
      <c r="AU787" t="s">
        <v>85</v>
      </c>
      <c r="AV787" t="s">
        <v>85</v>
      </c>
      <c r="AW787" t="b">
        <v>1</v>
      </c>
      <c r="AX787" t="s">
        <v>86</v>
      </c>
      <c r="AY787" t="s">
        <v>85</v>
      </c>
      <c r="AZ787" t="s">
        <v>85</v>
      </c>
      <c r="BA787" t="s">
        <v>85</v>
      </c>
      <c r="BB787" t="s">
        <v>85</v>
      </c>
      <c r="BC787" t="s">
        <v>440</v>
      </c>
      <c r="BD787" t="s">
        <v>88</v>
      </c>
      <c r="BE787" t="s">
        <v>88</v>
      </c>
      <c r="BF787" t="s">
        <v>210</v>
      </c>
      <c r="BG787" t="s">
        <v>88</v>
      </c>
      <c r="BH787" t="s">
        <v>68</v>
      </c>
      <c r="BI787" t="s">
        <v>69</v>
      </c>
      <c r="BJ787" t="s">
        <v>69</v>
      </c>
      <c r="BK787" t="s">
        <v>69</v>
      </c>
      <c r="BL787" t="s">
        <v>98</v>
      </c>
      <c r="BM787" t="s">
        <v>76</v>
      </c>
      <c r="BN787">
        <v>35714.642090000001</v>
      </c>
      <c r="BO787" s="1">
        <v>41275</v>
      </c>
      <c r="BP787" t="s">
        <v>3055</v>
      </c>
    </row>
    <row r="788" spans="1:68" x14ac:dyDescent="0.25">
      <c r="A788">
        <v>2013</v>
      </c>
      <c r="B788">
        <v>9763</v>
      </c>
      <c r="C788">
        <v>5700</v>
      </c>
      <c r="D788" t="s">
        <v>1467</v>
      </c>
      <c r="E788" t="s">
        <v>90</v>
      </c>
      <c r="F788" t="s">
        <v>68</v>
      </c>
      <c r="G788" t="s">
        <v>69</v>
      </c>
      <c r="H788" t="s">
        <v>70</v>
      </c>
      <c r="I788" t="s">
        <v>71</v>
      </c>
      <c r="J788" t="s">
        <v>121</v>
      </c>
      <c r="K788" t="s">
        <v>204</v>
      </c>
      <c r="L788" t="s">
        <v>105</v>
      </c>
      <c r="M788" t="s">
        <v>213</v>
      </c>
      <c r="N788" t="s">
        <v>76</v>
      </c>
      <c r="O788" t="s">
        <v>69</v>
      </c>
      <c r="P788">
        <v>170204825</v>
      </c>
      <c r="Q788">
        <v>35739255</v>
      </c>
      <c r="R788">
        <v>1420273</v>
      </c>
      <c r="U788">
        <v>9700</v>
      </c>
      <c r="V788" t="s">
        <v>313</v>
      </c>
      <c r="W788">
        <v>1</v>
      </c>
      <c r="X788">
        <v>0</v>
      </c>
      <c r="Y788">
        <v>57</v>
      </c>
      <c r="Z788">
        <v>3600</v>
      </c>
      <c r="AB788" t="s">
        <v>69</v>
      </c>
      <c r="AD788" t="s">
        <v>69</v>
      </c>
      <c r="AE788" t="s">
        <v>69</v>
      </c>
      <c r="AF788" t="s">
        <v>69</v>
      </c>
      <c r="AG788" t="s">
        <v>195</v>
      </c>
      <c r="AH788" t="s">
        <v>94</v>
      </c>
      <c r="AI788" t="s">
        <v>95</v>
      </c>
      <c r="AJ788" t="s">
        <v>96</v>
      </c>
      <c r="AK788" t="s">
        <v>96</v>
      </c>
      <c r="AL788" t="s">
        <v>314</v>
      </c>
      <c r="AM788" t="s">
        <v>126</v>
      </c>
      <c r="AN788" t="s">
        <v>83</v>
      </c>
      <c r="AO788" t="s">
        <v>127</v>
      </c>
      <c r="AP788" t="s">
        <v>69</v>
      </c>
      <c r="AQ788" t="s">
        <v>69</v>
      </c>
      <c r="AR788" t="s">
        <v>69</v>
      </c>
      <c r="AS788" t="s">
        <v>127</v>
      </c>
      <c r="AT788" t="s">
        <v>127</v>
      </c>
      <c r="AU788" t="s">
        <v>192</v>
      </c>
      <c r="AV788" t="s">
        <v>193</v>
      </c>
      <c r="AW788" t="b">
        <v>1</v>
      </c>
      <c r="AX788" t="s">
        <v>129</v>
      </c>
      <c r="AY788" t="s">
        <v>130</v>
      </c>
      <c r="AZ788" t="s">
        <v>130</v>
      </c>
      <c r="BA788" t="s">
        <v>192</v>
      </c>
      <c r="BB788" t="s">
        <v>192</v>
      </c>
      <c r="BC788" t="s">
        <v>87</v>
      </c>
      <c r="BD788" t="s">
        <v>88</v>
      </c>
      <c r="BE788" t="s">
        <v>88</v>
      </c>
      <c r="BF788" t="s">
        <v>89</v>
      </c>
      <c r="BG788" t="s">
        <v>88</v>
      </c>
      <c r="BH788" t="s">
        <v>68</v>
      </c>
      <c r="BI788" t="s">
        <v>69</v>
      </c>
      <c r="BJ788" t="s">
        <v>69</v>
      </c>
      <c r="BK788" t="s">
        <v>69</v>
      </c>
      <c r="BL788" t="s">
        <v>127</v>
      </c>
      <c r="BM788" t="s">
        <v>76</v>
      </c>
      <c r="BN788">
        <v>0</v>
      </c>
      <c r="BO788" s="1">
        <v>41275</v>
      </c>
      <c r="BP788" t="s">
        <v>2721</v>
      </c>
    </row>
    <row r="789" spans="1:68" x14ac:dyDescent="0.25">
      <c r="A789">
        <v>2007</v>
      </c>
      <c r="B789">
        <v>5700</v>
      </c>
      <c r="C789">
        <v>5700</v>
      </c>
      <c r="D789" t="s">
        <v>90</v>
      </c>
      <c r="E789" t="s">
        <v>90</v>
      </c>
      <c r="F789" t="s">
        <v>68</v>
      </c>
      <c r="G789" t="s">
        <v>69</v>
      </c>
      <c r="H789" t="s">
        <v>228</v>
      </c>
      <c r="I789" t="s">
        <v>71</v>
      </c>
      <c r="J789" t="s">
        <v>121</v>
      </c>
      <c r="K789" t="s">
        <v>252</v>
      </c>
      <c r="L789" t="s">
        <v>74</v>
      </c>
      <c r="M789" t="s">
        <v>213</v>
      </c>
      <c r="N789" t="s">
        <v>76</v>
      </c>
      <c r="O789" t="s">
        <v>69</v>
      </c>
      <c r="P789">
        <v>181947730</v>
      </c>
      <c r="Q789">
        <v>3062224</v>
      </c>
      <c r="R789">
        <v>1418404</v>
      </c>
      <c r="U789">
        <v>9700</v>
      </c>
      <c r="V789" t="s">
        <v>575</v>
      </c>
      <c r="W789">
        <v>1</v>
      </c>
      <c r="X789">
        <v>25000</v>
      </c>
      <c r="Y789" t="s">
        <v>69</v>
      </c>
      <c r="AB789" t="s">
        <v>69</v>
      </c>
      <c r="AD789" t="s">
        <v>69</v>
      </c>
      <c r="AE789" t="s">
        <v>69</v>
      </c>
      <c r="AF789" t="s">
        <v>69</v>
      </c>
      <c r="AG789" t="s">
        <v>69</v>
      </c>
      <c r="AH789" t="s">
        <v>94</v>
      </c>
      <c r="AI789" t="s">
        <v>95</v>
      </c>
      <c r="AJ789" t="s">
        <v>96</v>
      </c>
      <c r="AK789" t="s">
        <v>96</v>
      </c>
      <c r="AL789" t="s">
        <v>576</v>
      </c>
      <c r="AM789" t="s">
        <v>94</v>
      </c>
      <c r="AN789" t="s">
        <v>83</v>
      </c>
      <c r="AO789" t="s">
        <v>98</v>
      </c>
      <c r="AP789" t="s">
        <v>95</v>
      </c>
      <c r="AQ789" t="s">
        <v>96</v>
      </c>
      <c r="AR789" t="s">
        <v>96</v>
      </c>
      <c r="AS789" t="s">
        <v>98</v>
      </c>
      <c r="AT789" t="s">
        <v>98</v>
      </c>
      <c r="AU789" t="s">
        <v>192</v>
      </c>
      <c r="AV789" t="s">
        <v>193</v>
      </c>
      <c r="AW789" t="b">
        <v>1</v>
      </c>
      <c r="AX789" t="s">
        <v>129</v>
      </c>
      <c r="AY789" t="s">
        <v>130</v>
      </c>
      <c r="AZ789" t="s">
        <v>130</v>
      </c>
      <c r="BA789" t="s">
        <v>192</v>
      </c>
      <c r="BB789" t="s">
        <v>192</v>
      </c>
      <c r="BC789" t="s">
        <v>231</v>
      </c>
      <c r="BD789" t="s">
        <v>88</v>
      </c>
      <c r="BE789" t="s">
        <v>88</v>
      </c>
      <c r="BF789" t="s">
        <v>210</v>
      </c>
      <c r="BG789" t="s">
        <v>88</v>
      </c>
      <c r="BH789" t="s">
        <v>68</v>
      </c>
      <c r="BI789" t="s">
        <v>69</v>
      </c>
      <c r="BJ789" t="s">
        <v>69</v>
      </c>
      <c r="BK789" t="s">
        <v>69</v>
      </c>
      <c r="BL789" t="s">
        <v>98</v>
      </c>
      <c r="BM789" t="s">
        <v>76</v>
      </c>
      <c r="BN789">
        <v>31706.91548</v>
      </c>
      <c r="BO789" s="1">
        <v>39083</v>
      </c>
      <c r="BP789" t="s">
        <v>3056</v>
      </c>
    </row>
    <row r="790" spans="1:68" x14ac:dyDescent="0.25">
      <c r="A790">
        <v>2007</v>
      </c>
      <c r="B790">
        <v>2100</v>
      </c>
      <c r="C790">
        <v>2100</v>
      </c>
      <c r="D790" t="s">
        <v>237</v>
      </c>
      <c r="E790" t="s">
        <v>238</v>
      </c>
      <c r="F790" t="s">
        <v>68</v>
      </c>
      <c r="G790" t="s">
        <v>69</v>
      </c>
      <c r="H790" t="s">
        <v>274</v>
      </c>
      <c r="I790" t="s">
        <v>71</v>
      </c>
      <c r="J790" t="s">
        <v>121</v>
      </c>
      <c r="K790" t="s">
        <v>364</v>
      </c>
      <c r="L790" t="s">
        <v>74</v>
      </c>
      <c r="M790" t="s">
        <v>213</v>
      </c>
      <c r="N790" t="s">
        <v>76</v>
      </c>
      <c r="O790" t="s">
        <v>69</v>
      </c>
      <c r="P790">
        <v>153724760</v>
      </c>
      <c r="Q790">
        <v>8317715</v>
      </c>
      <c r="R790">
        <v>8030686</v>
      </c>
      <c r="U790">
        <v>9700</v>
      </c>
      <c r="V790" t="s">
        <v>1468</v>
      </c>
      <c r="W790">
        <v>1</v>
      </c>
      <c r="X790">
        <v>152702.70310000001</v>
      </c>
      <c r="Y790" t="s">
        <v>69</v>
      </c>
      <c r="AB790" t="s">
        <v>69</v>
      </c>
      <c r="AD790" t="s">
        <v>69</v>
      </c>
      <c r="AE790" t="s">
        <v>69</v>
      </c>
      <c r="AF790" t="s">
        <v>69</v>
      </c>
      <c r="AG790" t="s">
        <v>69</v>
      </c>
      <c r="AH790" t="s">
        <v>79</v>
      </c>
      <c r="AI790" t="s">
        <v>69</v>
      </c>
      <c r="AJ790" t="s">
        <v>69</v>
      </c>
      <c r="AK790" t="s">
        <v>69</v>
      </c>
      <c r="AL790" t="s">
        <v>1469</v>
      </c>
      <c r="AM790" t="s">
        <v>79</v>
      </c>
      <c r="AN790" t="s">
        <v>83</v>
      </c>
      <c r="AO790" t="s">
        <v>84</v>
      </c>
      <c r="AP790" t="s">
        <v>80</v>
      </c>
      <c r="AQ790" t="s">
        <v>81</v>
      </c>
      <c r="AR790" t="s">
        <v>81</v>
      </c>
      <c r="AS790" t="s">
        <v>84</v>
      </c>
      <c r="AT790" t="s">
        <v>84</v>
      </c>
      <c r="AU790" t="s">
        <v>192</v>
      </c>
      <c r="AV790" t="s">
        <v>193</v>
      </c>
      <c r="AW790" t="b">
        <v>1</v>
      </c>
      <c r="AX790" t="s">
        <v>129</v>
      </c>
      <c r="AY790" t="s">
        <v>130</v>
      </c>
      <c r="AZ790" t="s">
        <v>130</v>
      </c>
      <c r="BA790" t="s">
        <v>192</v>
      </c>
      <c r="BB790" t="s">
        <v>192</v>
      </c>
      <c r="BC790" t="s">
        <v>277</v>
      </c>
      <c r="BD790" t="s">
        <v>88</v>
      </c>
      <c r="BE790" t="s">
        <v>88</v>
      </c>
      <c r="BF790" t="s">
        <v>89</v>
      </c>
      <c r="BG790" t="s">
        <v>88</v>
      </c>
      <c r="BH790" t="s">
        <v>68</v>
      </c>
      <c r="BI790" t="s">
        <v>69</v>
      </c>
      <c r="BJ790" t="s">
        <v>69</v>
      </c>
      <c r="BK790" t="s">
        <v>69</v>
      </c>
      <c r="BL790" t="s">
        <v>84</v>
      </c>
      <c r="BM790" t="s">
        <v>76</v>
      </c>
      <c r="BN790">
        <v>193669.26800000001</v>
      </c>
      <c r="BO790" s="1">
        <v>39083</v>
      </c>
      <c r="BP790" t="s">
        <v>3057</v>
      </c>
    </row>
    <row r="791" spans="1:68" x14ac:dyDescent="0.25">
      <c r="A791">
        <v>2018</v>
      </c>
      <c r="B791">
        <v>5700</v>
      </c>
      <c r="C791">
        <v>5700</v>
      </c>
      <c r="D791" t="s">
        <v>90</v>
      </c>
      <c r="E791" t="s">
        <v>220</v>
      </c>
      <c r="F791" t="s">
        <v>68</v>
      </c>
      <c r="G791" t="s">
        <v>69</v>
      </c>
      <c r="H791" t="s">
        <v>228</v>
      </c>
      <c r="I791" t="s">
        <v>71</v>
      </c>
      <c r="J791" t="s">
        <v>121</v>
      </c>
      <c r="K791" t="s">
        <v>200</v>
      </c>
      <c r="L791" t="s">
        <v>105</v>
      </c>
      <c r="M791" t="s">
        <v>213</v>
      </c>
      <c r="N791" t="s">
        <v>76</v>
      </c>
      <c r="O791" t="s">
        <v>69</v>
      </c>
      <c r="P791">
        <v>782766831</v>
      </c>
      <c r="Q791">
        <v>93380654</v>
      </c>
      <c r="R791">
        <v>71184296</v>
      </c>
      <c r="U791">
        <v>9700</v>
      </c>
      <c r="V791" t="s">
        <v>1470</v>
      </c>
      <c r="W791">
        <v>1</v>
      </c>
      <c r="X791">
        <v>179666</v>
      </c>
      <c r="Y791" t="s">
        <v>69</v>
      </c>
      <c r="Z791" t="s">
        <v>69</v>
      </c>
      <c r="AA791" t="s">
        <v>69</v>
      </c>
      <c r="AB791" t="s">
        <v>69</v>
      </c>
      <c r="AC791" t="s">
        <v>69</v>
      </c>
      <c r="AD791" t="s">
        <v>320</v>
      </c>
      <c r="AE791" t="s">
        <v>321</v>
      </c>
      <c r="AF791" t="s">
        <v>1471</v>
      </c>
      <c r="AG791" t="s">
        <v>69</v>
      </c>
      <c r="AH791" t="s">
        <v>94</v>
      </c>
      <c r="AI791" t="s">
        <v>69</v>
      </c>
      <c r="AJ791" t="s">
        <v>69</v>
      </c>
      <c r="AK791" t="s">
        <v>69</v>
      </c>
      <c r="AL791" t="s">
        <v>1472</v>
      </c>
      <c r="AM791" t="s">
        <v>94</v>
      </c>
      <c r="AN791" t="s">
        <v>83</v>
      </c>
      <c r="AO791" t="s">
        <v>98</v>
      </c>
      <c r="AP791" t="s">
        <v>95</v>
      </c>
      <c r="AQ791" t="s">
        <v>96</v>
      </c>
      <c r="AR791" t="s">
        <v>96</v>
      </c>
      <c r="AS791" t="s">
        <v>98</v>
      </c>
      <c r="AT791" t="s">
        <v>98</v>
      </c>
      <c r="AU791" t="s">
        <v>200</v>
      </c>
      <c r="AV791" t="s">
        <v>193</v>
      </c>
      <c r="AW791" t="b">
        <v>1</v>
      </c>
      <c r="AX791" t="s">
        <v>129</v>
      </c>
      <c r="AY791" t="s">
        <v>130</v>
      </c>
      <c r="AZ791" t="s">
        <v>130</v>
      </c>
      <c r="BA791" t="s">
        <v>131</v>
      </c>
      <c r="BB791" t="s">
        <v>131</v>
      </c>
      <c r="BC791" t="s">
        <v>231</v>
      </c>
      <c r="BD791" t="s">
        <v>88</v>
      </c>
      <c r="BE791" t="s">
        <v>88</v>
      </c>
      <c r="BF791" t="s">
        <v>210</v>
      </c>
      <c r="BG791" t="s">
        <v>88</v>
      </c>
      <c r="BH791" t="s">
        <v>68</v>
      </c>
      <c r="BI791" t="s">
        <v>69</v>
      </c>
      <c r="BJ791" t="s">
        <v>69</v>
      </c>
      <c r="BK791" t="s">
        <v>69</v>
      </c>
      <c r="BL791" t="s">
        <v>98</v>
      </c>
      <c r="BM791" t="s">
        <v>76</v>
      </c>
      <c r="BN791">
        <v>191464.76329999999</v>
      </c>
      <c r="BO791" s="1">
        <v>43101</v>
      </c>
      <c r="BP791" t="s">
        <v>3058</v>
      </c>
    </row>
    <row r="792" spans="1:68" x14ac:dyDescent="0.25">
      <c r="A792">
        <v>2009</v>
      </c>
      <c r="B792">
        <v>5700</v>
      </c>
      <c r="C792">
        <v>5700</v>
      </c>
      <c r="D792" t="s">
        <v>261</v>
      </c>
      <c r="E792" t="s">
        <v>261</v>
      </c>
      <c r="F792" t="s">
        <v>68</v>
      </c>
      <c r="G792" t="s">
        <v>69</v>
      </c>
      <c r="H792" t="s">
        <v>203</v>
      </c>
      <c r="I792" t="s">
        <v>71</v>
      </c>
      <c r="J792" t="s">
        <v>121</v>
      </c>
      <c r="K792" t="s">
        <v>204</v>
      </c>
      <c r="L792" t="s">
        <v>105</v>
      </c>
      <c r="M792" t="s">
        <v>205</v>
      </c>
      <c r="N792" t="s">
        <v>1279</v>
      </c>
      <c r="O792" t="s">
        <v>1473</v>
      </c>
      <c r="P792">
        <v>839422763</v>
      </c>
      <c r="Q792">
        <v>5259013</v>
      </c>
      <c r="R792">
        <v>1420612</v>
      </c>
      <c r="U792">
        <v>9700</v>
      </c>
      <c r="V792" t="s">
        <v>1474</v>
      </c>
      <c r="W792">
        <v>1</v>
      </c>
      <c r="X792">
        <v>0</v>
      </c>
      <c r="Y792" t="s">
        <v>69</v>
      </c>
      <c r="AB792" t="s">
        <v>69</v>
      </c>
      <c r="AD792" t="s">
        <v>69</v>
      </c>
      <c r="AE792" t="s">
        <v>69</v>
      </c>
      <c r="AF792" t="s">
        <v>69</v>
      </c>
      <c r="AG792" t="s">
        <v>69</v>
      </c>
      <c r="AH792" t="s">
        <v>94</v>
      </c>
      <c r="AI792" t="s">
        <v>95</v>
      </c>
      <c r="AJ792" t="s">
        <v>96</v>
      </c>
      <c r="AK792" t="s">
        <v>96</v>
      </c>
      <c r="AL792" t="s">
        <v>1475</v>
      </c>
      <c r="AM792" t="s">
        <v>94</v>
      </c>
      <c r="AN792" t="s">
        <v>83</v>
      </c>
      <c r="AO792" t="s">
        <v>98</v>
      </c>
      <c r="AP792" t="s">
        <v>95</v>
      </c>
      <c r="AQ792" t="s">
        <v>96</v>
      </c>
      <c r="AR792" t="s">
        <v>96</v>
      </c>
      <c r="AS792" t="s">
        <v>98</v>
      </c>
      <c r="AT792" t="s">
        <v>98</v>
      </c>
      <c r="AU792" t="s">
        <v>192</v>
      </c>
      <c r="AV792" t="s">
        <v>193</v>
      </c>
      <c r="AW792" t="b">
        <v>1</v>
      </c>
      <c r="AX792" t="s">
        <v>129</v>
      </c>
      <c r="AY792" t="s">
        <v>130</v>
      </c>
      <c r="AZ792" t="s">
        <v>130</v>
      </c>
      <c r="BA792" t="s">
        <v>192</v>
      </c>
      <c r="BB792" t="s">
        <v>192</v>
      </c>
      <c r="BC792" t="s">
        <v>209</v>
      </c>
      <c r="BD792" t="s">
        <v>88</v>
      </c>
      <c r="BE792" t="s">
        <v>88</v>
      </c>
      <c r="BF792" t="s">
        <v>210</v>
      </c>
      <c r="BG792" t="s">
        <v>88</v>
      </c>
      <c r="BH792" t="s">
        <v>68</v>
      </c>
      <c r="BI792" t="s">
        <v>69</v>
      </c>
      <c r="BJ792" t="s">
        <v>69</v>
      </c>
      <c r="BK792" t="s">
        <v>69</v>
      </c>
      <c r="BL792" t="s">
        <v>98</v>
      </c>
      <c r="BM792" t="s">
        <v>1283</v>
      </c>
      <c r="BN792">
        <v>0</v>
      </c>
      <c r="BO792" s="1">
        <v>39814</v>
      </c>
      <c r="BP792" t="s">
        <v>3059</v>
      </c>
    </row>
    <row r="793" spans="1:68" x14ac:dyDescent="0.25">
      <c r="A793">
        <v>2012</v>
      </c>
      <c r="B793">
        <v>5700</v>
      </c>
      <c r="C793">
        <v>5700</v>
      </c>
      <c r="D793" t="s">
        <v>90</v>
      </c>
      <c r="E793" t="s">
        <v>310</v>
      </c>
      <c r="F793" t="s">
        <v>68</v>
      </c>
      <c r="G793" t="s">
        <v>69</v>
      </c>
      <c r="H793" t="s">
        <v>274</v>
      </c>
      <c r="I793" t="s">
        <v>71</v>
      </c>
      <c r="J793" t="s">
        <v>121</v>
      </c>
      <c r="K793" t="s">
        <v>122</v>
      </c>
      <c r="L793" t="s">
        <v>74</v>
      </c>
      <c r="M793" t="s">
        <v>213</v>
      </c>
      <c r="N793" t="s">
        <v>76</v>
      </c>
      <c r="O793" t="s">
        <v>206</v>
      </c>
      <c r="P793">
        <v>604717165</v>
      </c>
      <c r="Q793">
        <v>15027077</v>
      </c>
      <c r="R793">
        <v>1421526</v>
      </c>
      <c r="U793">
        <v>9700</v>
      </c>
      <c r="V793" t="s">
        <v>615</v>
      </c>
      <c r="W793">
        <v>1</v>
      </c>
      <c r="X793">
        <v>270697</v>
      </c>
      <c r="Y793">
        <v>57</v>
      </c>
      <c r="Z793">
        <v>3600</v>
      </c>
      <c r="AB793" t="s">
        <v>69</v>
      </c>
      <c r="AD793" t="s">
        <v>69</v>
      </c>
      <c r="AE793" t="s">
        <v>69</v>
      </c>
      <c r="AF793" t="s">
        <v>69</v>
      </c>
      <c r="AG793" t="s">
        <v>195</v>
      </c>
      <c r="AH793" t="s">
        <v>94</v>
      </c>
      <c r="AI793" t="s">
        <v>69</v>
      </c>
      <c r="AJ793" t="s">
        <v>69</v>
      </c>
      <c r="AK793" t="s">
        <v>69</v>
      </c>
      <c r="AL793" t="s">
        <v>616</v>
      </c>
      <c r="AM793" t="s">
        <v>94</v>
      </c>
      <c r="AN793" t="s">
        <v>83</v>
      </c>
      <c r="AO793" t="s">
        <v>98</v>
      </c>
      <c r="AP793" t="s">
        <v>95</v>
      </c>
      <c r="AQ793" t="s">
        <v>96</v>
      </c>
      <c r="AR793" t="s">
        <v>96</v>
      </c>
      <c r="AS793" t="s">
        <v>98</v>
      </c>
      <c r="AT793" t="s">
        <v>98</v>
      </c>
      <c r="AU793" t="s">
        <v>128</v>
      </c>
      <c r="AV793" t="s">
        <v>128</v>
      </c>
      <c r="AW793" t="b">
        <v>1</v>
      </c>
      <c r="AX793" t="s">
        <v>129</v>
      </c>
      <c r="AY793" t="s">
        <v>130</v>
      </c>
      <c r="AZ793" t="s">
        <v>130</v>
      </c>
      <c r="BA793" t="s">
        <v>131</v>
      </c>
      <c r="BB793" t="s">
        <v>131</v>
      </c>
      <c r="BC793" t="s">
        <v>277</v>
      </c>
      <c r="BD793" t="s">
        <v>88</v>
      </c>
      <c r="BE793" t="s">
        <v>88</v>
      </c>
      <c r="BF793" t="s">
        <v>89</v>
      </c>
      <c r="BG793" t="s">
        <v>88</v>
      </c>
      <c r="BH793" t="s">
        <v>68</v>
      </c>
      <c r="BI793" t="s">
        <v>69</v>
      </c>
      <c r="BJ793" t="s">
        <v>69</v>
      </c>
      <c r="BK793" t="s">
        <v>69</v>
      </c>
      <c r="BL793" t="s">
        <v>98</v>
      </c>
      <c r="BM793" t="s">
        <v>76</v>
      </c>
      <c r="BN793">
        <v>312763.31390000001</v>
      </c>
      <c r="BO793" s="1">
        <v>40909</v>
      </c>
      <c r="BP793" t="s">
        <v>3060</v>
      </c>
    </row>
    <row r="794" spans="1:68" x14ac:dyDescent="0.25">
      <c r="A794">
        <v>2016</v>
      </c>
      <c r="B794">
        <v>5700</v>
      </c>
      <c r="C794">
        <v>5700</v>
      </c>
      <c r="D794" t="s">
        <v>90</v>
      </c>
      <c r="E794" t="s">
        <v>318</v>
      </c>
      <c r="F794" t="s">
        <v>68</v>
      </c>
      <c r="G794" t="s">
        <v>69</v>
      </c>
      <c r="H794" t="s">
        <v>806</v>
      </c>
      <c r="I794" t="s">
        <v>71</v>
      </c>
      <c r="J794" t="s">
        <v>535</v>
      </c>
      <c r="K794" t="s">
        <v>122</v>
      </c>
      <c r="L794" t="s">
        <v>74</v>
      </c>
      <c r="M794" t="s">
        <v>75</v>
      </c>
      <c r="N794" t="s">
        <v>76</v>
      </c>
      <c r="O794" t="s">
        <v>69</v>
      </c>
      <c r="P794">
        <v>963709212</v>
      </c>
      <c r="Q794">
        <v>62323230</v>
      </c>
      <c r="R794">
        <v>61826118</v>
      </c>
      <c r="U794">
        <v>9700</v>
      </c>
      <c r="V794" t="s">
        <v>807</v>
      </c>
      <c r="W794">
        <v>1</v>
      </c>
      <c r="X794">
        <v>861281</v>
      </c>
      <c r="Y794">
        <v>57</v>
      </c>
      <c r="Z794">
        <v>3600</v>
      </c>
      <c r="AB794" t="s">
        <v>69</v>
      </c>
      <c r="AD794" t="s">
        <v>69</v>
      </c>
      <c r="AE794" t="s">
        <v>69</v>
      </c>
      <c r="AF794" t="s">
        <v>69</v>
      </c>
      <c r="AG794" t="s">
        <v>195</v>
      </c>
      <c r="AH794" t="s">
        <v>94</v>
      </c>
      <c r="AI794" t="s">
        <v>69</v>
      </c>
      <c r="AJ794" t="s">
        <v>69</v>
      </c>
      <c r="AK794" t="s">
        <v>69</v>
      </c>
      <c r="AL794" t="s">
        <v>808</v>
      </c>
      <c r="AM794" t="s">
        <v>94</v>
      </c>
      <c r="AN794" t="s">
        <v>83</v>
      </c>
      <c r="AO794" t="s">
        <v>98</v>
      </c>
      <c r="AP794" t="s">
        <v>95</v>
      </c>
      <c r="AQ794" t="s">
        <v>96</v>
      </c>
      <c r="AR794" t="s">
        <v>96</v>
      </c>
      <c r="AS794" t="s">
        <v>98</v>
      </c>
      <c r="AT794" t="s">
        <v>98</v>
      </c>
      <c r="AU794" t="s">
        <v>128</v>
      </c>
      <c r="AV794" t="s">
        <v>128</v>
      </c>
      <c r="AW794" t="b">
        <v>1</v>
      </c>
      <c r="AX794" t="s">
        <v>129</v>
      </c>
      <c r="AY794" t="s">
        <v>130</v>
      </c>
      <c r="AZ794" t="s">
        <v>130</v>
      </c>
      <c r="BA794" t="s">
        <v>131</v>
      </c>
      <c r="BB794" t="s">
        <v>131</v>
      </c>
      <c r="BC794" t="s">
        <v>809</v>
      </c>
      <c r="BD794" t="s">
        <v>88</v>
      </c>
      <c r="BE794" t="s">
        <v>88</v>
      </c>
      <c r="BF794" t="s">
        <v>248</v>
      </c>
      <c r="BG794" t="s">
        <v>88</v>
      </c>
      <c r="BH794" t="s">
        <v>68</v>
      </c>
      <c r="BI794" t="s">
        <v>69</v>
      </c>
      <c r="BJ794" t="s">
        <v>69</v>
      </c>
      <c r="BK794" t="s">
        <v>69</v>
      </c>
      <c r="BL794" t="s">
        <v>98</v>
      </c>
      <c r="BM794" t="s">
        <v>76</v>
      </c>
      <c r="BN794">
        <v>954647.03300000005</v>
      </c>
      <c r="BO794" s="1">
        <v>42370</v>
      </c>
      <c r="BP794" t="s">
        <v>3061</v>
      </c>
    </row>
    <row r="795" spans="1:68" x14ac:dyDescent="0.25">
      <c r="A795">
        <v>2005</v>
      </c>
      <c r="B795">
        <v>5700</v>
      </c>
      <c r="C795">
        <v>5700</v>
      </c>
      <c r="D795" t="s">
        <v>90</v>
      </c>
      <c r="E795" t="s">
        <v>90</v>
      </c>
      <c r="F795" t="s">
        <v>68</v>
      </c>
      <c r="G795" t="s">
        <v>69</v>
      </c>
      <c r="H795" t="s">
        <v>70</v>
      </c>
      <c r="I795" t="s">
        <v>71</v>
      </c>
      <c r="J795" t="s">
        <v>121</v>
      </c>
      <c r="K795" t="s">
        <v>252</v>
      </c>
      <c r="L795" t="s">
        <v>105</v>
      </c>
      <c r="M795" t="s">
        <v>205</v>
      </c>
      <c r="N795" t="s">
        <v>76</v>
      </c>
      <c r="O795" t="s">
        <v>69</v>
      </c>
      <c r="P795">
        <v>12076795</v>
      </c>
      <c r="Q795">
        <v>13222152</v>
      </c>
      <c r="R795">
        <v>1418101</v>
      </c>
      <c r="U795">
        <v>9700</v>
      </c>
      <c r="V795" t="s">
        <v>1476</v>
      </c>
      <c r="W795">
        <v>1</v>
      </c>
      <c r="X795">
        <v>99842</v>
      </c>
      <c r="Y795" t="s">
        <v>69</v>
      </c>
      <c r="AB795" t="s">
        <v>69</v>
      </c>
      <c r="AD795" t="s">
        <v>69</v>
      </c>
      <c r="AE795" t="s">
        <v>69</v>
      </c>
      <c r="AF795" t="s">
        <v>69</v>
      </c>
      <c r="AG795" t="s">
        <v>69</v>
      </c>
      <c r="AH795" t="s">
        <v>94</v>
      </c>
      <c r="AI795" t="s">
        <v>95</v>
      </c>
      <c r="AJ795" t="s">
        <v>96</v>
      </c>
      <c r="AK795" t="s">
        <v>96</v>
      </c>
      <c r="AL795" t="s">
        <v>1477</v>
      </c>
      <c r="AM795" t="s">
        <v>94</v>
      </c>
      <c r="AN795" t="s">
        <v>83</v>
      </c>
      <c r="AO795" t="s">
        <v>98</v>
      </c>
      <c r="AP795" t="s">
        <v>95</v>
      </c>
      <c r="AQ795" t="s">
        <v>96</v>
      </c>
      <c r="AR795" t="s">
        <v>96</v>
      </c>
      <c r="AS795" t="s">
        <v>98</v>
      </c>
      <c r="AT795" t="s">
        <v>98</v>
      </c>
      <c r="AU795" t="s">
        <v>192</v>
      </c>
      <c r="AV795" t="s">
        <v>193</v>
      </c>
      <c r="AW795" t="b">
        <v>1</v>
      </c>
      <c r="AX795" t="s">
        <v>129</v>
      </c>
      <c r="AY795" t="s">
        <v>130</v>
      </c>
      <c r="AZ795" t="s">
        <v>130</v>
      </c>
      <c r="BA795" t="s">
        <v>192</v>
      </c>
      <c r="BB795" t="s">
        <v>192</v>
      </c>
      <c r="BC795" t="s">
        <v>87</v>
      </c>
      <c r="BD795" t="s">
        <v>88</v>
      </c>
      <c r="BE795" t="s">
        <v>88</v>
      </c>
      <c r="BF795" t="s">
        <v>89</v>
      </c>
      <c r="BG795" t="s">
        <v>88</v>
      </c>
      <c r="BH795" t="s">
        <v>68</v>
      </c>
      <c r="BI795" t="s">
        <v>69</v>
      </c>
      <c r="BJ795" t="s">
        <v>69</v>
      </c>
      <c r="BK795" t="s">
        <v>69</v>
      </c>
      <c r="BL795" t="s">
        <v>98</v>
      </c>
      <c r="BM795" t="s">
        <v>76</v>
      </c>
      <c r="BN795">
        <v>134731.89309999999</v>
      </c>
      <c r="BO795" s="1">
        <v>38353</v>
      </c>
    </row>
    <row r="796" spans="1:68" x14ac:dyDescent="0.25">
      <c r="A796">
        <v>2016</v>
      </c>
      <c r="B796">
        <v>5700</v>
      </c>
      <c r="C796">
        <v>5700</v>
      </c>
      <c r="D796" t="s">
        <v>90</v>
      </c>
      <c r="E796" t="s">
        <v>220</v>
      </c>
      <c r="F796" t="s">
        <v>68</v>
      </c>
      <c r="G796" t="s">
        <v>69</v>
      </c>
      <c r="H796" t="s">
        <v>228</v>
      </c>
      <c r="I796" t="s">
        <v>71</v>
      </c>
      <c r="J796" t="s">
        <v>121</v>
      </c>
      <c r="K796" t="s">
        <v>364</v>
      </c>
      <c r="L796" t="s">
        <v>105</v>
      </c>
      <c r="M796" t="s">
        <v>424</v>
      </c>
      <c r="N796" t="s">
        <v>76</v>
      </c>
      <c r="O796" t="s">
        <v>69</v>
      </c>
      <c r="P796">
        <v>619085371</v>
      </c>
      <c r="Q796">
        <v>60702916</v>
      </c>
      <c r="R796">
        <v>65610245</v>
      </c>
      <c r="U796">
        <v>9700</v>
      </c>
      <c r="V796" t="s">
        <v>1478</v>
      </c>
      <c r="W796">
        <v>1</v>
      </c>
      <c r="X796">
        <v>149982</v>
      </c>
      <c r="Y796">
        <v>57</v>
      </c>
      <c r="Z796">
        <v>3600</v>
      </c>
      <c r="AB796" t="s">
        <v>69</v>
      </c>
      <c r="AD796" t="s">
        <v>69</v>
      </c>
      <c r="AE796" t="s">
        <v>69</v>
      </c>
      <c r="AF796" t="s">
        <v>69</v>
      </c>
      <c r="AG796" t="s">
        <v>195</v>
      </c>
      <c r="AH796" t="s">
        <v>94</v>
      </c>
      <c r="AI796" t="s">
        <v>69</v>
      </c>
      <c r="AJ796" t="s">
        <v>69</v>
      </c>
      <c r="AK796" t="s">
        <v>69</v>
      </c>
      <c r="AL796" t="s">
        <v>1479</v>
      </c>
      <c r="AM796" t="s">
        <v>94</v>
      </c>
      <c r="AN796" t="s">
        <v>83</v>
      </c>
      <c r="AO796" t="s">
        <v>98</v>
      </c>
      <c r="AP796" t="s">
        <v>95</v>
      </c>
      <c r="AQ796" t="s">
        <v>96</v>
      </c>
      <c r="AR796" t="s">
        <v>96</v>
      </c>
      <c r="AS796" t="s">
        <v>98</v>
      </c>
      <c r="AT796" t="s">
        <v>98</v>
      </c>
      <c r="AU796" t="s">
        <v>192</v>
      </c>
      <c r="AV796" t="s">
        <v>193</v>
      </c>
      <c r="AW796" t="b">
        <v>1</v>
      </c>
      <c r="AX796" t="s">
        <v>129</v>
      </c>
      <c r="AY796" t="s">
        <v>130</v>
      </c>
      <c r="AZ796" t="s">
        <v>130</v>
      </c>
      <c r="BA796" t="s">
        <v>192</v>
      </c>
      <c r="BB796" t="s">
        <v>192</v>
      </c>
      <c r="BC796" t="s">
        <v>231</v>
      </c>
      <c r="BD796" t="s">
        <v>88</v>
      </c>
      <c r="BE796" t="s">
        <v>88</v>
      </c>
      <c r="BF796" t="s">
        <v>210</v>
      </c>
      <c r="BG796" t="s">
        <v>88</v>
      </c>
      <c r="BH796" t="s">
        <v>68</v>
      </c>
      <c r="BI796" t="s">
        <v>69</v>
      </c>
      <c r="BJ796" t="s">
        <v>69</v>
      </c>
      <c r="BK796" t="s">
        <v>69</v>
      </c>
      <c r="BL796" t="s">
        <v>98</v>
      </c>
      <c r="BM796" t="s">
        <v>76</v>
      </c>
      <c r="BN796">
        <v>166240.60130000001</v>
      </c>
      <c r="BO796" s="1">
        <v>42370</v>
      </c>
      <c r="BP796" t="s">
        <v>3062</v>
      </c>
    </row>
    <row r="797" spans="1:68" x14ac:dyDescent="0.25">
      <c r="A797">
        <v>2014</v>
      </c>
      <c r="B797">
        <v>5700</v>
      </c>
      <c r="C797">
        <v>5700</v>
      </c>
      <c r="D797" t="s">
        <v>90</v>
      </c>
      <c r="E797" t="s">
        <v>220</v>
      </c>
      <c r="F797" t="s">
        <v>68</v>
      </c>
      <c r="G797" t="s">
        <v>69</v>
      </c>
      <c r="H797" t="s">
        <v>70</v>
      </c>
      <c r="I797" t="s">
        <v>71</v>
      </c>
      <c r="J797" t="s">
        <v>121</v>
      </c>
      <c r="K797" t="s">
        <v>122</v>
      </c>
      <c r="L797" t="s">
        <v>74</v>
      </c>
      <c r="M797" t="s">
        <v>213</v>
      </c>
      <c r="N797" t="s">
        <v>76</v>
      </c>
      <c r="O797" t="s">
        <v>69</v>
      </c>
      <c r="P797">
        <v>153865951</v>
      </c>
      <c r="Q797">
        <v>38820058</v>
      </c>
      <c r="R797">
        <v>1421533</v>
      </c>
      <c r="U797">
        <v>9700</v>
      </c>
      <c r="V797" t="s">
        <v>1480</v>
      </c>
      <c r="W797">
        <v>1</v>
      </c>
      <c r="X797">
        <v>49948</v>
      </c>
      <c r="Y797">
        <v>57</v>
      </c>
      <c r="Z797">
        <v>3600</v>
      </c>
      <c r="AB797" t="s">
        <v>69</v>
      </c>
      <c r="AD797" t="s">
        <v>69</v>
      </c>
      <c r="AE797" t="s">
        <v>69</v>
      </c>
      <c r="AF797" t="s">
        <v>69</v>
      </c>
      <c r="AG797" t="s">
        <v>195</v>
      </c>
      <c r="AH797" t="s">
        <v>94</v>
      </c>
      <c r="AI797" t="s">
        <v>69</v>
      </c>
      <c r="AJ797" t="s">
        <v>69</v>
      </c>
      <c r="AK797" t="s">
        <v>69</v>
      </c>
      <c r="AL797" t="s">
        <v>1481</v>
      </c>
      <c r="AM797" t="s">
        <v>94</v>
      </c>
      <c r="AN797" t="s">
        <v>83</v>
      </c>
      <c r="AO797" t="s">
        <v>98</v>
      </c>
      <c r="AP797" t="s">
        <v>95</v>
      </c>
      <c r="AQ797" t="s">
        <v>96</v>
      </c>
      <c r="AR797" t="s">
        <v>96</v>
      </c>
      <c r="AS797" t="s">
        <v>98</v>
      </c>
      <c r="AT797" t="s">
        <v>98</v>
      </c>
      <c r="AU797" t="s">
        <v>128</v>
      </c>
      <c r="AV797" t="s">
        <v>128</v>
      </c>
      <c r="AW797" t="b">
        <v>1</v>
      </c>
      <c r="AX797" t="s">
        <v>129</v>
      </c>
      <c r="AY797" t="s">
        <v>130</v>
      </c>
      <c r="AZ797" t="s">
        <v>130</v>
      </c>
      <c r="BA797" t="s">
        <v>131</v>
      </c>
      <c r="BB797" t="s">
        <v>131</v>
      </c>
      <c r="BC797" t="s">
        <v>87</v>
      </c>
      <c r="BD797" t="s">
        <v>88</v>
      </c>
      <c r="BE797" t="s">
        <v>88</v>
      </c>
      <c r="BF797" t="s">
        <v>89</v>
      </c>
      <c r="BG797" t="s">
        <v>88</v>
      </c>
      <c r="BH797" t="s">
        <v>68</v>
      </c>
      <c r="BI797" t="s">
        <v>69</v>
      </c>
      <c r="BJ797" t="s">
        <v>69</v>
      </c>
      <c r="BK797" t="s">
        <v>69</v>
      </c>
      <c r="BL797" t="s">
        <v>98</v>
      </c>
      <c r="BM797" t="s">
        <v>76</v>
      </c>
      <c r="BN797">
        <v>56007.297380000004</v>
      </c>
      <c r="BO797" s="1">
        <v>41640</v>
      </c>
      <c r="BP797" t="s">
        <v>3063</v>
      </c>
    </row>
    <row r="798" spans="1:68" x14ac:dyDescent="0.25">
      <c r="A798">
        <v>2009</v>
      </c>
      <c r="B798">
        <v>5700</v>
      </c>
      <c r="C798">
        <v>5700</v>
      </c>
      <c r="D798" t="s">
        <v>90</v>
      </c>
      <c r="E798" t="s">
        <v>90</v>
      </c>
      <c r="F798" t="s">
        <v>68</v>
      </c>
      <c r="G798" t="s">
        <v>69</v>
      </c>
      <c r="H798" t="s">
        <v>274</v>
      </c>
      <c r="I798" t="s">
        <v>71</v>
      </c>
      <c r="J798" t="s">
        <v>121</v>
      </c>
      <c r="K798" t="s">
        <v>252</v>
      </c>
      <c r="L798" t="s">
        <v>74</v>
      </c>
      <c r="M798" t="s">
        <v>213</v>
      </c>
      <c r="N798" t="s">
        <v>76</v>
      </c>
      <c r="O798" t="s">
        <v>69</v>
      </c>
      <c r="P798">
        <v>66594979</v>
      </c>
      <c r="Q798">
        <v>28464656</v>
      </c>
      <c r="R798">
        <v>1419676</v>
      </c>
      <c r="U798">
        <v>9700</v>
      </c>
      <c r="V798" t="s">
        <v>645</v>
      </c>
      <c r="W798">
        <v>1</v>
      </c>
      <c r="X798">
        <v>375000</v>
      </c>
      <c r="Y798" t="s">
        <v>69</v>
      </c>
      <c r="AB798" t="s">
        <v>69</v>
      </c>
      <c r="AD798" t="s">
        <v>69</v>
      </c>
      <c r="AE798" t="s">
        <v>69</v>
      </c>
      <c r="AF798" t="s">
        <v>69</v>
      </c>
      <c r="AG798" t="s">
        <v>69</v>
      </c>
      <c r="AH798" t="s">
        <v>94</v>
      </c>
      <c r="AI798" t="s">
        <v>95</v>
      </c>
      <c r="AJ798" t="s">
        <v>96</v>
      </c>
      <c r="AK798" t="s">
        <v>96</v>
      </c>
      <c r="AL798" t="s">
        <v>646</v>
      </c>
      <c r="AM798" t="s">
        <v>94</v>
      </c>
      <c r="AN798" t="s">
        <v>83</v>
      </c>
      <c r="AO798" t="s">
        <v>98</v>
      </c>
      <c r="AP798" t="s">
        <v>95</v>
      </c>
      <c r="AQ798" t="s">
        <v>96</v>
      </c>
      <c r="AR798" t="s">
        <v>96</v>
      </c>
      <c r="AS798" t="s">
        <v>98</v>
      </c>
      <c r="AT798" t="s">
        <v>98</v>
      </c>
      <c r="AU798" t="s">
        <v>192</v>
      </c>
      <c r="AV798" t="s">
        <v>193</v>
      </c>
      <c r="AW798" t="b">
        <v>1</v>
      </c>
      <c r="AX798" t="s">
        <v>129</v>
      </c>
      <c r="AY798" t="s">
        <v>130</v>
      </c>
      <c r="AZ798" t="s">
        <v>130</v>
      </c>
      <c r="BA798" t="s">
        <v>192</v>
      </c>
      <c r="BB798" t="s">
        <v>192</v>
      </c>
      <c r="BC798" t="s">
        <v>277</v>
      </c>
      <c r="BD798" t="s">
        <v>88</v>
      </c>
      <c r="BE798" t="s">
        <v>88</v>
      </c>
      <c r="BF798" t="s">
        <v>89</v>
      </c>
      <c r="BG798" t="s">
        <v>88</v>
      </c>
      <c r="BH798" t="s">
        <v>68</v>
      </c>
      <c r="BI798" t="s">
        <v>69</v>
      </c>
      <c r="BJ798" t="s">
        <v>69</v>
      </c>
      <c r="BK798" t="s">
        <v>69</v>
      </c>
      <c r="BL798" t="s">
        <v>98</v>
      </c>
      <c r="BM798" t="s">
        <v>76</v>
      </c>
      <c r="BN798">
        <v>460294.27389999997</v>
      </c>
      <c r="BO798" s="1">
        <v>39814</v>
      </c>
      <c r="BP798" t="s">
        <v>2626</v>
      </c>
    </row>
    <row r="799" spans="1:68" x14ac:dyDescent="0.25">
      <c r="A799">
        <v>2014</v>
      </c>
      <c r="B799">
        <v>5700</v>
      </c>
      <c r="C799">
        <v>5700</v>
      </c>
      <c r="D799" t="s">
        <v>90</v>
      </c>
      <c r="E799" t="s">
        <v>310</v>
      </c>
      <c r="F799" t="s">
        <v>68</v>
      </c>
      <c r="G799" t="s">
        <v>69</v>
      </c>
      <c r="H799" t="s">
        <v>228</v>
      </c>
      <c r="I799" t="s">
        <v>71</v>
      </c>
      <c r="J799" t="s">
        <v>121</v>
      </c>
      <c r="K799" t="s">
        <v>252</v>
      </c>
      <c r="L799" t="s">
        <v>74</v>
      </c>
      <c r="M799" t="s">
        <v>213</v>
      </c>
      <c r="N799" t="s">
        <v>76</v>
      </c>
      <c r="O799" t="s">
        <v>69</v>
      </c>
      <c r="P799">
        <v>967852232</v>
      </c>
      <c r="Q799">
        <v>36854329</v>
      </c>
      <c r="R799">
        <v>25155001</v>
      </c>
      <c r="U799">
        <v>9700</v>
      </c>
      <c r="V799" t="s">
        <v>1482</v>
      </c>
      <c r="W799">
        <v>1</v>
      </c>
      <c r="X799">
        <v>375668</v>
      </c>
      <c r="Y799">
        <v>57</v>
      </c>
      <c r="Z799">
        <v>3600</v>
      </c>
      <c r="AB799" t="s">
        <v>69</v>
      </c>
      <c r="AD799" t="s">
        <v>69</v>
      </c>
      <c r="AE799" t="s">
        <v>69</v>
      </c>
      <c r="AF799" t="s">
        <v>69</v>
      </c>
      <c r="AG799" t="s">
        <v>195</v>
      </c>
      <c r="AH799" t="s">
        <v>94</v>
      </c>
      <c r="AI799" t="s">
        <v>69</v>
      </c>
      <c r="AJ799" t="s">
        <v>69</v>
      </c>
      <c r="AK799" t="s">
        <v>69</v>
      </c>
      <c r="AL799" t="s">
        <v>1483</v>
      </c>
      <c r="AM799" t="s">
        <v>94</v>
      </c>
      <c r="AN799" t="s">
        <v>83</v>
      </c>
      <c r="AO799" t="s">
        <v>98</v>
      </c>
      <c r="AP799" t="s">
        <v>95</v>
      </c>
      <c r="AQ799" t="s">
        <v>96</v>
      </c>
      <c r="AR799" t="s">
        <v>96</v>
      </c>
      <c r="AS799" t="s">
        <v>98</v>
      </c>
      <c r="AT799" t="s">
        <v>98</v>
      </c>
      <c r="AU799" t="s">
        <v>192</v>
      </c>
      <c r="AV799" t="s">
        <v>193</v>
      </c>
      <c r="AW799" t="b">
        <v>1</v>
      </c>
      <c r="AX799" t="s">
        <v>129</v>
      </c>
      <c r="AY799" t="s">
        <v>130</v>
      </c>
      <c r="AZ799" t="s">
        <v>130</v>
      </c>
      <c r="BA799" t="s">
        <v>192</v>
      </c>
      <c r="BB799" t="s">
        <v>192</v>
      </c>
      <c r="BC799" t="s">
        <v>231</v>
      </c>
      <c r="BD799" t="s">
        <v>88</v>
      </c>
      <c r="BE799" t="s">
        <v>88</v>
      </c>
      <c r="BF799" t="s">
        <v>210</v>
      </c>
      <c r="BG799" t="s">
        <v>88</v>
      </c>
      <c r="BH799" t="s">
        <v>68</v>
      </c>
      <c r="BI799" t="s">
        <v>69</v>
      </c>
      <c r="BJ799" t="s">
        <v>69</v>
      </c>
      <c r="BK799" t="s">
        <v>69</v>
      </c>
      <c r="BL799" t="s">
        <v>98</v>
      </c>
      <c r="BM799" t="s">
        <v>76</v>
      </c>
      <c r="BN799">
        <v>421241.07860000001</v>
      </c>
      <c r="BO799" s="1">
        <v>41640</v>
      </c>
      <c r="BP799" t="s">
        <v>3064</v>
      </c>
    </row>
    <row r="800" spans="1:68" x14ac:dyDescent="0.25">
      <c r="A800">
        <v>2014</v>
      </c>
      <c r="B800">
        <v>5700</v>
      </c>
      <c r="C800">
        <v>5700</v>
      </c>
      <c r="D800" t="s">
        <v>90</v>
      </c>
      <c r="E800" t="s">
        <v>220</v>
      </c>
      <c r="F800" t="s">
        <v>68</v>
      </c>
      <c r="G800" t="s">
        <v>69</v>
      </c>
      <c r="H800" t="s">
        <v>228</v>
      </c>
      <c r="I800" t="s">
        <v>71</v>
      </c>
      <c r="J800" t="s">
        <v>121</v>
      </c>
      <c r="K800" t="s">
        <v>122</v>
      </c>
      <c r="L800" t="s">
        <v>74</v>
      </c>
      <c r="M800" t="s">
        <v>75</v>
      </c>
      <c r="N800" t="s">
        <v>76</v>
      </c>
      <c r="O800" t="s">
        <v>69</v>
      </c>
      <c r="P800">
        <v>782766831</v>
      </c>
      <c r="Q800">
        <v>39486039</v>
      </c>
      <c r="R800">
        <v>1422070</v>
      </c>
      <c r="U800">
        <v>9700</v>
      </c>
      <c r="V800" t="s">
        <v>675</v>
      </c>
      <c r="W800">
        <v>1</v>
      </c>
      <c r="X800">
        <v>440624</v>
      </c>
      <c r="Y800">
        <v>57</v>
      </c>
      <c r="Z800">
        <v>3600</v>
      </c>
      <c r="AB800" t="s">
        <v>69</v>
      </c>
      <c r="AD800" t="s">
        <v>69</v>
      </c>
      <c r="AE800" t="s">
        <v>69</v>
      </c>
      <c r="AF800" t="s">
        <v>69</v>
      </c>
      <c r="AG800" t="s">
        <v>195</v>
      </c>
      <c r="AH800" t="s">
        <v>94</v>
      </c>
      <c r="AI800" t="s">
        <v>69</v>
      </c>
      <c r="AJ800" t="s">
        <v>69</v>
      </c>
      <c r="AK800" t="s">
        <v>69</v>
      </c>
      <c r="AL800" t="s">
        <v>676</v>
      </c>
      <c r="AM800" t="s">
        <v>94</v>
      </c>
      <c r="AN800" t="s">
        <v>83</v>
      </c>
      <c r="AO800" t="s">
        <v>98</v>
      </c>
      <c r="AP800" t="s">
        <v>95</v>
      </c>
      <c r="AQ800" t="s">
        <v>96</v>
      </c>
      <c r="AR800" t="s">
        <v>96</v>
      </c>
      <c r="AS800" t="s">
        <v>98</v>
      </c>
      <c r="AT800" t="s">
        <v>98</v>
      </c>
      <c r="AU800" t="s">
        <v>128</v>
      </c>
      <c r="AV800" t="s">
        <v>128</v>
      </c>
      <c r="AW800" t="b">
        <v>1</v>
      </c>
      <c r="AX800" t="s">
        <v>129</v>
      </c>
      <c r="AY800" t="s">
        <v>130</v>
      </c>
      <c r="AZ800" t="s">
        <v>130</v>
      </c>
      <c r="BA800" t="s">
        <v>131</v>
      </c>
      <c r="BB800" t="s">
        <v>131</v>
      </c>
      <c r="BC800" t="s">
        <v>231</v>
      </c>
      <c r="BD800" t="s">
        <v>88</v>
      </c>
      <c r="BE800" t="s">
        <v>88</v>
      </c>
      <c r="BF800" t="s">
        <v>210</v>
      </c>
      <c r="BG800" t="s">
        <v>88</v>
      </c>
      <c r="BH800" t="s">
        <v>68</v>
      </c>
      <c r="BI800" t="s">
        <v>69</v>
      </c>
      <c r="BJ800" t="s">
        <v>69</v>
      </c>
      <c r="BK800" t="s">
        <v>69</v>
      </c>
      <c r="BL800" t="s">
        <v>98</v>
      </c>
      <c r="BM800" t="s">
        <v>76</v>
      </c>
      <c r="BN800">
        <v>494077.0281</v>
      </c>
      <c r="BO800" s="1">
        <v>41640</v>
      </c>
      <c r="BP800" t="s">
        <v>2745</v>
      </c>
    </row>
    <row r="801" spans="1:68" x14ac:dyDescent="0.25">
      <c r="A801">
        <v>2017</v>
      </c>
      <c r="B801">
        <v>5700</v>
      </c>
      <c r="C801">
        <v>5700</v>
      </c>
      <c r="D801" t="s">
        <v>90</v>
      </c>
      <c r="E801" t="s">
        <v>220</v>
      </c>
      <c r="F801" t="s">
        <v>68</v>
      </c>
      <c r="G801" t="s">
        <v>69</v>
      </c>
      <c r="H801" t="s">
        <v>91</v>
      </c>
      <c r="I801" t="s">
        <v>71</v>
      </c>
      <c r="J801" t="s">
        <v>121</v>
      </c>
      <c r="K801" t="s">
        <v>200</v>
      </c>
      <c r="L801" t="s">
        <v>74</v>
      </c>
      <c r="M801" t="s">
        <v>213</v>
      </c>
      <c r="N801" t="s">
        <v>76</v>
      </c>
      <c r="O801" t="s">
        <v>901</v>
      </c>
      <c r="P801">
        <v>945837219</v>
      </c>
      <c r="Q801">
        <v>70947315</v>
      </c>
      <c r="R801">
        <v>65609876</v>
      </c>
      <c r="U801" t="s">
        <v>69</v>
      </c>
      <c r="V801" t="s">
        <v>902</v>
      </c>
      <c r="W801">
        <v>1</v>
      </c>
      <c r="X801">
        <v>180153</v>
      </c>
      <c r="Y801">
        <v>57</v>
      </c>
      <c r="Z801">
        <v>3600</v>
      </c>
      <c r="AB801" t="s">
        <v>69</v>
      </c>
      <c r="AD801" t="s">
        <v>69</v>
      </c>
      <c r="AE801" t="s">
        <v>69</v>
      </c>
      <c r="AF801" t="s">
        <v>69</v>
      </c>
      <c r="AG801" t="s">
        <v>195</v>
      </c>
      <c r="AH801" t="s">
        <v>94</v>
      </c>
      <c r="AI801" t="s">
        <v>69</v>
      </c>
      <c r="AJ801" t="s">
        <v>69</v>
      </c>
      <c r="AK801" t="s">
        <v>69</v>
      </c>
      <c r="AL801" t="s">
        <v>1484</v>
      </c>
      <c r="AM801" t="s">
        <v>94</v>
      </c>
      <c r="AN801" t="s">
        <v>83</v>
      </c>
      <c r="AO801" t="s">
        <v>98</v>
      </c>
      <c r="AP801" t="s">
        <v>95</v>
      </c>
      <c r="AQ801" t="s">
        <v>96</v>
      </c>
      <c r="AR801" t="s">
        <v>96</v>
      </c>
      <c r="AS801" t="s">
        <v>98</v>
      </c>
      <c r="AT801" t="s">
        <v>98</v>
      </c>
      <c r="AU801" t="s">
        <v>200</v>
      </c>
      <c r="AV801" t="s">
        <v>193</v>
      </c>
      <c r="AW801" t="b">
        <v>1</v>
      </c>
      <c r="AX801" t="s">
        <v>129</v>
      </c>
      <c r="AY801" t="s">
        <v>130</v>
      </c>
      <c r="AZ801" t="s">
        <v>130</v>
      </c>
      <c r="BA801" t="s">
        <v>131</v>
      </c>
      <c r="BB801" t="s">
        <v>131</v>
      </c>
      <c r="BC801" t="s">
        <v>99</v>
      </c>
      <c r="BD801" t="s">
        <v>88</v>
      </c>
      <c r="BE801" t="s">
        <v>88</v>
      </c>
      <c r="BF801" t="s">
        <v>100</v>
      </c>
      <c r="BG801" t="s">
        <v>88</v>
      </c>
      <c r="BH801" t="s">
        <v>68</v>
      </c>
      <c r="BI801" t="s">
        <v>69</v>
      </c>
      <c r="BJ801" t="s">
        <v>69</v>
      </c>
      <c r="BK801" t="s">
        <v>69</v>
      </c>
      <c r="BL801" t="s">
        <v>98</v>
      </c>
      <c r="BM801" t="s">
        <v>76</v>
      </c>
      <c r="BN801">
        <v>196366.76990000001</v>
      </c>
      <c r="BO801" s="1">
        <v>42736</v>
      </c>
      <c r="BP801" t="s">
        <v>3065</v>
      </c>
    </row>
    <row r="802" spans="1:68" x14ac:dyDescent="0.25">
      <c r="A802">
        <v>2018</v>
      </c>
      <c r="B802">
        <v>5700</v>
      </c>
      <c r="C802">
        <v>5700</v>
      </c>
      <c r="D802" t="s">
        <v>90</v>
      </c>
      <c r="E802" t="s">
        <v>419</v>
      </c>
      <c r="F802" t="s">
        <v>68</v>
      </c>
      <c r="G802" t="s">
        <v>69</v>
      </c>
      <c r="H802" t="s">
        <v>70</v>
      </c>
      <c r="I802" t="s">
        <v>71</v>
      </c>
      <c r="J802" t="s">
        <v>72</v>
      </c>
      <c r="K802" t="s">
        <v>73</v>
      </c>
      <c r="L802" t="s">
        <v>74</v>
      </c>
      <c r="M802" t="s">
        <v>75</v>
      </c>
      <c r="N802" t="s">
        <v>76</v>
      </c>
      <c r="O802" t="s">
        <v>69</v>
      </c>
      <c r="P802">
        <v>780026220</v>
      </c>
      <c r="Q802">
        <v>92813170</v>
      </c>
      <c r="R802">
        <v>61826094</v>
      </c>
      <c r="U802">
        <v>9700</v>
      </c>
      <c r="V802" t="s">
        <v>420</v>
      </c>
      <c r="W802">
        <v>1</v>
      </c>
      <c r="X802">
        <v>139029.2813</v>
      </c>
      <c r="Y802" t="s">
        <v>69</v>
      </c>
      <c r="Z802" t="s">
        <v>69</v>
      </c>
      <c r="AA802" t="s">
        <v>69</v>
      </c>
      <c r="AB802" t="s">
        <v>69</v>
      </c>
      <c r="AC802" t="s">
        <v>69</v>
      </c>
      <c r="AD802" t="s">
        <v>421</v>
      </c>
      <c r="AE802" t="s">
        <v>321</v>
      </c>
      <c r="AF802" t="s">
        <v>422</v>
      </c>
      <c r="AG802" t="s">
        <v>69</v>
      </c>
      <c r="AH802" t="s">
        <v>94</v>
      </c>
      <c r="AI802" t="s">
        <v>69</v>
      </c>
      <c r="AJ802" t="s">
        <v>69</v>
      </c>
      <c r="AK802" t="s">
        <v>69</v>
      </c>
      <c r="AL802" t="s">
        <v>423</v>
      </c>
      <c r="AM802" t="s">
        <v>94</v>
      </c>
      <c r="AN802" t="s">
        <v>83</v>
      </c>
      <c r="AO802" t="s">
        <v>98</v>
      </c>
      <c r="AP802" t="s">
        <v>95</v>
      </c>
      <c r="AQ802" t="s">
        <v>96</v>
      </c>
      <c r="AR802" t="s">
        <v>96</v>
      </c>
      <c r="AS802" t="s">
        <v>98</v>
      </c>
      <c r="AT802" t="s">
        <v>98</v>
      </c>
      <c r="AU802" t="s">
        <v>85</v>
      </c>
      <c r="AV802" t="s">
        <v>85</v>
      </c>
      <c r="AW802" t="b">
        <v>1</v>
      </c>
      <c r="AX802" t="s">
        <v>86</v>
      </c>
      <c r="AY802" t="s">
        <v>85</v>
      </c>
      <c r="AZ802" t="s">
        <v>85</v>
      </c>
      <c r="BA802" t="s">
        <v>85</v>
      </c>
      <c r="BB802" t="s">
        <v>85</v>
      </c>
      <c r="BC802" t="s">
        <v>87</v>
      </c>
      <c r="BD802" t="s">
        <v>88</v>
      </c>
      <c r="BE802" t="s">
        <v>88</v>
      </c>
      <c r="BF802" t="s">
        <v>89</v>
      </c>
      <c r="BG802" t="s">
        <v>88</v>
      </c>
      <c r="BH802" t="s">
        <v>68</v>
      </c>
      <c r="BI802" t="s">
        <v>69</v>
      </c>
      <c r="BJ802" t="s">
        <v>69</v>
      </c>
      <c r="BK802" t="s">
        <v>69</v>
      </c>
      <c r="BL802" t="s">
        <v>98</v>
      </c>
      <c r="BM802" t="s">
        <v>76</v>
      </c>
      <c r="BN802">
        <v>148159.4093</v>
      </c>
      <c r="BO802" s="1">
        <v>43101</v>
      </c>
      <c r="BP802" t="s">
        <v>3066</v>
      </c>
    </row>
    <row r="803" spans="1:68" x14ac:dyDescent="0.25">
      <c r="A803">
        <v>2019</v>
      </c>
      <c r="B803">
        <v>5700</v>
      </c>
      <c r="C803">
        <v>5700</v>
      </c>
      <c r="D803" t="s">
        <v>90</v>
      </c>
      <c r="E803" t="s">
        <v>389</v>
      </c>
      <c r="F803" t="s">
        <v>68</v>
      </c>
      <c r="G803" t="s">
        <v>69</v>
      </c>
      <c r="H803" t="s">
        <v>70</v>
      </c>
      <c r="I803" t="s">
        <v>71</v>
      </c>
      <c r="J803" t="s">
        <v>121</v>
      </c>
      <c r="K803" t="s">
        <v>122</v>
      </c>
      <c r="L803" t="s">
        <v>74</v>
      </c>
      <c r="M803" t="s">
        <v>213</v>
      </c>
      <c r="N803" t="s">
        <v>76</v>
      </c>
      <c r="O803" t="s">
        <v>69</v>
      </c>
      <c r="P803">
        <v>832003045</v>
      </c>
      <c r="Q803">
        <v>77203213</v>
      </c>
      <c r="R803">
        <v>61826166</v>
      </c>
      <c r="U803">
        <v>9700</v>
      </c>
      <c r="V803" t="s">
        <v>577</v>
      </c>
      <c r="W803">
        <v>1</v>
      </c>
      <c r="X803">
        <v>0</v>
      </c>
      <c r="Y803" t="s">
        <v>69</v>
      </c>
      <c r="Z803" t="s">
        <v>69</v>
      </c>
      <c r="AA803" t="s">
        <v>69</v>
      </c>
      <c r="AB803" t="s">
        <v>69</v>
      </c>
      <c r="AC803" t="s">
        <v>69</v>
      </c>
      <c r="AF803" t="s">
        <v>1392</v>
      </c>
      <c r="AG803" t="s">
        <v>69</v>
      </c>
      <c r="AH803" t="s">
        <v>94</v>
      </c>
      <c r="AI803" t="s">
        <v>69</v>
      </c>
      <c r="AJ803" t="s">
        <v>69</v>
      </c>
      <c r="AK803" t="s">
        <v>69</v>
      </c>
      <c r="AL803" t="s">
        <v>777</v>
      </c>
      <c r="AM803" t="s">
        <v>94</v>
      </c>
      <c r="AN803" t="s">
        <v>83</v>
      </c>
      <c r="AO803" t="s">
        <v>98</v>
      </c>
      <c r="AP803" t="s">
        <v>95</v>
      </c>
      <c r="AQ803" t="s">
        <v>96</v>
      </c>
      <c r="AR803" t="s">
        <v>96</v>
      </c>
      <c r="AS803" t="s">
        <v>98</v>
      </c>
      <c r="AT803" t="s">
        <v>98</v>
      </c>
      <c r="AU803" t="s">
        <v>128</v>
      </c>
      <c r="AV803" t="s">
        <v>128</v>
      </c>
      <c r="AW803" t="b">
        <v>1</v>
      </c>
      <c r="AX803" t="s">
        <v>129</v>
      </c>
      <c r="AY803" t="s">
        <v>130</v>
      </c>
      <c r="AZ803" t="s">
        <v>130</v>
      </c>
      <c r="BA803" t="s">
        <v>131</v>
      </c>
      <c r="BB803" t="s">
        <v>131</v>
      </c>
      <c r="BC803" t="s">
        <v>87</v>
      </c>
      <c r="BD803" t="s">
        <v>88</v>
      </c>
      <c r="BE803" t="s">
        <v>88</v>
      </c>
      <c r="BF803" t="s">
        <v>89</v>
      </c>
      <c r="BG803" t="s">
        <v>88</v>
      </c>
      <c r="BH803" t="s">
        <v>68</v>
      </c>
      <c r="BI803" t="s">
        <v>69</v>
      </c>
      <c r="BJ803" t="s">
        <v>69</v>
      </c>
      <c r="BK803" t="s">
        <v>69</v>
      </c>
      <c r="BL803" t="s">
        <v>98</v>
      </c>
      <c r="BM803" t="s">
        <v>76</v>
      </c>
      <c r="BN803">
        <v>0</v>
      </c>
      <c r="BO803" s="1">
        <v>43466</v>
      </c>
      <c r="BP803" t="s">
        <v>3067</v>
      </c>
    </row>
    <row r="804" spans="1:68" x14ac:dyDescent="0.25">
      <c r="A804">
        <v>2018</v>
      </c>
      <c r="B804">
        <v>5700</v>
      </c>
      <c r="C804">
        <v>5700</v>
      </c>
      <c r="D804" t="s">
        <v>90</v>
      </c>
      <c r="E804" t="s">
        <v>220</v>
      </c>
      <c r="F804" t="s">
        <v>68</v>
      </c>
      <c r="G804" t="s">
        <v>69</v>
      </c>
      <c r="H804" t="s">
        <v>228</v>
      </c>
      <c r="I804" t="s">
        <v>71</v>
      </c>
      <c r="J804" t="s">
        <v>121</v>
      </c>
      <c r="K804" t="s">
        <v>252</v>
      </c>
      <c r="L804" t="s">
        <v>105</v>
      </c>
      <c r="M804" t="s">
        <v>205</v>
      </c>
      <c r="N804" t="s">
        <v>76</v>
      </c>
      <c r="O804" t="s">
        <v>69</v>
      </c>
      <c r="P804">
        <v>883926594</v>
      </c>
      <c r="Q804">
        <v>94333510</v>
      </c>
      <c r="R804">
        <v>72127499</v>
      </c>
      <c r="U804">
        <v>9700</v>
      </c>
      <c r="V804" t="s">
        <v>1485</v>
      </c>
      <c r="W804">
        <v>1</v>
      </c>
      <c r="X804">
        <v>149637</v>
      </c>
      <c r="Y804" t="s">
        <v>69</v>
      </c>
      <c r="Z804" t="s">
        <v>69</v>
      </c>
      <c r="AA804" t="s">
        <v>69</v>
      </c>
      <c r="AB804" t="s">
        <v>69</v>
      </c>
      <c r="AC804" t="s">
        <v>69</v>
      </c>
      <c r="AD804" t="s">
        <v>69</v>
      </c>
      <c r="AE804" t="s">
        <v>69</v>
      </c>
      <c r="AF804" t="s">
        <v>1486</v>
      </c>
      <c r="AG804" t="s">
        <v>69</v>
      </c>
      <c r="AH804" t="s">
        <v>94</v>
      </c>
      <c r="AI804" t="s">
        <v>69</v>
      </c>
      <c r="AJ804" t="s">
        <v>69</v>
      </c>
      <c r="AK804" t="s">
        <v>69</v>
      </c>
      <c r="AL804" t="s">
        <v>1487</v>
      </c>
      <c r="AM804" t="s">
        <v>94</v>
      </c>
      <c r="AN804" t="s">
        <v>83</v>
      </c>
      <c r="AO804" t="s">
        <v>98</v>
      </c>
      <c r="AP804" t="s">
        <v>95</v>
      </c>
      <c r="AQ804" t="s">
        <v>96</v>
      </c>
      <c r="AR804" t="s">
        <v>96</v>
      </c>
      <c r="AS804" t="s">
        <v>98</v>
      </c>
      <c r="AT804" t="s">
        <v>98</v>
      </c>
      <c r="AU804" t="s">
        <v>192</v>
      </c>
      <c r="AV804" t="s">
        <v>193</v>
      </c>
      <c r="AW804" t="b">
        <v>1</v>
      </c>
      <c r="AX804" t="s">
        <v>129</v>
      </c>
      <c r="AY804" t="s">
        <v>130</v>
      </c>
      <c r="AZ804" t="s">
        <v>130</v>
      </c>
      <c r="BA804" t="s">
        <v>192</v>
      </c>
      <c r="BB804" t="s">
        <v>192</v>
      </c>
      <c r="BC804" t="s">
        <v>231</v>
      </c>
      <c r="BD804" t="s">
        <v>88</v>
      </c>
      <c r="BE804" t="s">
        <v>88</v>
      </c>
      <c r="BF804" t="s">
        <v>210</v>
      </c>
      <c r="BG804" t="s">
        <v>88</v>
      </c>
      <c r="BH804" t="s">
        <v>68</v>
      </c>
      <c r="BI804" t="s">
        <v>69</v>
      </c>
      <c r="BJ804" t="s">
        <v>69</v>
      </c>
      <c r="BK804" t="s">
        <v>69</v>
      </c>
      <c r="BL804" t="s">
        <v>98</v>
      </c>
      <c r="BM804" t="s">
        <v>76</v>
      </c>
      <c r="BN804">
        <v>159463.7426</v>
      </c>
      <c r="BO804" s="1">
        <v>43101</v>
      </c>
      <c r="BP804" t="s">
        <v>2649</v>
      </c>
    </row>
    <row r="805" spans="1:68" x14ac:dyDescent="0.25">
      <c r="A805">
        <v>2014</v>
      </c>
      <c r="B805">
        <v>5700</v>
      </c>
      <c r="C805">
        <v>5700</v>
      </c>
      <c r="D805" t="s">
        <v>90</v>
      </c>
      <c r="E805" t="s">
        <v>419</v>
      </c>
      <c r="F805" t="s">
        <v>68</v>
      </c>
      <c r="G805" t="s">
        <v>69</v>
      </c>
      <c r="H805" t="s">
        <v>228</v>
      </c>
      <c r="I805" t="s">
        <v>71</v>
      </c>
      <c r="J805" t="s">
        <v>72</v>
      </c>
      <c r="K805" t="s">
        <v>73</v>
      </c>
      <c r="L805" t="s">
        <v>74</v>
      </c>
      <c r="M805" t="s">
        <v>213</v>
      </c>
      <c r="N805" t="s">
        <v>76</v>
      </c>
      <c r="O805" t="s">
        <v>69</v>
      </c>
      <c r="P805">
        <v>884812025</v>
      </c>
      <c r="Q805">
        <v>40191124</v>
      </c>
      <c r="R805">
        <v>25155007</v>
      </c>
      <c r="U805">
        <v>9700</v>
      </c>
      <c r="V805" t="s">
        <v>792</v>
      </c>
      <c r="W805">
        <v>1</v>
      </c>
      <c r="X805">
        <v>374918</v>
      </c>
      <c r="Y805">
        <v>57</v>
      </c>
      <c r="Z805">
        <v>3600</v>
      </c>
      <c r="AB805" t="s">
        <v>69</v>
      </c>
      <c r="AD805" t="s">
        <v>69</v>
      </c>
      <c r="AE805" t="s">
        <v>69</v>
      </c>
      <c r="AF805" t="s">
        <v>69</v>
      </c>
      <c r="AG805" t="s">
        <v>195</v>
      </c>
      <c r="AH805" t="s">
        <v>94</v>
      </c>
      <c r="AI805" t="s">
        <v>69</v>
      </c>
      <c r="AJ805" t="s">
        <v>69</v>
      </c>
      <c r="AK805" t="s">
        <v>69</v>
      </c>
      <c r="AL805" t="s">
        <v>793</v>
      </c>
      <c r="AM805" t="s">
        <v>94</v>
      </c>
      <c r="AN805" t="s">
        <v>83</v>
      </c>
      <c r="AO805" t="s">
        <v>98</v>
      </c>
      <c r="AP805" t="s">
        <v>95</v>
      </c>
      <c r="AQ805" t="s">
        <v>96</v>
      </c>
      <c r="AR805" t="s">
        <v>96</v>
      </c>
      <c r="AS805" t="s">
        <v>98</v>
      </c>
      <c r="AT805" t="s">
        <v>98</v>
      </c>
      <c r="AU805" t="s">
        <v>85</v>
      </c>
      <c r="AV805" t="s">
        <v>85</v>
      </c>
      <c r="AW805" t="b">
        <v>1</v>
      </c>
      <c r="AX805" t="s">
        <v>86</v>
      </c>
      <c r="AY805" t="s">
        <v>85</v>
      </c>
      <c r="AZ805" t="s">
        <v>85</v>
      </c>
      <c r="BA805" t="s">
        <v>85</v>
      </c>
      <c r="BB805" t="s">
        <v>85</v>
      </c>
      <c r="BC805" t="s">
        <v>231</v>
      </c>
      <c r="BD805" t="s">
        <v>88</v>
      </c>
      <c r="BE805" t="s">
        <v>88</v>
      </c>
      <c r="BF805" t="s">
        <v>210</v>
      </c>
      <c r="BG805" t="s">
        <v>88</v>
      </c>
      <c r="BH805" t="s">
        <v>68</v>
      </c>
      <c r="BI805" t="s">
        <v>69</v>
      </c>
      <c r="BJ805" t="s">
        <v>69</v>
      </c>
      <c r="BK805" t="s">
        <v>69</v>
      </c>
      <c r="BL805" t="s">
        <v>98</v>
      </c>
      <c r="BM805" t="s">
        <v>76</v>
      </c>
      <c r="BN805">
        <v>420400.09450000001</v>
      </c>
      <c r="BO805" s="1">
        <v>41640</v>
      </c>
      <c r="BP805" t="s">
        <v>3068</v>
      </c>
    </row>
    <row r="806" spans="1:68" x14ac:dyDescent="0.25">
      <c r="A806">
        <v>2004</v>
      </c>
      <c r="B806">
        <v>5700</v>
      </c>
      <c r="C806">
        <v>5700</v>
      </c>
      <c r="D806" t="s">
        <v>211</v>
      </c>
      <c r="F806" t="s">
        <v>68</v>
      </c>
      <c r="G806" t="s">
        <v>69</v>
      </c>
      <c r="H806" t="s">
        <v>228</v>
      </c>
      <c r="I806" t="s">
        <v>71</v>
      </c>
      <c r="J806" t="s">
        <v>121</v>
      </c>
      <c r="K806" t="s">
        <v>122</v>
      </c>
      <c r="L806" t="s">
        <v>74</v>
      </c>
      <c r="M806" t="s">
        <v>213</v>
      </c>
      <c r="N806" t="s">
        <v>76</v>
      </c>
      <c r="O806" t="s">
        <v>69</v>
      </c>
      <c r="P806">
        <v>861033264</v>
      </c>
      <c r="Q806">
        <v>7574943</v>
      </c>
      <c r="R806">
        <v>1417149</v>
      </c>
      <c r="U806">
        <v>9700</v>
      </c>
      <c r="V806" t="s">
        <v>880</v>
      </c>
      <c r="W806">
        <v>1</v>
      </c>
      <c r="X806">
        <v>375000</v>
      </c>
      <c r="Y806" t="s">
        <v>69</v>
      </c>
      <c r="AB806" t="s">
        <v>69</v>
      </c>
      <c r="AD806" t="s">
        <v>69</v>
      </c>
      <c r="AE806" t="s">
        <v>69</v>
      </c>
      <c r="AF806" t="s">
        <v>69</v>
      </c>
      <c r="AG806" t="s">
        <v>69</v>
      </c>
      <c r="AH806" t="s">
        <v>94</v>
      </c>
      <c r="AI806" t="s">
        <v>69</v>
      </c>
      <c r="AJ806" t="s">
        <v>69</v>
      </c>
      <c r="AK806" t="s">
        <v>69</v>
      </c>
      <c r="AL806" t="s">
        <v>881</v>
      </c>
      <c r="AM806" t="s">
        <v>94</v>
      </c>
      <c r="AN806" t="s">
        <v>83</v>
      </c>
      <c r="AO806" t="s">
        <v>98</v>
      </c>
      <c r="AP806" t="s">
        <v>95</v>
      </c>
      <c r="AQ806" t="s">
        <v>96</v>
      </c>
      <c r="AR806" t="s">
        <v>96</v>
      </c>
      <c r="AS806" t="s">
        <v>98</v>
      </c>
      <c r="AT806" t="s">
        <v>98</v>
      </c>
      <c r="AU806" t="s">
        <v>128</v>
      </c>
      <c r="AV806" t="s">
        <v>128</v>
      </c>
      <c r="AW806" t="b">
        <v>1</v>
      </c>
      <c r="AX806" t="s">
        <v>129</v>
      </c>
      <c r="AY806" t="s">
        <v>130</v>
      </c>
      <c r="AZ806" t="s">
        <v>130</v>
      </c>
      <c r="BA806" t="s">
        <v>131</v>
      </c>
      <c r="BB806" t="s">
        <v>131</v>
      </c>
      <c r="BC806" t="s">
        <v>231</v>
      </c>
      <c r="BD806" t="s">
        <v>88</v>
      </c>
      <c r="BE806" t="s">
        <v>88</v>
      </c>
      <c r="BF806" t="s">
        <v>210</v>
      </c>
      <c r="BG806" t="s">
        <v>88</v>
      </c>
      <c r="BH806" t="s">
        <v>68</v>
      </c>
      <c r="BI806" t="s">
        <v>69</v>
      </c>
      <c r="BJ806" t="s">
        <v>69</v>
      </c>
      <c r="BK806" t="s">
        <v>69</v>
      </c>
      <c r="BL806" t="s">
        <v>98</v>
      </c>
      <c r="BM806" t="s">
        <v>76</v>
      </c>
      <c r="BN806">
        <v>523405.41220000002</v>
      </c>
      <c r="BO806" s="1">
        <v>37987</v>
      </c>
    </row>
    <row r="807" spans="1:68" x14ac:dyDescent="0.25">
      <c r="A807">
        <v>2013</v>
      </c>
      <c r="B807">
        <v>5700</v>
      </c>
      <c r="C807">
        <v>5700</v>
      </c>
      <c r="D807" t="s">
        <v>90</v>
      </c>
      <c r="E807" t="s">
        <v>181</v>
      </c>
      <c r="F807" t="s">
        <v>68</v>
      </c>
      <c r="G807" t="s">
        <v>69</v>
      </c>
      <c r="H807" t="s">
        <v>70</v>
      </c>
      <c r="I807" t="s">
        <v>71</v>
      </c>
      <c r="J807" t="s">
        <v>72</v>
      </c>
      <c r="K807" t="s">
        <v>73</v>
      </c>
      <c r="L807" t="s">
        <v>74</v>
      </c>
      <c r="M807" t="s">
        <v>213</v>
      </c>
      <c r="N807" t="s">
        <v>76</v>
      </c>
      <c r="O807" t="s">
        <v>69</v>
      </c>
      <c r="P807">
        <v>153908801</v>
      </c>
      <c r="Q807">
        <v>35486011</v>
      </c>
      <c r="R807">
        <v>1421518</v>
      </c>
      <c r="U807">
        <v>9700</v>
      </c>
      <c r="V807" t="s">
        <v>1174</v>
      </c>
      <c r="W807">
        <v>1</v>
      </c>
      <c r="X807">
        <v>0</v>
      </c>
      <c r="Y807" t="s">
        <v>69</v>
      </c>
      <c r="AB807" t="s">
        <v>69</v>
      </c>
      <c r="AD807" t="s">
        <v>69</v>
      </c>
      <c r="AE807" t="s">
        <v>69</v>
      </c>
      <c r="AF807" t="s">
        <v>69</v>
      </c>
      <c r="AG807" t="s">
        <v>69</v>
      </c>
      <c r="AH807" t="s">
        <v>94</v>
      </c>
      <c r="AI807" t="s">
        <v>69</v>
      </c>
      <c r="AJ807" t="s">
        <v>69</v>
      </c>
      <c r="AK807" t="s">
        <v>69</v>
      </c>
      <c r="AL807" t="s">
        <v>1488</v>
      </c>
      <c r="AM807" t="s">
        <v>94</v>
      </c>
      <c r="AN807" t="s">
        <v>83</v>
      </c>
      <c r="AO807" t="s">
        <v>98</v>
      </c>
      <c r="AP807" t="s">
        <v>95</v>
      </c>
      <c r="AQ807" t="s">
        <v>96</v>
      </c>
      <c r="AR807" t="s">
        <v>96</v>
      </c>
      <c r="AS807" t="s">
        <v>98</v>
      </c>
      <c r="AT807" t="s">
        <v>98</v>
      </c>
      <c r="AU807" t="s">
        <v>85</v>
      </c>
      <c r="AV807" t="s">
        <v>85</v>
      </c>
      <c r="AW807" t="b">
        <v>1</v>
      </c>
      <c r="AX807" t="s">
        <v>86</v>
      </c>
      <c r="AY807" t="s">
        <v>85</v>
      </c>
      <c r="AZ807" t="s">
        <v>85</v>
      </c>
      <c r="BA807" t="s">
        <v>85</v>
      </c>
      <c r="BB807" t="s">
        <v>85</v>
      </c>
      <c r="BC807" t="s">
        <v>87</v>
      </c>
      <c r="BD807" t="s">
        <v>88</v>
      </c>
      <c r="BE807" t="s">
        <v>88</v>
      </c>
      <c r="BF807" t="s">
        <v>89</v>
      </c>
      <c r="BG807" t="s">
        <v>88</v>
      </c>
      <c r="BH807" t="s">
        <v>68</v>
      </c>
      <c r="BI807" t="s">
        <v>69</v>
      </c>
      <c r="BJ807" t="s">
        <v>69</v>
      </c>
      <c r="BK807" t="s">
        <v>69</v>
      </c>
      <c r="BL807" t="s">
        <v>98</v>
      </c>
      <c r="BM807" t="s">
        <v>76</v>
      </c>
      <c r="BN807">
        <v>0</v>
      </c>
      <c r="BO807" s="1">
        <v>41275</v>
      </c>
      <c r="BP807" t="s">
        <v>2933</v>
      </c>
    </row>
    <row r="808" spans="1:68" x14ac:dyDescent="0.25">
      <c r="A808">
        <v>2000</v>
      </c>
      <c r="B808">
        <v>5700</v>
      </c>
      <c r="C808">
        <v>5700</v>
      </c>
      <c r="D808" t="s">
        <v>211</v>
      </c>
      <c r="F808" t="s">
        <v>68</v>
      </c>
      <c r="G808" t="s">
        <v>69</v>
      </c>
      <c r="H808" t="s">
        <v>212</v>
      </c>
      <c r="I808" t="s">
        <v>71</v>
      </c>
      <c r="J808" t="s">
        <v>121</v>
      </c>
      <c r="K808" t="s">
        <v>200</v>
      </c>
      <c r="L808" t="s">
        <v>105</v>
      </c>
      <c r="M808" t="s">
        <v>205</v>
      </c>
      <c r="N808" t="s">
        <v>76</v>
      </c>
      <c r="O808" t="s">
        <v>69</v>
      </c>
      <c r="P808">
        <v>73955507</v>
      </c>
      <c r="Q808">
        <v>24801739</v>
      </c>
      <c r="R808">
        <v>1184153</v>
      </c>
      <c r="U808">
        <v>9700</v>
      </c>
      <c r="V808" t="s">
        <v>1489</v>
      </c>
      <c r="W808">
        <v>1</v>
      </c>
      <c r="X808">
        <v>98918</v>
      </c>
      <c r="Y808" t="s">
        <v>69</v>
      </c>
      <c r="AB808" t="s">
        <v>69</v>
      </c>
      <c r="AD808" t="s">
        <v>69</v>
      </c>
      <c r="AE808" t="s">
        <v>69</v>
      </c>
      <c r="AF808" t="s">
        <v>69</v>
      </c>
      <c r="AG808" t="s">
        <v>69</v>
      </c>
      <c r="AH808" t="s">
        <v>94</v>
      </c>
      <c r="AI808" t="s">
        <v>69</v>
      </c>
      <c r="AJ808" t="s">
        <v>69</v>
      </c>
      <c r="AK808" t="s">
        <v>69</v>
      </c>
      <c r="AL808" t="s">
        <v>1490</v>
      </c>
      <c r="AM808" t="s">
        <v>94</v>
      </c>
      <c r="AN808" t="s">
        <v>83</v>
      </c>
      <c r="AO808" t="s">
        <v>98</v>
      </c>
      <c r="AP808" t="s">
        <v>95</v>
      </c>
      <c r="AQ808" t="s">
        <v>96</v>
      </c>
      <c r="AR808" t="s">
        <v>96</v>
      </c>
      <c r="AS808" t="s">
        <v>98</v>
      </c>
      <c r="AT808" t="s">
        <v>98</v>
      </c>
      <c r="AU808" t="s">
        <v>200</v>
      </c>
      <c r="AV808" t="s">
        <v>193</v>
      </c>
      <c r="AW808" t="b">
        <v>1</v>
      </c>
      <c r="AX808" t="s">
        <v>129</v>
      </c>
      <c r="AY808" t="s">
        <v>130</v>
      </c>
      <c r="AZ808" t="s">
        <v>130</v>
      </c>
      <c r="BA808" t="s">
        <v>131</v>
      </c>
      <c r="BB808" t="s">
        <v>131</v>
      </c>
      <c r="BC808" t="s">
        <v>216</v>
      </c>
      <c r="BD808" t="s">
        <v>133</v>
      </c>
      <c r="BE808" t="s">
        <v>217</v>
      </c>
      <c r="BF808" t="s">
        <v>217</v>
      </c>
      <c r="BG808" t="s">
        <v>217</v>
      </c>
      <c r="BH808" t="s">
        <v>68</v>
      </c>
      <c r="BI808" t="s">
        <v>69</v>
      </c>
      <c r="BJ808" t="s">
        <v>69</v>
      </c>
      <c r="BK808" t="s">
        <v>69</v>
      </c>
      <c r="BL808" t="s">
        <v>98</v>
      </c>
      <c r="BM808" t="s">
        <v>76</v>
      </c>
      <c r="BN808">
        <v>152062.07709999999</v>
      </c>
      <c r="BO808" s="1">
        <v>36526</v>
      </c>
    </row>
    <row r="809" spans="1:68" x14ac:dyDescent="0.25">
      <c r="A809">
        <v>2005</v>
      </c>
      <c r="B809">
        <v>1700</v>
      </c>
      <c r="C809">
        <v>1700</v>
      </c>
      <c r="D809" t="s">
        <v>101</v>
      </c>
      <c r="E809" t="s">
        <v>199</v>
      </c>
      <c r="F809" t="s">
        <v>68</v>
      </c>
      <c r="G809" t="s">
        <v>69</v>
      </c>
      <c r="H809" t="s">
        <v>443</v>
      </c>
      <c r="I809" t="s">
        <v>71</v>
      </c>
      <c r="J809" t="s">
        <v>121</v>
      </c>
      <c r="K809" t="s">
        <v>364</v>
      </c>
      <c r="L809" t="s">
        <v>74</v>
      </c>
      <c r="M809" t="s">
        <v>213</v>
      </c>
      <c r="N809" t="s">
        <v>76</v>
      </c>
      <c r="O809" t="s">
        <v>69</v>
      </c>
      <c r="P809">
        <v>171963432</v>
      </c>
      <c r="Q809">
        <v>14856077</v>
      </c>
      <c r="R809">
        <v>3575141</v>
      </c>
      <c r="U809">
        <v>9700</v>
      </c>
      <c r="V809" t="s">
        <v>444</v>
      </c>
      <c r="W809">
        <v>1</v>
      </c>
      <c r="X809">
        <v>217939</v>
      </c>
      <c r="Y809" t="s">
        <v>69</v>
      </c>
      <c r="AB809" t="s">
        <v>69</v>
      </c>
      <c r="AD809" t="s">
        <v>69</v>
      </c>
      <c r="AE809" t="s">
        <v>69</v>
      </c>
      <c r="AF809" t="s">
        <v>69</v>
      </c>
      <c r="AG809" t="s">
        <v>69</v>
      </c>
      <c r="AH809" t="s">
        <v>108</v>
      </c>
      <c r="AI809" t="s">
        <v>109</v>
      </c>
      <c r="AJ809" t="s">
        <v>110</v>
      </c>
      <c r="AK809" t="s">
        <v>110</v>
      </c>
      <c r="AL809" t="s">
        <v>445</v>
      </c>
      <c r="AM809" t="s">
        <v>108</v>
      </c>
      <c r="AN809" t="s">
        <v>83</v>
      </c>
      <c r="AO809" t="s">
        <v>112</v>
      </c>
      <c r="AP809" t="s">
        <v>109</v>
      </c>
      <c r="AQ809" t="s">
        <v>110</v>
      </c>
      <c r="AR809" t="s">
        <v>110</v>
      </c>
      <c r="AS809" t="s">
        <v>112</v>
      </c>
      <c r="AT809" t="s">
        <v>112</v>
      </c>
      <c r="AU809" t="s">
        <v>192</v>
      </c>
      <c r="AV809" t="s">
        <v>193</v>
      </c>
      <c r="AW809" t="b">
        <v>1</v>
      </c>
      <c r="AX809" t="s">
        <v>129</v>
      </c>
      <c r="AY809" t="s">
        <v>130</v>
      </c>
      <c r="AZ809" t="s">
        <v>130</v>
      </c>
      <c r="BA809" t="s">
        <v>192</v>
      </c>
      <c r="BB809" t="s">
        <v>192</v>
      </c>
      <c r="BC809" t="s">
        <v>446</v>
      </c>
      <c r="BD809" t="s">
        <v>88</v>
      </c>
      <c r="BE809" t="s">
        <v>88</v>
      </c>
      <c r="BF809" t="s">
        <v>89</v>
      </c>
      <c r="BG809" t="s">
        <v>88</v>
      </c>
      <c r="BH809" t="s">
        <v>68</v>
      </c>
      <c r="BI809" t="s">
        <v>69</v>
      </c>
      <c r="BJ809" t="s">
        <v>69</v>
      </c>
      <c r="BK809" t="s">
        <v>69</v>
      </c>
      <c r="BL809" t="s">
        <v>112</v>
      </c>
      <c r="BM809" t="s">
        <v>76</v>
      </c>
      <c r="BN809">
        <v>294098.01530000003</v>
      </c>
      <c r="BO809" s="1">
        <v>38353</v>
      </c>
    </row>
    <row r="810" spans="1:68" x14ac:dyDescent="0.25">
      <c r="A810">
        <v>2014</v>
      </c>
      <c r="B810">
        <v>5700</v>
      </c>
      <c r="C810">
        <v>5700</v>
      </c>
      <c r="D810" t="s">
        <v>140</v>
      </c>
      <c r="E810" t="s">
        <v>280</v>
      </c>
      <c r="F810" t="s">
        <v>68</v>
      </c>
      <c r="G810" t="s">
        <v>69</v>
      </c>
      <c r="H810" t="s">
        <v>293</v>
      </c>
      <c r="I810" t="s">
        <v>71</v>
      </c>
      <c r="J810" t="s">
        <v>72</v>
      </c>
      <c r="K810" t="s">
        <v>73</v>
      </c>
      <c r="L810" t="s">
        <v>74</v>
      </c>
      <c r="M810" t="s">
        <v>451</v>
      </c>
      <c r="N810" t="s">
        <v>76</v>
      </c>
      <c r="O810" t="s">
        <v>294</v>
      </c>
      <c r="P810">
        <v>625120902</v>
      </c>
      <c r="Q810">
        <v>45108110</v>
      </c>
      <c r="R810">
        <v>1372900</v>
      </c>
      <c r="U810">
        <v>9700</v>
      </c>
      <c r="V810" t="s">
        <v>452</v>
      </c>
      <c r="W810">
        <v>1</v>
      </c>
      <c r="X810">
        <v>249556.41</v>
      </c>
      <c r="Y810">
        <v>57</v>
      </c>
      <c r="Z810">
        <v>3600</v>
      </c>
      <c r="AB810" t="s">
        <v>69</v>
      </c>
      <c r="AD810" t="s">
        <v>69</v>
      </c>
      <c r="AE810" t="s">
        <v>69</v>
      </c>
      <c r="AF810" t="s">
        <v>69</v>
      </c>
      <c r="AG810" t="s">
        <v>195</v>
      </c>
      <c r="AH810" t="s">
        <v>94</v>
      </c>
      <c r="AI810" t="s">
        <v>69</v>
      </c>
      <c r="AJ810" t="s">
        <v>69</v>
      </c>
      <c r="AK810" t="s">
        <v>69</v>
      </c>
      <c r="AL810" t="s">
        <v>453</v>
      </c>
      <c r="AM810" t="s">
        <v>94</v>
      </c>
      <c r="AN810" t="s">
        <v>83</v>
      </c>
      <c r="AO810" t="s">
        <v>98</v>
      </c>
      <c r="AP810" t="s">
        <v>95</v>
      </c>
      <c r="AQ810" t="s">
        <v>96</v>
      </c>
      <c r="AR810" t="s">
        <v>96</v>
      </c>
      <c r="AS810" t="s">
        <v>98</v>
      </c>
      <c r="AT810" t="s">
        <v>98</v>
      </c>
      <c r="AU810" t="s">
        <v>85</v>
      </c>
      <c r="AV810" t="s">
        <v>85</v>
      </c>
      <c r="AW810" t="b">
        <v>1</v>
      </c>
      <c r="AX810" t="s">
        <v>86</v>
      </c>
      <c r="AY810" t="s">
        <v>85</v>
      </c>
      <c r="AZ810" t="s">
        <v>85</v>
      </c>
      <c r="BA810" t="s">
        <v>85</v>
      </c>
      <c r="BB810" t="s">
        <v>85</v>
      </c>
      <c r="BC810" t="s">
        <v>297</v>
      </c>
      <c r="BD810" t="s">
        <v>88</v>
      </c>
      <c r="BE810" t="s">
        <v>88</v>
      </c>
      <c r="BF810" t="s">
        <v>210</v>
      </c>
      <c r="BG810" t="s">
        <v>88</v>
      </c>
      <c r="BH810" t="s">
        <v>68</v>
      </c>
      <c r="BI810" t="s">
        <v>69</v>
      </c>
      <c r="BJ810" t="s">
        <v>69</v>
      </c>
      <c r="BK810" t="s">
        <v>69</v>
      </c>
      <c r="BL810" t="s">
        <v>98</v>
      </c>
      <c r="BM810" t="s">
        <v>76</v>
      </c>
      <c r="BN810">
        <v>279830.62520000001</v>
      </c>
      <c r="BO810" s="1">
        <v>41640</v>
      </c>
      <c r="BP810" t="s">
        <v>3069</v>
      </c>
    </row>
    <row r="811" spans="1:68" x14ac:dyDescent="0.25">
      <c r="A811">
        <v>2012</v>
      </c>
      <c r="B811">
        <v>2100</v>
      </c>
      <c r="C811">
        <v>2100</v>
      </c>
      <c r="D811" t="s">
        <v>1491</v>
      </c>
      <c r="E811" t="s">
        <v>1491</v>
      </c>
      <c r="F811" t="s">
        <v>68</v>
      </c>
      <c r="G811" t="s">
        <v>69</v>
      </c>
      <c r="H811">
        <v>2915</v>
      </c>
      <c r="I811" t="s">
        <v>397</v>
      </c>
      <c r="J811" t="s">
        <v>72</v>
      </c>
      <c r="K811" t="s">
        <v>73</v>
      </c>
      <c r="L811" t="s">
        <v>105</v>
      </c>
      <c r="M811" t="s">
        <v>75</v>
      </c>
      <c r="N811" t="s">
        <v>398</v>
      </c>
      <c r="O811" t="s">
        <v>399</v>
      </c>
      <c r="P811">
        <v>123456787</v>
      </c>
      <c r="Q811">
        <v>7002922</v>
      </c>
      <c r="R811">
        <v>7993969</v>
      </c>
      <c r="U811">
        <v>9700</v>
      </c>
      <c r="V811" t="s">
        <v>1492</v>
      </c>
      <c r="W811">
        <v>1</v>
      </c>
      <c r="X811">
        <v>0</v>
      </c>
      <c r="Y811">
        <v>21</v>
      </c>
      <c r="Z811">
        <v>2020</v>
      </c>
      <c r="AA811">
        <v>0</v>
      </c>
      <c r="AB811" t="s">
        <v>69</v>
      </c>
      <c r="AD811" t="s">
        <v>69</v>
      </c>
      <c r="AE811" t="s">
        <v>69</v>
      </c>
      <c r="AF811" t="s">
        <v>69</v>
      </c>
      <c r="AG811" t="s">
        <v>401</v>
      </c>
      <c r="AH811" t="s">
        <v>79</v>
      </c>
      <c r="AI811" t="s">
        <v>402</v>
      </c>
      <c r="AJ811" t="s">
        <v>403</v>
      </c>
      <c r="AK811" t="s">
        <v>403</v>
      </c>
      <c r="AL811" t="s">
        <v>1493</v>
      </c>
      <c r="AM811" t="s">
        <v>79</v>
      </c>
      <c r="AN811" t="s">
        <v>83</v>
      </c>
      <c r="AO811" t="s">
        <v>84</v>
      </c>
      <c r="AP811" t="s">
        <v>402</v>
      </c>
      <c r="AQ811" t="s">
        <v>403</v>
      </c>
      <c r="AR811" t="s">
        <v>403</v>
      </c>
      <c r="AS811" t="s">
        <v>84</v>
      </c>
      <c r="AT811" t="s">
        <v>84</v>
      </c>
      <c r="AU811" t="s">
        <v>85</v>
      </c>
      <c r="AV811" t="s">
        <v>85</v>
      </c>
      <c r="AW811" t="b">
        <v>1</v>
      </c>
      <c r="AX811" t="s">
        <v>86</v>
      </c>
      <c r="AY811" t="s">
        <v>85</v>
      </c>
      <c r="AZ811" t="s">
        <v>85</v>
      </c>
      <c r="BA811" t="s">
        <v>85</v>
      </c>
      <c r="BB811" t="s">
        <v>85</v>
      </c>
      <c r="BC811" t="s">
        <v>987</v>
      </c>
      <c r="BD811" t="s">
        <v>116</v>
      </c>
      <c r="BE811" t="s">
        <v>117</v>
      </c>
      <c r="BF811" t="s">
        <v>117</v>
      </c>
      <c r="BG811" t="s">
        <v>117</v>
      </c>
      <c r="BH811" t="s">
        <v>68</v>
      </c>
      <c r="BI811" t="s">
        <v>69</v>
      </c>
      <c r="BJ811" t="s">
        <v>69</v>
      </c>
      <c r="BK811" t="s">
        <v>69</v>
      </c>
      <c r="BL811" t="s">
        <v>84</v>
      </c>
      <c r="BM811" t="s">
        <v>398</v>
      </c>
      <c r="BN811">
        <v>0</v>
      </c>
      <c r="BO811" s="1">
        <v>40909</v>
      </c>
      <c r="BP811" t="s">
        <v>3070</v>
      </c>
    </row>
    <row r="812" spans="1:68" x14ac:dyDescent="0.25">
      <c r="A812">
        <v>2016</v>
      </c>
      <c r="B812">
        <v>5700</v>
      </c>
      <c r="C812">
        <v>5700</v>
      </c>
      <c r="D812" t="s">
        <v>90</v>
      </c>
      <c r="E812" t="s">
        <v>220</v>
      </c>
      <c r="F812" t="s">
        <v>68</v>
      </c>
      <c r="G812" t="s">
        <v>69</v>
      </c>
      <c r="H812" t="s">
        <v>228</v>
      </c>
      <c r="I812" t="s">
        <v>71</v>
      </c>
      <c r="J812" t="s">
        <v>121</v>
      </c>
      <c r="K812" t="s">
        <v>364</v>
      </c>
      <c r="L812" t="s">
        <v>105</v>
      </c>
      <c r="M812" t="s">
        <v>424</v>
      </c>
      <c r="N812" t="s">
        <v>76</v>
      </c>
      <c r="O812" t="s">
        <v>69</v>
      </c>
      <c r="P812">
        <v>801926549</v>
      </c>
      <c r="Q812">
        <v>60502344</v>
      </c>
      <c r="R812">
        <v>65610246</v>
      </c>
      <c r="U812">
        <v>9700</v>
      </c>
      <c r="V812" t="s">
        <v>1494</v>
      </c>
      <c r="W812">
        <v>1</v>
      </c>
      <c r="X812">
        <v>150000</v>
      </c>
      <c r="Y812">
        <v>57</v>
      </c>
      <c r="Z812">
        <v>3600</v>
      </c>
      <c r="AB812" t="s">
        <v>69</v>
      </c>
      <c r="AD812" t="s">
        <v>69</v>
      </c>
      <c r="AE812" t="s">
        <v>69</v>
      </c>
      <c r="AF812" t="s">
        <v>69</v>
      </c>
      <c r="AG812" t="s">
        <v>195</v>
      </c>
      <c r="AH812" t="s">
        <v>94</v>
      </c>
      <c r="AI812" t="s">
        <v>69</v>
      </c>
      <c r="AJ812" t="s">
        <v>69</v>
      </c>
      <c r="AK812" t="s">
        <v>69</v>
      </c>
      <c r="AL812" t="s">
        <v>1495</v>
      </c>
      <c r="AM812" t="s">
        <v>94</v>
      </c>
      <c r="AN812" t="s">
        <v>83</v>
      </c>
      <c r="AO812" t="s">
        <v>98</v>
      </c>
      <c r="AP812" t="s">
        <v>95</v>
      </c>
      <c r="AQ812" t="s">
        <v>96</v>
      </c>
      <c r="AR812" t="s">
        <v>96</v>
      </c>
      <c r="AS812" t="s">
        <v>98</v>
      </c>
      <c r="AT812" t="s">
        <v>98</v>
      </c>
      <c r="AU812" t="s">
        <v>192</v>
      </c>
      <c r="AV812" t="s">
        <v>193</v>
      </c>
      <c r="AW812" t="b">
        <v>1</v>
      </c>
      <c r="AX812" t="s">
        <v>129</v>
      </c>
      <c r="AY812" t="s">
        <v>130</v>
      </c>
      <c r="AZ812" t="s">
        <v>130</v>
      </c>
      <c r="BA812" t="s">
        <v>192</v>
      </c>
      <c r="BB812" t="s">
        <v>192</v>
      </c>
      <c r="BC812" t="s">
        <v>231</v>
      </c>
      <c r="BD812" t="s">
        <v>88</v>
      </c>
      <c r="BE812" t="s">
        <v>88</v>
      </c>
      <c r="BF812" t="s">
        <v>210</v>
      </c>
      <c r="BG812" t="s">
        <v>88</v>
      </c>
      <c r="BH812" t="s">
        <v>68</v>
      </c>
      <c r="BI812" t="s">
        <v>69</v>
      </c>
      <c r="BJ812" t="s">
        <v>69</v>
      </c>
      <c r="BK812" t="s">
        <v>69</v>
      </c>
      <c r="BL812" t="s">
        <v>98</v>
      </c>
      <c r="BM812" t="s">
        <v>76</v>
      </c>
      <c r="BN812">
        <v>166260.55249999999</v>
      </c>
      <c r="BO812" s="1">
        <v>42370</v>
      </c>
      <c r="BP812" t="s">
        <v>3071</v>
      </c>
    </row>
    <row r="813" spans="1:68" x14ac:dyDescent="0.25">
      <c r="A813">
        <v>2015</v>
      </c>
      <c r="B813">
        <v>5700</v>
      </c>
      <c r="C813">
        <v>5700</v>
      </c>
      <c r="D813" t="s">
        <v>90</v>
      </c>
      <c r="E813" t="s">
        <v>419</v>
      </c>
      <c r="F813" t="s">
        <v>68</v>
      </c>
      <c r="G813" t="s">
        <v>69</v>
      </c>
      <c r="H813" t="s">
        <v>228</v>
      </c>
      <c r="I813" t="s">
        <v>71</v>
      </c>
      <c r="J813" t="s">
        <v>121</v>
      </c>
      <c r="K813" t="s">
        <v>200</v>
      </c>
      <c r="L813" t="s">
        <v>74</v>
      </c>
      <c r="M813" t="s">
        <v>213</v>
      </c>
      <c r="N813" t="s">
        <v>76</v>
      </c>
      <c r="O813" t="s">
        <v>69</v>
      </c>
      <c r="P813">
        <v>780026220</v>
      </c>
      <c r="Q813">
        <v>41368651</v>
      </c>
      <c r="R813">
        <v>1421517</v>
      </c>
      <c r="U813">
        <v>9700</v>
      </c>
      <c r="V813" t="s">
        <v>1496</v>
      </c>
      <c r="W813">
        <v>1</v>
      </c>
      <c r="X813">
        <v>0</v>
      </c>
      <c r="Y813">
        <v>57</v>
      </c>
      <c r="Z813">
        <v>3600</v>
      </c>
      <c r="AB813" t="s">
        <v>69</v>
      </c>
      <c r="AD813" t="s">
        <v>69</v>
      </c>
      <c r="AE813" t="s">
        <v>69</v>
      </c>
      <c r="AF813" t="s">
        <v>69</v>
      </c>
      <c r="AG813" t="s">
        <v>195</v>
      </c>
      <c r="AH813" t="s">
        <v>94</v>
      </c>
      <c r="AI813" t="s">
        <v>69</v>
      </c>
      <c r="AJ813" t="s">
        <v>69</v>
      </c>
      <c r="AK813" t="s">
        <v>69</v>
      </c>
      <c r="AL813" t="s">
        <v>1497</v>
      </c>
      <c r="AM813" t="s">
        <v>94</v>
      </c>
      <c r="AN813" t="s">
        <v>83</v>
      </c>
      <c r="AO813" t="s">
        <v>98</v>
      </c>
      <c r="AP813" t="s">
        <v>95</v>
      </c>
      <c r="AQ813" t="s">
        <v>96</v>
      </c>
      <c r="AR813" t="s">
        <v>96</v>
      </c>
      <c r="AS813" t="s">
        <v>98</v>
      </c>
      <c r="AT813" t="s">
        <v>98</v>
      </c>
      <c r="AU813" t="s">
        <v>200</v>
      </c>
      <c r="AV813" t="s">
        <v>193</v>
      </c>
      <c r="AW813" t="b">
        <v>1</v>
      </c>
      <c r="AX813" t="s">
        <v>129</v>
      </c>
      <c r="AY813" t="s">
        <v>130</v>
      </c>
      <c r="AZ813" t="s">
        <v>130</v>
      </c>
      <c r="BA813" t="s">
        <v>131</v>
      </c>
      <c r="BB813" t="s">
        <v>131</v>
      </c>
      <c r="BC813" t="s">
        <v>231</v>
      </c>
      <c r="BD813" t="s">
        <v>88</v>
      </c>
      <c r="BE813" t="s">
        <v>88</v>
      </c>
      <c r="BF813" t="s">
        <v>210</v>
      </c>
      <c r="BG813" t="s">
        <v>88</v>
      </c>
      <c r="BH813" t="s">
        <v>68</v>
      </c>
      <c r="BI813" t="s">
        <v>69</v>
      </c>
      <c r="BJ813" t="s">
        <v>69</v>
      </c>
      <c r="BK813" t="s">
        <v>69</v>
      </c>
      <c r="BL813" t="s">
        <v>98</v>
      </c>
      <c r="BM813" t="s">
        <v>76</v>
      </c>
      <c r="BN813">
        <v>0</v>
      </c>
      <c r="BO813" s="1">
        <v>42005</v>
      </c>
      <c r="BP813" t="s">
        <v>3072</v>
      </c>
    </row>
    <row r="814" spans="1:68" x14ac:dyDescent="0.25">
      <c r="A814">
        <v>2008</v>
      </c>
      <c r="B814">
        <v>5700</v>
      </c>
      <c r="C814">
        <v>5700</v>
      </c>
      <c r="D814" t="s">
        <v>90</v>
      </c>
      <c r="E814" t="s">
        <v>1498</v>
      </c>
      <c r="F814" t="s">
        <v>68</v>
      </c>
      <c r="G814" t="s">
        <v>69</v>
      </c>
      <c r="H814" t="s">
        <v>228</v>
      </c>
      <c r="I814" t="s">
        <v>71</v>
      </c>
      <c r="J814" t="s">
        <v>121</v>
      </c>
      <c r="K814" t="s">
        <v>252</v>
      </c>
      <c r="L814" t="s">
        <v>105</v>
      </c>
      <c r="M814" t="s">
        <v>205</v>
      </c>
      <c r="N814" t="s">
        <v>76</v>
      </c>
      <c r="O814" t="s">
        <v>1499</v>
      </c>
      <c r="P814">
        <v>617158712</v>
      </c>
      <c r="Q814">
        <v>17001963</v>
      </c>
      <c r="R814">
        <v>1420041</v>
      </c>
      <c r="U814">
        <v>9700</v>
      </c>
      <c r="V814" t="s">
        <v>1500</v>
      </c>
      <c r="W814">
        <v>1</v>
      </c>
      <c r="X814">
        <v>99641</v>
      </c>
      <c r="Y814" t="s">
        <v>69</v>
      </c>
      <c r="AB814" t="s">
        <v>69</v>
      </c>
      <c r="AD814" t="s">
        <v>69</v>
      </c>
      <c r="AE814" t="s">
        <v>69</v>
      </c>
      <c r="AF814" t="s">
        <v>69</v>
      </c>
      <c r="AG814" t="s">
        <v>69</v>
      </c>
      <c r="AH814" t="s">
        <v>94</v>
      </c>
      <c r="AI814" t="s">
        <v>69</v>
      </c>
      <c r="AJ814" t="s">
        <v>69</v>
      </c>
      <c r="AK814" t="s">
        <v>69</v>
      </c>
      <c r="AL814" t="s">
        <v>1501</v>
      </c>
      <c r="AM814" t="s">
        <v>94</v>
      </c>
      <c r="AN814" t="s">
        <v>83</v>
      </c>
      <c r="AO814" t="s">
        <v>98</v>
      </c>
      <c r="AP814" t="s">
        <v>95</v>
      </c>
      <c r="AQ814" t="s">
        <v>96</v>
      </c>
      <c r="AR814" t="s">
        <v>96</v>
      </c>
      <c r="AS814" t="s">
        <v>98</v>
      </c>
      <c r="AT814" t="s">
        <v>98</v>
      </c>
      <c r="AU814" t="s">
        <v>192</v>
      </c>
      <c r="AV814" t="s">
        <v>193</v>
      </c>
      <c r="AW814" t="b">
        <v>1</v>
      </c>
      <c r="AX814" t="s">
        <v>129</v>
      </c>
      <c r="AY814" t="s">
        <v>130</v>
      </c>
      <c r="AZ814" t="s">
        <v>130</v>
      </c>
      <c r="BA814" t="s">
        <v>192</v>
      </c>
      <c r="BB814" t="s">
        <v>192</v>
      </c>
      <c r="BC814" t="s">
        <v>231</v>
      </c>
      <c r="BD814" t="s">
        <v>88</v>
      </c>
      <c r="BE814" t="s">
        <v>88</v>
      </c>
      <c r="BF814" t="s">
        <v>210</v>
      </c>
      <c r="BG814" t="s">
        <v>88</v>
      </c>
      <c r="BH814" t="s">
        <v>68</v>
      </c>
      <c r="BI814" t="s">
        <v>69</v>
      </c>
      <c r="BJ814" t="s">
        <v>69</v>
      </c>
      <c r="BK814" t="s">
        <v>69</v>
      </c>
      <c r="BL814" t="s">
        <v>98</v>
      </c>
      <c r="BM814" t="s">
        <v>76</v>
      </c>
      <c r="BN814">
        <v>122122.8507</v>
      </c>
      <c r="BO814" s="1">
        <v>39448</v>
      </c>
      <c r="BP814" t="s">
        <v>3073</v>
      </c>
    </row>
    <row r="815" spans="1:68" x14ac:dyDescent="0.25">
      <c r="A815">
        <v>2014</v>
      </c>
      <c r="B815">
        <v>5700</v>
      </c>
      <c r="C815">
        <v>5700</v>
      </c>
      <c r="D815" t="s">
        <v>90</v>
      </c>
      <c r="E815" t="s">
        <v>419</v>
      </c>
      <c r="F815" t="s">
        <v>68</v>
      </c>
      <c r="G815" t="s">
        <v>69</v>
      </c>
      <c r="H815" t="s">
        <v>228</v>
      </c>
      <c r="I815" t="s">
        <v>71</v>
      </c>
      <c r="J815" t="s">
        <v>121</v>
      </c>
      <c r="K815" t="s">
        <v>200</v>
      </c>
      <c r="L815" t="s">
        <v>74</v>
      </c>
      <c r="M815" t="s">
        <v>213</v>
      </c>
      <c r="N815" t="s">
        <v>76</v>
      </c>
      <c r="O815" t="s">
        <v>69</v>
      </c>
      <c r="P815">
        <v>780026220</v>
      </c>
      <c r="Q815">
        <v>45108651</v>
      </c>
      <c r="R815">
        <v>1421517</v>
      </c>
      <c r="U815">
        <v>9700</v>
      </c>
      <c r="V815" t="s">
        <v>1496</v>
      </c>
      <c r="W815">
        <v>1</v>
      </c>
      <c r="X815">
        <v>0</v>
      </c>
      <c r="Y815">
        <v>57</v>
      </c>
      <c r="Z815">
        <v>3600</v>
      </c>
      <c r="AB815" t="s">
        <v>69</v>
      </c>
      <c r="AD815" t="s">
        <v>69</v>
      </c>
      <c r="AE815" t="s">
        <v>69</v>
      </c>
      <c r="AF815" t="s">
        <v>69</v>
      </c>
      <c r="AG815" t="s">
        <v>195</v>
      </c>
      <c r="AH815" t="s">
        <v>94</v>
      </c>
      <c r="AI815" t="s">
        <v>69</v>
      </c>
      <c r="AJ815" t="s">
        <v>69</v>
      </c>
      <c r="AK815" t="s">
        <v>69</v>
      </c>
      <c r="AL815" t="s">
        <v>1497</v>
      </c>
      <c r="AM815" t="s">
        <v>94</v>
      </c>
      <c r="AN815" t="s">
        <v>83</v>
      </c>
      <c r="AO815" t="s">
        <v>98</v>
      </c>
      <c r="AP815" t="s">
        <v>95</v>
      </c>
      <c r="AQ815" t="s">
        <v>96</v>
      </c>
      <c r="AR815" t="s">
        <v>96</v>
      </c>
      <c r="AS815" t="s">
        <v>98</v>
      </c>
      <c r="AT815" t="s">
        <v>98</v>
      </c>
      <c r="AU815" t="s">
        <v>200</v>
      </c>
      <c r="AV815" t="s">
        <v>193</v>
      </c>
      <c r="AW815" t="b">
        <v>1</v>
      </c>
      <c r="AX815" t="s">
        <v>129</v>
      </c>
      <c r="AY815" t="s">
        <v>130</v>
      </c>
      <c r="AZ815" t="s">
        <v>130</v>
      </c>
      <c r="BA815" t="s">
        <v>131</v>
      </c>
      <c r="BB815" t="s">
        <v>131</v>
      </c>
      <c r="BC815" t="s">
        <v>231</v>
      </c>
      <c r="BD815" t="s">
        <v>88</v>
      </c>
      <c r="BE815" t="s">
        <v>88</v>
      </c>
      <c r="BF815" t="s">
        <v>210</v>
      </c>
      <c r="BG815" t="s">
        <v>88</v>
      </c>
      <c r="BH815" t="s">
        <v>68</v>
      </c>
      <c r="BI815" t="s">
        <v>69</v>
      </c>
      <c r="BJ815" t="s">
        <v>69</v>
      </c>
      <c r="BK815" t="s">
        <v>69</v>
      </c>
      <c r="BL815" t="s">
        <v>98</v>
      </c>
      <c r="BM815" t="s">
        <v>76</v>
      </c>
      <c r="BN815">
        <v>0</v>
      </c>
      <c r="BO815" s="1">
        <v>41640</v>
      </c>
      <c r="BP815" t="s">
        <v>3072</v>
      </c>
    </row>
    <row r="816" spans="1:68" x14ac:dyDescent="0.25">
      <c r="A816">
        <v>2015</v>
      </c>
      <c r="B816">
        <v>5700</v>
      </c>
      <c r="C816">
        <v>5700</v>
      </c>
      <c r="D816" t="s">
        <v>90</v>
      </c>
      <c r="E816" t="s">
        <v>220</v>
      </c>
      <c r="F816" t="s">
        <v>68</v>
      </c>
      <c r="G816" t="s">
        <v>69</v>
      </c>
      <c r="H816" t="s">
        <v>70</v>
      </c>
      <c r="I816" t="s">
        <v>71</v>
      </c>
      <c r="J816" t="s">
        <v>121</v>
      </c>
      <c r="K816" t="s">
        <v>122</v>
      </c>
      <c r="L816" t="s">
        <v>74</v>
      </c>
      <c r="M816" t="s">
        <v>213</v>
      </c>
      <c r="N816" t="s">
        <v>76</v>
      </c>
      <c r="O816" t="s">
        <v>69</v>
      </c>
      <c r="P816">
        <v>830864448</v>
      </c>
      <c r="Q816">
        <v>41366882</v>
      </c>
      <c r="R816">
        <v>1422069</v>
      </c>
      <c r="U816" t="s">
        <v>69</v>
      </c>
      <c r="V816" t="s">
        <v>711</v>
      </c>
      <c r="W816">
        <v>1</v>
      </c>
      <c r="X816">
        <v>749876</v>
      </c>
      <c r="Y816">
        <v>57</v>
      </c>
      <c r="Z816">
        <v>3600</v>
      </c>
      <c r="AB816" t="s">
        <v>69</v>
      </c>
      <c r="AD816" t="s">
        <v>69</v>
      </c>
      <c r="AE816" t="s">
        <v>69</v>
      </c>
      <c r="AF816" t="s">
        <v>69</v>
      </c>
      <c r="AG816" t="s">
        <v>195</v>
      </c>
      <c r="AH816" t="s">
        <v>94</v>
      </c>
      <c r="AI816" t="s">
        <v>69</v>
      </c>
      <c r="AJ816" t="s">
        <v>69</v>
      </c>
      <c r="AK816" t="s">
        <v>69</v>
      </c>
      <c r="AL816" t="s">
        <v>1502</v>
      </c>
      <c r="AM816" t="s">
        <v>94</v>
      </c>
      <c r="AN816" t="s">
        <v>83</v>
      </c>
      <c r="AO816" t="s">
        <v>98</v>
      </c>
      <c r="AP816" t="s">
        <v>95</v>
      </c>
      <c r="AQ816" t="s">
        <v>96</v>
      </c>
      <c r="AR816" t="s">
        <v>96</v>
      </c>
      <c r="AS816" t="s">
        <v>98</v>
      </c>
      <c r="AT816" t="s">
        <v>98</v>
      </c>
      <c r="AU816" t="s">
        <v>128</v>
      </c>
      <c r="AV816" t="s">
        <v>128</v>
      </c>
      <c r="AW816" t="b">
        <v>1</v>
      </c>
      <c r="AX816" t="s">
        <v>129</v>
      </c>
      <c r="AY816" t="s">
        <v>130</v>
      </c>
      <c r="AZ816" t="s">
        <v>130</v>
      </c>
      <c r="BA816" t="s">
        <v>131</v>
      </c>
      <c r="BB816" t="s">
        <v>131</v>
      </c>
      <c r="BC816" t="s">
        <v>87</v>
      </c>
      <c r="BD816" t="s">
        <v>88</v>
      </c>
      <c r="BE816" t="s">
        <v>88</v>
      </c>
      <c r="BF816" t="s">
        <v>89</v>
      </c>
      <c r="BG816" t="s">
        <v>88</v>
      </c>
      <c r="BH816" t="s">
        <v>68</v>
      </c>
      <c r="BI816" t="s">
        <v>69</v>
      </c>
      <c r="BJ816" t="s">
        <v>69</v>
      </c>
      <c r="BK816" t="s">
        <v>69</v>
      </c>
      <c r="BL816" t="s">
        <v>98</v>
      </c>
      <c r="BM816" t="s">
        <v>76</v>
      </c>
      <c r="BN816">
        <v>836380.66410000005</v>
      </c>
      <c r="BO816" s="1">
        <v>42005</v>
      </c>
      <c r="BP816" t="s">
        <v>3074</v>
      </c>
    </row>
    <row r="817" spans="1:68" x14ac:dyDescent="0.25">
      <c r="A817">
        <v>2011</v>
      </c>
      <c r="B817">
        <v>5700</v>
      </c>
      <c r="C817">
        <v>5700</v>
      </c>
      <c r="D817" t="s">
        <v>90</v>
      </c>
      <c r="E817" t="s">
        <v>90</v>
      </c>
      <c r="F817" t="s">
        <v>68</v>
      </c>
      <c r="G817" t="s">
        <v>69</v>
      </c>
      <c r="H817" t="s">
        <v>228</v>
      </c>
      <c r="I817" t="s">
        <v>71</v>
      </c>
      <c r="J817" t="s">
        <v>121</v>
      </c>
      <c r="K817" t="s">
        <v>187</v>
      </c>
      <c r="L817" t="s">
        <v>105</v>
      </c>
      <c r="M817" t="s">
        <v>205</v>
      </c>
      <c r="N817" t="s">
        <v>76</v>
      </c>
      <c r="O817" t="s">
        <v>69</v>
      </c>
      <c r="P817">
        <v>129867144</v>
      </c>
      <c r="Q817">
        <v>24519089</v>
      </c>
      <c r="R817">
        <v>1421838</v>
      </c>
      <c r="U817">
        <v>9700</v>
      </c>
      <c r="V817" t="s">
        <v>1503</v>
      </c>
      <c r="W817">
        <v>1</v>
      </c>
      <c r="X817">
        <v>99852</v>
      </c>
      <c r="Y817">
        <v>57</v>
      </c>
      <c r="Z817">
        <v>3600</v>
      </c>
      <c r="AB817" t="s">
        <v>69</v>
      </c>
      <c r="AD817" t="s">
        <v>69</v>
      </c>
      <c r="AE817" t="s">
        <v>69</v>
      </c>
      <c r="AF817" t="s">
        <v>69</v>
      </c>
      <c r="AG817" t="s">
        <v>195</v>
      </c>
      <c r="AH817" t="s">
        <v>94</v>
      </c>
      <c r="AI817" t="s">
        <v>95</v>
      </c>
      <c r="AJ817" t="s">
        <v>96</v>
      </c>
      <c r="AK817" t="s">
        <v>96</v>
      </c>
      <c r="AL817" t="s">
        <v>1504</v>
      </c>
      <c r="AM817" t="s">
        <v>94</v>
      </c>
      <c r="AN817" t="s">
        <v>83</v>
      </c>
      <c r="AO817" t="s">
        <v>98</v>
      </c>
      <c r="AP817" t="s">
        <v>95</v>
      </c>
      <c r="AQ817" t="s">
        <v>96</v>
      </c>
      <c r="AR817" t="s">
        <v>96</v>
      </c>
      <c r="AS817" t="s">
        <v>98</v>
      </c>
      <c r="AT817" t="s">
        <v>98</v>
      </c>
      <c r="AU817" t="s">
        <v>192</v>
      </c>
      <c r="AV817" t="s">
        <v>193</v>
      </c>
      <c r="AW817" t="b">
        <v>1</v>
      </c>
      <c r="AX817" t="s">
        <v>129</v>
      </c>
      <c r="AY817" t="s">
        <v>130</v>
      </c>
      <c r="AZ817" t="s">
        <v>130</v>
      </c>
      <c r="BA817" t="s">
        <v>192</v>
      </c>
      <c r="BB817" t="s">
        <v>192</v>
      </c>
      <c r="BC817" t="s">
        <v>231</v>
      </c>
      <c r="BD817" t="s">
        <v>88</v>
      </c>
      <c r="BE817" t="s">
        <v>88</v>
      </c>
      <c r="BF817" t="s">
        <v>210</v>
      </c>
      <c r="BG817" t="s">
        <v>88</v>
      </c>
      <c r="BH817" t="s">
        <v>68</v>
      </c>
      <c r="BI817" t="s">
        <v>69</v>
      </c>
      <c r="BJ817" t="s">
        <v>69</v>
      </c>
      <c r="BK817" t="s">
        <v>69</v>
      </c>
      <c r="BL817" t="s">
        <v>98</v>
      </c>
      <c r="BM817" t="s">
        <v>76</v>
      </c>
      <c r="BN817">
        <v>117615.45600000001</v>
      </c>
      <c r="BO817" s="1">
        <v>40544</v>
      </c>
      <c r="BP817" t="s">
        <v>3075</v>
      </c>
    </row>
    <row r="818" spans="1:68" x14ac:dyDescent="0.25">
      <c r="A818">
        <v>2009</v>
      </c>
      <c r="B818">
        <v>5700</v>
      </c>
      <c r="C818">
        <v>5700</v>
      </c>
      <c r="D818" t="s">
        <v>90</v>
      </c>
      <c r="E818" t="s">
        <v>90</v>
      </c>
      <c r="F818" t="s">
        <v>68</v>
      </c>
      <c r="G818" t="s">
        <v>69</v>
      </c>
      <c r="H818" t="s">
        <v>228</v>
      </c>
      <c r="I818" t="s">
        <v>71</v>
      </c>
      <c r="J818" t="s">
        <v>121</v>
      </c>
      <c r="K818" t="s">
        <v>200</v>
      </c>
      <c r="L818" t="s">
        <v>74</v>
      </c>
      <c r="M818" t="s">
        <v>213</v>
      </c>
      <c r="N818" t="s">
        <v>76</v>
      </c>
      <c r="O818" t="s">
        <v>69</v>
      </c>
      <c r="P818">
        <v>17391348</v>
      </c>
      <c r="Q818">
        <v>14973615</v>
      </c>
      <c r="R818">
        <v>1418403</v>
      </c>
      <c r="U818">
        <v>9700</v>
      </c>
      <c r="V818" t="s">
        <v>1465</v>
      </c>
      <c r="W818">
        <v>1</v>
      </c>
      <c r="X818">
        <v>0</v>
      </c>
      <c r="Y818" t="s">
        <v>69</v>
      </c>
      <c r="AB818" t="s">
        <v>69</v>
      </c>
      <c r="AD818" t="s">
        <v>69</v>
      </c>
      <c r="AE818" t="s">
        <v>69</v>
      </c>
      <c r="AF818" t="s">
        <v>69</v>
      </c>
      <c r="AG818" t="s">
        <v>69</v>
      </c>
      <c r="AH818" t="s">
        <v>94</v>
      </c>
      <c r="AI818" t="s">
        <v>95</v>
      </c>
      <c r="AJ818" t="s">
        <v>96</v>
      </c>
      <c r="AK818" t="s">
        <v>96</v>
      </c>
      <c r="AL818" t="s">
        <v>1466</v>
      </c>
      <c r="AM818" t="s">
        <v>94</v>
      </c>
      <c r="AN818" t="s">
        <v>83</v>
      </c>
      <c r="AO818" t="s">
        <v>98</v>
      </c>
      <c r="AP818" t="s">
        <v>95</v>
      </c>
      <c r="AQ818" t="s">
        <v>96</v>
      </c>
      <c r="AR818" t="s">
        <v>96</v>
      </c>
      <c r="AS818" t="s">
        <v>98</v>
      </c>
      <c r="AT818" t="s">
        <v>98</v>
      </c>
      <c r="AU818" t="s">
        <v>200</v>
      </c>
      <c r="AV818" t="s">
        <v>193</v>
      </c>
      <c r="AW818" t="b">
        <v>1</v>
      </c>
      <c r="AX818" t="s">
        <v>129</v>
      </c>
      <c r="AY818" t="s">
        <v>130</v>
      </c>
      <c r="AZ818" t="s">
        <v>130</v>
      </c>
      <c r="BA818" t="s">
        <v>131</v>
      </c>
      <c r="BB818" t="s">
        <v>131</v>
      </c>
      <c r="BC818" t="s">
        <v>231</v>
      </c>
      <c r="BD818" t="s">
        <v>88</v>
      </c>
      <c r="BE818" t="s">
        <v>88</v>
      </c>
      <c r="BF818" t="s">
        <v>210</v>
      </c>
      <c r="BG818" t="s">
        <v>88</v>
      </c>
      <c r="BH818" t="s">
        <v>68</v>
      </c>
      <c r="BI818" t="s">
        <v>69</v>
      </c>
      <c r="BJ818" t="s">
        <v>69</v>
      </c>
      <c r="BK818" t="s">
        <v>69</v>
      </c>
      <c r="BL818" t="s">
        <v>98</v>
      </c>
      <c r="BM818" t="s">
        <v>76</v>
      </c>
      <c r="BN818">
        <v>0</v>
      </c>
      <c r="BO818" s="1">
        <v>39814</v>
      </c>
      <c r="BP818" t="s">
        <v>2622</v>
      </c>
    </row>
    <row r="819" spans="1:68" x14ac:dyDescent="0.25">
      <c r="A819">
        <v>2019</v>
      </c>
      <c r="B819">
        <v>5700</v>
      </c>
      <c r="C819">
        <v>5700</v>
      </c>
      <c r="D819" t="s">
        <v>90</v>
      </c>
      <c r="E819" t="s">
        <v>220</v>
      </c>
      <c r="F819" t="s">
        <v>68</v>
      </c>
      <c r="G819" t="s">
        <v>69</v>
      </c>
      <c r="H819" t="s">
        <v>70</v>
      </c>
      <c r="I819" t="s">
        <v>71</v>
      </c>
      <c r="J819" t="s">
        <v>121</v>
      </c>
      <c r="K819" t="s">
        <v>252</v>
      </c>
      <c r="L819" t="s">
        <v>105</v>
      </c>
      <c r="M819" t="s">
        <v>213</v>
      </c>
      <c r="N819" t="s">
        <v>76</v>
      </c>
      <c r="O819" t="s">
        <v>69</v>
      </c>
      <c r="P819">
        <v>17391348</v>
      </c>
      <c r="Q819">
        <v>77608230</v>
      </c>
      <c r="R819">
        <v>72127143</v>
      </c>
      <c r="U819">
        <v>9700</v>
      </c>
      <c r="V819" t="s">
        <v>948</v>
      </c>
      <c r="W819">
        <v>1</v>
      </c>
      <c r="X819">
        <v>1499993</v>
      </c>
      <c r="Y819" t="s">
        <v>69</v>
      </c>
      <c r="Z819" t="s">
        <v>69</v>
      </c>
      <c r="AA819" t="s">
        <v>69</v>
      </c>
      <c r="AB819" t="s">
        <v>69</v>
      </c>
      <c r="AC819" t="s">
        <v>69</v>
      </c>
      <c r="AF819" t="s">
        <v>949</v>
      </c>
      <c r="AG819" t="s">
        <v>69</v>
      </c>
      <c r="AH819" t="s">
        <v>94</v>
      </c>
      <c r="AI819" t="s">
        <v>69</v>
      </c>
      <c r="AJ819" t="s">
        <v>69</v>
      </c>
      <c r="AK819" t="s">
        <v>69</v>
      </c>
      <c r="AL819" t="s">
        <v>950</v>
      </c>
      <c r="AM819" t="s">
        <v>94</v>
      </c>
      <c r="AN819" t="s">
        <v>83</v>
      </c>
      <c r="AO819" t="s">
        <v>98</v>
      </c>
      <c r="AP819" t="s">
        <v>95</v>
      </c>
      <c r="AQ819" t="s">
        <v>96</v>
      </c>
      <c r="AR819" t="s">
        <v>96</v>
      </c>
      <c r="AS819" t="s">
        <v>98</v>
      </c>
      <c r="AT819" t="s">
        <v>98</v>
      </c>
      <c r="AU819" t="s">
        <v>192</v>
      </c>
      <c r="AV819" t="s">
        <v>193</v>
      </c>
      <c r="AW819" t="b">
        <v>1</v>
      </c>
      <c r="AX819" t="s">
        <v>129</v>
      </c>
      <c r="AY819" t="s">
        <v>130</v>
      </c>
      <c r="AZ819" t="s">
        <v>130</v>
      </c>
      <c r="BA819" t="s">
        <v>192</v>
      </c>
      <c r="BB819" t="s">
        <v>192</v>
      </c>
      <c r="BC819" t="s">
        <v>87</v>
      </c>
      <c r="BD819" t="s">
        <v>88</v>
      </c>
      <c r="BE819" t="s">
        <v>88</v>
      </c>
      <c r="BF819" t="s">
        <v>89</v>
      </c>
      <c r="BG819" t="s">
        <v>88</v>
      </c>
      <c r="BH819" t="s">
        <v>68</v>
      </c>
      <c r="BI819" t="s">
        <v>69</v>
      </c>
      <c r="BJ819" t="s">
        <v>69</v>
      </c>
      <c r="BK819" t="s">
        <v>69</v>
      </c>
      <c r="BL819" t="s">
        <v>98</v>
      </c>
      <c r="BM819" t="s">
        <v>76</v>
      </c>
      <c r="BN819">
        <v>1570825.6259999999</v>
      </c>
      <c r="BO819" s="1">
        <v>43466</v>
      </c>
      <c r="BP819" t="s">
        <v>2851</v>
      </c>
    </row>
    <row r="820" spans="1:68" x14ac:dyDescent="0.25">
      <c r="A820">
        <v>2006</v>
      </c>
      <c r="B820">
        <v>5700</v>
      </c>
      <c r="C820">
        <v>5700</v>
      </c>
      <c r="D820" t="s">
        <v>90</v>
      </c>
      <c r="E820" t="s">
        <v>90</v>
      </c>
      <c r="F820" t="s">
        <v>68</v>
      </c>
      <c r="G820" t="s">
        <v>69</v>
      </c>
      <c r="H820" t="s">
        <v>212</v>
      </c>
      <c r="I820" t="s">
        <v>71</v>
      </c>
      <c r="J820" t="s">
        <v>121</v>
      </c>
      <c r="K820" t="s">
        <v>252</v>
      </c>
      <c r="L820" t="s">
        <v>74</v>
      </c>
      <c r="M820" t="s">
        <v>213</v>
      </c>
      <c r="N820" t="s">
        <v>76</v>
      </c>
      <c r="O820" t="s">
        <v>69</v>
      </c>
      <c r="P820">
        <v>155009587</v>
      </c>
      <c r="Q820">
        <v>11298690</v>
      </c>
      <c r="R820">
        <v>1418391</v>
      </c>
      <c r="U820">
        <v>9700</v>
      </c>
      <c r="V820" t="s">
        <v>324</v>
      </c>
      <c r="W820">
        <v>1</v>
      </c>
      <c r="X820">
        <v>375000</v>
      </c>
      <c r="Y820" t="s">
        <v>69</v>
      </c>
      <c r="AB820" t="s">
        <v>69</v>
      </c>
      <c r="AD820" t="s">
        <v>69</v>
      </c>
      <c r="AE820" t="s">
        <v>69</v>
      </c>
      <c r="AF820" t="s">
        <v>69</v>
      </c>
      <c r="AG820" t="s">
        <v>69</v>
      </c>
      <c r="AH820" t="s">
        <v>94</v>
      </c>
      <c r="AI820" t="s">
        <v>95</v>
      </c>
      <c r="AJ820" t="s">
        <v>96</v>
      </c>
      <c r="AK820" t="s">
        <v>96</v>
      </c>
      <c r="AL820" t="s">
        <v>325</v>
      </c>
      <c r="AM820" t="s">
        <v>94</v>
      </c>
      <c r="AN820" t="s">
        <v>83</v>
      </c>
      <c r="AO820" t="s">
        <v>98</v>
      </c>
      <c r="AP820" t="s">
        <v>95</v>
      </c>
      <c r="AQ820" t="s">
        <v>96</v>
      </c>
      <c r="AR820" t="s">
        <v>96</v>
      </c>
      <c r="AS820" t="s">
        <v>98</v>
      </c>
      <c r="AT820" t="s">
        <v>98</v>
      </c>
      <c r="AU820" t="s">
        <v>192</v>
      </c>
      <c r="AV820" t="s">
        <v>193</v>
      </c>
      <c r="AW820" t="b">
        <v>1</v>
      </c>
      <c r="AX820" t="s">
        <v>129</v>
      </c>
      <c r="AY820" t="s">
        <v>130</v>
      </c>
      <c r="AZ820" t="s">
        <v>130</v>
      </c>
      <c r="BA820" t="s">
        <v>192</v>
      </c>
      <c r="BB820" t="s">
        <v>192</v>
      </c>
      <c r="BC820" t="s">
        <v>216</v>
      </c>
      <c r="BD820" t="s">
        <v>133</v>
      </c>
      <c r="BE820" t="s">
        <v>217</v>
      </c>
      <c r="BF820" t="s">
        <v>217</v>
      </c>
      <c r="BG820" t="s">
        <v>217</v>
      </c>
      <c r="BH820" t="s">
        <v>68</v>
      </c>
      <c r="BI820" t="s">
        <v>69</v>
      </c>
      <c r="BJ820" t="s">
        <v>69</v>
      </c>
      <c r="BK820" t="s">
        <v>69</v>
      </c>
      <c r="BL820" t="s">
        <v>98</v>
      </c>
      <c r="BM820" t="s">
        <v>76</v>
      </c>
      <c r="BN820">
        <v>488858.17460000003</v>
      </c>
      <c r="BO820" s="1">
        <v>38718</v>
      </c>
    </row>
    <row r="821" spans="1:68" x14ac:dyDescent="0.25">
      <c r="A821">
        <v>2016</v>
      </c>
      <c r="B821">
        <v>5700</v>
      </c>
      <c r="C821">
        <v>5700</v>
      </c>
      <c r="D821" t="s">
        <v>90</v>
      </c>
      <c r="E821" t="s">
        <v>220</v>
      </c>
      <c r="F821" t="s">
        <v>68</v>
      </c>
      <c r="G821" t="s">
        <v>69</v>
      </c>
      <c r="H821" t="s">
        <v>70</v>
      </c>
      <c r="I821" t="s">
        <v>71</v>
      </c>
      <c r="J821" t="s">
        <v>121</v>
      </c>
      <c r="K821" t="s">
        <v>252</v>
      </c>
      <c r="L821" t="s">
        <v>74</v>
      </c>
      <c r="M821" t="s">
        <v>213</v>
      </c>
      <c r="N821" t="s">
        <v>76</v>
      </c>
      <c r="O821" t="s">
        <v>69</v>
      </c>
      <c r="P821">
        <v>964730451</v>
      </c>
      <c r="Q821">
        <v>61446896</v>
      </c>
      <c r="R821">
        <v>27168242</v>
      </c>
      <c r="U821">
        <v>9700</v>
      </c>
      <c r="V821" t="s">
        <v>429</v>
      </c>
      <c r="W821">
        <v>1</v>
      </c>
      <c r="X821">
        <v>349996</v>
      </c>
      <c r="Y821">
        <v>57</v>
      </c>
      <c r="Z821">
        <v>3600</v>
      </c>
      <c r="AB821" t="s">
        <v>69</v>
      </c>
      <c r="AD821" t="s">
        <v>69</v>
      </c>
      <c r="AE821" t="s">
        <v>69</v>
      </c>
      <c r="AF821" t="s">
        <v>69</v>
      </c>
      <c r="AG821" t="s">
        <v>195</v>
      </c>
      <c r="AH821" t="s">
        <v>94</v>
      </c>
      <c r="AI821" t="s">
        <v>69</v>
      </c>
      <c r="AJ821" t="s">
        <v>69</v>
      </c>
      <c r="AK821" t="s">
        <v>69</v>
      </c>
      <c r="AL821" t="s">
        <v>430</v>
      </c>
      <c r="AM821" t="s">
        <v>94</v>
      </c>
      <c r="AN821" t="s">
        <v>83</v>
      </c>
      <c r="AO821" t="s">
        <v>98</v>
      </c>
      <c r="AP821" t="s">
        <v>95</v>
      </c>
      <c r="AQ821" t="s">
        <v>96</v>
      </c>
      <c r="AR821" t="s">
        <v>96</v>
      </c>
      <c r="AS821" t="s">
        <v>98</v>
      </c>
      <c r="AT821" t="s">
        <v>98</v>
      </c>
      <c r="AU821" t="s">
        <v>192</v>
      </c>
      <c r="AV821" t="s">
        <v>193</v>
      </c>
      <c r="AW821" t="b">
        <v>1</v>
      </c>
      <c r="AX821" t="s">
        <v>129</v>
      </c>
      <c r="AY821" t="s">
        <v>130</v>
      </c>
      <c r="AZ821" t="s">
        <v>130</v>
      </c>
      <c r="BA821" t="s">
        <v>192</v>
      </c>
      <c r="BB821" t="s">
        <v>192</v>
      </c>
      <c r="BC821" t="s">
        <v>87</v>
      </c>
      <c r="BD821" t="s">
        <v>88</v>
      </c>
      <c r="BE821" t="s">
        <v>88</v>
      </c>
      <c r="BF821" t="s">
        <v>89</v>
      </c>
      <c r="BG821" t="s">
        <v>88</v>
      </c>
      <c r="BH821" t="s">
        <v>68</v>
      </c>
      <c r="BI821" t="s">
        <v>69</v>
      </c>
      <c r="BJ821" t="s">
        <v>69</v>
      </c>
      <c r="BK821" t="s">
        <v>69</v>
      </c>
      <c r="BL821" t="s">
        <v>98</v>
      </c>
      <c r="BM821" t="s">
        <v>76</v>
      </c>
      <c r="BN821">
        <v>387936.85570000001</v>
      </c>
      <c r="BO821" s="1">
        <v>42370</v>
      </c>
      <c r="BP821" t="s">
        <v>3076</v>
      </c>
    </row>
    <row r="822" spans="1:68" x14ac:dyDescent="0.25">
      <c r="A822">
        <v>2005</v>
      </c>
      <c r="B822">
        <v>5700</v>
      </c>
      <c r="C822">
        <v>5700</v>
      </c>
      <c r="D822" t="s">
        <v>90</v>
      </c>
      <c r="E822" t="s">
        <v>90</v>
      </c>
      <c r="F822" t="s">
        <v>68</v>
      </c>
      <c r="G822" t="s">
        <v>69</v>
      </c>
      <c r="H822" t="s">
        <v>70</v>
      </c>
      <c r="I822" t="s">
        <v>71</v>
      </c>
      <c r="J822" t="s">
        <v>121</v>
      </c>
      <c r="K822" t="s">
        <v>364</v>
      </c>
      <c r="L822" t="s">
        <v>105</v>
      </c>
      <c r="M822" t="s">
        <v>205</v>
      </c>
      <c r="N822" t="s">
        <v>76</v>
      </c>
      <c r="O822" t="s">
        <v>69</v>
      </c>
      <c r="P822">
        <v>12913265</v>
      </c>
      <c r="Q822">
        <v>17206740</v>
      </c>
      <c r="R822">
        <v>1418129</v>
      </c>
      <c r="U822">
        <v>9700</v>
      </c>
      <c r="V822" t="s">
        <v>1505</v>
      </c>
      <c r="W822">
        <v>1</v>
      </c>
      <c r="X822">
        <v>99158</v>
      </c>
      <c r="Y822" t="s">
        <v>69</v>
      </c>
      <c r="AB822" t="s">
        <v>69</v>
      </c>
      <c r="AD822" t="s">
        <v>69</v>
      </c>
      <c r="AE822" t="s">
        <v>69</v>
      </c>
      <c r="AF822" t="s">
        <v>69</v>
      </c>
      <c r="AG822" t="s">
        <v>69</v>
      </c>
      <c r="AH822" t="s">
        <v>94</v>
      </c>
      <c r="AI822" t="s">
        <v>95</v>
      </c>
      <c r="AJ822" t="s">
        <v>96</v>
      </c>
      <c r="AK822" t="s">
        <v>96</v>
      </c>
      <c r="AL822" t="s">
        <v>1506</v>
      </c>
      <c r="AM822" t="s">
        <v>94</v>
      </c>
      <c r="AN822" t="s">
        <v>83</v>
      </c>
      <c r="AO822" t="s">
        <v>98</v>
      </c>
      <c r="AP822" t="s">
        <v>95</v>
      </c>
      <c r="AQ822" t="s">
        <v>96</v>
      </c>
      <c r="AR822" t="s">
        <v>96</v>
      </c>
      <c r="AS822" t="s">
        <v>98</v>
      </c>
      <c r="AT822" t="s">
        <v>98</v>
      </c>
      <c r="AU822" t="s">
        <v>192</v>
      </c>
      <c r="AV822" t="s">
        <v>193</v>
      </c>
      <c r="AW822" t="b">
        <v>1</v>
      </c>
      <c r="AX822" t="s">
        <v>129</v>
      </c>
      <c r="AY822" t="s">
        <v>130</v>
      </c>
      <c r="AZ822" t="s">
        <v>130</v>
      </c>
      <c r="BA822" t="s">
        <v>192</v>
      </c>
      <c r="BB822" t="s">
        <v>192</v>
      </c>
      <c r="BC822" t="s">
        <v>87</v>
      </c>
      <c r="BD822" t="s">
        <v>88</v>
      </c>
      <c r="BE822" t="s">
        <v>88</v>
      </c>
      <c r="BF822" t="s">
        <v>89</v>
      </c>
      <c r="BG822" t="s">
        <v>88</v>
      </c>
      <c r="BH822" t="s">
        <v>68</v>
      </c>
      <c r="BI822" t="s">
        <v>69</v>
      </c>
      <c r="BJ822" t="s">
        <v>69</v>
      </c>
      <c r="BK822" t="s">
        <v>69</v>
      </c>
      <c r="BL822" t="s">
        <v>98</v>
      </c>
      <c r="BM822" t="s">
        <v>76</v>
      </c>
      <c r="BN822">
        <v>133808.86859999999</v>
      </c>
      <c r="BO822" s="1">
        <v>38353</v>
      </c>
    </row>
    <row r="823" spans="1:68" x14ac:dyDescent="0.25">
      <c r="A823">
        <v>2017</v>
      </c>
      <c r="B823">
        <v>1700</v>
      </c>
      <c r="C823">
        <v>1700</v>
      </c>
      <c r="D823" t="s">
        <v>101</v>
      </c>
      <c r="E823" t="s">
        <v>199</v>
      </c>
      <c r="F823" t="s">
        <v>68</v>
      </c>
      <c r="G823" t="s">
        <v>69</v>
      </c>
      <c r="H823" t="s">
        <v>637</v>
      </c>
      <c r="I823" t="s">
        <v>71</v>
      </c>
      <c r="J823" t="s">
        <v>121</v>
      </c>
      <c r="K823" t="s">
        <v>364</v>
      </c>
      <c r="L823" t="s">
        <v>105</v>
      </c>
      <c r="M823" t="s">
        <v>205</v>
      </c>
      <c r="N823" t="s">
        <v>76</v>
      </c>
      <c r="O823" t="s">
        <v>69</v>
      </c>
      <c r="P823">
        <v>114746279</v>
      </c>
      <c r="Q823">
        <v>70616052</v>
      </c>
      <c r="R823">
        <v>69915523</v>
      </c>
      <c r="U823">
        <v>9700</v>
      </c>
      <c r="V823" t="s">
        <v>1323</v>
      </c>
      <c r="W823">
        <v>1</v>
      </c>
      <c r="X823">
        <v>124937</v>
      </c>
      <c r="Y823">
        <v>17</v>
      </c>
      <c r="Z823">
        <v>1319</v>
      </c>
      <c r="AB823" t="s">
        <v>69</v>
      </c>
      <c r="AD823" t="s">
        <v>69</v>
      </c>
      <c r="AE823" t="s">
        <v>69</v>
      </c>
      <c r="AF823" t="s">
        <v>69</v>
      </c>
      <c r="AG823" t="s">
        <v>1507</v>
      </c>
      <c r="AH823" t="s">
        <v>108</v>
      </c>
      <c r="AI823" t="s">
        <v>109</v>
      </c>
      <c r="AJ823" t="s">
        <v>110</v>
      </c>
      <c r="AK823" t="s">
        <v>110</v>
      </c>
      <c r="AL823" t="s">
        <v>1325</v>
      </c>
      <c r="AM823" t="s">
        <v>108</v>
      </c>
      <c r="AN823" t="s">
        <v>83</v>
      </c>
      <c r="AO823" t="s">
        <v>112</v>
      </c>
      <c r="AP823" t="s">
        <v>109</v>
      </c>
      <c r="AQ823" t="s">
        <v>110</v>
      </c>
      <c r="AR823" t="s">
        <v>110</v>
      </c>
      <c r="AS823" t="s">
        <v>112</v>
      </c>
      <c r="AT823" t="s">
        <v>112</v>
      </c>
      <c r="AU823" t="s">
        <v>192</v>
      </c>
      <c r="AV823" t="s">
        <v>193</v>
      </c>
      <c r="AW823" t="b">
        <v>1</v>
      </c>
      <c r="AX823" t="s">
        <v>129</v>
      </c>
      <c r="AY823" t="s">
        <v>130</v>
      </c>
      <c r="AZ823" t="s">
        <v>130</v>
      </c>
      <c r="BA823" t="s">
        <v>192</v>
      </c>
      <c r="BB823" t="s">
        <v>192</v>
      </c>
      <c r="BC823" t="s">
        <v>641</v>
      </c>
      <c r="BD823" t="s">
        <v>88</v>
      </c>
      <c r="BE823" t="s">
        <v>88</v>
      </c>
      <c r="BF823" t="s">
        <v>89</v>
      </c>
      <c r="BG823" t="s">
        <v>88</v>
      </c>
      <c r="BH823" t="s">
        <v>68</v>
      </c>
      <c r="BI823" t="s">
        <v>69</v>
      </c>
      <c r="BJ823" t="s">
        <v>69</v>
      </c>
      <c r="BK823" t="s">
        <v>69</v>
      </c>
      <c r="BL823" t="s">
        <v>112</v>
      </c>
      <c r="BM823" t="s">
        <v>76</v>
      </c>
      <c r="BN823">
        <v>136181.32990000001</v>
      </c>
      <c r="BO823" s="1">
        <v>42736</v>
      </c>
      <c r="BP823" t="s">
        <v>2734</v>
      </c>
    </row>
    <row r="824" spans="1:68" x14ac:dyDescent="0.25">
      <c r="A824">
        <v>2006</v>
      </c>
      <c r="B824">
        <v>5700</v>
      </c>
      <c r="C824">
        <v>5700</v>
      </c>
      <c r="D824" t="s">
        <v>90</v>
      </c>
      <c r="E824" t="s">
        <v>90</v>
      </c>
      <c r="F824" t="s">
        <v>68</v>
      </c>
      <c r="G824" t="s">
        <v>69</v>
      </c>
      <c r="H824" t="s">
        <v>70</v>
      </c>
      <c r="I824" t="s">
        <v>71</v>
      </c>
      <c r="J824" t="s">
        <v>121</v>
      </c>
      <c r="K824" t="s">
        <v>187</v>
      </c>
      <c r="L824" t="s">
        <v>105</v>
      </c>
      <c r="M824" t="s">
        <v>205</v>
      </c>
      <c r="N824" t="s">
        <v>76</v>
      </c>
      <c r="O824" t="s">
        <v>69</v>
      </c>
      <c r="P824">
        <v>50096726</v>
      </c>
      <c r="Q824">
        <v>30723961</v>
      </c>
      <c r="R824">
        <v>1418682</v>
      </c>
      <c r="U824">
        <v>9700</v>
      </c>
      <c r="V824" t="s">
        <v>1508</v>
      </c>
      <c r="W824">
        <v>1</v>
      </c>
      <c r="X824">
        <v>99942</v>
      </c>
      <c r="Y824" t="s">
        <v>69</v>
      </c>
      <c r="AB824" t="s">
        <v>69</v>
      </c>
      <c r="AD824" t="s">
        <v>69</v>
      </c>
      <c r="AE824" t="s">
        <v>69</v>
      </c>
      <c r="AF824" t="s">
        <v>69</v>
      </c>
      <c r="AG824" t="s">
        <v>69</v>
      </c>
      <c r="AH824" t="s">
        <v>94</v>
      </c>
      <c r="AI824" t="s">
        <v>95</v>
      </c>
      <c r="AJ824" t="s">
        <v>96</v>
      </c>
      <c r="AK824" t="s">
        <v>96</v>
      </c>
      <c r="AL824" t="s">
        <v>1509</v>
      </c>
      <c r="AM824" t="s">
        <v>94</v>
      </c>
      <c r="AN824" t="s">
        <v>83</v>
      </c>
      <c r="AO824" t="s">
        <v>98</v>
      </c>
      <c r="AP824" t="s">
        <v>95</v>
      </c>
      <c r="AQ824" t="s">
        <v>96</v>
      </c>
      <c r="AR824" t="s">
        <v>96</v>
      </c>
      <c r="AS824" t="s">
        <v>98</v>
      </c>
      <c r="AT824" t="s">
        <v>98</v>
      </c>
      <c r="AU824" t="s">
        <v>192</v>
      </c>
      <c r="AV824" t="s">
        <v>193</v>
      </c>
      <c r="AW824" t="b">
        <v>1</v>
      </c>
      <c r="AX824" t="s">
        <v>129</v>
      </c>
      <c r="AY824" t="s">
        <v>130</v>
      </c>
      <c r="AZ824" t="s">
        <v>130</v>
      </c>
      <c r="BA824" t="s">
        <v>192</v>
      </c>
      <c r="BB824" t="s">
        <v>192</v>
      </c>
      <c r="BC824" t="s">
        <v>87</v>
      </c>
      <c r="BD824" t="s">
        <v>88</v>
      </c>
      <c r="BE824" t="s">
        <v>88</v>
      </c>
      <c r="BF824" t="s">
        <v>89</v>
      </c>
      <c r="BG824" t="s">
        <v>88</v>
      </c>
      <c r="BH824" t="s">
        <v>68</v>
      </c>
      <c r="BI824" t="s">
        <v>69</v>
      </c>
      <c r="BJ824" t="s">
        <v>69</v>
      </c>
      <c r="BK824" t="s">
        <v>69</v>
      </c>
      <c r="BL824" t="s">
        <v>98</v>
      </c>
      <c r="BM824" t="s">
        <v>76</v>
      </c>
      <c r="BN824">
        <v>130286.5698</v>
      </c>
      <c r="BO824" s="1">
        <v>38718</v>
      </c>
    </row>
    <row r="825" spans="1:68" x14ac:dyDescent="0.25">
      <c r="A825">
        <v>2004</v>
      </c>
      <c r="B825">
        <v>5700</v>
      </c>
      <c r="C825">
        <v>5700</v>
      </c>
      <c r="D825" t="s">
        <v>211</v>
      </c>
      <c r="F825" t="s">
        <v>68</v>
      </c>
      <c r="G825" t="s">
        <v>69</v>
      </c>
      <c r="H825" t="s">
        <v>70</v>
      </c>
      <c r="I825" t="s">
        <v>71</v>
      </c>
      <c r="J825" t="s">
        <v>121</v>
      </c>
      <c r="K825" t="s">
        <v>252</v>
      </c>
      <c r="L825" t="s">
        <v>74</v>
      </c>
      <c r="M825" t="s">
        <v>213</v>
      </c>
      <c r="N825" t="s">
        <v>76</v>
      </c>
      <c r="O825" t="s">
        <v>69</v>
      </c>
      <c r="P825">
        <v>73955507</v>
      </c>
      <c r="Q825">
        <v>19233319</v>
      </c>
      <c r="R825">
        <v>1185507</v>
      </c>
      <c r="U825">
        <v>9700</v>
      </c>
      <c r="V825" t="s">
        <v>905</v>
      </c>
      <c r="W825">
        <v>1</v>
      </c>
      <c r="X825">
        <v>124998</v>
      </c>
      <c r="Y825" t="s">
        <v>69</v>
      </c>
      <c r="AB825" t="s">
        <v>69</v>
      </c>
      <c r="AD825" t="s">
        <v>69</v>
      </c>
      <c r="AE825" t="s">
        <v>69</v>
      </c>
      <c r="AF825" t="s">
        <v>69</v>
      </c>
      <c r="AG825" t="s">
        <v>69</v>
      </c>
      <c r="AH825" t="s">
        <v>94</v>
      </c>
      <c r="AI825" t="s">
        <v>69</v>
      </c>
      <c r="AJ825" t="s">
        <v>69</v>
      </c>
      <c r="AK825" t="s">
        <v>69</v>
      </c>
      <c r="AL825" t="s">
        <v>906</v>
      </c>
      <c r="AM825" t="s">
        <v>94</v>
      </c>
      <c r="AN825" t="s">
        <v>83</v>
      </c>
      <c r="AO825" t="s">
        <v>98</v>
      </c>
      <c r="AP825" t="s">
        <v>95</v>
      </c>
      <c r="AQ825" t="s">
        <v>96</v>
      </c>
      <c r="AR825" t="s">
        <v>96</v>
      </c>
      <c r="AS825" t="s">
        <v>98</v>
      </c>
      <c r="AT825" t="s">
        <v>98</v>
      </c>
      <c r="AU825" t="s">
        <v>192</v>
      </c>
      <c r="AV825" t="s">
        <v>193</v>
      </c>
      <c r="AW825" t="b">
        <v>1</v>
      </c>
      <c r="AX825" t="s">
        <v>129</v>
      </c>
      <c r="AY825" t="s">
        <v>130</v>
      </c>
      <c r="AZ825" t="s">
        <v>130</v>
      </c>
      <c r="BA825" t="s">
        <v>192</v>
      </c>
      <c r="BB825" t="s">
        <v>192</v>
      </c>
      <c r="BC825" t="s">
        <v>87</v>
      </c>
      <c r="BD825" t="s">
        <v>88</v>
      </c>
      <c r="BE825" t="s">
        <v>88</v>
      </c>
      <c r="BF825" t="s">
        <v>89</v>
      </c>
      <c r="BG825" t="s">
        <v>88</v>
      </c>
      <c r="BH825" t="s">
        <v>68</v>
      </c>
      <c r="BI825" t="s">
        <v>69</v>
      </c>
      <c r="BJ825" t="s">
        <v>69</v>
      </c>
      <c r="BK825" t="s">
        <v>69</v>
      </c>
      <c r="BL825" t="s">
        <v>98</v>
      </c>
      <c r="BM825" t="s">
        <v>76</v>
      </c>
      <c r="BN825">
        <v>174465.67920000001</v>
      </c>
      <c r="BO825" s="1">
        <v>37987</v>
      </c>
    </row>
    <row r="826" spans="1:68" x14ac:dyDescent="0.25">
      <c r="A826">
        <v>2015</v>
      </c>
      <c r="B826">
        <v>5700</v>
      </c>
      <c r="C826">
        <v>5700</v>
      </c>
      <c r="D826" t="s">
        <v>140</v>
      </c>
      <c r="E826" t="s">
        <v>280</v>
      </c>
      <c r="F826" t="s">
        <v>68</v>
      </c>
      <c r="G826" t="s">
        <v>69</v>
      </c>
      <c r="H826" t="s">
        <v>293</v>
      </c>
      <c r="I826" t="s">
        <v>71</v>
      </c>
      <c r="J826" t="s">
        <v>72</v>
      </c>
      <c r="K826" t="s">
        <v>73</v>
      </c>
      <c r="L826" t="s">
        <v>105</v>
      </c>
      <c r="M826" t="s">
        <v>205</v>
      </c>
      <c r="N826" t="s">
        <v>76</v>
      </c>
      <c r="O826" t="s">
        <v>69</v>
      </c>
      <c r="P826">
        <v>555403328</v>
      </c>
      <c r="Q826">
        <v>43731717</v>
      </c>
      <c r="R826">
        <v>61821930</v>
      </c>
      <c r="U826" t="s">
        <v>69</v>
      </c>
      <c r="V826" t="s">
        <v>1510</v>
      </c>
      <c r="W826">
        <v>1</v>
      </c>
      <c r="X826">
        <v>149999.98439999999</v>
      </c>
      <c r="Y826">
        <v>57</v>
      </c>
      <c r="Z826">
        <v>3600</v>
      </c>
      <c r="AB826" t="s">
        <v>69</v>
      </c>
      <c r="AD826" t="s">
        <v>69</v>
      </c>
      <c r="AE826" t="s">
        <v>69</v>
      </c>
      <c r="AF826" t="s">
        <v>69</v>
      </c>
      <c r="AG826" t="s">
        <v>195</v>
      </c>
      <c r="AH826" t="s">
        <v>94</v>
      </c>
      <c r="AI826" t="s">
        <v>69</v>
      </c>
      <c r="AJ826" t="s">
        <v>69</v>
      </c>
      <c r="AK826" t="s">
        <v>69</v>
      </c>
      <c r="AL826" t="s">
        <v>1511</v>
      </c>
      <c r="AM826" t="s">
        <v>94</v>
      </c>
      <c r="AN826" t="s">
        <v>83</v>
      </c>
      <c r="AO826" t="s">
        <v>98</v>
      </c>
      <c r="AP826" t="s">
        <v>95</v>
      </c>
      <c r="AQ826" t="s">
        <v>96</v>
      </c>
      <c r="AR826" t="s">
        <v>96</v>
      </c>
      <c r="AS826" t="s">
        <v>98</v>
      </c>
      <c r="AT826" t="s">
        <v>98</v>
      </c>
      <c r="AU826" t="s">
        <v>85</v>
      </c>
      <c r="AV826" t="s">
        <v>85</v>
      </c>
      <c r="AW826" t="b">
        <v>1</v>
      </c>
      <c r="AX826" t="s">
        <v>86</v>
      </c>
      <c r="AY826" t="s">
        <v>85</v>
      </c>
      <c r="AZ826" t="s">
        <v>85</v>
      </c>
      <c r="BA826" t="s">
        <v>85</v>
      </c>
      <c r="BB826" t="s">
        <v>85</v>
      </c>
      <c r="BC826" t="s">
        <v>297</v>
      </c>
      <c r="BD826" t="s">
        <v>88</v>
      </c>
      <c r="BE826" t="s">
        <v>88</v>
      </c>
      <c r="BF826" t="s">
        <v>210</v>
      </c>
      <c r="BG826" t="s">
        <v>88</v>
      </c>
      <c r="BH826" t="s">
        <v>68</v>
      </c>
      <c r="BI826" t="s">
        <v>69</v>
      </c>
      <c r="BJ826" t="s">
        <v>69</v>
      </c>
      <c r="BK826" t="s">
        <v>69</v>
      </c>
      <c r="BL826" t="s">
        <v>98</v>
      </c>
      <c r="BM826" t="s">
        <v>76</v>
      </c>
      <c r="BN826">
        <v>167303.7763</v>
      </c>
      <c r="BO826" s="1">
        <v>42005</v>
      </c>
      <c r="BP826" t="s">
        <v>2672</v>
      </c>
    </row>
    <row r="827" spans="1:68" x14ac:dyDescent="0.25">
      <c r="A827">
        <v>2009</v>
      </c>
      <c r="B827">
        <v>5700</v>
      </c>
      <c r="C827">
        <v>5700</v>
      </c>
      <c r="D827" t="s">
        <v>90</v>
      </c>
      <c r="E827" t="s">
        <v>90</v>
      </c>
      <c r="F827" t="s">
        <v>68</v>
      </c>
      <c r="G827" t="s">
        <v>69</v>
      </c>
      <c r="H827" t="s">
        <v>203</v>
      </c>
      <c r="I827" t="s">
        <v>71</v>
      </c>
      <c r="J827" t="s">
        <v>121</v>
      </c>
      <c r="K827" t="s">
        <v>252</v>
      </c>
      <c r="L827" t="s">
        <v>105</v>
      </c>
      <c r="M827" t="s">
        <v>205</v>
      </c>
      <c r="N827" t="s">
        <v>76</v>
      </c>
      <c r="O827" t="s">
        <v>69</v>
      </c>
      <c r="P827">
        <v>877299446</v>
      </c>
      <c r="Q827">
        <v>26934598</v>
      </c>
      <c r="R827">
        <v>1420644</v>
      </c>
      <c r="U827">
        <v>9700</v>
      </c>
      <c r="V827" t="s">
        <v>1512</v>
      </c>
      <c r="W827">
        <v>1</v>
      </c>
      <c r="X827">
        <v>99342</v>
      </c>
      <c r="Y827" t="s">
        <v>69</v>
      </c>
      <c r="AB827" t="s">
        <v>69</v>
      </c>
      <c r="AD827" t="s">
        <v>69</v>
      </c>
      <c r="AE827" t="s">
        <v>69</v>
      </c>
      <c r="AF827" t="s">
        <v>69</v>
      </c>
      <c r="AG827" t="s">
        <v>69</v>
      </c>
      <c r="AH827" t="s">
        <v>94</v>
      </c>
      <c r="AI827" t="s">
        <v>95</v>
      </c>
      <c r="AJ827" t="s">
        <v>96</v>
      </c>
      <c r="AK827" t="s">
        <v>96</v>
      </c>
      <c r="AL827" t="s">
        <v>1513</v>
      </c>
      <c r="AM827" t="s">
        <v>94</v>
      </c>
      <c r="AN827" t="s">
        <v>83</v>
      </c>
      <c r="AO827" t="s">
        <v>98</v>
      </c>
      <c r="AP827" t="s">
        <v>95</v>
      </c>
      <c r="AQ827" t="s">
        <v>96</v>
      </c>
      <c r="AR827" t="s">
        <v>96</v>
      </c>
      <c r="AS827" t="s">
        <v>98</v>
      </c>
      <c r="AT827" t="s">
        <v>98</v>
      </c>
      <c r="AU827" t="s">
        <v>192</v>
      </c>
      <c r="AV827" t="s">
        <v>193</v>
      </c>
      <c r="AW827" t="b">
        <v>1</v>
      </c>
      <c r="AX827" t="s">
        <v>129</v>
      </c>
      <c r="AY827" t="s">
        <v>130</v>
      </c>
      <c r="AZ827" t="s">
        <v>130</v>
      </c>
      <c r="BA827" t="s">
        <v>192</v>
      </c>
      <c r="BB827" t="s">
        <v>192</v>
      </c>
      <c r="BC827" t="s">
        <v>209</v>
      </c>
      <c r="BD827" t="s">
        <v>88</v>
      </c>
      <c r="BE827" t="s">
        <v>88</v>
      </c>
      <c r="BF827" t="s">
        <v>210</v>
      </c>
      <c r="BG827" t="s">
        <v>88</v>
      </c>
      <c r="BH827" t="s">
        <v>68</v>
      </c>
      <c r="BI827" t="s">
        <v>69</v>
      </c>
      <c r="BJ827" t="s">
        <v>69</v>
      </c>
      <c r="BK827" t="s">
        <v>69</v>
      </c>
      <c r="BL827" t="s">
        <v>98</v>
      </c>
      <c r="BM827" t="s">
        <v>76</v>
      </c>
      <c r="BN827">
        <v>121937.4767</v>
      </c>
      <c r="BO827" s="1">
        <v>39814</v>
      </c>
      <c r="BP827" t="s">
        <v>3077</v>
      </c>
    </row>
    <row r="828" spans="1:68" x14ac:dyDescent="0.25">
      <c r="A828">
        <v>2010</v>
      </c>
      <c r="B828">
        <v>5700</v>
      </c>
      <c r="C828">
        <v>5700</v>
      </c>
      <c r="D828" t="s">
        <v>90</v>
      </c>
      <c r="E828" t="s">
        <v>90</v>
      </c>
      <c r="F828" t="s">
        <v>68</v>
      </c>
      <c r="G828" t="s">
        <v>69</v>
      </c>
      <c r="H828" t="s">
        <v>212</v>
      </c>
      <c r="I828" t="s">
        <v>71</v>
      </c>
      <c r="J828" t="s">
        <v>121</v>
      </c>
      <c r="K828" t="s">
        <v>252</v>
      </c>
      <c r="L828" t="s">
        <v>74</v>
      </c>
      <c r="M828" t="s">
        <v>213</v>
      </c>
      <c r="N828" t="s">
        <v>76</v>
      </c>
      <c r="O828" t="s">
        <v>69</v>
      </c>
      <c r="P828">
        <v>181947730</v>
      </c>
      <c r="Q828">
        <v>25896856</v>
      </c>
      <c r="R828">
        <v>1418980</v>
      </c>
      <c r="U828">
        <v>9700</v>
      </c>
      <c r="V828" t="s">
        <v>1049</v>
      </c>
      <c r="W828">
        <v>1</v>
      </c>
      <c r="X828">
        <v>0</v>
      </c>
      <c r="Y828" t="s">
        <v>69</v>
      </c>
      <c r="AB828" t="s">
        <v>69</v>
      </c>
      <c r="AD828" t="s">
        <v>69</v>
      </c>
      <c r="AE828" t="s">
        <v>69</v>
      </c>
      <c r="AF828" t="s">
        <v>69</v>
      </c>
      <c r="AG828" t="s">
        <v>69</v>
      </c>
      <c r="AH828" t="s">
        <v>94</v>
      </c>
      <c r="AI828" t="s">
        <v>95</v>
      </c>
      <c r="AJ828" t="s">
        <v>96</v>
      </c>
      <c r="AK828" t="s">
        <v>96</v>
      </c>
      <c r="AL828" t="s">
        <v>1050</v>
      </c>
      <c r="AM828" t="s">
        <v>94</v>
      </c>
      <c r="AN828" t="s">
        <v>83</v>
      </c>
      <c r="AO828" t="s">
        <v>98</v>
      </c>
      <c r="AP828" t="s">
        <v>95</v>
      </c>
      <c r="AQ828" t="s">
        <v>96</v>
      </c>
      <c r="AR828" t="s">
        <v>96</v>
      </c>
      <c r="AS828" t="s">
        <v>98</v>
      </c>
      <c r="AT828" t="s">
        <v>98</v>
      </c>
      <c r="AU828" t="s">
        <v>192</v>
      </c>
      <c r="AV828" t="s">
        <v>193</v>
      </c>
      <c r="AW828" t="b">
        <v>1</v>
      </c>
      <c r="AX828" t="s">
        <v>129</v>
      </c>
      <c r="AY828" t="s">
        <v>130</v>
      </c>
      <c r="AZ828" t="s">
        <v>130</v>
      </c>
      <c r="BA828" t="s">
        <v>192</v>
      </c>
      <c r="BB828" t="s">
        <v>192</v>
      </c>
      <c r="BC828" t="s">
        <v>216</v>
      </c>
      <c r="BD828" t="s">
        <v>133</v>
      </c>
      <c r="BE828" t="s">
        <v>217</v>
      </c>
      <c r="BF828" t="s">
        <v>217</v>
      </c>
      <c r="BG828" t="s">
        <v>217</v>
      </c>
      <c r="BH828" t="s">
        <v>68</v>
      </c>
      <c r="BI828" t="s">
        <v>69</v>
      </c>
      <c r="BJ828" t="s">
        <v>69</v>
      </c>
      <c r="BK828" t="s">
        <v>69</v>
      </c>
      <c r="BL828" t="s">
        <v>98</v>
      </c>
      <c r="BM828" t="s">
        <v>76</v>
      </c>
      <c r="BN828">
        <v>0</v>
      </c>
      <c r="BO828" s="1">
        <v>40179</v>
      </c>
      <c r="BP828" t="s">
        <v>2707</v>
      </c>
    </row>
    <row r="829" spans="1:68" x14ac:dyDescent="0.25">
      <c r="A829">
        <v>2016</v>
      </c>
      <c r="B829">
        <v>5700</v>
      </c>
      <c r="C829">
        <v>5700</v>
      </c>
      <c r="D829" t="s">
        <v>279</v>
      </c>
      <c r="E829" t="s">
        <v>280</v>
      </c>
      <c r="F829" t="s">
        <v>68</v>
      </c>
      <c r="G829" t="s">
        <v>69</v>
      </c>
      <c r="H829" t="s">
        <v>293</v>
      </c>
      <c r="I829" t="s">
        <v>71</v>
      </c>
      <c r="J829" t="s">
        <v>121</v>
      </c>
      <c r="K829" t="s">
        <v>364</v>
      </c>
      <c r="L829" t="s">
        <v>105</v>
      </c>
      <c r="M829" t="s">
        <v>205</v>
      </c>
      <c r="N829" t="s">
        <v>76</v>
      </c>
      <c r="O829" t="s">
        <v>69</v>
      </c>
      <c r="P829">
        <v>19652846</v>
      </c>
      <c r="Q829">
        <v>60869797</v>
      </c>
      <c r="R829">
        <v>65602575</v>
      </c>
      <c r="U829">
        <v>9700</v>
      </c>
      <c r="V829" t="s">
        <v>1514</v>
      </c>
      <c r="W829">
        <v>1</v>
      </c>
      <c r="X829">
        <v>0</v>
      </c>
      <c r="Y829">
        <v>57</v>
      </c>
      <c r="Z829">
        <v>3600</v>
      </c>
      <c r="AB829" t="s">
        <v>69</v>
      </c>
      <c r="AD829" t="s">
        <v>69</v>
      </c>
      <c r="AE829" t="s">
        <v>69</v>
      </c>
      <c r="AF829" t="s">
        <v>69</v>
      </c>
      <c r="AG829" t="s">
        <v>195</v>
      </c>
      <c r="AH829" t="s">
        <v>94</v>
      </c>
      <c r="AI829" t="s">
        <v>69</v>
      </c>
      <c r="AJ829" t="s">
        <v>69</v>
      </c>
      <c r="AK829" t="s">
        <v>69</v>
      </c>
      <c r="AL829" t="s">
        <v>1515</v>
      </c>
      <c r="AM829" t="s">
        <v>94</v>
      </c>
      <c r="AN829" t="s">
        <v>83</v>
      </c>
      <c r="AO829" t="s">
        <v>98</v>
      </c>
      <c r="AP829" t="s">
        <v>95</v>
      </c>
      <c r="AQ829" t="s">
        <v>96</v>
      </c>
      <c r="AR829" t="s">
        <v>96</v>
      </c>
      <c r="AS829" t="s">
        <v>98</v>
      </c>
      <c r="AT829" t="s">
        <v>98</v>
      </c>
      <c r="AU829" t="s">
        <v>192</v>
      </c>
      <c r="AV829" t="s">
        <v>193</v>
      </c>
      <c r="AW829" t="b">
        <v>1</v>
      </c>
      <c r="AX829" t="s">
        <v>129</v>
      </c>
      <c r="AY829" t="s">
        <v>130</v>
      </c>
      <c r="AZ829" t="s">
        <v>130</v>
      </c>
      <c r="BA829" t="s">
        <v>192</v>
      </c>
      <c r="BB829" t="s">
        <v>192</v>
      </c>
      <c r="BC829" t="s">
        <v>297</v>
      </c>
      <c r="BD829" t="s">
        <v>88</v>
      </c>
      <c r="BE829" t="s">
        <v>88</v>
      </c>
      <c r="BF829" t="s">
        <v>210</v>
      </c>
      <c r="BG829" t="s">
        <v>88</v>
      </c>
      <c r="BH829" t="s">
        <v>68</v>
      </c>
      <c r="BI829" t="s">
        <v>69</v>
      </c>
      <c r="BJ829" t="s">
        <v>69</v>
      </c>
      <c r="BK829" t="s">
        <v>69</v>
      </c>
      <c r="BL829" t="s">
        <v>98</v>
      </c>
      <c r="BM829" t="s">
        <v>76</v>
      </c>
      <c r="BN829">
        <v>0</v>
      </c>
      <c r="BO829" s="1">
        <v>42370</v>
      </c>
      <c r="BP829" t="s">
        <v>3078</v>
      </c>
    </row>
    <row r="830" spans="1:68" x14ac:dyDescent="0.25">
      <c r="A830">
        <v>2012</v>
      </c>
      <c r="B830">
        <v>5700</v>
      </c>
      <c r="C830">
        <v>5700</v>
      </c>
      <c r="D830" t="s">
        <v>90</v>
      </c>
      <c r="E830" t="s">
        <v>181</v>
      </c>
      <c r="F830" t="s">
        <v>68</v>
      </c>
      <c r="G830" t="s">
        <v>69</v>
      </c>
      <c r="H830" t="s">
        <v>228</v>
      </c>
      <c r="I830" t="s">
        <v>71</v>
      </c>
      <c r="J830" t="s">
        <v>121</v>
      </c>
      <c r="K830" t="s">
        <v>200</v>
      </c>
      <c r="L830" t="s">
        <v>74</v>
      </c>
      <c r="M830" t="s">
        <v>451</v>
      </c>
      <c r="N830" t="s">
        <v>76</v>
      </c>
      <c r="O830" t="s">
        <v>69</v>
      </c>
      <c r="P830">
        <v>73800062</v>
      </c>
      <c r="Q830">
        <v>6771779</v>
      </c>
      <c r="R830">
        <v>1422090</v>
      </c>
      <c r="U830">
        <v>9700</v>
      </c>
      <c r="V830" t="s">
        <v>514</v>
      </c>
      <c r="W830">
        <v>1</v>
      </c>
      <c r="X830">
        <v>0</v>
      </c>
      <c r="Y830" t="s">
        <v>69</v>
      </c>
      <c r="AB830" t="s">
        <v>69</v>
      </c>
      <c r="AD830" t="s">
        <v>69</v>
      </c>
      <c r="AE830" t="s">
        <v>69</v>
      </c>
      <c r="AF830" t="s">
        <v>69</v>
      </c>
      <c r="AG830" t="s">
        <v>69</v>
      </c>
      <c r="AH830" t="s">
        <v>94</v>
      </c>
      <c r="AI830" t="s">
        <v>69</v>
      </c>
      <c r="AJ830" t="s">
        <v>69</v>
      </c>
      <c r="AK830" t="s">
        <v>69</v>
      </c>
      <c r="AL830" t="s">
        <v>515</v>
      </c>
      <c r="AM830" t="s">
        <v>94</v>
      </c>
      <c r="AN830" t="s">
        <v>83</v>
      </c>
      <c r="AO830" t="s">
        <v>98</v>
      </c>
      <c r="AP830" t="s">
        <v>95</v>
      </c>
      <c r="AQ830" t="s">
        <v>96</v>
      </c>
      <c r="AR830" t="s">
        <v>96</v>
      </c>
      <c r="AS830" t="s">
        <v>98</v>
      </c>
      <c r="AT830" t="s">
        <v>98</v>
      </c>
      <c r="AU830" t="s">
        <v>200</v>
      </c>
      <c r="AV830" t="s">
        <v>193</v>
      </c>
      <c r="AW830" t="b">
        <v>1</v>
      </c>
      <c r="AX830" t="s">
        <v>129</v>
      </c>
      <c r="AY830" t="s">
        <v>130</v>
      </c>
      <c r="AZ830" t="s">
        <v>130</v>
      </c>
      <c r="BA830" t="s">
        <v>131</v>
      </c>
      <c r="BB830" t="s">
        <v>131</v>
      </c>
      <c r="BC830" t="s">
        <v>231</v>
      </c>
      <c r="BD830" t="s">
        <v>88</v>
      </c>
      <c r="BE830" t="s">
        <v>88</v>
      </c>
      <c r="BF830" t="s">
        <v>210</v>
      </c>
      <c r="BG830" t="s">
        <v>88</v>
      </c>
      <c r="BH830" t="s">
        <v>68</v>
      </c>
      <c r="BI830" t="s">
        <v>69</v>
      </c>
      <c r="BJ830" t="s">
        <v>69</v>
      </c>
      <c r="BK830" t="s">
        <v>69</v>
      </c>
      <c r="BL830" t="s">
        <v>98</v>
      </c>
      <c r="BM830" t="s">
        <v>76</v>
      </c>
      <c r="BN830">
        <v>0</v>
      </c>
      <c r="BO830" s="1">
        <v>40909</v>
      </c>
      <c r="BP830" t="s">
        <v>3079</v>
      </c>
    </row>
    <row r="831" spans="1:68" x14ac:dyDescent="0.25">
      <c r="A831">
        <v>2016</v>
      </c>
      <c r="B831">
        <v>9763</v>
      </c>
      <c r="C831">
        <v>5700</v>
      </c>
      <c r="D831" t="s">
        <v>1516</v>
      </c>
      <c r="E831" t="s">
        <v>90</v>
      </c>
      <c r="F831" t="s">
        <v>68</v>
      </c>
      <c r="G831" t="s">
        <v>69</v>
      </c>
      <c r="H831" t="s">
        <v>274</v>
      </c>
      <c r="I831" t="s">
        <v>71</v>
      </c>
      <c r="J831" t="s">
        <v>121</v>
      </c>
      <c r="K831" t="s">
        <v>122</v>
      </c>
      <c r="L831" t="s">
        <v>74</v>
      </c>
      <c r="M831" t="s">
        <v>213</v>
      </c>
      <c r="N831" t="s">
        <v>76</v>
      </c>
      <c r="O831" t="s">
        <v>206</v>
      </c>
      <c r="P831">
        <v>604717165</v>
      </c>
      <c r="Q831">
        <v>61892826</v>
      </c>
      <c r="R831">
        <v>1421526</v>
      </c>
      <c r="U831">
        <v>9700</v>
      </c>
      <c r="V831" t="s">
        <v>615</v>
      </c>
      <c r="W831">
        <v>1</v>
      </c>
      <c r="X831">
        <v>0</v>
      </c>
      <c r="Y831">
        <v>57</v>
      </c>
      <c r="Z831">
        <v>3600</v>
      </c>
      <c r="AB831" t="s">
        <v>69</v>
      </c>
      <c r="AD831" t="s">
        <v>69</v>
      </c>
      <c r="AE831" t="s">
        <v>69</v>
      </c>
      <c r="AF831" t="s">
        <v>69</v>
      </c>
      <c r="AG831" t="s">
        <v>195</v>
      </c>
      <c r="AH831" t="s">
        <v>94</v>
      </c>
      <c r="AI831" t="s">
        <v>95</v>
      </c>
      <c r="AJ831" t="s">
        <v>96</v>
      </c>
      <c r="AK831" t="s">
        <v>96</v>
      </c>
      <c r="AL831" t="s">
        <v>616</v>
      </c>
      <c r="AM831" t="s">
        <v>126</v>
      </c>
      <c r="AN831" t="s">
        <v>83</v>
      </c>
      <c r="AO831" t="s">
        <v>127</v>
      </c>
      <c r="AP831" t="s">
        <v>69</v>
      </c>
      <c r="AQ831" t="s">
        <v>69</v>
      </c>
      <c r="AR831" t="s">
        <v>69</v>
      </c>
      <c r="AS831" t="s">
        <v>127</v>
      </c>
      <c r="AT831" t="s">
        <v>127</v>
      </c>
      <c r="AU831" t="s">
        <v>128</v>
      </c>
      <c r="AV831" t="s">
        <v>128</v>
      </c>
      <c r="AW831" t="b">
        <v>1</v>
      </c>
      <c r="AX831" t="s">
        <v>129</v>
      </c>
      <c r="AY831" t="s">
        <v>130</v>
      </c>
      <c r="AZ831" t="s">
        <v>130</v>
      </c>
      <c r="BA831" t="s">
        <v>131</v>
      </c>
      <c r="BB831" t="s">
        <v>131</v>
      </c>
      <c r="BC831" t="s">
        <v>277</v>
      </c>
      <c r="BD831" t="s">
        <v>88</v>
      </c>
      <c r="BE831" t="s">
        <v>88</v>
      </c>
      <c r="BF831" t="s">
        <v>89</v>
      </c>
      <c r="BG831" t="s">
        <v>88</v>
      </c>
      <c r="BH831" t="s">
        <v>68</v>
      </c>
      <c r="BI831" t="s">
        <v>69</v>
      </c>
      <c r="BJ831" t="s">
        <v>69</v>
      </c>
      <c r="BK831" t="s">
        <v>69</v>
      </c>
      <c r="BL831" t="s">
        <v>127</v>
      </c>
      <c r="BM831" t="s">
        <v>76</v>
      </c>
      <c r="BN831">
        <v>0</v>
      </c>
      <c r="BO831" s="1">
        <v>42370</v>
      </c>
      <c r="BP831" t="s">
        <v>2961</v>
      </c>
    </row>
    <row r="832" spans="1:68" x14ac:dyDescent="0.25">
      <c r="A832">
        <v>2008</v>
      </c>
      <c r="B832">
        <v>5700</v>
      </c>
      <c r="C832">
        <v>5700</v>
      </c>
      <c r="D832" t="s">
        <v>90</v>
      </c>
      <c r="E832" t="s">
        <v>90</v>
      </c>
      <c r="F832" t="s">
        <v>68</v>
      </c>
      <c r="G832" t="s">
        <v>69</v>
      </c>
      <c r="H832" t="s">
        <v>228</v>
      </c>
      <c r="I832" t="s">
        <v>71</v>
      </c>
      <c r="J832" t="s">
        <v>121</v>
      </c>
      <c r="K832" t="s">
        <v>252</v>
      </c>
      <c r="L832" t="s">
        <v>105</v>
      </c>
      <c r="M832" t="s">
        <v>205</v>
      </c>
      <c r="N832" t="s">
        <v>76</v>
      </c>
      <c r="O832" t="s">
        <v>69</v>
      </c>
      <c r="P832">
        <v>74689217</v>
      </c>
      <c r="Q832">
        <v>5880294</v>
      </c>
      <c r="R832">
        <v>1420013</v>
      </c>
      <c r="U832">
        <v>9700</v>
      </c>
      <c r="V832" t="s">
        <v>1517</v>
      </c>
      <c r="W832">
        <v>1</v>
      </c>
      <c r="X832">
        <v>59855</v>
      </c>
      <c r="Y832" t="s">
        <v>69</v>
      </c>
      <c r="AB832" t="s">
        <v>69</v>
      </c>
      <c r="AD832" t="s">
        <v>69</v>
      </c>
      <c r="AE832" t="s">
        <v>69</v>
      </c>
      <c r="AF832" t="s">
        <v>69</v>
      </c>
      <c r="AG832" t="s">
        <v>69</v>
      </c>
      <c r="AH832" t="s">
        <v>94</v>
      </c>
      <c r="AI832" t="s">
        <v>95</v>
      </c>
      <c r="AJ832" t="s">
        <v>96</v>
      </c>
      <c r="AK832" t="s">
        <v>96</v>
      </c>
      <c r="AL832" t="s">
        <v>1518</v>
      </c>
      <c r="AM832" t="s">
        <v>94</v>
      </c>
      <c r="AN832" t="s">
        <v>83</v>
      </c>
      <c r="AO832" t="s">
        <v>98</v>
      </c>
      <c r="AP832" t="s">
        <v>95</v>
      </c>
      <c r="AQ832" t="s">
        <v>96</v>
      </c>
      <c r="AR832" t="s">
        <v>96</v>
      </c>
      <c r="AS832" t="s">
        <v>98</v>
      </c>
      <c r="AT832" t="s">
        <v>98</v>
      </c>
      <c r="AU832" t="s">
        <v>192</v>
      </c>
      <c r="AV832" t="s">
        <v>193</v>
      </c>
      <c r="AW832" t="b">
        <v>1</v>
      </c>
      <c r="AX832" t="s">
        <v>129</v>
      </c>
      <c r="AY832" t="s">
        <v>130</v>
      </c>
      <c r="AZ832" t="s">
        <v>130</v>
      </c>
      <c r="BA832" t="s">
        <v>192</v>
      </c>
      <c r="BB832" t="s">
        <v>192</v>
      </c>
      <c r="BC832" t="s">
        <v>231</v>
      </c>
      <c r="BD832" t="s">
        <v>88</v>
      </c>
      <c r="BE832" t="s">
        <v>88</v>
      </c>
      <c r="BF832" t="s">
        <v>210</v>
      </c>
      <c r="BG832" t="s">
        <v>88</v>
      </c>
      <c r="BH832" t="s">
        <v>68</v>
      </c>
      <c r="BI832" t="s">
        <v>69</v>
      </c>
      <c r="BJ832" t="s">
        <v>69</v>
      </c>
      <c r="BK832" t="s">
        <v>69</v>
      </c>
      <c r="BL832" t="s">
        <v>98</v>
      </c>
      <c r="BM832" t="s">
        <v>76</v>
      </c>
      <c r="BN832">
        <v>73359.99467</v>
      </c>
      <c r="BO832" s="1">
        <v>39448</v>
      </c>
      <c r="BP832" t="s">
        <v>2869</v>
      </c>
    </row>
    <row r="833" spans="1:68" x14ac:dyDescent="0.25">
      <c r="A833">
        <v>2002</v>
      </c>
      <c r="B833">
        <v>5700</v>
      </c>
      <c r="C833">
        <v>5700</v>
      </c>
      <c r="D833" t="s">
        <v>211</v>
      </c>
      <c r="F833" t="s">
        <v>68</v>
      </c>
      <c r="G833" t="s">
        <v>69</v>
      </c>
      <c r="H833" t="s">
        <v>212</v>
      </c>
      <c r="I833" t="s">
        <v>71</v>
      </c>
      <c r="J833" t="s">
        <v>535</v>
      </c>
      <c r="K833" t="s">
        <v>122</v>
      </c>
      <c r="L833" t="s">
        <v>105</v>
      </c>
      <c r="M833" t="s">
        <v>205</v>
      </c>
      <c r="N833" t="s">
        <v>76</v>
      </c>
      <c r="O833" t="s">
        <v>326</v>
      </c>
      <c r="P833">
        <v>836762849</v>
      </c>
      <c r="Q833">
        <v>30137081</v>
      </c>
      <c r="R833">
        <v>1185258</v>
      </c>
      <c r="U833">
        <v>9700</v>
      </c>
      <c r="V833" t="s">
        <v>1519</v>
      </c>
      <c r="W833">
        <v>1</v>
      </c>
      <c r="X833">
        <v>99762</v>
      </c>
      <c r="Y833" t="s">
        <v>69</v>
      </c>
      <c r="AB833" t="s">
        <v>69</v>
      </c>
      <c r="AD833" t="s">
        <v>69</v>
      </c>
      <c r="AE833" t="s">
        <v>69</v>
      </c>
      <c r="AF833" t="s">
        <v>69</v>
      </c>
      <c r="AG833" t="s">
        <v>69</v>
      </c>
      <c r="AH833" t="s">
        <v>94</v>
      </c>
      <c r="AI833" t="s">
        <v>69</v>
      </c>
      <c r="AJ833" t="s">
        <v>69</v>
      </c>
      <c r="AK833" t="s">
        <v>69</v>
      </c>
      <c r="AL833" t="s">
        <v>1520</v>
      </c>
      <c r="AM833" t="s">
        <v>94</v>
      </c>
      <c r="AN833" t="s">
        <v>83</v>
      </c>
      <c r="AO833" t="s">
        <v>98</v>
      </c>
      <c r="AP833" t="s">
        <v>95</v>
      </c>
      <c r="AQ833" t="s">
        <v>96</v>
      </c>
      <c r="AR833" t="s">
        <v>96</v>
      </c>
      <c r="AS833" t="s">
        <v>98</v>
      </c>
      <c r="AT833" t="s">
        <v>98</v>
      </c>
      <c r="AU833" t="s">
        <v>128</v>
      </c>
      <c r="AV833" t="s">
        <v>128</v>
      </c>
      <c r="AW833" t="b">
        <v>1</v>
      </c>
      <c r="AX833" t="s">
        <v>129</v>
      </c>
      <c r="AY833" t="s">
        <v>130</v>
      </c>
      <c r="AZ833" t="s">
        <v>130</v>
      </c>
      <c r="BA833" t="s">
        <v>131</v>
      </c>
      <c r="BB833" t="s">
        <v>131</v>
      </c>
      <c r="BC833" t="s">
        <v>216</v>
      </c>
      <c r="BD833" t="s">
        <v>133</v>
      </c>
      <c r="BE833" t="s">
        <v>217</v>
      </c>
      <c r="BF833" t="s">
        <v>217</v>
      </c>
      <c r="BG833" t="s">
        <v>217</v>
      </c>
      <c r="BH833" t="s">
        <v>68</v>
      </c>
      <c r="BI833" t="s">
        <v>69</v>
      </c>
      <c r="BJ833" t="s">
        <v>69</v>
      </c>
      <c r="BK833" t="s">
        <v>69</v>
      </c>
      <c r="BL833" t="s">
        <v>98</v>
      </c>
      <c r="BM833" t="s">
        <v>76</v>
      </c>
      <c r="BN833">
        <v>147096.7518</v>
      </c>
      <c r="BO833" s="1">
        <v>37257</v>
      </c>
    </row>
    <row r="834" spans="1:68" x14ac:dyDescent="0.25">
      <c r="A834">
        <v>2017</v>
      </c>
      <c r="B834">
        <v>5700</v>
      </c>
      <c r="C834">
        <v>5700</v>
      </c>
      <c r="D834" t="s">
        <v>90</v>
      </c>
      <c r="E834" t="s">
        <v>220</v>
      </c>
      <c r="F834" t="s">
        <v>68</v>
      </c>
      <c r="G834" t="s">
        <v>69</v>
      </c>
      <c r="H834" t="s">
        <v>70</v>
      </c>
      <c r="I834" t="s">
        <v>71</v>
      </c>
      <c r="J834" t="s">
        <v>121</v>
      </c>
      <c r="K834" t="s">
        <v>122</v>
      </c>
      <c r="L834" t="s">
        <v>74</v>
      </c>
      <c r="M834" t="s">
        <v>213</v>
      </c>
      <c r="N834" t="s">
        <v>76</v>
      </c>
      <c r="O834" t="s">
        <v>69</v>
      </c>
      <c r="P834">
        <v>48159342</v>
      </c>
      <c r="Q834">
        <v>70947295</v>
      </c>
      <c r="R834">
        <v>65609846</v>
      </c>
      <c r="U834" t="s">
        <v>69</v>
      </c>
      <c r="V834" t="s">
        <v>1195</v>
      </c>
      <c r="W834">
        <v>1</v>
      </c>
      <c r="X834">
        <v>0</v>
      </c>
      <c r="Y834">
        <v>57</v>
      </c>
      <c r="Z834">
        <v>3600</v>
      </c>
      <c r="AB834" t="s">
        <v>69</v>
      </c>
      <c r="AD834" t="s">
        <v>69</v>
      </c>
      <c r="AE834" t="s">
        <v>69</v>
      </c>
      <c r="AF834" t="s">
        <v>69</v>
      </c>
      <c r="AG834" t="s">
        <v>195</v>
      </c>
      <c r="AH834" t="s">
        <v>94</v>
      </c>
      <c r="AI834" t="s">
        <v>69</v>
      </c>
      <c r="AJ834" t="s">
        <v>69</v>
      </c>
      <c r="AK834" t="s">
        <v>69</v>
      </c>
      <c r="AL834" t="s">
        <v>1521</v>
      </c>
      <c r="AM834" t="s">
        <v>94</v>
      </c>
      <c r="AN834" t="s">
        <v>83</v>
      </c>
      <c r="AO834" t="s">
        <v>98</v>
      </c>
      <c r="AP834" t="s">
        <v>95</v>
      </c>
      <c r="AQ834" t="s">
        <v>96</v>
      </c>
      <c r="AR834" t="s">
        <v>96</v>
      </c>
      <c r="AS834" t="s">
        <v>98</v>
      </c>
      <c r="AT834" t="s">
        <v>98</v>
      </c>
      <c r="AU834" t="s">
        <v>128</v>
      </c>
      <c r="AV834" t="s">
        <v>128</v>
      </c>
      <c r="AW834" t="b">
        <v>1</v>
      </c>
      <c r="AX834" t="s">
        <v>129</v>
      </c>
      <c r="AY834" t="s">
        <v>130</v>
      </c>
      <c r="AZ834" t="s">
        <v>130</v>
      </c>
      <c r="BA834" t="s">
        <v>131</v>
      </c>
      <c r="BB834" t="s">
        <v>131</v>
      </c>
      <c r="BC834" t="s">
        <v>87</v>
      </c>
      <c r="BD834" t="s">
        <v>88</v>
      </c>
      <c r="BE834" t="s">
        <v>88</v>
      </c>
      <c r="BF834" t="s">
        <v>89</v>
      </c>
      <c r="BG834" t="s">
        <v>88</v>
      </c>
      <c r="BH834" t="s">
        <v>68</v>
      </c>
      <c r="BI834" t="s">
        <v>69</v>
      </c>
      <c r="BJ834" t="s">
        <v>69</v>
      </c>
      <c r="BK834" t="s">
        <v>69</v>
      </c>
      <c r="BL834" t="s">
        <v>98</v>
      </c>
      <c r="BM834" t="s">
        <v>76</v>
      </c>
      <c r="BN834">
        <v>0</v>
      </c>
      <c r="BO834" s="1">
        <v>42736</v>
      </c>
      <c r="BP834" t="s">
        <v>3080</v>
      </c>
    </row>
    <row r="835" spans="1:68" x14ac:dyDescent="0.25">
      <c r="A835">
        <v>2002</v>
      </c>
      <c r="B835">
        <v>5700</v>
      </c>
      <c r="C835">
        <v>5700</v>
      </c>
      <c r="D835" t="s">
        <v>211</v>
      </c>
      <c r="F835" t="s">
        <v>68</v>
      </c>
      <c r="G835" t="s">
        <v>69</v>
      </c>
      <c r="H835" t="s">
        <v>212</v>
      </c>
      <c r="I835" t="s">
        <v>71</v>
      </c>
      <c r="J835" t="s">
        <v>535</v>
      </c>
      <c r="K835" t="s">
        <v>122</v>
      </c>
      <c r="L835" t="s">
        <v>105</v>
      </c>
      <c r="M835" t="s">
        <v>205</v>
      </c>
      <c r="N835" t="s">
        <v>76</v>
      </c>
      <c r="O835" t="s">
        <v>69</v>
      </c>
      <c r="P835">
        <v>883926594</v>
      </c>
      <c r="Q835">
        <v>14454017</v>
      </c>
      <c r="R835">
        <v>1185279</v>
      </c>
      <c r="U835">
        <v>9700</v>
      </c>
      <c r="V835" t="s">
        <v>1522</v>
      </c>
      <c r="W835">
        <v>1</v>
      </c>
      <c r="X835">
        <v>99252</v>
      </c>
      <c r="Y835" t="s">
        <v>69</v>
      </c>
      <c r="AB835" t="s">
        <v>69</v>
      </c>
      <c r="AD835" t="s">
        <v>69</v>
      </c>
      <c r="AE835" t="s">
        <v>69</v>
      </c>
      <c r="AF835" t="s">
        <v>69</v>
      </c>
      <c r="AG835" t="s">
        <v>69</v>
      </c>
      <c r="AH835" t="s">
        <v>94</v>
      </c>
      <c r="AI835" t="s">
        <v>69</v>
      </c>
      <c r="AJ835" t="s">
        <v>69</v>
      </c>
      <c r="AK835" t="s">
        <v>69</v>
      </c>
      <c r="AL835" t="s">
        <v>1523</v>
      </c>
      <c r="AM835" t="s">
        <v>94</v>
      </c>
      <c r="AN835" t="s">
        <v>83</v>
      </c>
      <c r="AO835" t="s">
        <v>98</v>
      </c>
      <c r="AP835" t="s">
        <v>95</v>
      </c>
      <c r="AQ835" t="s">
        <v>96</v>
      </c>
      <c r="AR835" t="s">
        <v>96</v>
      </c>
      <c r="AS835" t="s">
        <v>98</v>
      </c>
      <c r="AT835" t="s">
        <v>98</v>
      </c>
      <c r="AU835" t="s">
        <v>128</v>
      </c>
      <c r="AV835" t="s">
        <v>128</v>
      </c>
      <c r="AW835" t="b">
        <v>1</v>
      </c>
      <c r="AX835" t="s">
        <v>129</v>
      </c>
      <c r="AY835" t="s">
        <v>130</v>
      </c>
      <c r="AZ835" t="s">
        <v>130</v>
      </c>
      <c r="BA835" t="s">
        <v>131</v>
      </c>
      <c r="BB835" t="s">
        <v>131</v>
      </c>
      <c r="BC835" t="s">
        <v>216</v>
      </c>
      <c r="BD835" t="s">
        <v>133</v>
      </c>
      <c r="BE835" t="s">
        <v>217</v>
      </c>
      <c r="BF835" t="s">
        <v>217</v>
      </c>
      <c r="BG835" t="s">
        <v>217</v>
      </c>
      <c r="BH835" t="s">
        <v>68</v>
      </c>
      <c r="BI835" t="s">
        <v>69</v>
      </c>
      <c r="BJ835" t="s">
        <v>69</v>
      </c>
      <c r="BK835" t="s">
        <v>69</v>
      </c>
      <c r="BL835" t="s">
        <v>98</v>
      </c>
      <c r="BM835" t="s">
        <v>76</v>
      </c>
      <c r="BN835">
        <v>146344.76869999999</v>
      </c>
      <c r="BO835" s="1">
        <v>37257</v>
      </c>
    </row>
    <row r="836" spans="1:68" x14ac:dyDescent="0.25">
      <c r="A836">
        <v>2013</v>
      </c>
      <c r="B836">
        <v>5700</v>
      </c>
      <c r="C836">
        <v>5700</v>
      </c>
      <c r="D836" t="s">
        <v>90</v>
      </c>
      <c r="E836" t="s">
        <v>220</v>
      </c>
      <c r="F836" t="s">
        <v>68</v>
      </c>
      <c r="G836" t="s">
        <v>69</v>
      </c>
      <c r="H836" t="s">
        <v>70</v>
      </c>
      <c r="I836" t="s">
        <v>71</v>
      </c>
      <c r="J836" t="s">
        <v>121</v>
      </c>
      <c r="K836" t="s">
        <v>204</v>
      </c>
      <c r="L836" t="s">
        <v>74</v>
      </c>
      <c r="M836" t="s">
        <v>213</v>
      </c>
      <c r="N836" t="s">
        <v>76</v>
      </c>
      <c r="O836" t="s">
        <v>69</v>
      </c>
      <c r="P836">
        <v>86508335</v>
      </c>
      <c r="Q836">
        <v>35852133</v>
      </c>
      <c r="R836">
        <v>1421528</v>
      </c>
      <c r="U836">
        <v>9700</v>
      </c>
      <c r="V836" t="s">
        <v>862</v>
      </c>
      <c r="W836">
        <v>1</v>
      </c>
      <c r="X836">
        <v>0</v>
      </c>
      <c r="Y836">
        <v>57</v>
      </c>
      <c r="Z836">
        <v>3600</v>
      </c>
      <c r="AB836" t="s">
        <v>69</v>
      </c>
      <c r="AD836" t="s">
        <v>69</v>
      </c>
      <c r="AE836" t="s">
        <v>69</v>
      </c>
      <c r="AF836" t="s">
        <v>69</v>
      </c>
      <c r="AG836" t="s">
        <v>195</v>
      </c>
      <c r="AH836" t="s">
        <v>94</v>
      </c>
      <c r="AI836" t="s">
        <v>69</v>
      </c>
      <c r="AJ836" t="s">
        <v>69</v>
      </c>
      <c r="AK836" t="s">
        <v>69</v>
      </c>
      <c r="AL836" t="s">
        <v>1416</v>
      </c>
      <c r="AM836" t="s">
        <v>94</v>
      </c>
      <c r="AN836" t="s">
        <v>83</v>
      </c>
      <c r="AO836" t="s">
        <v>98</v>
      </c>
      <c r="AP836" t="s">
        <v>95</v>
      </c>
      <c r="AQ836" t="s">
        <v>96</v>
      </c>
      <c r="AR836" t="s">
        <v>96</v>
      </c>
      <c r="AS836" t="s">
        <v>98</v>
      </c>
      <c r="AT836" t="s">
        <v>98</v>
      </c>
      <c r="AU836" t="s">
        <v>192</v>
      </c>
      <c r="AV836" t="s">
        <v>193</v>
      </c>
      <c r="AW836" t="b">
        <v>1</v>
      </c>
      <c r="AX836" t="s">
        <v>129</v>
      </c>
      <c r="AY836" t="s">
        <v>130</v>
      </c>
      <c r="AZ836" t="s">
        <v>130</v>
      </c>
      <c r="BA836" t="s">
        <v>192</v>
      </c>
      <c r="BB836" t="s">
        <v>192</v>
      </c>
      <c r="BC836" t="s">
        <v>87</v>
      </c>
      <c r="BD836" t="s">
        <v>88</v>
      </c>
      <c r="BE836" t="s">
        <v>88</v>
      </c>
      <c r="BF836" t="s">
        <v>89</v>
      </c>
      <c r="BG836" t="s">
        <v>88</v>
      </c>
      <c r="BH836" t="s">
        <v>68</v>
      </c>
      <c r="BI836" t="s">
        <v>69</v>
      </c>
      <c r="BJ836" t="s">
        <v>69</v>
      </c>
      <c r="BK836" t="s">
        <v>69</v>
      </c>
      <c r="BL836" t="s">
        <v>98</v>
      </c>
      <c r="BM836" t="s">
        <v>76</v>
      </c>
      <c r="BN836">
        <v>0</v>
      </c>
      <c r="BO836" s="1">
        <v>41275</v>
      </c>
      <c r="BP836" t="s">
        <v>3081</v>
      </c>
    </row>
    <row r="837" spans="1:68" x14ac:dyDescent="0.25">
      <c r="A837">
        <v>2014</v>
      </c>
      <c r="B837">
        <v>5700</v>
      </c>
      <c r="C837">
        <v>5700</v>
      </c>
      <c r="D837" t="s">
        <v>90</v>
      </c>
      <c r="E837" t="s">
        <v>865</v>
      </c>
      <c r="F837" t="s">
        <v>68</v>
      </c>
      <c r="G837" t="s">
        <v>69</v>
      </c>
      <c r="H837" t="s">
        <v>70</v>
      </c>
      <c r="I837" t="s">
        <v>71</v>
      </c>
      <c r="J837" t="s">
        <v>121</v>
      </c>
      <c r="K837" t="s">
        <v>252</v>
      </c>
      <c r="L837" t="s">
        <v>74</v>
      </c>
      <c r="M837" t="s">
        <v>213</v>
      </c>
      <c r="N837" t="s">
        <v>76</v>
      </c>
      <c r="O837" t="s">
        <v>69</v>
      </c>
      <c r="P837">
        <v>941348278</v>
      </c>
      <c r="Q837">
        <v>40083971</v>
      </c>
      <c r="R837">
        <v>1420928</v>
      </c>
      <c r="U837">
        <v>9700</v>
      </c>
      <c r="V837" t="s">
        <v>1264</v>
      </c>
      <c r="W837">
        <v>1</v>
      </c>
      <c r="X837">
        <v>179364</v>
      </c>
      <c r="Y837">
        <v>57</v>
      </c>
      <c r="Z837">
        <v>3600</v>
      </c>
      <c r="AB837" t="s">
        <v>69</v>
      </c>
      <c r="AD837" t="s">
        <v>69</v>
      </c>
      <c r="AE837" t="s">
        <v>69</v>
      </c>
      <c r="AF837" t="s">
        <v>69</v>
      </c>
      <c r="AG837" t="s">
        <v>195</v>
      </c>
      <c r="AH837" t="s">
        <v>94</v>
      </c>
      <c r="AI837" t="s">
        <v>69</v>
      </c>
      <c r="AJ837" t="s">
        <v>69</v>
      </c>
      <c r="AK837" t="s">
        <v>69</v>
      </c>
      <c r="AL837" t="s">
        <v>1265</v>
      </c>
      <c r="AM837" t="s">
        <v>94</v>
      </c>
      <c r="AN837" t="s">
        <v>83</v>
      </c>
      <c r="AO837" t="s">
        <v>98</v>
      </c>
      <c r="AP837" t="s">
        <v>95</v>
      </c>
      <c r="AQ837" t="s">
        <v>96</v>
      </c>
      <c r="AR837" t="s">
        <v>96</v>
      </c>
      <c r="AS837" t="s">
        <v>98</v>
      </c>
      <c r="AT837" t="s">
        <v>98</v>
      </c>
      <c r="AU837" t="s">
        <v>192</v>
      </c>
      <c r="AV837" t="s">
        <v>193</v>
      </c>
      <c r="AW837" t="b">
        <v>1</v>
      </c>
      <c r="AX837" t="s">
        <v>129</v>
      </c>
      <c r="AY837" t="s">
        <v>130</v>
      </c>
      <c r="AZ837" t="s">
        <v>130</v>
      </c>
      <c r="BA837" t="s">
        <v>192</v>
      </c>
      <c r="BB837" t="s">
        <v>192</v>
      </c>
      <c r="BC837" t="s">
        <v>87</v>
      </c>
      <c r="BD837" t="s">
        <v>88</v>
      </c>
      <c r="BE837" t="s">
        <v>88</v>
      </c>
      <c r="BF837" t="s">
        <v>89</v>
      </c>
      <c r="BG837" t="s">
        <v>88</v>
      </c>
      <c r="BH837" t="s">
        <v>68</v>
      </c>
      <c r="BI837" t="s">
        <v>69</v>
      </c>
      <c r="BJ837" t="s">
        <v>69</v>
      </c>
      <c r="BK837" t="s">
        <v>69</v>
      </c>
      <c r="BL837" t="s">
        <v>98</v>
      </c>
      <c r="BM837" t="s">
        <v>76</v>
      </c>
      <c r="BN837">
        <v>201123.0257</v>
      </c>
      <c r="BO837" s="1">
        <v>41640</v>
      </c>
      <c r="BP837" t="s">
        <v>2626</v>
      </c>
    </row>
    <row r="838" spans="1:68" x14ac:dyDescent="0.25">
      <c r="A838">
        <v>2020</v>
      </c>
      <c r="B838">
        <v>5700</v>
      </c>
      <c r="C838">
        <v>5700</v>
      </c>
      <c r="D838" t="s">
        <v>279</v>
      </c>
      <c r="E838" t="s">
        <v>280</v>
      </c>
      <c r="F838" t="s">
        <v>68</v>
      </c>
      <c r="G838" t="s">
        <v>69</v>
      </c>
      <c r="H838" t="s">
        <v>281</v>
      </c>
      <c r="I838" t="s">
        <v>71</v>
      </c>
      <c r="J838" t="s">
        <v>121</v>
      </c>
      <c r="K838" t="s">
        <v>122</v>
      </c>
      <c r="L838" t="s">
        <v>105</v>
      </c>
      <c r="M838" t="s">
        <v>213</v>
      </c>
      <c r="N838" t="s">
        <v>76</v>
      </c>
      <c r="O838" t="s">
        <v>294</v>
      </c>
      <c r="P838">
        <v>625120902</v>
      </c>
      <c r="Q838">
        <v>86580372</v>
      </c>
      <c r="R838">
        <v>65601317</v>
      </c>
      <c r="U838">
        <v>9700</v>
      </c>
      <c r="V838" t="s">
        <v>1524</v>
      </c>
      <c r="W838">
        <v>1</v>
      </c>
      <c r="X838">
        <v>0</v>
      </c>
      <c r="Y838" t="s">
        <v>69</v>
      </c>
      <c r="Z838" t="s">
        <v>69</v>
      </c>
      <c r="AA838" t="s">
        <v>69</v>
      </c>
      <c r="AB838" t="s">
        <v>69</v>
      </c>
      <c r="AC838" t="s">
        <v>69</v>
      </c>
      <c r="AF838" t="s">
        <v>1525</v>
      </c>
      <c r="AG838" t="s">
        <v>69</v>
      </c>
      <c r="AH838" t="s">
        <v>94</v>
      </c>
      <c r="AI838" t="s">
        <v>69</v>
      </c>
      <c r="AJ838" t="s">
        <v>69</v>
      </c>
      <c r="AK838" t="s">
        <v>69</v>
      </c>
      <c r="AL838" t="s">
        <v>1526</v>
      </c>
      <c r="AM838" t="s">
        <v>94</v>
      </c>
      <c r="AN838" t="s">
        <v>83</v>
      </c>
      <c r="AO838" t="s">
        <v>98</v>
      </c>
      <c r="AP838" t="s">
        <v>95</v>
      </c>
      <c r="AQ838" t="s">
        <v>96</v>
      </c>
      <c r="AR838" t="s">
        <v>96</v>
      </c>
      <c r="AS838" t="s">
        <v>98</v>
      </c>
      <c r="AT838" t="s">
        <v>98</v>
      </c>
      <c r="AU838" t="s">
        <v>128</v>
      </c>
      <c r="AV838" t="s">
        <v>128</v>
      </c>
      <c r="AW838" t="b">
        <v>1</v>
      </c>
      <c r="AX838" t="s">
        <v>129</v>
      </c>
      <c r="AY838" t="s">
        <v>130</v>
      </c>
      <c r="AZ838" t="s">
        <v>130</v>
      </c>
      <c r="BA838" t="s">
        <v>131</v>
      </c>
      <c r="BB838" t="s">
        <v>131</v>
      </c>
      <c r="BC838" t="s">
        <v>285</v>
      </c>
      <c r="BD838" t="s">
        <v>88</v>
      </c>
      <c r="BE838" t="s">
        <v>88</v>
      </c>
      <c r="BF838" t="s">
        <v>89</v>
      </c>
      <c r="BG838" t="s">
        <v>88</v>
      </c>
      <c r="BH838" t="s">
        <v>68</v>
      </c>
      <c r="BI838" t="s">
        <v>69</v>
      </c>
      <c r="BJ838" t="s">
        <v>69</v>
      </c>
      <c r="BK838" t="s">
        <v>69</v>
      </c>
      <c r="BL838" t="s">
        <v>98</v>
      </c>
      <c r="BM838" t="s">
        <v>76</v>
      </c>
      <c r="BN838">
        <v>0</v>
      </c>
      <c r="BO838" s="1">
        <v>43831</v>
      </c>
      <c r="BP838" t="s">
        <v>3082</v>
      </c>
    </row>
    <row r="839" spans="1:68" x14ac:dyDescent="0.25">
      <c r="A839">
        <v>2008</v>
      </c>
      <c r="B839">
        <v>5700</v>
      </c>
      <c r="C839">
        <v>5700</v>
      </c>
      <c r="D839" t="s">
        <v>90</v>
      </c>
      <c r="E839" t="s">
        <v>90</v>
      </c>
      <c r="F839" t="s">
        <v>68</v>
      </c>
      <c r="G839" t="s">
        <v>69</v>
      </c>
      <c r="H839" t="s">
        <v>228</v>
      </c>
      <c r="I839" t="s">
        <v>71</v>
      </c>
      <c r="J839" t="s">
        <v>121</v>
      </c>
      <c r="K839" t="s">
        <v>364</v>
      </c>
      <c r="L839" t="s">
        <v>74</v>
      </c>
      <c r="M839" t="s">
        <v>213</v>
      </c>
      <c r="N839" t="s">
        <v>76</v>
      </c>
      <c r="O839" t="s">
        <v>69</v>
      </c>
      <c r="P839">
        <v>5594908</v>
      </c>
      <c r="Q839">
        <v>13696698</v>
      </c>
      <c r="R839">
        <v>1419667</v>
      </c>
      <c r="U839">
        <v>9700</v>
      </c>
      <c r="V839" t="s">
        <v>516</v>
      </c>
      <c r="W839">
        <v>1</v>
      </c>
      <c r="X839">
        <v>374999</v>
      </c>
      <c r="Y839" t="s">
        <v>69</v>
      </c>
      <c r="AB839" t="s">
        <v>69</v>
      </c>
      <c r="AD839" t="s">
        <v>69</v>
      </c>
      <c r="AE839" t="s">
        <v>69</v>
      </c>
      <c r="AF839" t="s">
        <v>69</v>
      </c>
      <c r="AG839" t="s">
        <v>69</v>
      </c>
      <c r="AH839" t="s">
        <v>94</v>
      </c>
      <c r="AI839" t="s">
        <v>95</v>
      </c>
      <c r="AJ839" t="s">
        <v>96</v>
      </c>
      <c r="AK839" t="s">
        <v>96</v>
      </c>
      <c r="AL839" t="s">
        <v>517</v>
      </c>
      <c r="AM839" t="s">
        <v>94</v>
      </c>
      <c r="AN839" t="s">
        <v>83</v>
      </c>
      <c r="AO839" t="s">
        <v>98</v>
      </c>
      <c r="AP839" t="s">
        <v>95</v>
      </c>
      <c r="AQ839" t="s">
        <v>96</v>
      </c>
      <c r="AR839" t="s">
        <v>96</v>
      </c>
      <c r="AS839" t="s">
        <v>98</v>
      </c>
      <c r="AT839" t="s">
        <v>98</v>
      </c>
      <c r="AU839" t="s">
        <v>192</v>
      </c>
      <c r="AV839" t="s">
        <v>193</v>
      </c>
      <c r="AW839" t="b">
        <v>1</v>
      </c>
      <c r="AX839" t="s">
        <v>129</v>
      </c>
      <c r="AY839" t="s">
        <v>130</v>
      </c>
      <c r="AZ839" t="s">
        <v>130</v>
      </c>
      <c r="BA839" t="s">
        <v>192</v>
      </c>
      <c r="BB839" t="s">
        <v>192</v>
      </c>
      <c r="BC839" t="s">
        <v>231</v>
      </c>
      <c r="BD839" t="s">
        <v>88</v>
      </c>
      <c r="BE839" t="s">
        <v>88</v>
      </c>
      <c r="BF839" t="s">
        <v>210</v>
      </c>
      <c r="BG839" t="s">
        <v>88</v>
      </c>
      <c r="BH839" t="s">
        <v>68</v>
      </c>
      <c r="BI839" t="s">
        <v>69</v>
      </c>
      <c r="BJ839" t="s">
        <v>69</v>
      </c>
      <c r="BK839" t="s">
        <v>69</v>
      </c>
      <c r="BL839" t="s">
        <v>98</v>
      </c>
      <c r="BM839" t="s">
        <v>76</v>
      </c>
      <c r="BN839">
        <v>459609.4669</v>
      </c>
      <c r="BO839" s="1">
        <v>39448</v>
      </c>
      <c r="BP839" t="s">
        <v>3083</v>
      </c>
    </row>
    <row r="840" spans="1:68" x14ac:dyDescent="0.25">
      <c r="A840">
        <v>2008</v>
      </c>
      <c r="B840">
        <v>5700</v>
      </c>
      <c r="C840">
        <v>5700</v>
      </c>
      <c r="D840" t="s">
        <v>90</v>
      </c>
      <c r="E840" t="s">
        <v>1498</v>
      </c>
      <c r="F840" t="s">
        <v>68</v>
      </c>
      <c r="G840" t="s">
        <v>69</v>
      </c>
      <c r="H840" t="s">
        <v>228</v>
      </c>
      <c r="I840" t="s">
        <v>71</v>
      </c>
      <c r="J840" t="s">
        <v>121</v>
      </c>
      <c r="K840" t="s">
        <v>252</v>
      </c>
      <c r="L840" t="s">
        <v>105</v>
      </c>
      <c r="M840" t="s">
        <v>205</v>
      </c>
      <c r="N840" t="s">
        <v>76</v>
      </c>
      <c r="O840" t="s">
        <v>69</v>
      </c>
      <c r="P840">
        <v>26249487</v>
      </c>
      <c r="Q840">
        <v>11147627</v>
      </c>
      <c r="R840">
        <v>1420035</v>
      </c>
      <c r="U840">
        <v>9700</v>
      </c>
      <c r="V840" t="s">
        <v>1527</v>
      </c>
      <c r="W840">
        <v>1</v>
      </c>
      <c r="X840">
        <v>99979</v>
      </c>
      <c r="Y840" t="s">
        <v>69</v>
      </c>
      <c r="AB840" t="s">
        <v>69</v>
      </c>
      <c r="AD840" t="s">
        <v>69</v>
      </c>
      <c r="AE840" t="s">
        <v>69</v>
      </c>
      <c r="AF840" t="s">
        <v>69</v>
      </c>
      <c r="AG840" t="s">
        <v>69</v>
      </c>
      <c r="AH840" t="s">
        <v>94</v>
      </c>
      <c r="AI840" t="s">
        <v>69</v>
      </c>
      <c r="AJ840" t="s">
        <v>69</v>
      </c>
      <c r="AK840" t="s">
        <v>69</v>
      </c>
      <c r="AL840" t="s">
        <v>1528</v>
      </c>
      <c r="AM840" t="s">
        <v>94</v>
      </c>
      <c r="AN840" t="s">
        <v>83</v>
      </c>
      <c r="AO840" t="s">
        <v>98</v>
      </c>
      <c r="AP840" t="s">
        <v>95</v>
      </c>
      <c r="AQ840" t="s">
        <v>96</v>
      </c>
      <c r="AR840" t="s">
        <v>96</v>
      </c>
      <c r="AS840" t="s">
        <v>98</v>
      </c>
      <c r="AT840" t="s">
        <v>98</v>
      </c>
      <c r="AU840" t="s">
        <v>192</v>
      </c>
      <c r="AV840" t="s">
        <v>193</v>
      </c>
      <c r="AW840" t="b">
        <v>1</v>
      </c>
      <c r="AX840" t="s">
        <v>129</v>
      </c>
      <c r="AY840" t="s">
        <v>130</v>
      </c>
      <c r="AZ840" t="s">
        <v>130</v>
      </c>
      <c r="BA840" t="s">
        <v>192</v>
      </c>
      <c r="BB840" t="s">
        <v>192</v>
      </c>
      <c r="BC840" t="s">
        <v>231</v>
      </c>
      <c r="BD840" t="s">
        <v>88</v>
      </c>
      <c r="BE840" t="s">
        <v>88</v>
      </c>
      <c r="BF840" t="s">
        <v>210</v>
      </c>
      <c r="BG840" t="s">
        <v>88</v>
      </c>
      <c r="BH840" t="s">
        <v>68</v>
      </c>
      <c r="BI840" t="s">
        <v>69</v>
      </c>
      <c r="BJ840" t="s">
        <v>69</v>
      </c>
      <c r="BK840" t="s">
        <v>69</v>
      </c>
      <c r="BL840" t="s">
        <v>98</v>
      </c>
      <c r="BM840" t="s">
        <v>76</v>
      </c>
      <c r="BN840">
        <v>122537.1131</v>
      </c>
      <c r="BO840" s="1">
        <v>39448</v>
      </c>
      <c r="BP840" t="s">
        <v>2984</v>
      </c>
    </row>
    <row r="841" spans="1:68" x14ac:dyDescent="0.25">
      <c r="A841">
        <v>2004</v>
      </c>
      <c r="B841">
        <v>5700</v>
      </c>
      <c r="C841">
        <v>5700</v>
      </c>
      <c r="D841" t="s">
        <v>211</v>
      </c>
      <c r="F841" t="s">
        <v>68</v>
      </c>
      <c r="G841" t="s">
        <v>69</v>
      </c>
      <c r="H841" t="s">
        <v>228</v>
      </c>
      <c r="I841" t="s">
        <v>71</v>
      </c>
      <c r="J841" t="s">
        <v>121</v>
      </c>
      <c r="K841" t="s">
        <v>204</v>
      </c>
      <c r="L841" t="s">
        <v>74</v>
      </c>
      <c r="M841" t="s">
        <v>213</v>
      </c>
      <c r="N841" t="s">
        <v>76</v>
      </c>
      <c r="O841" t="s">
        <v>69</v>
      </c>
      <c r="P841">
        <v>157257502</v>
      </c>
      <c r="Q841">
        <v>14082568</v>
      </c>
      <c r="R841">
        <v>1417142</v>
      </c>
      <c r="U841">
        <v>9700</v>
      </c>
      <c r="V841" t="s">
        <v>267</v>
      </c>
      <c r="W841">
        <v>1</v>
      </c>
      <c r="X841">
        <v>375000</v>
      </c>
      <c r="Y841" t="s">
        <v>69</v>
      </c>
      <c r="AB841" t="s">
        <v>69</v>
      </c>
      <c r="AD841" t="s">
        <v>69</v>
      </c>
      <c r="AE841" t="s">
        <v>69</v>
      </c>
      <c r="AF841" t="s">
        <v>69</v>
      </c>
      <c r="AG841" t="s">
        <v>69</v>
      </c>
      <c r="AH841" t="s">
        <v>94</v>
      </c>
      <c r="AI841" t="s">
        <v>69</v>
      </c>
      <c r="AJ841" t="s">
        <v>69</v>
      </c>
      <c r="AK841" t="s">
        <v>69</v>
      </c>
      <c r="AL841" t="s">
        <v>268</v>
      </c>
      <c r="AM841" t="s">
        <v>94</v>
      </c>
      <c r="AN841" t="s">
        <v>83</v>
      </c>
      <c r="AO841" t="s">
        <v>98</v>
      </c>
      <c r="AP841" t="s">
        <v>95</v>
      </c>
      <c r="AQ841" t="s">
        <v>96</v>
      </c>
      <c r="AR841" t="s">
        <v>96</v>
      </c>
      <c r="AS841" t="s">
        <v>98</v>
      </c>
      <c r="AT841" t="s">
        <v>98</v>
      </c>
      <c r="AU841" t="s">
        <v>192</v>
      </c>
      <c r="AV841" t="s">
        <v>193</v>
      </c>
      <c r="AW841" t="b">
        <v>1</v>
      </c>
      <c r="AX841" t="s">
        <v>129</v>
      </c>
      <c r="AY841" t="s">
        <v>130</v>
      </c>
      <c r="AZ841" t="s">
        <v>130</v>
      </c>
      <c r="BA841" t="s">
        <v>192</v>
      </c>
      <c r="BB841" t="s">
        <v>192</v>
      </c>
      <c r="BC841" t="s">
        <v>231</v>
      </c>
      <c r="BD841" t="s">
        <v>88</v>
      </c>
      <c r="BE841" t="s">
        <v>88</v>
      </c>
      <c r="BF841" t="s">
        <v>210</v>
      </c>
      <c r="BG841" t="s">
        <v>88</v>
      </c>
      <c r="BH841" t="s">
        <v>68</v>
      </c>
      <c r="BI841" t="s">
        <v>69</v>
      </c>
      <c r="BJ841" t="s">
        <v>69</v>
      </c>
      <c r="BK841" t="s">
        <v>69</v>
      </c>
      <c r="BL841" t="s">
        <v>98</v>
      </c>
      <c r="BM841" t="s">
        <v>76</v>
      </c>
      <c r="BN841">
        <v>523405.41220000002</v>
      </c>
      <c r="BO841" s="1">
        <v>37987</v>
      </c>
    </row>
    <row r="842" spans="1:68" x14ac:dyDescent="0.25">
      <c r="A842">
        <v>2001</v>
      </c>
      <c r="B842">
        <v>5700</v>
      </c>
      <c r="C842">
        <v>5700</v>
      </c>
      <c r="D842" t="s">
        <v>211</v>
      </c>
      <c r="F842" t="s">
        <v>68</v>
      </c>
      <c r="G842" t="s">
        <v>69</v>
      </c>
      <c r="H842" t="s">
        <v>212</v>
      </c>
      <c r="I842" t="s">
        <v>71</v>
      </c>
      <c r="J842" t="s">
        <v>121</v>
      </c>
      <c r="K842" t="s">
        <v>122</v>
      </c>
      <c r="L842" t="s">
        <v>74</v>
      </c>
      <c r="M842" t="s">
        <v>213</v>
      </c>
      <c r="N842" t="s">
        <v>76</v>
      </c>
      <c r="O842" t="s">
        <v>69</v>
      </c>
      <c r="P842">
        <v>47627732</v>
      </c>
      <c r="Q842">
        <v>12314915</v>
      </c>
      <c r="R842">
        <v>1184521</v>
      </c>
      <c r="U842">
        <v>9700</v>
      </c>
      <c r="V842" t="s">
        <v>1529</v>
      </c>
      <c r="W842">
        <v>1</v>
      </c>
      <c r="X842">
        <v>375000</v>
      </c>
      <c r="Y842" t="s">
        <v>69</v>
      </c>
      <c r="AB842" t="s">
        <v>69</v>
      </c>
      <c r="AD842" t="s">
        <v>69</v>
      </c>
      <c r="AE842" t="s">
        <v>69</v>
      </c>
      <c r="AF842" t="s">
        <v>69</v>
      </c>
      <c r="AG842" t="s">
        <v>69</v>
      </c>
      <c r="AH842" t="s">
        <v>94</v>
      </c>
      <c r="AI842" t="s">
        <v>69</v>
      </c>
      <c r="AJ842" t="s">
        <v>69</v>
      </c>
      <c r="AK842" t="s">
        <v>69</v>
      </c>
      <c r="AL842" t="s">
        <v>1530</v>
      </c>
      <c r="AM842" t="s">
        <v>94</v>
      </c>
      <c r="AN842" t="s">
        <v>83</v>
      </c>
      <c r="AO842" t="s">
        <v>98</v>
      </c>
      <c r="AP842" t="s">
        <v>95</v>
      </c>
      <c r="AQ842" t="s">
        <v>96</v>
      </c>
      <c r="AR842" t="s">
        <v>96</v>
      </c>
      <c r="AS842" t="s">
        <v>98</v>
      </c>
      <c r="AT842" t="s">
        <v>98</v>
      </c>
      <c r="AU842" t="s">
        <v>128</v>
      </c>
      <c r="AV842" t="s">
        <v>128</v>
      </c>
      <c r="AW842" t="b">
        <v>1</v>
      </c>
      <c r="AX842" t="s">
        <v>129</v>
      </c>
      <c r="AY842" t="s">
        <v>130</v>
      </c>
      <c r="AZ842" t="s">
        <v>130</v>
      </c>
      <c r="BA842" t="s">
        <v>131</v>
      </c>
      <c r="BB842" t="s">
        <v>131</v>
      </c>
      <c r="BC842" t="s">
        <v>216</v>
      </c>
      <c r="BD842" t="s">
        <v>133</v>
      </c>
      <c r="BE842" t="s">
        <v>217</v>
      </c>
      <c r="BF842" t="s">
        <v>217</v>
      </c>
      <c r="BG842" t="s">
        <v>217</v>
      </c>
      <c r="BH842" t="s">
        <v>68</v>
      </c>
      <c r="BI842" t="s">
        <v>69</v>
      </c>
      <c r="BJ842" t="s">
        <v>69</v>
      </c>
      <c r="BK842" t="s">
        <v>69</v>
      </c>
      <c r="BL842" t="s">
        <v>98</v>
      </c>
      <c r="BM842" t="s">
        <v>76</v>
      </c>
      <c r="BN842">
        <v>561527.9939</v>
      </c>
      <c r="BO842" s="1">
        <v>36892</v>
      </c>
    </row>
    <row r="843" spans="1:68" x14ac:dyDescent="0.25">
      <c r="A843">
        <v>2013</v>
      </c>
      <c r="B843">
        <v>5700</v>
      </c>
      <c r="C843">
        <v>5700</v>
      </c>
      <c r="D843" t="s">
        <v>90</v>
      </c>
      <c r="E843" t="s">
        <v>220</v>
      </c>
      <c r="F843" t="s">
        <v>68</v>
      </c>
      <c r="G843" t="s">
        <v>69</v>
      </c>
      <c r="H843" t="s">
        <v>488</v>
      </c>
      <c r="I843" t="s">
        <v>71</v>
      </c>
      <c r="J843" t="s">
        <v>121</v>
      </c>
      <c r="K843" t="s">
        <v>364</v>
      </c>
      <c r="L843" t="s">
        <v>105</v>
      </c>
      <c r="M843" t="s">
        <v>205</v>
      </c>
      <c r="N843" t="s">
        <v>76</v>
      </c>
      <c r="O843" t="s">
        <v>69</v>
      </c>
      <c r="P843">
        <v>781820258</v>
      </c>
      <c r="Q843">
        <v>35532815</v>
      </c>
      <c r="R843">
        <v>25155287</v>
      </c>
      <c r="U843">
        <v>9700</v>
      </c>
      <c r="V843" t="s">
        <v>1311</v>
      </c>
      <c r="W843">
        <v>1</v>
      </c>
      <c r="X843">
        <v>0</v>
      </c>
      <c r="Y843">
        <v>57</v>
      </c>
      <c r="Z843">
        <v>3600</v>
      </c>
      <c r="AB843" t="s">
        <v>69</v>
      </c>
      <c r="AD843" t="s">
        <v>69</v>
      </c>
      <c r="AE843" t="s">
        <v>69</v>
      </c>
      <c r="AF843" t="s">
        <v>69</v>
      </c>
      <c r="AG843" t="s">
        <v>195</v>
      </c>
      <c r="AH843" t="s">
        <v>94</v>
      </c>
      <c r="AI843" t="s">
        <v>69</v>
      </c>
      <c r="AJ843" t="s">
        <v>69</v>
      </c>
      <c r="AK843" t="s">
        <v>69</v>
      </c>
      <c r="AL843" t="s">
        <v>1312</v>
      </c>
      <c r="AM843" t="s">
        <v>94</v>
      </c>
      <c r="AN843" t="s">
        <v>83</v>
      </c>
      <c r="AO843" t="s">
        <v>98</v>
      </c>
      <c r="AP843" t="s">
        <v>95</v>
      </c>
      <c r="AQ843" t="s">
        <v>96</v>
      </c>
      <c r="AR843" t="s">
        <v>96</v>
      </c>
      <c r="AS843" t="s">
        <v>98</v>
      </c>
      <c r="AT843" t="s">
        <v>98</v>
      </c>
      <c r="AU843" t="s">
        <v>192</v>
      </c>
      <c r="AV843" t="s">
        <v>193</v>
      </c>
      <c r="AW843" t="b">
        <v>1</v>
      </c>
      <c r="AX843" t="s">
        <v>129</v>
      </c>
      <c r="AY843" t="s">
        <v>130</v>
      </c>
      <c r="AZ843" t="s">
        <v>130</v>
      </c>
      <c r="BA843" t="s">
        <v>192</v>
      </c>
      <c r="BB843" t="s">
        <v>192</v>
      </c>
      <c r="BC843" t="s">
        <v>491</v>
      </c>
      <c r="BD843" t="s">
        <v>88</v>
      </c>
      <c r="BE843" t="s">
        <v>88</v>
      </c>
      <c r="BF843" t="s">
        <v>210</v>
      </c>
      <c r="BG843" t="s">
        <v>88</v>
      </c>
      <c r="BH843" t="s">
        <v>68</v>
      </c>
      <c r="BI843" t="s">
        <v>69</v>
      </c>
      <c r="BJ843" t="s">
        <v>69</v>
      </c>
      <c r="BK843" t="s">
        <v>69</v>
      </c>
      <c r="BL843" t="s">
        <v>98</v>
      </c>
      <c r="BM843" t="s">
        <v>76</v>
      </c>
      <c r="BN843">
        <v>0</v>
      </c>
      <c r="BO843" s="1">
        <v>41275</v>
      </c>
      <c r="BP843" t="s">
        <v>2997</v>
      </c>
    </row>
    <row r="844" spans="1:68" x14ac:dyDescent="0.25">
      <c r="A844">
        <v>2012</v>
      </c>
      <c r="B844">
        <v>5700</v>
      </c>
      <c r="C844">
        <v>5700</v>
      </c>
      <c r="D844" t="s">
        <v>90</v>
      </c>
      <c r="E844" t="s">
        <v>310</v>
      </c>
      <c r="F844" t="s">
        <v>68</v>
      </c>
      <c r="G844" t="s">
        <v>69</v>
      </c>
      <c r="H844" t="s">
        <v>228</v>
      </c>
      <c r="I844" t="s">
        <v>71</v>
      </c>
      <c r="J844" t="s">
        <v>121</v>
      </c>
      <c r="K844" t="s">
        <v>252</v>
      </c>
      <c r="L844" t="s">
        <v>105</v>
      </c>
      <c r="M844" t="s">
        <v>205</v>
      </c>
      <c r="N844" t="s">
        <v>76</v>
      </c>
      <c r="O844" t="s">
        <v>69</v>
      </c>
      <c r="P844">
        <v>74689217</v>
      </c>
      <c r="Q844">
        <v>10584471</v>
      </c>
      <c r="R844">
        <v>1422431</v>
      </c>
      <c r="U844">
        <v>9700</v>
      </c>
      <c r="V844" t="s">
        <v>1531</v>
      </c>
      <c r="W844">
        <v>1</v>
      </c>
      <c r="X844">
        <v>0</v>
      </c>
      <c r="Y844">
        <v>57</v>
      </c>
      <c r="Z844">
        <v>3600</v>
      </c>
      <c r="AB844" t="s">
        <v>69</v>
      </c>
      <c r="AD844" t="s">
        <v>69</v>
      </c>
      <c r="AE844" t="s">
        <v>69</v>
      </c>
      <c r="AF844" t="s">
        <v>69</v>
      </c>
      <c r="AG844" t="s">
        <v>195</v>
      </c>
      <c r="AH844" t="s">
        <v>94</v>
      </c>
      <c r="AI844" t="s">
        <v>69</v>
      </c>
      <c r="AJ844" t="s">
        <v>69</v>
      </c>
      <c r="AK844" t="s">
        <v>69</v>
      </c>
      <c r="AL844" t="s">
        <v>1532</v>
      </c>
      <c r="AM844" t="s">
        <v>94</v>
      </c>
      <c r="AN844" t="s">
        <v>83</v>
      </c>
      <c r="AO844" t="s">
        <v>98</v>
      </c>
      <c r="AP844" t="s">
        <v>95</v>
      </c>
      <c r="AQ844" t="s">
        <v>96</v>
      </c>
      <c r="AR844" t="s">
        <v>96</v>
      </c>
      <c r="AS844" t="s">
        <v>98</v>
      </c>
      <c r="AT844" t="s">
        <v>98</v>
      </c>
      <c r="AU844" t="s">
        <v>192</v>
      </c>
      <c r="AV844" t="s">
        <v>193</v>
      </c>
      <c r="AW844" t="b">
        <v>1</v>
      </c>
      <c r="AX844" t="s">
        <v>129</v>
      </c>
      <c r="AY844" t="s">
        <v>130</v>
      </c>
      <c r="AZ844" t="s">
        <v>130</v>
      </c>
      <c r="BA844" t="s">
        <v>192</v>
      </c>
      <c r="BB844" t="s">
        <v>192</v>
      </c>
      <c r="BC844" t="s">
        <v>231</v>
      </c>
      <c r="BD844" t="s">
        <v>88</v>
      </c>
      <c r="BE844" t="s">
        <v>88</v>
      </c>
      <c r="BF844" t="s">
        <v>210</v>
      </c>
      <c r="BG844" t="s">
        <v>88</v>
      </c>
      <c r="BH844" t="s">
        <v>68</v>
      </c>
      <c r="BI844" t="s">
        <v>69</v>
      </c>
      <c r="BJ844" t="s">
        <v>69</v>
      </c>
      <c r="BK844" t="s">
        <v>69</v>
      </c>
      <c r="BL844" t="s">
        <v>98</v>
      </c>
      <c r="BM844" t="s">
        <v>76</v>
      </c>
      <c r="BN844">
        <v>0</v>
      </c>
      <c r="BO844" s="1">
        <v>40909</v>
      </c>
      <c r="BP844" t="s">
        <v>3084</v>
      </c>
    </row>
    <row r="845" spans="1:68" x14ac:dyDescent="0.25">
      <c r="A845">
        <v>2011</v>
      </c>
      <c r="B845">
        <v>5700</v>
      </c>
      <c r="C845">
        <v>5700</v>
      </c>
      <c r="D845" t="s">
        <v>90</v>
      </c>
      <c r="E845" t="s">
        <v>90</v>
      </c>
      <c r="F845" t="s">
        <v>68</v>
      </c>
      <c r="G845" t="s">
        <v>69</v>
      </c>
      <c r="H845" t="s">
        <v>70</v>
      </c>
      <c r="I845" t="s">
        <v>71</v>
      </c>
      <c r="J845" t="s">
        <v>72</v>
      </c>
      <c r="K845" t="s">
        <v>73</v>
      </c>
      <c r="L845" t="s">
        <v>74</v>
      </c>
      <c r="M845" t="s">
        <v>213</v>
      </c>
      <c r="N845" t="s">
        <v>76</v>
      </c>
      <c r="O845" t="s">
        <v>69</v>
      </c>
      <c r="P845">
        <v>36500804</v>
      </c>
      <c r="Q845">
        <v>9564834</v>
      </c>
      <c r="R845">
        <v>1421529</v>
      </c>
      <c r="U845">
        <v>9700</v>
      </c>
      <c r="V845" t="s">
        <v>1533</v>
      </c>
      <c r="W845">
        <v>1</v>
      </c>
      <c r="X845">
        <v>375000</v>
      </c>
      <c r="Y845">
        <v>57</v>
      </c>
      <c r="Z845">
        <v>3600</v>
      </c>
      <c r="AB845" t="s">
        <v>69</v>
      </c>
      <c r="AD845" t="s">
        <v>69</v>
      </c>
      <c r="AE845" t="s">
        <v>69</v>
      </c>
      <c r="AF845" t="s">
        <v>69</v>
      </c>
      <c r="AG845" t="s">
        <v>195</v>
      </c>
      <c r="AH845" t="s">
        <v>94</v>
      </c>
      <c r="AI845" t="s">
        <v>95</v>
      </c>
      <c r="AJ845" t="s">
        <v>96</v>
      </c>
      <c r="AK845" t="s">
        <v>96</v>
      </c>
      <c r="AL845" t="s">
        <v>1534</v>
      </c>
      <c r="AM845" t="s">
        <v>94</v>
      </c>
      <c r="AN845" t="s">
        <v>83</v>
      </c>
      <c r="AO845" t="s">
        <v>98</v>
      </c>
      <c r="AP845" t="s">
        <v>95</v>
      </c>
      <c r="AQ845" t="s">
        <v>96</v>
      </c>
      <c r="AR845" t="s">
        <v>96</v>
      </c>
      <c r="AS845" t="s">
        <v>98</v>
      </c>
      <c r="AT845" t="s">
        <v>98</v>
      </c>
      <c r="AU845" t="s">
        <v>85</v>
      </c>
      <c r="AV845" t="s">
        <v>85</v>
      </c>
      <c r="AW845" t="b">
        <v>1</v>
      </c>
      <c r="AX845" t="s">
        <v>86</v>
      </c>
      <c r="AY845" t="s">
        <v>85</v>
      </c>
      <c r="AZ845" t="s">
        <v>85</v>
      </c>
      <c r="BA845" t="s">
        <v>85</v>
      </c>
      <c r="BB845" t="s">
        <v>85</v>
      </c>
      <c r="BC845" t="s">
        <v>87</v>
      </c>
      <c r="BD845" t="s">
        <v>88</v>
      </c>
      <c r="BE845" t="s">
        <v>88</v>
      </c>
      <c r="BF845" t="s">
        <v>89</v>
      </c>
      <c r="BG845" t="s">
        <v>88</v>
      </c>
      <c r="BH845" t="s">
        <v>68</v>
      </c>
      <c r="BI845" t="s">
        <v>69</v>
      </c>
      <c r="BJ845" t="s">
        <v>69</v>
      </c>
      <c r="BK845" t="s">
        <v>69</v>
      </c>
      <c r="BL845" t="s">
        <v>98</v>
      </c>
      <c r="BM845" t="s">
        <v>76</v>
      </c>
      <c r="BN845">
        <v>441711.69319999998</v>
      </c>
      <c r="BO845" s="1">
        <v>40544</v>
      </c>
      <c r="BP845" t="s">
        <v>2628</v>
      </c>
    </row>
    <row r="846" spans="1:68" x14ac:dyDescent="0.25">
      <c r="A846">
        <v>2013</v>
      </c>
      <c r="B846">
        <v>5700</v>
      </c>
      <c r="C846">
        <v>5700</v>
      </c>
      <c r="D846" t="s">
        <v>90</v>
      </c>
      <c r="E846" t="s">
        <v>310</v>
      </c>
      <c r="F846" t="s">
        <v>68</v>
      </c>
      <c r="G846" t="s">
        <v>69</v>
      </c>
      <c r="H846" t="s">
        <v>228</v>
      </c>
      <c r="I846" t="s">
        <v>71</v>
      </c>
      <c r="J846" t="s">
        <v>121</v>
      </c>
      <c r="K846" t="s">
        <v>252</v>
      </c>
      <c r="L846" t="s">
        <v>74</v>
      </c>
      <c r="M846" t="s">
        <v>213</v>
      </c>
      <c r="N846" t="s">
        <v>76</v>
      </c>
      <c r="O846" t="s">
        <v>69</v>
      </c>
      <c r="P846">
        <v>967852232</v>
      </c>
      <c r="Q846">
        <v>34536653</v>
      </c>
      <c r="R846">
        <v>25155001</v>
      </c>
      <c r="U846">
        <v>9700</v>
      </c>
      <c r="V846" t="s">
        <v>1482</v>
      </c>
      <c r="W846">
        <v>1</v>
      </c>
      <c r="X846">
        <v>374017</v>
      </c>
      <c r="Y846">
        <v>57</v>
      </c>
      <c r="Z846">
        <v>3600</v>
      </c>
      <c r="AB846" t="s">
        <v>69</v>
      </c>
      <c r="AD846" t="s">
        <v>69</v>
      </c>
      <c r="AE846" t="s">
        <v>69</v>
      </c>
      <c r="AF846" t="s">
        <v>69</v>
      </c>
      <c r="AG846" t="s">
        <v>195</v>
      </c>
      <c r="AH846" t="s">
        <v>94</v>
      </c>
      <c r="AI846" t="s">
        <v>69</v>
      </c>
      <c r="AJ846" t="s">
        <v>69</v>
      </c>
      <c r="AK846" t="s">
        <v>69</v>
      </c>
      <c r="AL846" t="s">
        <v>1483</v>
      </c>
      <c r="AM846" t="s">
        <v>94</v>
      </c>
      <c r="AN846" t="s">
        <v>83</v>
      </c>
      <c r="AO846" t="s">
        <v>98</v>
      </c>
      <c r="AP846" t="s">
        <v>95</v>
      </c>
      <c r="AQ846" t="s">
        <v>96</v>
      </c>
      <c r="AR846" t="s">
        <v>96</v>
      </c>
      <c r="AS846" t="s">
        <v>98</v>
      </c>
      <c r="AT846" t="s">
        <v>98</v>
      </c>
      <c r="AU846" t="s">
        <v>192</v>
      </c>
      <c r="AV846" t="s">
        <v>193</v>
      </c>
      <c r="AW846" t="b">
        <v>1</v>
      </c>
      <c r="AX846" t="s">
        <v>129</v>
      </c>
      <c r="AY846" t="s">
        <v>130</v>
      </c>
      <c r="AZ846" t="s">
        <v>130</v>
      </c>
      <c r="BA846" t="s">
        <v>192</v>
      </c>
      <c r="BB846" t="s">
        <v>192</v>
      </c>
      <c r="BC846" t="s">
        <v>231</v>
      </c>
      <c r="BD846" t="s">
        <v>88</v>
      </c>
      <c r="BE846" t="s">
        <v>88</v>
      </c>
      <c r="BF846" t="s">
        <v>210</v>
      </c>
      <c r="BG846" t="s">
        <v>88</v>
      </c>
      <c r="BH846" t="s">
        <v>68</v>
      </c>
      <c r="BI846" t="s">
        <v>69</v>
      </c>
      <c r="BJ846" t="s">
        <v>69</v>
      </c>
      <c r="BK846" t="s">
        <v>69</v>
      </c>
      <c r="BL846" t="s">
        <v>98</v>
      </c>
      <c r="BM846" t="s">
        <v>76</v>
      </c>
      <c r="BN846">
        <v>426088.78120000003</v>
      </c>
      <c r="BO846" s="1">
        <v>41275</v>
      </c>
      <c r="BP846" t="s">
        <v>3085</v>
      </c>
    </row>
    <row r="847" spans="1:68" x14ac:dyDescent="0.25">
      <c r="A847">
        <v>2013</v>
      </c>
      <c r="B847">
        <v>5700</v>
      </c>
      <c r="C847">
        <v>5700</v>
      </c>
      <c r="D847" t="s">
        <v>90</v>
      </c>
      <c r="E847" t="s">
        <v>220</v>
      </c>
      <c r="F847" t="s">
        <v>68</v>
      </c>
      <c r="G847" t="s">
        <v>69</v>
      </c>
      <c r="H847" t="s">
        <v>488</v>
      </c>
      <c r="I847" t="s">
        <v>71</v>
      </c>
      <c r="J847" t="s">
        <v>121</v>
      </c>
      <c r="K847" t="s">
        <v>200</v>
      </c>
      <c r="L847" t="s">
        <v>105</v>
      </c>
      <c r="M847" t="s">
        <v>205</v>
      </c>
      <c r="N847" t="s">
        <v>76</v>
      </c>
      <c r="O847" t="s">
        <v>69</v>
      </c>
      <c r="P847">
        <v>18413208</v>
      </c>
      <c r="Q847">
        <v>34185994</v>
      </c>
      <c r="R847">
        <v>25155284</v>
      </c>
      <c r="U847">
        <v>9700</v>
      </c>
      <c r="V847" t="s">
        <v>1535</v>
      </c>
      <c r="W847">
        <v>1</v>
      </c>
      <c r="X847">
        <v>150000</v>
      </c>
      <c r="Y847">
        <v>57</v>
      </c>
      <c r="Z847">
        <v>3600</v>
      </c>
      <c r="AB847" t="s">
        <v>69</v>
      </c>
      <c r="AD847" t="s">
        <v>69</v>
      </c>
      <c r="AE847" t="s">
        <v>69</v>
      </c>
      <c r="AF847" t="s">
        <v>69</v>
      </c>
      <c r="AG847" t="s">
        <v>195</v>
      </c>
      <c r="AH847" t="s">
        <v>94</v>
      </c>
      <c r="AI847" t="s">
        <v>69</v>
      </c>
      <c r="AJ847" t="s">
        <v>69</v>
      </c>
      <c r="AK847" t="s">
        <v>69</v>
      </c>
      <c r="AL847" t="s">
        <v>1536</v>
      </c>
      <c r="AM847" t="s">
        <v>94</v>
      </c>
      <c r="AN847" t="s">
        <v>83</v>
      </c>
      <c r="AO847" t="s">
        <v>98</v>
      </c>
      <c r="AP847" t="s">
        <v>95</v>
      </c>
      <c r="AQ847" t="s">
        <v>96</v>
      </c>
      <c r="AR847" t="s">
        <v>96</v>
      </c>
      <c r="AS847" t="s">
        <v>98</v>
      </c>
      <c r="AT847" t="s">
        <v>98</v>
      </c>
      <c r="AU847" t="s">
        <v>200</v>
      </c>
      <c r="AV847" t="s">
        <v>193</v>
      </c>
      <c r="AW847" t="b">
        <v>1</v>
      </c>
      <c r="AX847" t="s">
        <v>129</v>
      </c>
      <c r="AY847" t="s">
        <v>130</v>
      </c>
      <c r="AZ847" t="s">
        <v>130</v>
      </c>
      <c r="BA847" t="s">
        <v>131</v>
      </c>
      <c r="BB847" t="s">
        <v>131</v>
      </c>
      <c r="BC847" t="s">
        <v>491</v>
      </c>
      <c r="BD847" t="s">
        <v>88</v>
      </c>
      <c r="BE847" t="s">
        <v>88</v>
      </c>
      <c r="BF847" t="s">
        <v>210</v>
      </c>
      <c r="BG847" t="s">
        <v>88</v>
      </c>
      <c r="BH847" t="s">
        <v>68</v>
      </c>
      <c r="BI847" t="s">
        <v>69</v>
      </c>
      <c r="BJ847" t="s">
        <v>69</v>
      </c>
      <c r="BK847" t="s">
        <v>69</v>
      </c>
      <c r="BL847" t="s">
        <v>98</v>
      </c>
      <c r="BM847" t="s">
        <v>76</v>
      </c>
      <c r="BN847">
        <v>170883.45499999999</v>
      </c>
      <c r="BO847" s="1">
        <v>41275</v>
      </c>
      <c r="BP847" t="s">
        <v>3086</v>
      </c>
    </row>
    <row r="848" spans="1:68" x14ac:dyDescent="0.25">
      <c r="A848">
        <v>2010</v>
      </c>
      <c r="B848">
        <v>5700</v>
      </c>
      <c r="C848">
        <v>5700</v>
      </c>
      <c r="D848" t="s">
        <v>90</v>
      </c>
      <c r="E848" t="s">
        <v>90</v>
      </c>
      <c r="F848" t="s">
        <v>68</v>
      </c>
      <c r="G848" t="s">
        <v>69</v>
      </c>
      <c r="H848" t="s">
        <v>212</v>
      </c>
      <c r="I848" t="s">
        <v>71</v>
      </c>
      <c r="J848" t="s">
        <v>72</v>
      </c>
      <c r="K848" t="s">
        <v>73</v>
      </c>
      <c r="L848" t="s">
        <v>74</v>
      </c>
      <c r="M848" t="s">
        <v>213</v>
      </c>
      <c r="N848" t="s">
        <v>76</v>
      </c>
      <c r="O848" t="s">
        <v>69</v>
      </c>
      <c r="P848">
        <v>73800062</v>
      </c>
      <c r="Q848">
        <v>21554868</v>
      </c>
      <c r="R848">
        <v>1417749</v>
      </c>
      <c r="U848">
        <v>9700</v>
      </c>
      <c r="V848" t="s">
        <v>1537</v>
      </c>
      <c r="W848">
        <v>1</v>
      </c>
      <c r="X848">
        <v>0</v>
      </c>
      <c r="Y848" t="s">
        <v>69</v>
      </c>
      <c r="AB848" t="s">
        <v>69</v>
      </c>
      <c r="AD848" t="s">
        <v>69</v>
      </c>
      <c r="AE848" t="s">
        <v>69</v>
      </c>
      <c r="AF848" t="s">
        <v>69</v>
      </c>
      <c r="AG848" t="s">
        <v>69</v>
      </c>
      <c r="AH848" t="s">
        <v>94</v>
      </c>
      <c r="AI848" t="s">
        <v>95</v>
      </c>
      <c r="AJ848" t="s">
        <v>96</v>
      </c>
      <c r="AK848" t="s">
        <v>96</v>
      </c>
      <c r="AL848" t="s">
        <v>1538</v>
      </c>
      <c r="AM848" t="s">
        <v>94</v>
      </c>
      <c r="AN848" t="s">
        <v>83</v>
      </c>
      <c r="AO848" t="s">
        <v>98</v>
      </c>
      <c r="AP848" t="s">
        <v>95</v>
      </c>
      <c r="AQ848" t="s">
        <v>96</v>
      </c>
      <c r="AR848" t="s">
        <v>96</v>
      </c>
      <c r="AS848" t="s">
        <v>98</v>
      </c>
      <c r="AT848" t="s">
        <v>98</v>
      </c>
      <c r="AU848" t="s">
        <v>85</v>
      </c>
      <c r="AV848" t="s">
        <v>85</v>
      </c>
      <c r="AW848" t="b">
        <v>1</v>
      </c>
      <c r="AX848" t="s">
        <v>86</v>
      </c>
      <c r="AY848" t="s">
        <v>85</v>
      </c>
      <c r="AZ848" t="s">
        <v>85</v>
      </c>
      <c r="BA848" t="s">
        <v>85</v>
      </c>
      <c r="BB848" t="s">
        <v>85</v>
      </c>
      <c r="BC848" t="s">
        <v>216</v>
      </c>
      <c r="BD848" t="s">
        <v>133</v>
      </c>
      <c r="BE848" t="s">
        <v>217</v>
      </c>
      <c r="BF848" t="s">
        <v>217</v>
      </c>
      <c r="BG848" t="s">
        <v>217</v>
      </c>
      <c r="BH848" t="s">
        <v>68</v>
      </c>
      <c r="BI848" t="s">
        <v>69</v>
      </c>
      <c r="BJ848" t="s">
        <v>69</v>
      </c>
      <c r="BK848" t="s">
        <v>69</v>
      </c>
      <c r="BL848" t="s">
        <v>98</v>
      </c>
      <c r="BM848" t="s">
        <v>76</v>
      </c>
      <c r="BN848">
        <v>0</v>
      </c>
      <c r="BO848" s="1">
        <v>40179</v>
      </c>
      <c r="BP848" t="s">
        <v>3087</v>
      </c>
    </row>
    <row r="849" spans="1:68" x14ac:dyDescent="0.25">
      <c r="A849">
        <v>2015</v>
      </c>
      <c r="B849">
        <v>5700</v>
      </c>
      <c r="C849">
        <v>5700</v>
      </c>
      <c r="D849" t="s">
        <v>90</v>
      </c>
      <c r="E849" t="s">
        <v>220</v>
      </c>
      <c r="F849" t="s">
        <v>68</v>
      </c>
      <c r="G849" t="s">
        <v>69</v>
      </c>
      <c r="H849" t="s">
        <v>70</v>
      </c>
      <c r="I849" t="s">
        <v>71</v>
      </c>
      <c r="J849" t="s">
        <v>121</v>
      </c>
      <c r="K849" t="s">
        <v>364</v>
      </c>
      <c r="L849" t="s">
        <v>105</v>
      </c>
      <c r="M849" t="s">
        <v>213</v>
      </c>
      <c r="N849" t="s">
        <v>76</v>
      </c>
      <c r="O849" t="s">
        <v>69</v>
      </c>
      <c r="P849">
        <v>783625692</v>
      </c>
      <c r="Q849">
        <v>43838684</v>
      </c>
      <c r="R849">
        <v>61826101</v>
      </c>
      <c r="U849">
        <v>9700</v>
      </c>
      <c r="V849" t="s">
        <v>1539</v>
      </c>
      <c r="W849">
        <v>1</v>
      </c>
      <c r="X849">
        <v>0</v>
      </c>
      <c r="Y849" t="s">
        <v>69</v>
      </c>
      <c r="AB849" t="s">
        <v>69</v>
      </c>
      <c r="AD849" t="s">
        <v>69</v>
      </c>
      <c r="AE849" t="s">
        <v>69</v>
      </c>
      <c r="AF849" t="s">
        <v>69</v>
      </c>
      <c r="AG849" t="s">
        <v>69</v>
      </c>
      <c r="AH849" t="s">
        <v>94</v>
      </c>
      <c r="AI849" t="s">
        <v>69</v>
      </c>
      <c r="AJ849" t="s">
        <v>69</v>
      </c>
      <c r="AK849" t="s">
        <v>69</v>
      </c>
      <c r="AL849" t="s">
        <v>1540</v>
      </c>
      <c r="AM849" t="s">
        <v>94</v>
      </c>
      <c r="AN849" t="s">
        <v>83</v>
      </c>
      <c r="AO849" t="s">
        <v>98</v>
      </c>
      <c r="AP849" t="s">
        <v>95</v>
      </c>
      <c r="AQ849" t="s">
        <v>96</v>
      </c>
      <c r="AR849" t="s">
        <v>96</v>
      </c>
      <c r="AS849" t="s">
        <v>98</v>
      </c>
      <c r="AT849" t="s">
        <v>98</v>
      </c>
      <c r="AU849" t="s">
        <v>192</v>
      </c>
      <c r="AV849" t="s">
        <v>193</v>
      </c>
      <c r="AW849" t="b">
        <v>1</v>
      </c>
      <c r="AX849" t="s">
        <v>129</v>
      </c>
      <c r="AY849" t="s">
        <v>130</v>
      </c>
      <c r="AZ849" t="s">
        <v>130</v>
      </c>
      <c r="BA849" t="s">
        <v>192</v>
      </c>
      <c r="BB849" t="s">
        <v>192</v>
      </c>
      <c r="BC849" t="s">
        <v>87</v>
      </c>
      <c r="BD849" t="s">
        <v>88</v>
      </c>
      <c r="BE849" t="s">
        <v>88</v>
      </c>
      <c r="BF849" t="s">
        <v>89</v>
      </c>
      <c r="BG849" t="s">
        <v>88</v>
      </c>
      <c r="BH849" t="s">
        <v>68</v>
      </c>
      <c r="BI849" t="s">
        <v>69</v>
      </c>
      <c r="BJ849" t="s">
        <v>69</v>
      </c>
      <c r="BK849" t="s">
        <v>69</v>
      </c>
      <c r="BL849" t="s">
        <v>98</v>
      </c>
      <c r="BM849" t="s">
        <v>76</v>
      </c>
      <c r="BN849">
        <v>0</v>
      </c>
      <c r="BO849" s="1">
        <v>42005</v>
      </c>
      <c r="BP849" t="s">
        <v>3088</v>
      </c>
    </row>
    <row r="850" spans="1:68" x14ac:dyDescent="0.25">
      <c r="A850">
        <v>2005</v>
      </c>
      <c r="B850">
        <v>5700</v>
      </c>
      <c r="C850">
        <v>5700</v>
      </c>
      <c r="D850" t="s">
        <v>90</v>
      </c>
      <c r="E850" t="s">
        <v>90</v>
      </c>
      <c r="F850" t="s">
        <v>68</v>
      </c>
      <c r="G850">
        <v>87</v>
      </c>
      <c r="H850" t="s">
        <v>244</v>
      </c>
      <c r="I850" t="s">
        <v>71</v>
      </c>
      <c r="J850" t="s">
        <v>121</v>
      </c>
      <c r="K850" t="s">
        <v>122</v>
      </c>
      <c r="L850" t="s">
        <v>74</v>
      </c>
      <c r="M850" t="s">
        <v>213</v>
      </c>
      <c r="N850" t="s">
        <v>76</v>
      </c>
      <c r="O850" t="s">
        <v>69</v>
      </c>
      <c r="P850">
        <v>114926376</v>
      </c>
      <c r="Q850">
        <v>17462815</v>
      </c>
      <c r="R850">
        <v>1417798</v>
      </c>
      <c r="U850">
        <v>9700</v>
      </c>
      <c r="V850" t="s">
        <v>1541</v>
      </c>
      <c r="W850">
        <v>1</v>
      </c>
      <c r="X850">
        <v>375000</v>
      </c>
      <c r="Y850" t="s">
        <v>69</v>
      </c>
      <c r="AB850" t="s">
        <v>69</v>
      </c>
      <c r="AD850" t="s">
        <v>69</v>
      </c>
      <c r="AE850" t="s">
        <v>69</v>
      </c>
      <c r="AF850" t="s">
        <v>69</v>
      </c>
      <c r="AG850" t="s">
        <v>69</v>
      </c>
      <c r="AH850" t="s">
        <v>94</v>
      </c>
      <c r="AI850" t="s">
        <v>95</v>
      </c>
      <c r="AJ850" t="s">
        <v>96</v>
      </c>
      <c r="AK850" t="s">
        <v>96</v>
      </c>
      <c r="AL850" t="s">
        <v>1542</v>
      </c>
      <c r="AM850" t="s">
        <v>94</v>
      </c>
      <c r="AN850" t="s">
        <v>83</v>
      </c>
      <c r="AO850" t="s">
        <v>98</v>
      </c>
      <c r="AP850" t="s">
        <v>95</v>
      </c>
      <c r="AQ850" t="s">
        <v>96</v>
      </c>
      <c r="AR850" t="s">
        <v>96</v>
      </c>
      <c r="AS850" t="s">
        <v>98</v>
      </c>
      <c r="AT850" t="s">
        <v>98</v>
      </c>
      <c r="AU850" t="s">
        <v>128</v>
      </c>
      <c r="AV850" t="s">
        <v>128</v>
      </c>
      <c r="AW850" t="b">
        <v>1</v>
      </c>
      <c r="AX850" t="s">
        <v>129</v>
      </c>
      <c r="AY850" t="s">
        <v>130</v>
      </c>
      <c r="AZ850" t="s">
        <v>130</v>
      </c>
      <c r="BA850" t="s">
        <v>131</v>
      </c>
      <c r="BB850" t="s">
        <v>131</v>
      </c>
      <c r="BC850" t="s">
        <v>247</v>
      </c>
      <c r="BD850" t="s">
        <v>88</v>
      </c>
      <c r="BE850" t="s">
        <v>88</v>
      </c>
      <c r="BF850" t="s">
        <v>248</v>
      </c>
      <c r="BG850" t="s">
        <v>88</v>
      </c>
      <c r="BH850" t="s">
        <v>68</v>
      </c>
      <c r="BI850" t="s">
        <v>249</v>
      </c>
      <c r="BJ850">
        <v>0</v>
      </c>
      <c r="BK850" t="s">
        <v>69</v>
      </c>
      <c r="BL850" t="s">
        <v>98</v>
      </c>
      <c r="BM850" t="s">
        <v>76</v>
      </c>
      <c r="BN850">
        <v>506044.14880000002</v>
      </c>
      <c r="BO850" s="1">
        <v>38353</v>
      </c>
    </row>
    <row r="851" spans="1:68" x14ac:dyDescent="0.25">
      <c r="A851">
        <v>2019</v>
      </c>
      <c r="B851">
        <v>5700</v>
      </c>
      <c r="C851">
        <v>5700</v>
      </c>
      <c r="D851" t="s">
        <v>279</v>
      </c>
      <c r="E851" t="s">
        <v>280</v>
      </c>
      <c r="F851" t="s">
        <v>68</v>
      </c>
      <c r="G851" t="s">
        <v>69</v>
      </c>
      <c r="H851" t="s">
        <v>281</v>
      </c>
      <c r="I851" t="s">
        <v>71</v>
      </c>
      <c r="J851" t="s">
        <v>121</v>
      </c>
      <c r="K851" t="s">
        <v>252</v>
      </c>
      <c r="L851" t="s">
        <v>105</v>
      </c>
      <c r="M851" t="s">
        <v>205</v>
      </c>
      <c r="N851" t="s">
        <v>76</v>
      </c>
      <c r="O851" t="s">
        <v>69</v>
      </c>
      <c r="P851">
        <v>72021041</v>
      </c>
      <c r="Q851">
        <v>79475213</v>
      </c>
      <c r="R851">
        <v>77178908</v>
      </c>
      <c r="U851">
        <v>9700</v>
      </c>
      <c r="V851" t="s">
        <v>572</v>
      </c>
      <c r="W851">
        <v>1</v>
      </c>
      <c r="X851">
        <v>0</v>
      </c>
      <c r="Y851" t="s">
        <v>69</v>
      </c>
      <c r="Z851" t="s">
        <v>69</v>
      </c>
      <c r="AA851" t="s">
        <v>69</v>
      </c>
      <c r="AB851" t="s">
        <v>69</v>
      </c>
      <c r="AC851" t="s">
        <v>69</v>
      </c>
      <c r="AF851" t="s">
        <v>573</v>
      </c>
      <c r="AG851" t="s">
        <v>69</v>
      </c>
      <c r="AH851" t="s">
        <v>94</v>
      </c>
      <c r="AI851" t="s">
        <v>69</v>
      </c>
      <c r="AJ851" t="s">
        <v>69</v>
      </c>
      <c r="AK851" t="s">
        <v>69</v>
      </c>
      <c r="AL851" t="s">
        <v>574</v>
      </c>
      <c r="AM851" t="s">
        <v>94</v>
      </c>
      <c r="AN851" t="s">
        <v>83</v>
      </c>
      <c r="AO851" t="s">
        <v>98</v>
      </c>
      <c r="AP851" t="s">
        <v>95</v>
      </c>
      <c r="AQ851" t="s">
        <v>96</v>
      </c>
      <c r="AR851" t="s">
        <v>96</v>
      </c>
      <c r="AS851" t="s">
        <v>98</v>
      </c>
      <c r="AT851" t="s">
        <v>98</v>
      </c>
      <c r="AU851" t="s">
        <v>192</v>
      </c>
      <c r="AV851" t="s">
        <v>193</v>
      </c>
      <c r="AW851" t="b">
        <v>1</v>
      </c>
      <c r="AX851" t="s">
        <v>129</v>
      </c>
      <c r="AY851" t="s">
        <v>130</v>
      </c>
      <c r="AZ851" t="s">
        <v>130</v>
      </c>
      <c r="BA851" t="s">
        <v>192</v>
      </c>
      <c r="BB851" t="s">
        <v>192</v>
      </c>
      <c r="BC851" t="s">
        <v>285</v>
      </c>
      <c r="BD851" t="s">
        <v>88</v>
      </c>
      <c r="BE851" t="s">
        <v>88</v>
      </c>
      <c r="BF851" t="s">
        <v>89</v>
      </c>
      <c r="BG851" t="s">
        <v>88</v>
      </c>
      <c r="BH851" t="s">
        <v>68</v>
      </c>
      <c r="BI851" t="s">
        <v>69</v>
      </c>
      <c r="BJ851" t="s">
        <v>69</v>
      </c>
      <c r="BK851" t="s">
        <v>69</v>
      </c>
      <c r="BL851" t="s">
        <v>98</v>
      </c>
      <c r="BM851" t="s">
        <v>76</v>
      </c>
      <c r="BN851">
        <v>0</v>
      </c>
      <c r="BO851" s="1">
        <v>43466</v>
      </c>
      <c r="BP851" t="s">
        <v>3089</v>
      </c>
    </row>
    <row r="852" spans="1:68" x14ac:dyDescent="0.25">
      <c r="A852">
        <v>2018</v>
      </c>
      <c r="B852">
        <v>5700</v>
      </c>
      <c r="C852">
        <v>5700</v>
      </c>
      <c r="D852" t="s">
        <v>90</v>
      </c>
      <c r="E852" t="s">
        <v>865</v>
      </c>
      <c r="F852" t="s">
        <v>68</v>
      </c>
      <c r="G852" t="s">
        <v>69</v>
      </c>
      <c r="H852" t="s">
        <v>91</v>
      </c>
      <c r="I852" t="s">
        <v>71</v>
      </c>
      <c r="J852" t="s">
        <v>72</v>
      </c>
      <c r="K852" t="s">
        <v>73</v>
      </c>
      <c r="L852" t="s">
        <v>74</v>
      </c>
      <c r="M852" t="s">
        <v>75</v>
      </c>
      <c r="N852" t="s">
        <v>76</v>
      </c>
      <c r="O852" t="s">
        <v>69</v>
      </c>
      <c r="P852">
        <v>830864448</v>
      </c>
      <c r="Q852">
        <v>92942281</v>
      </c>
      <c r="R852">
        <v>65609854</v>
      </c>
      <c r="U852">
        <v>9700</v>
      </c>
      <c r="V852" t="s">
        <v>816</v>
      </c>
      <c r="W852">
        <v>1</v>
      </c>
      <c r="X852">
        <v>125000</v>
      </c>
      <c r="Y852">
        <v>57</v>
      </c>
      <c r="Z852">
        <v>3600</v>
      </c>
      <c r="AB852" t="s">
        <v>69</v>
      </c>
      <c r="AD852" t="s">
        <v>69</v>
      </c>
      <c r="AE852" t="s">
        <v>69</v>
      </c>
      <c r="AF852" t="s">
        <v>817</v>
      </c>
      <c r="AG852" t="s">
        <v>195</v>
      </c>
      <c r="AH852" t="s">
        <v>94</v>
      </c>
      <c r="AI852" t="s">
        <v>69</v>
      </c>
      <c r="AJ852" t="s">
        <v>69</v>
      </c>
      <c r="AK852" t="s">
        <v>69</v>
      </c>
      <c r="AL852" t="s">
        <v>818</v>
      </c>
      <c r="AM852" t="s">
        <v>94</v>
      </c>
      <c r="AN852" t="s">
        <v>83</v>
      </c>
      <c r="AO852" t="s">
        <v>98</v>
      </c>
      <c r="AP852" t="s">
        <v>95</v>
      </c>
      <c r="AQ852" t="s">
        <v>96</v>
      </c>
      <c r="AR852" t="s">
        <v>96</v>
      </c>
      <c r="AS852" t="s">
        <v>98</v>
      </c>
      <c r="AT852" t="s">
        <v>98</v>
      </c>
      <c r="AU852" t="s">
        <v>85</v>
      </c>
      <c r="AV852" t="s">
        <v>85</v>
      </c>
      <c r="AW852" t="b">
        <v>1</v>
      </c>
      <c r="AX852" t="s">
        <v>86</v>
      </c>
      <c r="AY852" t="s">
        <v>85</v>
      </c>
      <c r="AZ852" t="s">
        <v>85</v>
      </c>
      <c r="BA852" t="s">
        <v>85</v>
      </c>
      <c r="BB852" t="s">
        <v>85</v>
      </c>
      <c r="BC852" t="s">
        <v>99</v>
      </c>
      <c r="BD852" t="s">
        <v>88</v>
      </c>
      <c r="BE852" t="s">
        <v>88</v>
      </c>
      <c r="BF852" t="s">
        <v>100</v>
      </c>
      <c r="BG852" t="s">
        <v>88</v>
      </c>
      <c r="BH852" t="s">
        <v>68</v>
      </c>
      <c r="BI852" t="s">
        <v>69</v>
      </c>
      <c r="BJ852" t="s">
        <v>69</v>
      </c>
      <c r="BK852" t="s">
        <v>69</v>
      </c>
      <c r="BL852" t="s">
        <v>98</v>
      </c>
      <c r="BM852" t="s">
        <v>76</v>
      </c>
      <c r="BN852">
        <v>133208.8175</v>
      </c>
      <c r="BO852" s="1">
        <v>43101</v>
      </c>
      <c r="BP852" t="s">
        <v>3090</v>
      </c>
    </row>
    <row r="853" spans="1:68" x14ac:dyDescent="0.25">
      <c r="A853">
        <v>2013</v>
      </c>
      <c r="B853">
        <v>5700</v>
      </c>
      <c r="C853">
        <v>5700</v>
      </c>
      <c r="D853" t="s">
        <v>140</v>
      </c>
      <c r="E853" t="s">
        <v>280</v>
      </c>
      <c r="F853" t="s">
        <v>68</v>
      </c>
      <c r="G853" t="s">
        <v>69</v>
      </c>
      <c r="H853" t="s">
        <v>293</v>
      </c>
      <c r="I853" t="s">
        <v>71</v>
      </c>
      <c r="J853" t="s">
        <v>72</v>
      </c>
      <c r="K853" t="s">
        <v>73</v>
      </c>
      <c r="L853" t="s">
        <v>105</v>
      </c>
      <c r="M853" t="s">
        <v>213</v>
      </c>
      <c r="N853" t="s">
        <v>76</v>
      </c>
      <c r="O853" t="s">
        <v>69</v>
      </c>
      <c r="P853">
        <v>24384633</v>
      </c>
      <c r="Q853">
        <v>36350964</v>
      </c>
      <c r="R853">
        <v>1372897</v>
      </c>
      <c r="U853">
        <v>9700</v>
      </c>
      <c r="V853" t="s">
        <v>1102</v>
      </c>
      <c r="W853">
        <v>1</v>
      </c>
      <c r="X853">
        <v>47628.22</v>
      </c>
      <c r="Y853">
        <v>57</v>
      </c>
      <c r="Z853">
        <v>3600</v>
      </c>
      <c r="AB853" t="s">
        <v>69</v>
      </c>
      <c r="AD853" t="s">
        <v>69</v>
      </c>
      <c r="AE853" t="s">
        <v>69</v>
      </c>
      <c r="AF853" t="s">
        <v>69</v>
      </c>
      <c r="AG853" t="s">
        <v>195</v>
      </c>
      <c r="AH853" t="s">
        <v>94</v>
      </c>
      <c r="AI853" t="s">
        <v>69</v>
      </c>
      <c r="AJ853" t="s">
        <v>69</v>
      </c>
      <c r="AK853" t="s">
        <v>69</v>
      </c>
      <c r="AL853" t="s">
        <v>1103</v>
      </c>
      <c r="AM853" t="s">
        <v>94</v>
      </c>
      <c r="AN853" t="s">
        <v>83</v>
      </c>
      <c r="AO853" t="s">
        <v>98</v>
      </c>
      <c r="AP853" t="s">
        <v>95</v>
      </c>
      <c r="AQ853" t="s">
        <v>96</v>
      </c>
      <c r="AR853" t="s">
        <v>96</v>
      </c>
      <c r="AS853" t="s">
        <v>98</v>
      </c>
      <c r="AT853" t="s">
        <v>98</v>
      </c>
      <c r="AU853" t="s">
        <v>85</v>
      </c>
      <c r="AV853" t="s">
        <v>85</v>
      </c>
      <c r="AW853" t="b">
        <v>1</v>
      </c>
      <c r="AX853" t="s">
        <v>86</v>
      </c>
      <c r="AY853" t="s">
        <v>85</v>
      </c>
      <c r="AZ853" t="s">
        <v>85</v>
      </c>
      <c r="BA853" t="s">
        <v>85</v>
      </c>
      <c r="BB853" t="s">
        <v>85</v>
      </c>
      <c r="BC853" t="s">
        <v>297</v>
      </c>
      <c r="BD853" t="s">
        <v>88</v>
      </c>
      <c r="BE853" t="s">
        <v>88</v>
      </c>
      <c r="BF853" t="s">
        <v>210</v>
      </c>
      <c r="BG853" t="s">
        <v>88</v>
      </c>
      <c r="BH853" t="s">
        <v>68</v>
      </c>
      <c r="BI853" t="s">
        <v>69</v>
      </c>
      <c r="BJ853" t="s">
        <v>69</v>
      </c>
      <c r="BK853" t="s">
        <v>69</v>
      </c>
      <c r="BL853" t="s">
        <v>98</v>
      </c>
      <c r="BM853" t="s">
        <v>76</v>
      </c>
      <c r="BN853">
        <v>54259.165249999998</v>
      </c>
      <c r="BO853" s="1">
        <v>41275</v>
      </c>
      <c r="BP853" t="s">
        <v>2897</v>
      </c>
    </row>
    <row r="854" spans="1:68" x14ac:dyDescent="0.25">
      <c r="A854">
        <v>2013</v>
      </c>
      <c r="B854">
        <v>9763</v>
      </c>
      <c r="C854">
        <v>5700</v>
      </c>
      <c r="D854" t="s">
        <v>138</v>
      </c>
      <c r="E854" t="s">
        <v>90</v>
      </c>
      <c r="F854" t="s">
        <v>68</v>
      </c>
      <c r="G854" t="s">
        <v>69</v>
      </c>
      <c r="H854" t="s">
        <v>228</v>
      </c>
      <c r="I854" t="s">
        <v>71</v>
      </c>
      <c r="J854" t="s">
        <v>121</v>
      </c>
      <c r="K854" t="s">
        <v>252</v>
      </c>
      <c r="L854" t="s">
        <v>105</v>
      </c>
      <c r="M854" t="s">
        <v>205</v>
      </c>
      <c r="N854" t="s">
        <v>76</v>
      </c>
      <c r="O854" t="s">
        <v>69</v>
      </c>
      <c r="P854">
        <v>156110160</v>
      </c>
      <c r="Q854">
        <v>34080235</v>
      </c>
      <c r="R854">
        <v>1422429</v>
      </c>
      <c r="U854">
        <v>9700</v>
      </c>
      <c r="V854" t="s">
        <v>798</v>
      </c>
      <c r="W854">
        <v>1</v>
      </c>
      <c r="X854">
        <v>0</v>
      </c>
      <c r="Y854">
        <v>57</v>
      </c>
      <c r="Z854">
        <v>3600</v>
      </c>
      <c r="AB854" t="s">
        <v>69</v>
      </c>
      <c r="AD854" t="s">
        <v>69</v>
      </c>
      <c r="AE854" t="s">
        <v>69</v>
      </c>
      <c r="AF854" t="s">
        <v>69</v>
      </c>
      <c r="AG854" t="s">
        <v>195</v>
      </c>
      <c r="AH854" t="s">
        <v>94</v>
      </c>
      <c r="AI854" t="s">
        <v>95</v>
      </c>
      <c r="AJ854" t="s">
        <v>96</v>
      </c>
      <c r="AK854" t="s">
        <v>96</v>
      </c>
      <c r="AL854" t="s">
        <v>799</v>
      </c>
      <c r="AM854" t="s">
        <v>126</v>
      </c>
      <c r="AN854" t="s">
        <v>83</v>
      </c>
      <c r="AO854" t="s">
        <v>127</v>
      </c>
      <c r="AP854" t="s">
        <v>69</v>
      </c>
      <c r="AQ854" t="s">
        <v>69</v>
      </c>
      <c r="AR854" t="s">
        <v>69</v>
      </c>
      <c r="AS854" t="s">
        <v>127</v>
      </c>
      <c r="AT854" t="s">
        <v>127</v>
      </c>
      <c r="AU854" t="s">
        <v>192</v>
      </c>
      <c r="AV854" t="s">
        <v>193</v>
      </c>
      <c r="AW854" t="b">
        <v>1</v>
      </c>
      <c r="AX854" t="s">
        <v>129</v>
      </c>
      <c r="AY854" t="s">
        <v>130</v>
      </c>
      <c r="AZ854" t="s">
        <v>130</v>
      </c>
      <c r="BA854" t="s">
        <v>192</v>
      </c>
      <c r="BB854" t="s">
        <v>192</v>
      </c>
      <c r="BC854" t="s">
        <v>231</v>
      </c>
      <c r="BD854" t="s">
        <v>88</v>
      </c>
      <c r="BE854" t="s">
        <v>88</v>
      </c>
      <c r="BF854" t="s">
        <v>210</v>
      </c>
      <c r="BG854" t="s">
        <v>88</v>
      </c>
      <c r="BH854" t="s">
        <v>68</v>
      </c>
      <c r="BI854" t="s">
        <v>69</v>
      </c>
      <c r="BJ854" t="s">
        <v>69</v>
      </c>
      <c r="BK854" t="s">
        <v>69</v>
      </c>
      <c r="BL854" t="s">
        <v>127</v>
      </c>
      <c r="BM854" t="s">
        <v>76</v>
      </c>
      <c r="BN854">
        <v>0</v>
      </c>
      <c r="BO854" s="1">
        <v>41275</v>
      </c>
      <c r="BP854" t="s">
        <v>2788</v>
      </c>
    </row>
    <row r="855" spans="1:68" x14ac:dyDescent="0.25">
      <c r="A855">
        <v>2001</v>
      </c>
      <c r="B855">
        <v>5700</v>
      </c>
      <c r="C855">
        <v>5700</v>
      </c>
      <c r="D855" t="s">
        <v>211</v>
      </c>
      <c r="F855" t="s">
        <v>68</v>
      </c>
      <c r="G855" t="s">
        <v>69</v>
      </c>
      <c r="H855" t="s">
        <v>212</v>
      </c>
      <c r="I855" t="s">
        <v>71</v>
      </c>
      <c r="J855" t="s">
        <v>121</v>
      </c>
      <c r="K855" t="s">
        <v>122</v>
      </c>
      <c r="L855" t="s">
        <v>74</v>
      </c>
      <c r="M855" t="s">
        <v>213</v>
      </c>
      <c r="N855" t="s">
        <v>76</v>
      </c>
      <c r="O855" t="s">
        <v>69</v>
      </c>
      <c r="P855">
        <v>19677178</v>
      </c>
      <c r="Q855">
        <v>19125542</v>
      </c>
      <c r="R855">
        <v>1184537</v>
      </c>
      <c r="U855">
        <v>9700</v>
      </c>
      <c r="V855" t="s">
        <v>608</v>
      </c>
      <c r="W855">
        <v>1</v>
      </c>
      <c r="X855">
        <v>375000</v>
      </c>
      <c r="Y855" t="s">
        <v>69</v>
      </c>
      <c r="AB855" t="s">
        <v>69</v>
      </c>
      <c r="AD855" t="s">
        <v>69</v>
      </c>
      <c r="AE855" t="s">
        <v>69</v>
      </c>
      <c r="AF855" t="s">
        <v>69</v>
      </c>
      <c r="AG855" t="s">
        <v>69</v>
      </c>
      <c r="AH855" t="s">
        <v>94</v>
      </c>
      <c r="AI855" t="s">
        <v>69</v>
      </c>
      <c r="AJ855" t="s">
        <v>69</v>
      </c>
      <c r="AK855" t="s">
        <v>69</v>
      </c>
      <c r="AL855" t="s">
        <v>609</v>
      </c>
      <c r="AM855" t="s">
        <v>94</v>
      </c>
      <c r="AN855" t="s">
        <v>83</v>
      </c>
      <c r="AO855" t="s">
        <v>98</v>
      </c>
      <c r="AP855" t="s">
        <v>95</v>
      </c>
      <c r="AQ855" t="s">
        <v>96</v>
      </c>
      <c r="AR855" t="s">
        <v>96</v>
      </c>
      <c r="AS855" t="s">
        <v>98</v>
      </c>
      <c r="AT855" t="s">
        <v>98</v>
      </c>
      <c r="AU855" t="s">
        <v>128</v>
      </c>
      <c r="AV855" t="s">
        <v>128</v>
      </c>
      <c r="AW855" t="b">
        <v>1</v>
      </c>
      <c r="AX855" t="s">
        <v>129</v>
      </c>
      <c r="AY855" t="s">
        <v>130</v>
      </c>
      <c r="AZ855" t="s">
        <v>130</v>
      </c>
      <c r="BA855" t="s">
        <v>131</v>
      </c>
      <c r="BB855" t="s">
        <v>131</v>
      </c>
      <c r="BC855" t="s">
        <v>216</v>
      </c>
      <c r="BD855" t="s">
        <v>133</v>
      </c>
      <c r="BE855" t="s">
        <v>217</v>
      </c>
      <c r="BF855" t="s">
        <v>217</v>
      </c>
      <c r="BG855" t="s">
        <v>217</v>
      </c>
      <c r="BH855" t="s">
        <v>68</v>
      </c>
      <c r="BI855" t="s">
        <v>69</v>
      </c>
      <c r="BJ855" t="s">
        <v>69</v>
      </c>
      <c r="BK855" t="s">
        <v>69</v>
      </c>
      <c r="BL855" t="s">
        <v>98</v>
      </c>
      <c r="BM855" t="s">
        <v>76</v>
      </c>
      <c r="BN855">
        <v>561527.9939</v>
      </c>
      <c r="BO855" s="1">
        <v>36892</v>
      </c>
    </row>
    <row r="856" spans="1:68" x14ac:dyDescent="0.25">
      <c r="A856">
        <v>2007</v>
      </c>
      <c r="B856">
        <v>5700</v>
      </c>
      <c r="C856">
        <v>5700</v>
      </c>
      <c r="D856" t="s">
        <v>90</v>
      </c>
      <c r="E856" t="s">
        <v>90</v>
      </c>
      <c r="F856" t="s">
        <v>68</v>
      </c>
      <c r="G856" t="s">
        <v>69</v>
      </c>
      <c r="H856" t="s">
        <v>228</v>
      </c>
      <c r="I856" t="s">
        <v>71</v>
      </c>
      <c r="J856" t="s">
        <v>121</v>
      </c>
      <c r="K856" t="s">
        <v>122</v>
      </c>
      <c r="L856" t="s">
        <v>74</v>
      </c>
      <c r="M856" t="s">
        <v>213</v>
      </c>
      <c r="N856" t="s">
        <v>76</v>
      </c>
      <c r="O856" t="s">
        <v>69</v>
      </c>
      <c r="P856">
        <v>185169620</v>
      </c>
      <c r="Q856">
        <v>21135722</v>
      </c>
      <c r="R856">
        <v>1418994</v>
      </c>
      <c r="U856">
        <v>9700</v>
      </c>
      <c r="V856" t="s">
        <v>746</v>
      </c>
      <c r="W856">
        <v>1</v>
      </c>
      <c r="X856">
        <v>187500</v>
      </c>
      <c r="Y856" t="s">
        <v>69</v>
      </c>
      <c r="AB856" t="s">
        <v>69</v>
      </c>
      <c r="AD856" t="s">
        <v>69</v>
      </c>
      <c r="AE856" t="s">
        <v>69</v>
      </c>
      <c r="AF856" t="s">
        <v>69</v>
      </c>
      <c r="AG856" t="s">
        <v>69</v>
      </c>
      <c r="AH856" t="s">
        <v>94</v>
      </c>
      <c r="AI856" t="s">
        <v>95</v>
      </c>
      <c r="AJ856" t="s">
        <v>96</v>
      </c>
      <c r="AK856" t="s">
        <v>96</v>
      </c>
      <c r="AL856" t="s">
        <v>747</v>
      </c>
      <c r="AM856" t="s">
        <v>94</v>
      </c>
      <c r="AN856" t="s">
        <v>83</v>
      </c>
      <c r="AO856" t="s">
        <v>98</v>
      </c>
      <c r="AP856" t="s">
        <v>95</v>
      </c>
      <c r="AQ856" t="s">
        <v>96</v>
      </c>
      <c r="AR856" t="s">
        <v>96</v>
      </c>
      <c r="AS856" t="s">
        <v>98</v>
      </c>
      <c r="AT856" t="s">
        <v>98</v>
      </c>
      <c r="AU856" t="s">
        <v>128</v>
      </c>
      <c r="AV856" t="s">
        <v>128</v>
      </c>
      <c r="AW856" t="b">
        <v>1</v>
      </c>
      <c r="AX856" t="s">
        <v>129</v>
      </c>
      <c r="AY856" t="s">
        <v>130</v>
      </c>
      <c r="AZ856" t="s">
        <v>130</v>
      </c>
      <c r="BA856" t="s">
        <v>131</v>
      </c>
      <c r="BB856" t="s">
        <v>131</v>
      </c>
      <c r="BC856" t="s">
        <v>231</v>
      </c>
      <c r="BD856" t="s">
        <v>88</v>
      </c>
      <c r="BE856" t="s">
        <v>88</v>
      </c>
      <c r="BF856" t="s">
        <v>210</v>
      </c>
      <c r="BG856" t="s">
        <v>88</v>
      </c>
      <c r="BH856" t="s">
        <v>68</v>
      </c>
      <c r="BI856" t="s">
        <v>69</v>
      </c>
      <c r="BJ856" t="s">
        <v>69</v>
      </c>
      <c r="BK856" t="s">
        <v>69</v>
      </c>
      <c r="BL856" t="s">
        <v>98</v>
      </c>
      <c r="BM856" t="s">
        <v>76</v>
      </c>
      <c r="BN856">
        <v>237801.86610000001</v>
      </c>
      <c r="BO856" s="1">
        <v>39083</v>
      </c>
      <c r="BP856" t="s">
        <v>2777</v>
      </c>
    </row>
    <row r="857" spans="1:68" x14ac:dyDescent="0.25">
      <c r="A857">
        <v>2008</v>
      </c>
      <c r="B857">
        <v>5700</v>
      </c>
      <c r="C857">
        <v>5700</v>
      </c>
      <c r="D857" t="s">
        <v>90</v>
      </c>
      <c r="E857" t="s">
        <v>90</v>
      </c>
      <c r="F857" t="s">
        <v>68</v>
      </c>
      <c r="G857" t="s">
        <v>69</v>
      </c>
      <c r="H857" t="s">
        <v>274</v>
      </c>
      <c r="I857" t="s">
        <v>71</v>
      </c>
      <c r="J857" t="s">
        <v>121</v>
      </c>
      <c r="K857" t="s">
        <v>252</v>
      </c>
      <c r="L857" t="s">
        <v>74</v>
      </c>
      <c r="M857" t="s">
        <v>213</v>
      </c>
      <c r="N857" t="s">
        <v>76</v>
      </c>
      <c r="O857" t="s">
        <v>69</v>
      </c>
      <c r="P857">
        <v>602959579</v>
      </c>
      <c r="Q857">
        <v>25671312</v>
      </c>
      <c r="R857">
        <v>1419678</v>
      </c>
      <c r="U857">
        <v>9700</v>
      </c>
      <c r="V857" t="s">
        <v>1543</v>
      </c>
      <c r="W857">
        <v>1</v>
      </c>
      <c r="X857">
        <v>374146</v>
      </c>
      <c r="Y857" t="s">
        <v>69</v>
      </c>
      <c r="AB857" t="s">
        <v>69</v>
      </c>
      <c r="AD857" t="s">
        <v>69</v>
      </c>
      <c r="AE857" t="s">
        <v>69</v>
      </c>
      <c r="AF857" t="s">
        <v>69</v>
      </c>
      <c r="AG857" t="s">
        <v>69</v>
      </c>
      <c r="AH857" t="s">
        <v>94</v>
      </c>
      <c r="AI857" t="s">
        <v>95</v>
      </c>
      <c r="AJ857" t="s">
        <v>96</v>
      </c>
      <c r="AK857" t="s">
        <v>96</v>
      </c>
      <c r="AL857" t="s">
        <v>1544</v>
      </c>
      <c r="AM857" t="s">
        <v>94</v>
      </c>
      <c r="AN857" t="s">
        <v>83</v>
      </c>
      <c r="AO857" t="s">
        <v>98</v>
      </c>
      <c r="AP857" t="s">
        <v>95</v>
      </c>
      <c r="AQ857" t="s">
        <v>96</v>
      </c>
      <c r="AR857" t="s">
        <v>96</v>
      </c>
      <c r="AS857" t="s">
        <v>98</v>
      </c>
      <c r="AT857" t="s">
        <v>98</v>
      </c>
      <c r="AU857" t="s">
        <v>192</v>
      </c>
      <c r="AV857" t="s">
        <v>193</v>
      </c>
      <c r="AW857" t="b">
        <v>1</v>
      </c>
      <c r="AX857" t="s">
        <v>129</v>
      </c>
      <c r="AY857" t="s">
        <v>130</v>
      </c>
      <c r="AZ857" t="s">
        <v>130</v>
      </c>
      <c r="BA857" t="s">
        <v>192</v>
      </c>
      <c r="BB857" t="s">
        <v>192</v>
      </c>
      <c r="BC857" t="s">
        <v>277</v>
      </c>
      <c r="BD857" t="s">
        <v>88</v>
      </c>
      <c r="BE857" t="s">
        <v>88</v>
      </c>
      <c r="BF857" t="s">
        <v>89</v>
      </c>
      <c r="BG857" t="s">
        <v>88</v>
      </c>
      <c r="BH857" t="s">
        <v>68</v>
      </c>
      <c r="BI857" t="s">
        <v>69</v>
      </c>
      <c r="BJ857" t="s">
        <v>69</v>
      </c>
      <c r="BK857" t="s">
        <v>69</v>
      </c>
      <c r="BL857" t="s">
        <v>98</v>
      </c>
      <c r="BM857" t="s">
        <v>76</v>
      </c>
      <c r="BN857">
        <v>458564.00579999998</v>
      </c>
      <c r="BO857" s="1">
        <v>39448</v>
      </c>
      <c r="BP857" t="s">
        <v>3091</v>
      </c>
    </row>
    <row r="858" spans="1:68" x14ac:dyDescent="0.25">
      <c r="A858">
        <v>2008</v>
      </c>
      <c r="B858">
        <v>5700</v>
      </c>
      <c r="C858">
        <v>5700</v>
      </c>
      <c r="D858" t="s">
        <v>90</v>
      </c>
      <c r="E858" t="s">
        <v>90</v>
      </c>
      <c r="F858" t="s">
        <v>68</v>
      </c>
      <c r="G858" t="s">
        <v>69</v>
      </c>
      <c r="H858" t="s">
        <v>212</v>
      </c>
      <c r="I858" t="s">
        <v>71</v>
      </c>
      <c r="J858" t="s">
        <v>121</v>
      </c>
      <c r="K858" t="s">
        <v>122</v>
      </c>
      <c r="L858" t="s">
        <v>74</v>
      </c>
      <c r="M858" t="s">
        <v>213</v>
      </c>
      <c r="N858" t="s">
        <v>76</v>
      </c>
      <c r="O858" t="s">
        <v>69</v>
      </c>
      <c r="P858">
        <v>804705101</v>
      </c>
      <c r="Q858">
        <v>7213693</v>
      </c>
      <c r="R858">
        <v>1417738</v>
      </c>
      <c r="U858">
        <v>9700</v>
      </c>
      <c r="V858" t="s">
        <v>1545</v>
      </c>
      <c r="W858">
        <v>1</v>
      </c>
      <c r="X858">
        <v>250000</v>
      </c>
      <c r="Y858" t="s">
        <v>69</v>
      </c>
      <c r="AB858" t="s">
        <v>69</v>
      </c>
      <c r="AD858" t="s">
        <v>69</v>
      </c>
      <c r="AE858" t="s">
        <v>69</v>
      </c>
      <c r="AF858" t="s">
        <v>69</v>
      </c>
      <c r="AG858" t="s">
        <v>69</v>
      </c>
      <c r="AH858" t="s">
        <v>94</v>
      </c>
      <c r="AI858" t="s">
        <v>95</v>
      </c>
      <c r="AJ858" t="s">
        <v>96</v>
      </c>
      <c r="AK858" t="s">
        <v>96</v>
      </c>
      <c r="AL858" t="s">
        <v>1546</v>
      </c>
      <c r="AM858" t="s">
        <v>94</v>
      </c>
      <c r="AN858" t="s">
        <v>83</v>
      </c>
      <c r="AO858" t="s">
        <v>98</v>
      </c>
      <c r="AP858" t="s">
        <v>95</v>
      </c>
      <c r="AQ858" t="s">
        <v>96</v>
      </c>
      <c r="AR858" t="s">
        <v>96</v>
      </c>
      <c r="AS858" t="s">
        <v>98</v>
      </c>
      <c r="AT858" t="s">
        <v>98</v>
      </c>
      <c r="AU858" t="s">
        <v>128</v>
      </c>
      <c r="AV858" t="s">
        <v>128</v>
      </c>
      <c r="AW858" t="b">
        <v>1</v>
      </c>
      <c r="AX858" t="s">
        <v>129</v>
      </c>
      <c r="AY858" t="s">
        <v>130</v>
      </c>
      <c r="AZ858" t="s">
        <v>130</v>
      </c>
      <c r="BA858" t="s">
        <v>131</v>
      </c>
      <c r="BB858" t="s">
        <v>131</v>
      </c>
      <c r="BC858" t="s">
        <v>216</v>
      </c>
      <c r="BD858" t="s">
        <v>133</v>
      </c>
      <c r="BE858" t="s">
        <v>217</v>
      </c>
      <c r="BF858" t="s">
        <v>217</v>
      </c>
      <c r="BG858" t="s">
        <v>217</v>
      </c>
      <c r="BH858" t="s">
        <v>68</v>
      </c>
      <c r="BI858" t="s">
        <v>69</v>
      </c>
      <c r="BJ858" t="s">
        <v>69</v>
      </c>
      <c r="BK858" t="s">
        <v>69</v>
      </c>
      <c r="BL858" t="s">
        <v>98</v>
      </c>
      <c r="BM858" t="s">
        <v>76</v>
      </c>
      <c r="BN858">
        <v>306407.12829999998</v>
      </c>
      <c r="BO858" s="1">
        <v>39448</v>
      </c>
      <c r="BP858" t="s">
        <v>3092</v>
      </c>
    </row>
    <row r="859" spans="1:68" x14ac:dyDescent="0.25">
      <c r="A859">
        <v>2011</v>
      </c>
      <c r="B859">
        <v>5700</v>
      </c>
      <c r="C859">
        <v>5700</v>
      </c>
      <c r="D859" t="s">
        <v>90</v>
      </c>
      <c r="E859" t="s">
        <v>90</v>
      </c>
      <c r="F859" t="s">
        <v>68</v>
      </c>
      <c r="G859" t="s">
        <v>69</v>
      </c>
      <c r="H859" t="s">
        <v>70</v>
      </c>
      <c r="I859" t="s">
        <v>71</v>
      </c>
      <c r="J859" t="s">
        <v>121</v>
      </c>
      <c r="K859" t="s">
        <v>252</v>
      </c>
      <c r="L859" t="s">
        <v>74</v>
      </c>
      <c r="M859" t="s">
        <v>213</v>
      </c>
      <c r="N859" t="s">
        <v>76</v>
      </c>
      <c r="O859" t="s">
        <v>69</v>
      </c>
      <c r="P859">
        <v>944681501</v>
      </c>
      <c r="Q859">
        <v>2478530</v>
      </c>
      <c r="R859">
        <v>1420929</v>
      </c>
      <c r="U859">
        <v>9700</v>
      </c>
      <c r="V859" t="s">
        <v>520</v>
      </c>
      <c r="W859">
        <v>1</v>
      </c>
      <c r="X859">
        <v>199783</v>
      </c>
      <c r="Y859">
        <v>97</v>
      </c>
      <c r="Z859">
        <v>400</v>
      </c>
      <c r="AB859" t="s">
        <v>69</v>
      </c>
      <c r="AD859" t="s">
        <v>69</v>
      </c>
      <c r="AE859" t="s">
        <v>69</v>
      </c>
      <c r="AF859" t="s">
        <v>69</v>
      </c>
      <c r="AG859" t="s">
        <v>438</v>
      </c>
      <c r="AH859" t="s">
        <v>94</v>
      </c>
      <c r="AI859" t="s">
        <v>95</v>
      </c>
      <c r="AJ859" t="s">
        <v>96</v>
      </c>
      <c r="AK859" t="s">
        <v>96</v>
      </c>
      <c r="AL859" t="s">
        <v>521</v>
      </c>
      <c r="AM859" t="s">
        <v>94</v>
      </c>
      <c r="AN859" t="s">
        <v>83</v>
      </c>
      <c r="AO859" t="s">
        <v>98</v>
      </c>
      <c r="AP859" t="s">
        <v>95</v>
      </c>
      <c r="AQ859" t="s">
        <v>96</v>
      </c>
      <c r="AR859" t="s">
        <v>96</v>
      </c>
      <c r="AS859" t="s">
        <v>98</v>
      </c>
      <c r="AT859" t="s">
        <v>98</v>
      </c>
      <c r="AU859" t="s">
        <v>192</v>
      </c>
      <c r="AV859" t="s">
        <v>193</v>
      </c>
      <c r="AW859" t="b">
        <v>1</v>
      </c>
      <c r="AX859" t="s">
        <v>129</v>
      </c>
      <c r="AY859" t="s">
        <v>130</v>
      </c>
      <c r="AZ859" t="s">
        <v>130</v>
      </c>
      <c r="BA859" t="s">
        <v>192</v>
      </c>
      <c r="BB859" t="s">
        <v>192</v>
      </c>
      <c r="BC859" t="s">
        <v>87</v>
      </c>
      <c r="BD859" t="s">
        <v>88</v>
      </c>
      <c r="BE859" t="s">
        <v>88</v>
      </c>
      <c r="BF859" t="s">
        <v>89</v>
      </c>
      <c r="BG859" t="s">
        <v>88</v>
      </c>
      <c r="BH859" t="s">
        <v>68</v>
      </c>
      <c r="BI859" t="s">
        <v>69</v>
      </c>
      <c r="BJ859" t="s">
        <v>69</v>
      </c>
      <c r="BK859" t="s">
        <v>69</v>
      </c>
      <c r="BL859" t="s">
        <v>98</v>
      </c>
      <c r="BM859" t="s">
        <v>76</v>
      </c>
      <c r="BN859">
        <v>235323.96590000001</v>
      </c>
      <c r="BO859" s="1">
        <v>40544</v>
      </c>
      <c r="BP859" t="s">
        <v>2626</v>
      </c>
    </row>
    <row r="860" spans="1:68" x14ac:dyDescent="0.25">
      <c r="A860">
        <v>2011</v>
      </c>
      <c r="B860">
        <v>5700</v>
      </c>
      <c r="C860">
        <v>5700</v>
      </c>
      <c r="D860" t="s">
        <v>90</v>
      </c>
      <c r="E860" t="s">
        <v>90</v>
      </c>
      <c r="F860" t="s">
        <v>68</v>
      </c>
      <c r="G860" t="s">
        <v>69</v>
      </c>
      <c r="H860" t="s">
        <v>70</v>
      </c>
      <c r="I860" t="s">
        <v>71</v>
      </c>
      <c r="J860" t="s">
        <v>121</v>
      </c>
      <c r="K860" t="s">
        <v>204</v>
      </c>
      <c r="L860" t="s">
        <v>74</v>
      </c>
      <c r="M860" t="s">
        <v>213</v>
      </c>
      <c r="N860" t="s">
        <v>76</v>
      </c>
      <c r="O860" t="s">
        <v>69</v>
      </c>
      <c r="P860">
        <v>181947730</v>
      </c>
      <c r="Q860">
        <v>12723802</v>
      </c>
      <c r="R860">
        <v>1419665</v>
      </c>
      <c r="U860">
        <v>9700</v>
      </c>
      <c r="V860" t="s">
        <v>311</v>
      </c>
      <c r="W860">
        <v>1</v>
      </c>
      <c r="X860">
        <v>0</v>
      </c>
      <c r="Y860">
        <v>57</v>
      </c>
      <c r="Z860">
        <v>3600</v>
      </c>
      <c r="AB860" t="s">
        <v>69</v>
      </c>
      <c r="AD860" t="s">
        <v>69</v>
      </c>
      <c r="AE860" t="s">
        <v>69</v>
      </c>
      <c r="AF860" t="s">
        <v>69</v>
      </c>
      <c r="AG860" t="s">
        <v>195</v>
      </c>
      <c r="AH860" t="s">
        <v>94</v>
      </c>
      <c r="AI860" t="s">
        <v>95</v>
      </c>
      <c r="AJ860" t="s">
        <v>96</v>
      </c>
      <c r="AK860" t="s">
        <v>96</v>
      </c>
      <c r="AL860" t="s">
        <v>312</v>
      </c>
      <c r="AM860" t="s">
        <v>94</v>
      </c>
      <c r="AN860" t="s">
        <v>83</v>
      </c>
      <c r="AO860" t="s">
        <v>98</v>
      </c>
      <c r="AP860" t="s">
        <v>95</v>
      </c>
      <c r="AQ860" t="s">
        <v>96</v>
      </c>
      <c r="AR860" t="s">
        <v>96</v>
      </c>
      <c r="AS860" t="s">
        <v>98</v>
      </c>
      <c r="AT860" t="s">
        <v>98</v>
      </c>
      <c r="AU860" t="s">
        <v>192</v>
      </c>
      <c r="AV860" t="s">
        <v>193</v>
      </c>
      <c r="AW860" t="b">
        <v>1</v>
      </c>
      <c r="AX860" t="s">
        <v>129</v>
      </c>
      <c r="AY860" t="s">
        <v>130</v>
      </c>
      <c r="AZ860" t="s">
        <v>130</v>
      </c>
      <c r="BA860" t="s">
        <v>192</v>
      </c>
      <c r="BB860" t="s">
        <v>192</v>
      </c>
      <c r="BC860" t="s">
        <v>87</v>
      </c>
      <c r="BD860" t="s">
        <v>88</v>
      </c>
      <c r="BE860" t="s">
        <v>88</v>
      </c>
      <c r="BF860" t="s">
        <v>89</v>
      </c>
      <c r="BG860" t="s">
        <v>88</v>
      </c>
      <c r="BH860" t="s">
        <v>68</v>
      </c>
      <c r="BI860" t="s">
        <v>69</v>
      </c>
      <c r="BJ860" t="s">
        <v>69</v>
      </c>
      <c r="BK860" t="s">
        <v>69</v>
      </c>
      <c r="BL860" t="s">
        <v>98</v>
      </c>
      <c r="BM860" t="s">
        <v>76</v>
      </c>
      <c r="BN860">
        <v>0</v>
      </c>
      <c r="BO860" s="1">
        <v>40544</v>
      </c>
      <c r="BP860" t="s">
        <v>2804</v>
      </c>
    </row>
    <row r="861" spans="1:68" x14ac:dyDescent="0.25">
      <c r="A861">
        <v>2012</v>
      </c>
      <c r="B861">
        <v>5700</v>
      </c>
      <c r="C861">
        <v>5700</v>
      </c>
      <c r="D861" t="s">
        <v>90</v>
      </c>
      <c r="E861" t="s">
        <v>389</v>
      </c>
      <c r="F861" t="s">
        <v>68</v>
      </c>
      <c r="G861" t="s">
        <v>69</v>
      </c>
      <c r="H861" t="s">
        <v>212</v>
      </c>
      <c r="I861" t="s">
        <v>71</v>
      </c>
      <c r="J861" t="s">
        <v>121</v>
      </c>
      <c r="K861" t="s">
        <v>204</v>
      </c>
      <c r="L861" t="s">
        <v>74</v>
      </c>
      <c r="M861" t="s">
        <v>213</v>
      </c>
      <c r="N861" t="s">
        <v>76</v>
      </c>
      <c r="O861" t="s">
        <v>69</v>
      </c>
      <c r="P861">
        <v>959989054</v>
      </c>
      <c r="Q861">
        <v>2001946</v>
      </c>
      <c r="R861">
        <v>1421515</v>
      </c>
      <c r="U861">
        <v>9700</v>
      </c>
      <c r="V861" t="s">
        <v>1142</v>
      </c>
      <c r="W861">
        <v>1</v>
      </c>
      <c r="X861">
        <v>374619</v>
      </c>
      <c r="Y861">
        <v>97</v>
      </c>
      <c r="Z861">
        <v>400</v>
      </c>
      <c r="AB861" t="s">
        <v>69</v>
      </c>
      <c r="AD861" t="s">
        <v>69</v>
      </c>
      <c r="AE861" t="s">
        <v>69</v>
      </c>
      <c r="AF861" t="s">
        <v>69</v>
      </c>
      <c r="AG861" t="s">
        <v>438</v>
      </c>
      <c r="AH861" t="s">
        <v>94</v>
      </c>
      <c r="AI861" t="s">
        <v>69</v>
      </c>
      <c r="AJ861" t="s">
        <v>69</v>
      </c>
      <c r="AK861" t="s">
        <v>69</v>
      </c>
      <c r="AL861" t="s">
        <v>1143</v>
      </c>
      <c r="AM861" t="s">
        <v>94</v>
      </c>
      <c r="AN861" t="s">
        <v>83</v>
      </c>
      <c r="AO861" t="s">
        <v>98</v>
      </c>
      <c r="AP861" t="s">
        <v>95</v>
      </c>
      <c r="AQ861" t="s">
        <v>96</v>
      </c>
      <c r="AR861" t="s">
        <v>96</v>
      </c>
      <c r="AS861" t="s">
        <v>98</v>
      </c>
      <c r="AT861" t="s">
        <v>98</v>
      </c>
      <c r="AU861" t="s">
        <v>192</v>
      </c>
      <c r="AV861" t="s">
        <v>193</v>
      </c>
      <c r="AW861" t="b">
        <v>1</v>
      </c>
      <c r="AX861" t="s">
        <v>129</v>
      </c>
      <c r="AY861" t="s">
        <v>130</v>
      </c>
      <c r="AZ861" t="s">
        <v>130</v>
      </c>
      <c r="BA861" t="s">
        <v>192</v>
      </c>
      <c r="BB861" t="s">
        <v>192</v>
      </c>
      <c r="BC861" t="s">
        <v>216</v>
      </c>
      <c r="BD861" t="s">
        <v>133</v>
      </c>
      <c r="BE861" t="s">
        <v>217</v>
      </c>
      <c r="BF861" t="s">
        <v>217</v>
      </c>
      <c r="BG861" t="s">
        <v>217</v>
      </c>
      <c r="BH861" t="s">
        <v>68</v>
      </c>
      <c r="BI861" t="s">
        <v>69</v>
      </c>
      <c r="BJ861" t="s">
        <v>69</v>
      </c>
      <c r="BK861" t="s">
        <v>69</v>
      </c>
      <c r="BL861" t="s">
        <v>98</v>
      </c>
      <c r="BM861" t="s">
        <v>76</v>
      </c>
      <c r="BN861">
        <v>432834.79269999999</v>
      </c>
      <c r="BO861" s="1">
        <v>40909</v>
      </c>
      <c r="BP861" t="s">
        <v>3093</v>
      </c>
    </row>
    <row r="862" spans="1:68" x14ac:dyDescent="0.25">
      <c r="A862">
        <v>2012</v>
      </c>
      <c r="B862">
        <v>5700</v>
      </c>
      <c r="C862">
        <v>5700</v>
      </c>
      <c r="D862" t="s">
        <v>90</v>
      </c>
      <c r="E862" t="s">
        <v>90</v>
      </c>
      <c r="F862" t="s">
        <v>68</v>
      </c>
      <c r="G862" t="s">
        <v>69</v>
      </c>
      <c r="H862" t="s">
        <v>488</v>
      </c>
      <c r="I862" t="s">
        <v>71</v>
      </c>
      <c r="J862" t="s">
        <v>121</v>
      </c>
      <c r="K862" t="s">
        <v>252</v>
      </c>
      <c r="L862" t="s">
        <v>105</v>
      </c>
      <c r="M862" t="s">
        <v>424</v>
      </c>
      <c r="N862" t="s">
        <v>76</v>
      </c>
      <c r="O862" t="s">
        <v>69</v>
      </c>
      <c r="P862">
        <v>809601284</v>
      </c>
      <c r="Q862">
        <v>23241007</v>
      </c>
      <c r="R862">
        <v>1421854</v>
      </c>
      <c r="U862">
        <v>9700</v>
      </c>
      <c r="V862" t="s">
        <v>1547</v>
      </c>
      <c r="W862">
        <v>1</v>
      </c>
      <c r="X862">
        <v>0</v>
      </c>
      <c r="Y862" t="s">
        <v>69</v>
      </c>
      <c r="AB862" t="s">
        <v>69</v>
      </c>
      <c r="AD862" t="s">
        <v>69</v>
      </c>
      <c r="AE862" t="s">
        <v>69</v>
      </c>
      <c r="AF862" t="s">
        <v>69</v>
      </c>
      <c r="AG862" t="s">
        <v>69</v>
      </c>
      <c r="AH862" t="s">
        <v>94</v>
      </c>
      <c r="AI862" t="s">
        <v>95</v>
      </c>
      <c r="AJ862" t="s">
        <v>96</v>
      </c>
      <c r="AK862" t="s">
        <v>96</v>
      </c>
      <c r="AL862" t="s">
        <v>1548</v>
      </c>
      <c r="AM862" t="s">
        <v>94</v>
      </c>
      <c r="AN862" t="s">
        <v>83</v>
      </c>
      <c r="AO862" t="s">
        <v>98</v>
      </c>
      <c r="AP862" t="s">
        <v>95</v>
      </c>
      <c r="AQ862" t="s">
        <v>96</v>
      </c>
      <c r="AR862" t="s">
        <v>96</v>
      </c>
      <c r="AS862" t="s">
        <v>98</v>
      </c>
      <c r="AT862" t="s">
        <v>98</v>
      </c>
      <c r="AU862" t="s">
        <v>192</v>
      </c>
      <c r="AV862" t="s">
        <v>193</v>
      </c>
      <c r="AW862" t="b">
        <v>1</v>
      </c>
      <c r="AX862" t="s">
        <v>129</v>
      </c>
      <c r="AY862" t="s">
        <v>130</v>
      </c>
      <c r="AZ862" t="s">
        <v>130</v>
      </c>
      <c r="BA862" t="s">
        <v>192</v>
      </c>
      <c r="BB862" t="s">
        <v>192</v>
      </c>
      <c r="BC862" t="s">
        <v>491</v>
      </c>
      <c r="BD862" t="s">
        <v>88</v>
      </c>
      <c r="BE862" t="s">
        <v>88</v>
      </c>
      <c r="BF862" t="s">
        <v>210</v>
      </c>
      <c r="BG862" t="s">
        <v>88</v>
      </c>
      <c r="BH862" t="s">
        <v>68</v>
      </c>
      <c r="BI862" t="s">
        <v>69</v>
      </c>
      <c r="BJ862" t="s">
        <v>69</v>
      </c>
      <c r="BK862" t="s">
        <v>69</v>
      </c>
      <c r="BL862" t="s">
        <v>98</v>
      </c>
      <c r="BM862" t="s">
        <v>76</v>
      </c>
      <c r="BN862">
        <v>0</v>
      </c>
      <c r="BO862" s="1">
        <v>40909</v>
      </c>
      <c r="BP862" t="s">
        <v>2622</v>
      </c>
    </row>
    <row r="863" spans="1:68" x14ac:dyDescent="0.25">
      <c r="A863">
        <v>2008</v>
      </c>
      <c r="B863">
        <v>5700</v>
      </c>
      <c r="C863">
        <v>5700</v>
      </c>
      <c r="D863" t="s">
        <v>90</v>
      </c>
      <c r="E863" t="s">
        <v>90</v>
      </c>
      <c r="F863" t="s">
        <v>68</v>
      </c>
      <c r="G863" t="s">
        <v>69</v>
      </c>
      <c r="H863" t="s">
        <v>212</v>
      </c>
      <c r="I863" t="s">
        <v>71</v>
      </c>
      <c r="J863" t="s">
        <v>121</v>
      </c>
      <c r="K863" t="s">
        <v>122</v>
      </c>
      <c r="L863" t="s">
        <v>74</v>
      </c>
      <c r="M863" t="s">
        <v>213</v>
      </c>
      <c r="N863" t="s">
        <v>76</v>
      </c>
      <c r="O863" t="s">
        <v>69</v>
      </c>
      <c r="P863">
        <v>836759522</v>
      </c>
      <c r="Q863">
        <v>22126099</v>
      </c>
      <c r="R863">
        <v>1185037</v>
      </c>
      <c r="U863">
        <v>9700</v>
      </c>
      <c r="V863" t="s">
        <v>214</v>
      </c>
      <c r="W863">
        <v>1</v>
      </c>
      <c r="X863">
        <v>0</v>
      </c>
      <c r="Y863" t="s">
        <v>69</v>
      </c>
      <c r="AB863" t="s">
        <v>69</v>
      </c>
      <c r="AD863" t="s">
        <v>69</v>
      </c>
      <c r="AE863" t="s">
        <v>69</v>
      </c>
      <c r="AF863" t="s">
        <v>69</v>
      </c>
      <c r="AG863" t="s">
        <v>69</v>
      </c>
      <c r="AH863" t="s">
        <v>94</v>
      </c>
      <c r="AI863" t="s">
        <v>95</v>
      </c>
      <c r="AJ863" t="s">
        <v>96</v>
      </c>
      <c r="AK863" t="s">
        <v>96</v>
      </c>
      <c r="AL863" t="s">
        <v>215</v>
      </c>
      <c r="AM863" t="s">
        <v>94</v>
      </c>
      <c r="AN863" t="s">
        <v>83</v>
      </c>
      <c r="AO863" t="s">
        <v>98</v>
      </c>
      <c r="AP863" t="s">
        <v>95</v>
      </c>
      <c r="AQ863" t="s">
        <v>96</v>
      </c>
      <c r="AR863" t="s">
        <v>96</v>
      </c>
      <c r="AS863" t="s">
        <v>98</v>
      </c>
      <c r="AT863" t="s">
        <v>98</v>
      </c>
      <c r="AU863" t="s">
        <v>128</v>
      </c>
      <c r="AV863" t="s">
        <v>128</v>
      </c>
      <c r="AW863" t="b">
        <v>1</v>
      </c>
      <c r="AX863" t="s">
        <v>129</v>
      </c>
      <c r="AY863" t="s">
        <v>130</v>
      </c>
      <c r="AZ863" t="s">
        <v>130</v>
      </c>
      <c r="BA863" t="s">
        <v>131</v>
      </c>
      <c r="BB863" t="s">
        <v>131</v>
      </c>
      <c r="BC863" t="s">
        <v>216</v>
      </c>
      <c r="BD863" t="s">
        <v>133</v>
      </c>
      <c r="BE863" t="s">
        <v>217</v>
      </c>
      <c r="BF863" t="s">
        <v>217</v>
      </c>
      <c r="BG863" t="s">
        <v>217</v>
      </c>
      <c r="BH863" t="s">
        <v>68</v>
      </c>
      <c r="BI863" t="s">
        <v>69</v>
      </c>
      <c r="BJ863" t="s">
        <v>69</v>
      </c>
      <c r="BK863" t="s">
        <v>69</v>
      </c>
      <c r="BL863" t="s">
        <v>98</v>
      </c>
      <c r="BM863" t="s">
        <v>76</v>
      </c>
      <c r="BN863">
        <v>0</v>
      </c>
      <c r="BO863" s="1">
        <v>39448</v>
      </c>
      <c r="BP863" t="s">
        <v>3094</v>
      </c>
    </row>
    <row r="864" spans="1:68" x14ac:dyDescent="0.25">
      <c r="A864">
        <v>2021</v>
      </c>
      <c r="B864">
        <v>5700</v>
      </c>
      <c r="C864">
        <v>5700</v>
      </c>
      <c r="D864" t="s">
        <v>90</v>
      </c>
      <c r="E864" t="s">
        <v>598</v>
      </c>
      <c r="F864" t="s">
        <v>68</v>
      </c>
      <c r="G864" t="s">
        <v>69</v>
      </c>
      <c r="H864" t="s">
        <v>70</v>
      </c>
      <c r="I864" t="s">
        <v>71</v>
      </c>
      <c r="J864" t="s">
        <v>72</v>
      </c>
      <c r="K864" t="s">
        <v>73</v>
      </c>
      <c r="L864" t="s">
        <v>74</v>
      </c>
      <c r="M864" t="s">
        <v>75</v>
      </c>
      <c r="N864" t="s">
        <v>76</v>
      </c>
      <c r="O864" t="s">
        <v>69</v>
      </c>
      <c r="P864">
        <v>40546004</v>
      </c>
      <c r="Q864">
        <v>110569640</v>
      </c>
      <c r="R864">
        <v>87657225</v>
      </c>
      <c r="U864">
        <v>9700</v>
      </c>
      <c r="V864" t="s">
        <v>599</v>
      </c>
      <c r="W864">
        <v>1</v>
      </c>
      <c r="X864">
        <v>380000</v>
      </c>
      <c r="Y864" t="s">
        <v>69</v>
      </c>
      <c r="Z864" t="s">
        <v>69</v>
      </c>
      <c r="AA864" t="s">
        <v>69</v>
      </c>
      <c r="AB864" t="s">
        <v>69</v>
      </c>
      <c r="AC864" t="s">
        <v>69</v>
      </c>
      <c r="AD864" t="s">
        <v>600</v>
      </c>
      <c r="AE864" t="s">
        <v>321</v>
      </c>
      <c r="AF864" t="s">
        <v>601</v>
      </c>
      <c r="AG864" t="s">
        <v>69</v>
      </c>
      <c r="AH864" t="s">
        <v>94</v>
      </c>
      <c r="AI864" t="s">
        <v>69</v>
      </c>
      <c r="AJ864" t="s">
        <v>69</v>
      </c>
      <c r="AK864" t="s">
        <v>69</v>
      </c>
      <c r="AL864" t="s">
        <v>601</v>
      </c>
      <c r="AM864" t="s">
        <v>94</v>
      </c>
      <c r="AN864" t="s">
        <v>83</v>
      </c>
      <c r="AO864" t="s">
        <v>98</v>
      </c>
      <c r="AP864" t="s">
        <v>95</v>
      </c>
      <c r="AQ864" t="s">
        <v>96</v>
      </c>
      <c r="AR864" t="s">
        <v>96</v>
      </c>
      <c r="AS864" t="s">
        <v>98</v>
      </c>
      <c r="AT864" t="s">
        <v>98</v>
      </c>
      <c r="AU864" t="s">
        <v>85</v>
      </c>
      <c r="AV864" t="s">
        <v>85</v>
      </c>
      <c r="AW864" t="b">
        <v>1</v>
      </c>
      <c r="AX864" t="s">
        <v>86</v>
      </c>
      <c r="AY864" t="s">
        <v>85</v>
      </c>
      <c r="AZ864" t="s">
        <v>85</v>
      </c>
      <c r="BA864" t="s">
        <v>85</v>
      </c>
      <c r="BB864" t="s">
        <v>85</v>
      </c>
      <c r="BC864" t="s">
        <v>87</v>
      </c>
      <c r="BD864" t="s">
        <v>88</v>
      </c>
      <c r="BE864" t="s">
        <v>88</v>
      </c>
      <c r="BF864" t="s">
        <v>89</v>
      </c>
      <c r="BG864" t="s">
        <v>88</v>
      </c>
      <c r="BH864" t="s">
        <v>68</v>
      </c>
      <c r="BI864" t="s">
        <v>69</v>
      </c>
      <c r="BJ864" t="s">
        <v>69</v>
      </c>
      <c r="BK864" t="s">
        <v>69</v>
      </c>
      <c r="BL864" t="s">
        <v>98</v>
      </c>
      <c r="BM864" t="s">
        <v>76</v>
      </c>
      <c r="BN864">
        <v>380000</v>
      </c>
      <c r="BO864" s="1">
        <v>44197</v>
      </c>
      <c r="BP864" t="s">
        <v>3095</v>
      </c>
    </row>
    <row r="865" spans="1:68" x14ac:dyDescent="0.25">
      <c r="A865">
        <v>2007</v>
      </c>
      <c r="B865">
        <v>5700</v>
      </c>
      <c r="C865">
        <v>5700</v>
      </c>
      <c r="D865" t="s">
        <v>90</v>
      </c>
      <c r="E865" t="s">
        <v>90</v>
      </c>
      <c r="F865" t="s">
        <v>68</v>
      </c>
      <c r="G865" t="s">
        <v>69</v>
      </c>
      <c r="H865" t="s">
        <v>212</v>
      </c>
      <c r="I865" t="s">
        <v>71</v>
      </c>
      <c r="J865" t="s">
        <v>121</v>
      </c>
      <c r="K865" t="s">
        <v>252</v>
      </c>
      <c r="L865" t="s">
        <v>74</v>
      </c>
      <c r="M865" t="s">
        <v>213</v>
      </c>
      <c r="N865" t="s">
        <v>76</v>
      </c>
      <c r="O865" t="s">
        <v>69</v>
      </c>
      <c r="P865">
        <v>827716705</v>
      </c>
      <c r="Q865">
        <v>28469236</v>
      </c>
      <c r="R865">
        <v>1418996</v>
      </c>
      <c r="U865">
        <v>9700</v>
      </c>
      <c r="V865" t="s">
        <v>959</v>
      </c>
      <c r="W865">
        <v>1</v>
      </c>
      <c r="X865">
        <v>0</v>
      </c>
      <c r="Y865" t="s">
        <v>69</v>
      </c>
      <c r="AB865" t="s">
        <v>69</v>
      </c>
      <c r="AD865" t="s">
        <v>69</v>
      </c>
      <c r="AE865" t="s">
        <v>69</v>
      </c>
      <c r="AF865" t="s">
        <v>69</v>
      </c>
      <c r="AG865" t="s">
        <v>69</v>
      </c>
      <c r="AH865" t="s">
        <v>94</v>
      </c>
      <c r="AI865" t="s">
        <v>95</v>
      </c>
      <c r="AJ865" t="s">
        <v>96</v>
      </c>
      <c r="AK865" t="s">
        <v>96</v>
      </c>
      <c r="AL865" t="s">
        <v>960</v>
      </c>
      <c r="AM865" t="s">
        <v>94</v>
      </c>
      <c r="AN865" t="s">
        <v>83</v>
      </c>
      <c r="AO865" t="s">
        <v>98</v>
      </c>
      <c r="AP865" t="s">
        <v>95</v>
      </c>
      <c r="AQ865" t="s">
        <v>96</v>
      </c>
      <c r="AR865" t="s">
        <v>96</v>
      </c>
      <c r="AS865" t="s">
        <v>98</v>
      </c>
      <c r="AT865" t="s">
        <v>98</v>
      </c>
      <c r="AU865" t="s">
        <v>192</v>
      </c>
      <c r="AV865" t="s">
        <v>193</v>
      </c>
      <c r="AW865" t="b">
        <v>1</v>
      </c>
      <c r="AX865" t="s">
        <v>129</v>
      </c>
      <c r="AY865" t="s">
        <v>130</v>
      </c>
      <c r="AZ865" t="s">
        <v>130</v>
      </c>
      <c r="BA865" t="s">
        <v>192</v>
      </c>
      <c r="BB865" t="s">
        <v>192</v>
      </c>
      <c r="BC865" t="s">
        <v>216</v>
      </c>
      <c r="BD865" t="s">
        <v>133</v>
      </c>
      <c r="BE865" t="s">
        <v>217</v>
      </c>
      <c r="BF865" t="s">
        <v>217</v>
      </c>
      <c r="BG865" t="s">
        <v>217</v>
      </c>
      <c r="BH865" t="s">
        <v>68</v>
      </c>
      <c r="BI865" t="s">
        <v>69</v>
      </c>
      <c r="BJ865" t="s">
        <v>69</v>
      </c>
      <c r="BK865" t="s">
        <v>69</v>
      </c>
      <c r="BL865" t="s">
        <v>98</v>
      </c>
      <c r="BM865" t="s">
        <v>76</v>
      </c>
      <c r="BN865">
        <v>0</v>
      </c>
      <c r="BO865" s="1">
        <v>39083</v>
      </c>
      <c r="BP865" t="s">
        <v>3096</v>
      </c>
    </row>
    <row r="866" spans="1:68" x14ac:dyDescent="0.25">
      <c r="A866">
        <v>2016</v>
      </c>
      <c r="B866">
        <v>9763</v>
      </c>
      <c r="C866">
        <v>5700</v>
      </c>
      <c r="D866" t="s">
        <v>810</v>
      </c>
      <c r="E866" t="s">
        <v>90</v>
      </c>
      <c r="F866" t="s">
        <v>68</v>
      </c>
      <c r="G866" t="s">
        <v>69</v>
      </c>
      <c r="H866" t="s">
        <v>70</v>
      </c>
      <c r="I866" t="s">
        <v>71</v>
      </c>
      <c r="J866" t="s">
        <v>121</v>
      </c>
      <c r="K866" t="s">
        <v>122</v>
      </c>
      <c r="L866" t="s">
        <v>74</v>
      </c>
      <c r="M866" t="s">
        <v>213</v>
      </c>
      <c r="N866" t="s">
        <v>76</v>
      </c>
      <c r="O866" t="s">
        <v>69</v>
      </c>
      <c r="P866">
        <v>121539790</v>
      </c>
      <c r="Q866">
        <v>58985751</v>
      </c>
      <c r="R866">
        <v>25155006</v>
      </c>
      <c r="U866">
        <v>9700</v>
      </c>
      <c r="V866" t="s">
        <v>1549</v>
      </c>
      <c r="W866">
        <v>1</v>
      </c>
      <c r="X866">
        <v>0</v>
      </c>
      <c r="Y866">
        <v>57</v>
      </c>
      <c r="Z866">
        <v>3600</v>
      </c>
      <c r="AB866" t="s">
        <v>69</v>
      </c>
      <c r="AD866" t="s">
        <v>69</v>
      </c>
      <c r="AE866" t="s">
        <v>69</v>
      </c>
      <c r="AF866" t="s">
        <v>69</v>
      </c>
      <c r="AG866" t="s">
        <v>195</v>
      </c>
      <c r="AH866" t="s">
        <v>94</v>
      </c>
      <c r="AI866" t="s">
        <v>95</v>
      </c>
      <c r="AJ866" t="s">
        <v>96</v>
      </c>
      <c r="AK866" t="s">
        <v>96</v>
      </c>
      <c r="AL866" t="s">
        <v>1550</v>
      </c>
      <c r="AM866" t="s">
        <v>126</v>
      </c>
      <c r="AN866" t="s">
        <v>83</v>
      </c>
      <c r="AO866" t="s">
        <v>127</v>
      </c>
      <c r="AP866" t="s">
        <v>69</v>
      </c>
      <c r="AQ866" t="s">
        <v>69</v>
      </c>
      <c r="AR866" t="s">
        <v>69</v>
      </c>
      <c r="AS866" t="s">
        <v>127</v>
      </c>
      <c r="AT866" t="s">
        <v>127</v>
      </c>
      <c r="AU866" t="s">
        <v>128</v>
      </c>
      <c r="AV866" t="s">
        <v>128</v>
      </c>
      <c r="AW866" t="b">
        <v>1</v>
      </c>
      <c r="AX866" t="s">
        <v>129</v>
      </c>
      <c r="AY866" t="s">
        <v>130</v>
      </c>
      <c r="AZ866" t="s">
        <v>130</v>
      </c>
      <c r="BA866" t="s">
        <v>131</v>
      </c>
      <c r="BB866" t="s">
        <v>131</v>
      </c>
      <c r="BC866" t="s">
        <v>87</v>
      </c>
      <c r="BD866" t="s">
        <v>88</v>
      </c>
      <c r="BE866" t="s">
        <v>88</v>
      </c>
      <c r="BF866" t="s">
        <v>89</v>
      </c>
      <c r="BG866" t="s">
        <v>88</v>
      </c>
      <c r="BH866" t="s">
        <v>68</v>
      </c>
      <c r="BI866" t="s">
        <v>69</v>
      </c>
      <c r="BJ866" t="s">
        <v>69</v>
      </c>
      <c r="BK866" t="s">
        <v>69</v>
      </c>
      <c r="BL866" t="s">
        <v>127</v>
      </c>
      <c r="BM866" t="s">
        <v>76</v>
      </c>
      <c r="BN866">
        <v>0</v>
      </c>
      <c r="BO866" s="1">
        <v>42370</v>
      </c>
      <c r="BP866" t="s">
        <v>3097</v>
      </c>
    </row>
    <row r="867" spans="1:68" x14ac:dyDescent="0.25">
      <c r="A867">
        <v>2010</v>
      </c>
      <c r="B867">
        <v>5700</v>
      </c>
      <c r="C867">
        <v>5700</v>
      </c>
      <c r="D867" t="s">
        <v>90</v>
      </c>
      <c r="E867" t="s">
        <v>90</v>
      </c>
      <c r="F867" t="s">
        <v>68</v>
      </c>
      <c r="G867" t="s">
        <v>69</v>
      </c>
      <c r="H867" t="s">
        <v>212</v>
      </c>
      <c r="I867" t="s">
        <v>71</v>
      </c>
      <c r="J867" t="s">
        <v>121</v>
      </c>
      <c r="K867" t="s">
        <v>122</v>
      </c>
      <c r="L867" t="s">
        <v>74</v>
      </c>
      <c r="M867" t="s">
        <v>213</v>
      </c>
      <c r="N867" t="s">
        <v>76</v>
      </c>
      <c r="O867" t="s">
        <v>69</v>
      </c>
      <c r="P867">
        <v>128688111</v>
      </c>
      <c r="Q867">
        <v>2135571</v>
      </c>
      <c r="R867">
        <v>1418401</v>
      </c>
      <c r="U867">
        <v>9700</v>
      </c>
      <c r="V867" t="s">
        <v>1036</v>
      </c>
      <c r="W867">
        <v>1</v>
      </c>
      <c r="X867">
        <v>0</v>
      </c>
      <c r="Y867" t="s">
        <v>69</v>
      </c>
      <c r="AB867" t="s">
        <v>69</v>
      </c>
      <c r="AD867" t="s">
        <v>69</v>
      </c>
      <c r="AE867" t="s">
        <v>69</v>
      </c>
      <c r="AF867" t="s">
        <v>69</v>
      </c>
      <c r="AG867" t="s">
        <v>69</v>
      </c>
      <c r="AH867" t="s">
        <v>94</v>
      </c>
      <c r="AI867" t="s">
        <v>95</v>
      </c>
      <c r="AJ867" t="s">
        <v>96</v>
      </c>
      <c r="AK867" t="s">
        <v>96</v>
      </c>
      <c r="AL867" t="s">
        <v>1037</v>
      </c>
      <c r="AM867" t="s">
        <v>94</v>
      </c>
      <c r="AN867" t="s">
        <v>83</v>
      </c>
      <c r="AO867" t="s">
        <v>98</v>
      </c>
      <c r="AP867" t="s">
        <v>95</v>
      </c>
      <c r="AQ867" t="s">
        <v>96</v>
      </c>
      <c r="AR867" t="s">
        <v>96</v>
      </c>
      <c r="AS867" t="s">
        <v>98</v>
      </c>
      <c r="AT867" t="s">
        <v>98</v>
      </c>
      <c r="AU867" t="s">
        <v>128</v>
      </c>
      <c r="AV867" t="s">
        <v>128</v>
      </c>
      <c r="AW867" t="b">
        <v>1</v>
      </c>
      <c r="AX867" t="s">
        <v>129</v>
      </c>
      <c r="AY867" t="s">
        <v>130</v>
      </c>
      <c r="AZ867" t="s">
        <v>130</v>
      </c>
      <c r="BA867" t="s">
        <v>131</v>
      </c>
      <c r="BB867" t="s">
        <v>131</v>
      </c>
      <c r="BC867" t="s">
        <v>216</v>
      </c>
      <c r="BD867" t="s">
        <v>133</v>
      </c>
      <c r="BE867" t="s">
        <v>217</v>
      </c>
      <c r="BF867" t="s">
        <v>217</v>
      </c>
      <c r="BG867" t="s">
        <v>217</v>
      </c>
      <c r="BH867" t="s">
        <v>68</v>
      </c>
      <c r="BI867" t="s">
        <v>69</v>
      </c>
      <c r="BJ867" t="s">
        <v>69</v>
      </c>
      <c r="BK867" t="s">
        <v>69</v>
      </c>
      <c r="BL867" t="s">
        <v>98</v>
      </c>
      <c r="BM867" t="s">
        <v>76</v>
      </c>
      <c r="BN867">
        <v>0</v>
      </c>
      <c r="BO867" s="1">
        <v>40179</v>
      </c>
      <c r="BP867" t="s">
        <v>2618</v>
      </c>
    </row>
    <row r="868" spans="1:68" x14ac:dyDescent="0.25">
      <c r="A868">
        <v>2012</v>
      </c>
      <c r="B868">
        <v>5700</v>
      </c>
      <c r="C868">
        <v>5700</v>
      </c>
      <c r="D868" t="s">
        <v>90</v>
      </c>
      <c r="E868" t="s">
        <v>310</v>
      </c>
      <c r="F868" t="s">
        <v>68</v>
      </c>
      <c r="G868" t="s">
        <v>69</v>
      </c>
      <c r="H868" t="s">
        <v>228</v>
      </c>
      <c r="I868" t="s">
        <v>71</v>
      </c>
      <c r="J868" t="s">
        <v>121</v>
      </c>
      <c r="K868" t="s">
        <v>122</v>
      </c>
      <c r="L868" t="s">
        <v>74</v>
      </c>
      <c r="M868" t="s">
        <v>213</v>
      </c>
      <c r="N868" t="s">
        <v>76</v>
      </c>
      <c r="O868" t="s">
        <v>69</v>
      </c>
      <c r="P868">
        <v>161911532</v>
      </c>
      <c r="Q868">
        <v>22522042</v>
      </c>
      <c r="R868">
        <v>1420943</v>
      </c>
      <c r="U868">
        <v>9700</v>
      </c>
      <c r="V868" t="s">
        <v>1551</v>
      </c>
      <c r="W868">
        <v>1</v>
      </c>
      <c r="X868">
        <v>0</v>
      </c>
      <c r="Y868">
        <v>57</v>
      </c>
      <c r="Z868">
        <v>3600</v>
      </c>
      <c r="AB868" t="s">
        <v>69</v>
      </c>
      <c r="AD868" t="s">
        <v>69</v>
      </c>
      <c r="AE868" t="s">
        <v>69</v>
      </c>
      <c r="AF868" t="s">
        <v>69</v>
      </c>
      <c r="AG868" t="s">
        <v>195</v>
      </c>
      <c r="AH868" t="s">
        <v>94</v>
      </c>
      <c r="AI868" t="s">
        <v>69</v>
      </c>
      <c r="AJ868" t="s">
        <v>69</v>
      </c>
      <c r="AK868" t="s">
        <v>69</v>
      </c>
      <c r="AL868" t="s">
        <v>1552</v>
      </c>
      <c r="AM868" t="s">
        <v>94</v>
      </c>
      <c r="AN868" t="s">
        <v>83</v>
      </c>
      <c r="AO868" t="s">
        <v>98</v>
      </c>
      <c r="AP868" t="s">
        <v>95</v>
      </c>
      <c r="AQ868" t="s">
        <v>96</v>
      </c>
      <c r="AR868" t="s">
        <v>96</v>
      </c>
      <c r="AS868" t="s">
        <v>98</v>
      </c>
      <c r="AT868" t="s">
        <v>98</v>
      </c>
      <c r="AU868" t="s">
        <v>128</v>
      </c>
      <c r="AV868" t="s">
        <v>128</v>
      </c>
      <c r="AW868" t="b">
        <v>1</v>
      </c>
      <c r="AX868" t="s">
        <v>129</v>
      </c>
      <c r="AY868" t="s">
        <v>130</v>
      </c>
      <c r="AZ868" t="s">
        <v>130</v>
      </c>
      <c r="BA868" t="s">
        <v>131</v>
      </c>
      <c r="BB868" t="s">
        <v>131</v>
      </c>
      <c r="BC868" t="s">
        <v>231</v>
      </c>
      <c r="BD868" t="s">
        <v>88</v>
      </c>
      <c r="BE868" t="s">
        <v>88</v>
      </c>
      <c r="BF868" t="s">
        <v>210</v>
      </c>
      <c r="BG868" t="s">
        <v>88</v>
      </c>
      <c r="BH868" t="s">
        <v>68</v>
      </c>
      <c r="BI868" t="s">
        <v>69</v>
      </c>
      <c r="BJ868" t="s">
        <v>69</v>
      </c>
      <c r="BK868" t="s">
        <v>69</v>
      </c>
      <c r="BL868" t="s">
        <v>98</v>
      </c>
      <c r="BM868" t="s">
        <v>76</v>
      </c>
      <c r="BN868">
        <v>0</v>
      </c>
      <c r="BO868" s="1">
        <v>40909</v>
      </c>
      <c r="BP868" t="s">
        <v>3098</v>
      </c>
    </row>
    <row r="869" spans="1:68" x14ac:dyDescent="0.25">
      <c r="A869">
        <v>2017</v>
      </c>
      <c r="B869">
        <v>9763</v>
      </c>
      <c r="C869">
        <v>5700</v>
      </c>
      <c r="D869" t="s">
        <v>564</v>
      </c>
      <c r="E869" t="s">
        <v>90</v>
      </c>
      <c r="F869" t="s">
        <v>68</v>
      </c>
      <c r="G869" t="s">
        <v>69</v>
      </c>
      <c r="H869" t="s">
        <v>228</v>
      </c>
      <c r="I869" t="s">
        <v>71</v>
      </c>
      <c r="J869" t="s">
        <v>121</v>
      </c>
      <c r="K869" t="s">
        <v>200</v>
      </c>
      <c r="L869" t="s">
        <v>74</v>
      </c>
      <c r="M869" t="s">
        <v>75</v>
      </c>
      <c r="N869" t="s">
        <v>76</v>
      </c>
      <c r="O869" t="s">
        <v>69</v>
      </c>
      <c r="P869">
        <v>196231166</v>
      </c>
      <c r="Q869">
        <v>68077263</v>
      </c>
      <c r="R869">
        <v>27103495</v>
      </c>
      <c r="U869">
        <v>9700</v>
      </c>
      <c r="V869" t="s">
        <v>1230</v>
      </c>
      <c r="W869">
        <v>1</v>
      </c>
      <c r="X869">
        <v>0</v>
      </c>
      <c r="Y869">
        <v>57</v>
      </c>
      <c r="Z869">
        <v>3600</v>
      </c>
      <c r="AB869" t="s">
        <v>69</v>
      </c>
      <c r="AD869" t="s">
        <v>69</v>
      </c>
      <c r="AE869" t="s">
        <v>69</v>
      </c>
      <c r="AF869" t="s">
        <v>69</v>
      </c>
      <c r="AG869" t="s">
        <v>195</v>
      </c>
      <c r="AH869" t="s">
        <v>94</v>
      </c>
      <c r="AI869" t="s">
        <v>95</v>
      </c>
      <c r="AJ869" t="s">
        <v>96</v>
      </c>
      <c r="AK869" t="s">
        <v>96</v>
      </c>
      <c r="AL869" t="s">
        <v>1232</v>
      </c>
      <c r="AM869" t="s">
        <v>126</v>
      </c>
      <c r="AN869" t="s">
        <v>83</v>
      </c>
      <c r="AO869" t="s">
        <v>127</v>
      </c>
      <c r="AP869" t="s">
        <v>69</v>
      </c>
      <c r="AQ869" t="s">
        <v>69</v>
      </c>
      <c r="AR869" t="s">
        <v>69</v>
      </c>
      <c r="AS869" t="s">
        <v>127</v>
      </c>
      <c r="AT869" t="s">
        <v>127</v>
      </c>
      <c r="AU869" t="s">
        <v>200</v>
      </c>
      <c r="AV869" t="s">
        <v>193</v>
      </c>
      <c r="AW869" t="b">
        <v>1</v>
      </c>
      <c r="AX869" t="s">
        <v>129</v>
      </c>
      <c r="AY869" t="s">
        <v>130</v>
      </c>
      <c r="AZ869" t="s">
        <v>130</v>
      </c>
      <c r="BA869" t="s">
        <v>131</v>
      </c>
      <c r="BB869" t="s">
        <v>131</v>
      </c>
      <c r="BC869" t="s">
        <v>231</v>
      </c>
      <c r="BD869" t="s">
        <v>88</v>
      </c>
      <c r="BE869" t="s">
        <v>88</v>
      </c>
      <c r="BF869" t="s">
        <v>210</v>
      </c>
      <c r="BG869" t="s">
        <v>88</v>
      </c>
      <c r="BH869" t="s">
        <v>68</v>
      </c>
      <c r="BI869" t="s">
        <v>69</v>
      </c>
      <c r="BJ869" t="s">
        <v>69</v>
      </c>
      <c r="BK869" t="s">
        <v>69</v>
      </c>
      <c r="BL869" t="s">
        <v>127</v>
      </c>
      <c r="BM869" t="s">
        <v>76</v>
      </c>
      <c r="BN869">
        <v>0</v>
      </c>
      <c r="BO869" s="1">
        <v>42736</v>
      </c>
      <c r="BP869" t="s">
        <v>3099</v>
      </c>
    </row>
    <row r="870" spans="1:68" x14ac:dyDescent="0.25">
      <c r="A870">
        <v>2003</v>
      </c>
      <c r="B870">
        <v>5700</v>
      </c>
      <c r="C870">
        <v>5700</v>
      </c>
      <c r="D870" t="s">
        <v>135</v>
      </c>
      <c r="F870" t="s">
        <v>68</v>
      </c>
      <c r="G870" t="s">
        <v>69</v>
      </c>
      <c r="H870" t="s">
        <v>274</v>
      </c>
      <c r="I870" t="s">
        <v>71</v>
      </c>
      <c r="J870" t="s">
        <v>121</v>
      </c>
      <c r="K870" t="s">
        <v>122</v>
      </c>
      <c r="L870" t="s">
        <v>74</v>
      </c>
      <c r="M870" t="s">
        <v>213</v>
      </c>
      <c r="N870" t="s">
        <v>76</v>
      </c>
      <c r="O870" t="s">
        <v>69</v>
      </c>
      <c r="P870">
        <v>884812025</v>
      </c>
      <c r="Q870">
        <v>26110541</v>
      </c>
      <c r="R870">
        <v>1184166</v>
      </c>
      <c r="U870">
        <v>9700</v>
      </c>
      <c r="V870" t="s">
        <v>449</v>
      </c>
      <c r="W870">
        <v>1</v>
      </c>
      <c r="X870">
        <v>67000</v>
      </c>
      <c r="Y870" t="s">
        <v>69</v>
      </c>
      <c r="AB870" t="s">
        <v>69</v>
      </c>
      <c r="AD870" t="s">
        <v>69</v>
      </c>
      <c r="AE870" t="s">
        <v>69</v>
      </c>
      <c r="AF870" t="s">
        <v>69</v>
      </c>
      <c r="AG870" t="s">
        <v>69</v>
      </c>
      <c r="AH870" t="s">
        <v>94</v>
      </c>
      <c r="AI870" t="s">
        <v>69</v>
      </c>
      <c r="AJ870" t="s">
        <v>69</v>
      </c>
      <c r="AK870" t="s">
        <v>69</v>
      </c>
      <c r="AL870" t="s">
        <v>450</v>
      </c>
      <c r="AM870" t="s">
        <v>94</v>
      </c>
      <c r="AN870" t="s">
        <v>83</v>
      </c>
      <c r="AO870" t="s">
        <v>98</v>
      </c>
      <c r="AP870" t="s">
        <v>95</v>
      </c>
      <c r="AQ870" t="s">
        <v>96</v>
      </c>
      <c r="AR870" t="s">
        <v>96</v>
      </c>
      <c r="AS870" t="s">
        <v>98</v>
      </c>
      <c r="AT870" t="s">
        <v>98</v>
      </c>
      <c r="AU870" t="s">
        <v>128</v>
      </c>
      <c r="AV870" t="s">
        <v>128</v>
      </c>
      <c r="AW870" t="b">
        <v>1</v>
      </c>
      <c r="AX870" t="s">
        <v>129</v>
      </c>
      <c r="AY870" t="s">
        <v>130</v>
      </c>
      <c r="AZ870" t="s">
        <v>130</v>
      </c>
      <c r="BA870" t="s">
        <v>131</v>
      </c>
      <c r="BB870" t="s">
        <v>131</v>
      </c>
      <c r="BC870" t="s">
        <v>277</v>
      </c>
      <c r="BD870" t="s">
        <v>88</v>
      </c>
      <c r="BE870" t="s">
        <v>88</v>
      </c>
      <c r="BF870" t="s">
        <v>89</v>
      </c>
      <c r="BG870" t="s">
        <v>88</v>
      </c>
      <c r="BH870" t="s">
        <v>68</v>
      </c>
      <c r="BI870" t="s">
        <v>69</v>
      </c>
      <c r="BJ870" t="s">
        <v>69</v>
      </c>
      <c r="BK870" t="s">
        <v>69</v>
      </c>
      <c r="BL870" t="s">
        <v>98</v>
      </c>
      <c r="BM870" t="s">
        <v>76</v>
      </c>
      <c r="BN870">
        <v>95996.775840000002</v>
      </c>
      <c r="BO870" s="1">
        <v>37622</v>
      </c>
      <c r="BP870" t="s">
        <v>3100</v>
      </c>
    </row>
    <row r="871" spans="1:68" x14ac:dyDescent="0.25">
      <c r="A871">
        <v>2011</v>
      </c>
      <c r="B871">
        <v>5700</v>
      </c>
      <c r="C871">
        <v>5700</v>
      </c>
      <c r="D871" t="s">
        <v>90</v>
      </c>
      <c r="E871" t="s">
        <v>90</v>
      </c>
      <c r="F871" t="s">
        <v>68</v>
      </c>
      <c r="G871" t="s">
        <v>69</v>
      </c>
      <c r="H871" t="s">
        <v>228</v>
      </c>
      <c r="I871" t="s">
        <v>71</v>
      </c>
      <c r="J871" t="s">
        <v>121</v>
      </c>
      <c r="K871" t="s">
        <v>122</v>
      </c>
      <c r="L871" t="s">
        <v>74</v>
      </c>
      <c r="M871" t="s">
        <v>213</v>
      </c>
      <c r="N871" t="s">
        <v>76</v>
      </c>
      <c r="O871" t="s">
        <v>69</v>
      </c>
      <c r="P871">
        <v>627132913</v>
      </c>
      <c r="Q871">
        <v>9905380</v>
      </c>
      <c r="R871">
        <v>1420271</v>
      </c>
      <c r="U871">
        <v>9700</v>
      </c>
      <c r="V871" t="s">
        <v>1274</v>
      </c>
      <c r="W871">
        <v>1</v>
      </c>
      <c r="X871">
        <v>0</v>
      </c>
      <c r="Y871" t="s">
        <v>69</v>
      </c>
      <c r="AB871" t="s">
        <v>69</v>
      </c>
      <c r="AD871" t="s">
        <v>69</v>
      </c>
      <c r="AE871" t="s">
        <v>69</v>
      </c>
      <c r="AF871" t="s">
        <v>69</v>
      </c>
      <c r="AG871" t="s">
        <v>69</v>
      </c>
      <c r="AH871" t="s">
        <v>94</v>
      </c>
      <c r="AI871" t="s">
        <v>95</v>
      </c>
      <c r="AJ871" t="s">
        <v>96</v>
      </c>
      <c r="AK871" t="s">
        <v>96</v>
      </c>
      <c r="AL871" t="s">
        <v>1275</v>
      </c>
      <c r="AM871" t="s">
        <v>94</v>
      </c>
      <c r="AN871" t="s">
        <v>83</v>
      </c>
      <c r="AO871" t="s">
        <v>98</v>
      </c>
      <c r="AP871" t="s">
        <v>95</v>
      </c>
      <c r="AQ871" t="s">
        <v>96</v>
      </c>
      <c r="AR871" t="s">
        <v>96</v>
      </c>
      <c r="AS871" t="s">
        <v>98</v>
      </c>
      <c r="AT871" t="s">
        <v>98</v>
      </c>
      <c r="AU871" t="s">
        <v>128</v>
      </c>
      <c r="AV871" t="s">
        <v>128</v>
      </c>
      <c r="AW871" t="b">
        <v>1</v>
      </c>
      <c r="AX871" t="s">
        <v>129</v>
      </c>
      <c r="AY871" t="s">
        <v>130</v>
      </c>
      <c r="AZ871" t="s">
        <v>130</v>
      </c>
      <c r="BA871" t="s">
        <v>131</v>
      </c>
      <c r="BB871" t="s">
        <v>131</v>
      </c>
      <c r="BC871" t="s">
        <v>231</v>
      </c>
      <c r="BD871" t="s">
        <v>88</v>
      </c>
      <c r="BE871" t="s">
        <v>88</v>
      </c>
      <c r="BF871" t="s">
        <v>210</v>
      </c>
      <c r="BG871" t="s">
        <v>88</v>
      </c>
      <c r="BH871" t="s">
        <v>68</v>
      </c>
      <c r="BI871" t="s">
        <v>69</v>
      </c>
      <c r="BJ871" t="s">
        <v>69</v>
      </c>
      <c r="BK871" t="s">
        <v>69</v>
      </c>
      <c r="BL871" t="s">
        <v>98</v>
      </c>
      <c r="BM871" t="s">
        <v>76</v>
      </c>
      <c r="BN871">
        <v>0</v>
      </c>
      <c r="BO871" s="1">
        <v>40544</v>
      </c>
      <c r="BP871" t="s">
        <v>3101</v>
      </c>
    </row>
    <row r="872" spans="1:68" x14ac:dyDescent="0.25">
      <c r="A872">
        <v>2011</v>
      </c>
      <c r="B872">
        <v>5700</v>
      </c>
      <c r="C872">
        <v>9700</v>
      </c>
      <c r="D872" t="s">
        <v>90</v>
      </c>
      <c r="E872" t="s">
        <v>1100</v>
      </c>
      <c r="F872" t="s">
        <v>68</v>
      </c>
      <c r="G872" t="s">
        <v>69</v>
      </c>
      <c r="H872" t="s">
        <v>228</v>
      </c>
      <c r="I872" t="s">
        <v>71</v>
      </c>
      <c r="J872" t="s">
        <v>121</v>
      </c>
      <c r="K872" t="s">
        <v>252</v>
      </c>
      <c r="L872" t="s">
        <v>74</v>
      </c>
      <c r="M872" t="s">
        <v>213</v>
      </c>
      <c r="N872" t="s">
        <v>76</v>
      </c>
      <c r="O872" t="s">
        <v>69</v>
      </c>
      <c r="P872">
        <v>798021085</v>
      </c>
      <c r="Q872">
        <v>26747637</v>
      </c>
      <c r="R872">
        <v>1420278</v>
      </c>
      <c r="U872">
        <v>9700</v>
      </c>
      <c r="V872" t="s">
        <v>1553</v>
      </c>
      <c r="W872">
        <v>1</v>
      </c>
      <c r="X872">
        <v>269990</v>
      </c>
      <c r="Y872">
        <v>97</v>
      </c>
      <c r="Z872">
        <v>400</v>
      </c>
      <c r="AB872" t="s">
        <v>69</v>
      </c>
      <c r="AD872" t="s">
        <v>69</v>
      </c>
      <c r="AE872" t="s">
        <v>69</v>
      </c>
      <c r="AF872" t="s">
        <v>69</v>
      </c>
      <c r="AG872" t="s">
        <v>438</v>
      </c>
      <c r="AH872" t="s">
        <v>1101</v>
      </c>
      <c r="AI872" t="s">
        <v>69</v>
      </c>
      <c r="AJ872" t="s">
        <v>69</v>
      </c>
      <c r="AK872" t="s">
        <v>69</v>
      </c>
      <c r="AL872" t="s">
        <v>1554</v>
      </c>
      <c r="AM872" t="s">
        <v>94</v>
      </c>
      <c r="AN872" t="s">
        <v>83</v>
      </c>
      <c r="AO872" t="s">
        <v>98</v>
      </c>
      <c r="AP872" t="s">
        <v>95</v>
      </c>
      <c r="AQ872" t="s">
        <v>96</v>
      </c>
      <c r="AR872" t="s">
        <v>96</v>
      </c>
      <c r="AS872" t="s">
        <v>98</v>
      </c>
      <c r="AT872" t="s">
        <v>98</v>
      </c>
      <c r="AU872" t="s">
        <v>192</v>
      </c>
      <c r="AV872" t="s">
        <v>193</v>
      </c>
      <c r="AW872" t="b">
        <v>1</v>
      </c>
      <c r="AX872" t="s">
        <v>129</v>
      </c>
      <c r="AY872" t="s">
        <v>130</v>
      </c>
      <c r="AZ872" t="s">
        <v>130</v>
      </c>
      <c r="BA872" t="s">
        <v>192</v>
      </c>
      <c r="BB872" t="s">
        <v>192</v>
      </c>
      <c r="BC872" t="s">
        <v>231</v>
      </c>
      <c r="BD872" t="s">
        <v>88</v>
      </c>
      <c r="BE872" t="s">
        <v>88</v>
      </c>
      <c r="BF872" t="s">
        <v>210</v>
      </c>
      <c r="BG872" t="s">
        <v>88</v>
      </c>
      <c r="BH872" t="s">
        <v>68</v>
      </c>
      <c r="BI872" t="s">
        <v>69</v>
      </c>
      <c r="BJ872" t="s">
        <v>69</v>
      </c>
      <c r="BK872" t="s">
        <v>69</v>
      </c>
      <c r="BL872" t="s">
        <v>98</v>
      </c>
      <c r="BM872" t="s">
        <v>76</v>
      </c>
      <c r="BN872">
        <v>318020.64010000002</v>
      </c>
      <c r="BO872" s="1">
        <v>40544</v>
      </c>
      <c r="BP872" t="s">
        <v>2623</v>
      </c>
    </row>
    <row r="873" spans="1:68" x14ac:dyDescent="0.25">
      <c r="A873">
        <v>2016</v>
      </c>
      <c r="B873">
        <v>9763</v>
      </c>
      <c r="C873">
        <v>5700</v>
      </c>
      <c r="D873" t="s">
        <v>1131</v>
      </c>
      <c r="E873" t="s">
        <v>90</v>
      </c>
      <c r="F873" t="s">
        <v>68</v>
      </c>
      <c r="G873" t="s">
        <v>69</v>
      </c>
      <c r="H873" t="s">
        <v>228</v>
      </c>
      <c r="I873" t="s">
        <v>71</v>
      </c>
      <c r="J873" t="s">
        <v>121</v>
      </c>
      <c r="K873" t="s">
        <v>204</v>
      </c>
      <c r="L873" t="s">
        <v>74</v>
      </c>
      <c r="M873" t="s">
        <v>213</v>
      </c>
      <c r="N873" t="s">
        <v>76</v>
      </c>
      <c r="O873" t="s">
        <v>69</v>
      </c>
      <c r="P873">
        <v>798611331</v>
      </c>
      <c r="Q873">
        <v>61166662</v>
      </c>
      <c r="R873">
        <v>1420291</v>
      </c>
      <c r="U873">
        <v>9700</v>
      </c>
      <c r="V873" t="s">
        <v>796</v>
      </c>
      <c r="W873">
        <v>1</v>
      </c>
      <c r="X873">
        <v>0</v>
      </c>
      <c r="Y873">
        <v>57</v>
      </c>
      <c r="Z873">
        <v>3600</v>
      </c>
      <c r="AB873" t="s">
        <v>69</v>
      </c>
      <c r="AD873" t="s">
        <v>69</v>
      </c>
      <c r="AE873" t="s">
        <v>69</v>
      </c>
      <c r="AF873" t="s">
        <v>69</v>
      </c>
      <c r="AG873" t="s">
        <v>195</v>
      </c>
      <c r="AH873" t="s">
        <v>94</v>
      </c>
      <c r="AI873" t="s">
        <v>95</v>
      </c>
      <c r="AJ873" t="s">
        <v>96</v>
      </c>
      <c r="AK873" t="s">
        <v>96</v>
      </c>
      <c r="AL873" t="s">
        <v>797</v>
      </c>
      <c r="AM873" t="s">
        <v>126</v>
      </c>
      <c r="AN873" t="s">
        <v>83</v>
      </c>
      <c r="AO873" t="s">
        <v>127</v>
      </c>
      <c r="AP873" t="s">
        <v>69</v>
      </c>
      <c r="AQ873" t="s">
        <v>69</v>
      </c>
      <c r="AR873" t="s">
        <v>69</v>
      </c>
      <c r="AS873" t="s">
        <v>127</v>
      </c>
      <c r="AT873" t="s">
        <v>127</v>
      </c>
      <c r="AU873" t="s">
        <v>192</v>
      </c>
      <c r="AV873" t="s">
        <v>193</v>
      </c>
      <c r="AW873" t="b">
        <v>1</v>
      </c>
      <c r="AX873" t="s">
        <v>129</v>
      </c>
      <c r="AY873" t="s">
        <v>130</v>
      </c>
      <c r="AZ873" t="s">
        <v>130</v>
      </c>
      <c r="BA873" t="s">
        <v>192</v>
      </c>
      <c r="BB873" t="s">
        <v>192</v>
      </c>
      <c r="BC873" t="s">
        <v>231</v>
      </c>
      <c r="BD873" t="s">
        <v>88</v>
      </c>
      <c r="BE873" t="s">
        <v>88</v>
      </c>
      <c r="BF873" t="s">
        <v>210</v>
      </c>
      <c r="BG873" t="s">
        <v>88</v>
      </c>
      <c r="BH873" t="s">
        <v>68</v>
      </c>
      <c r="BI873" t="s">
        <v>69</v>
      </c>
      <c r="BJ873" t="s">
        <v>69</v>
      </c>
      <c r="BK873" t="s">
        <v>69</v>
      </c>
      <c r="BL873" t="s">
        <v>127</v>
      </c>
      <c r="BM873" t="s">
        <v>76</v>
      </c>
      <c r="BN873">
        <v>0</v>
      </c>
      <c r="BO873" s="1">
        <v>42370</v>
      </c>
      <c r="BP873" t="s">
        <v>3102</v>
      </c>
    </row>
    <row r="874" spans="1:68" x14ac:dyDescent="0.25">
      <c r="A874">
        <v>2011</v>
      </c>
      <c r="B874">
        <v>5700</v>
      </c>
      <c r="C874">
        <v>5700</v>
      </c>
      <c r="D874" t="s">
        <v>90</v>
      </c>
      <c r="E874" t="s">
        <v>90</v>
      </c>
      <c r="F874" t="s">
        <v>68</v>
      </c>
      <c r="G874" t="s">
        <v>69</v>
      </c>
      <c r="H874" t="s">
        <v>70</v>
      </c>
      <c r="I874" t="s">
        <v>71</v>
      </c>
      <c r="J874" t="s">
        <v>121</v>
      </c>
      <c r="K874" t="s">
        <v>122</v>
      </c>
      <c r="L874" t="s">
        <v>74</v>
      </c>
      <c r="M874" t="s">
        <v>213</v>
      </c>
      <c r="N874" t="s">
        <v>76</v>
      </c>
      <c r="O874" t="s">
        <v>69</v>
      </c>
      <c r="P874">
        <v>153865951</v>
      </c>
      <c r="Q874">
        <v>26150372</v>
      </c>
      <c r="R874">
        <v>1421533</v>
      </c>
      <c r="U874">
        <v>9700</v>
      </c>
      <c r="V874" t="s">
        <v>1480</v>
      </c>
      <c r="W874">
        <v>1</v>
      </c>
      <c r="X874">
        <v>375467</v>
      </c>
      <c r="Y874">
        <v>57</v>
      </c>
      <c r="Z874">
        <v>3600</v>
      </c>
      <c r="AB874" t="s">
        <v>69</v>
      </c>
      <c r="AD874" t="s">
        <v>69</v>
      </c>
      <c r="AE874" t="s">
        <v>69</v>
      </c>
      <c r="AF874" t="s">
        <v>69</v>
      </c>
      <c r="AG874" t="s">
        <v>195</v>
      </c>
      <c r="AH874" t="s">
        <v>94</v>
      </c>
      <c r="AI874" t="s">
        <v>95</v>
      </c>
      <c r="AJ874" t="s">
        <v>96</v>
      </c>
      <c r="AK874" t="s">
        <v>96</v>
      </c>
      <c r="AL874" t="s">
        <v>1481</v>
      </c>
      <c r="AM874" t="s">
        <v>94</v>
      </c>
      <c r="AN874" t="s">
        <v>83</v>
      </c>
      <c r="AO874" t="s">
        <v>98</v>
      </c>
      <c r="AP874" t="s">
        <v>95</v>
      </c>
      <c r="AQ874" t="s">
        <v>96</v>
      </c>
      <c r="AR874" t="s">
        <v>96</v>
      </c>
      <c r="AS874" t="s">
        <v>98</v>
      </c>
      <c r="AT874" t="s">
        <v>98</v>
      </c>
      <c r="AU874" t="s">
        <v>128</v>
      </c>
      <c r="AV874" t="s">
        <v>128</v>
      </c>
      <c r="AW874" t="b">
        <v>1</v>
      </c>
      <c r="AX874" t="s">
        <v>129</v>
      </c>
      <c r="AY874" t="s">
        <v>130</v>
      </c>
      <c r="AZ874" t="s">
        <v>130</v>
      </c>
      <c r="BA874" t="s">
        <v>131</v>
      </c>
      <c r="BB874" t="s">
        <v>131</v>
      </c>
      <c r="BC874" t="s">
        <v>87</v>
      </c>
      <c r="BD874" t="s">
        <v>88</v>
      </c>
      <c r="BE874" t="s">
        <v>88</v>
      </c>
      <c r="BF874" t="s">
        <v>89</v>
      </c>
      <c r="BG874" t="s">
        <v>88</v>
      </c>
      <c r="BH874" t="s">
        <v>68</v>
      </c>
      <c r="BI874" t="s">
        <v>69</v>
      </c>
      <c r="BJ874" t="s">
        <v>69</v>
      </c>
      <c r="BK874" t="s">
        <v>69</v>
      </c>
      <c r="BL874" t="s">
        <v>98</v>
      </c>
      <c r="BM874" t="s">
        <v>76</v>
      </c>
      <c r="BN874">
        <v>442261.77149999997</v>
      </c>
      <c r="BO874" s="1">
        <v>40544</v>
      </c>
      <c r="BP874" t="s">
        <v>3103</v>
      </c>
    </row>
    <row r="875" spans="1:68" x14ac:dyDescent="0.25">
      <c r="A875">
        <v>2019</v>
      </c>
      <c r="B875">
        <v>1700</v>
      </c>
      <c r="C875">
        <v>1700</v>
      </c>
      <c r="D875" t="s">
        <v>101</v>
      </c>
      <c r="E875" t="s">
        <v>199</v>
      </c>
      <c r="F875" t="s">
        <v>68</v>
      </c>
      <c r="G875" t="s">
        <v>69</v>
      </c>
      <c r="H875" t="s">
        <v>637</v>
      </c>
      <c r="I875" t="s">
        <v>71</v>
      </c>
      <c r="J875" t="s">
        <v>121</v>
      </c>
      <c r="K875" t="s">
        <v>200</v>
      </c>
      <c r="L875" t="s">
        <v>74</v>
      </c>
      <c r="M875" t="s">
        <v>213</v>
      </c>
      <c r="N875" t="s">
        <v>76</v>
      </c>
      <c r="O875" t="s">
        <v>69</v>
      </c>
      <c r="P875">
        <v>929950012</v>
      </c>
      <c r="Q875">
        <v>77393924</v>
      </c>
      <c r="R875">
        <v>69915724</v>
      </c>
      <c r="U875">
        <v>9700</v>
      </c>
      <c r="V875" t="s">
        <v>638</v>
      </c>
      <c r="W875">
        <v>1</v>
      </c>
      <c r="X875">
        <v>249998</v>
      </c>
      <c r="Y875" t="s">
        <v>69</v>
      </c>
      <c r="Z875" t="s">
        <v>69</v>
      </c>
      <c r="AA875" t="s">
        <v>69</v>
      </c>
      <c r="AB875" t="s">
        <v>69</v>
      </c>
      <c r="AC875" t="s">
        <v>69</v>
      </c>
      <c r="AF875" t="s">
        <v>639</v>
      </c>
      <c r="AG875" t="s">
        <v>69</v>
      </c>
      <c r="AH875" t="s">
        <v>108</v>
      </c>
      <c r="AI875" t="s">
        <v>109</v>
      </c>
      <c r="AJ875" t="s">
        <v>110</v>
      </c>
      <c r="AK875" t="s">
        <v>110</v>
      </c>
      <c r="AL875" t="s">
        <v>640</v>
      </c>
      <c r="AM875" t="s">
        <v>108</v>
      </c>
      <c r="AN875" t="s">
        <v>83</v>
      </c>
      <c r="AO875" t="s">
        <v>112</v>
      </c>
      <c r="AP875" t="s">
        <v>109</v>
      </c>
      <c r="AQ875" t="s">
        <v>110</v>
      </c>
      <c r="AR875" t="s">
        <v>110</v>
      </c>
      <c r="AS875" t="s">
        <v>112</v>
      </c>
      <c r="AT875" t="s">
        <v>112</v>
      </c>
      <c r="AU875" t="s">
        <v>200</v>
      </c>
      <c r="AV875" t="s">
        <v>193</v>
      </c>
      <c r="AW875" t="b">
        <v>1</v>
      </c>
      <c r="AX875" t="s">
        <v>129</v>
      </c>
      <c r="AY875" t="s">
        <v>130</v>
      </c>
      <c r="AZ875" t="s">
        <v>130</v>
      </c>
      <c r="BA875" t="s">
        <v>131</v>
      </c>
      <c r="BB875" t="s">
        <v>131</v>
      </c>
      <c r="BC875" t="s">
        <v>641</v>
      </c>
      <c r="BD875" t="s">
        <v>88</v>
      </c>
      <c r="BE875" t="s">
        <v>88</v>
      </c>
      <c r="BF875" t="s">
        <v>89</v>
      </c>
      <c r="BG875" t="s">
        <v>88</v>
      </c>
      <c r="BH875" t="s">
        <v>68</v>
      </c>
      <c r="BI875" t="s">
        <v>69</v>
      </c>
      <c r="BJ875" t="s">
        <v>69</v>
      </c>
      <c r="BK875" t="s">
        <v>69</v>
      </c>
      <c r="BL875" t="s">
        <v>112</v>
      </c>
      <c r="BM875" t="s">
        <v>76</v>
      </c>
      <c r="BN875">
        <v>261803.3983</v>
      </c>
      <c r="BO875" s="1">
        <v>43466</v>
      </c>
      <c r="BP875" t="s">
        <v>3104</v>
      </c>
    </row>
    <row r="876" spans="1:68" x14ac:dyDescent="0.25">
      <c r="A876">
        <v>2010</v>
      </c>
      <c r="B876">
        <v>5700</v>
      </c>
      <c r="C876">
        <v>5700</v>
      </c>
      <c r="D876" t="s">
        <v>90</v>
      </c>
      <c r="E876" t="s">
        <v>90</v>
      </c>
      <c r="F876" t="s">
        <v>68</v>
      </c>
      <c r="G876" t="s">
        <v>69</v>
      </c>
      <c r="H876" t="s">
        <v>212</v>
      </c>
      <c r="I876" t="s">
        <v>71</v>
      </c>
      <c r="J876" t="s">
        <v>121</v>
      </c>
      <c r="K876" t="s">
        <v>122</v>
      </c>
      <c r="L876" t="s">
        <v>74</v>
      </c>
      <c r="M876" t="s">
        <v>213</v>
      </c>
      <c r="N876" t="s">
        <v>76</v>
      </c>
      <c r="O876" t="s">
        <v>69</v>
      </c>
      <c r="P876">
        <v>74689217</v>
      </c>
      <c r="Q876">
        <v>31093538</v>
      </c>
      <c r="R876">
        <v>1418400</v>
      </c>
      <c r="U876">
        <v>9700</v>
      </c>
      <c r="V876" t="s">
        <v>298</v>
      </c>
      <c r="W876">
        <v>1</v>
      </c>
      <c r="X876">
        <v>0</v>
      </c>
      <c r="Y876" t="s">
        <v>69</v>
      </c>
      <c r="AB876" t="s">
        <v>69</v>
      </c>
      <c r="AD876" t="s">
        <v>69</v>
      </c>
      <c r="AE876" t="s">
        <v>69</v>
      </c>
      <c r="AF876" t="s">
        <v>69</v>
      </c>
      <c r="AG876" t="s">
        <v>69</v>
      </c>
      <c r="AH876" t="s">
        <v>94</v>
      </c>
      <c r="AI876" t="s">
        <v>95</v>
      </c>
      <c r="AJ876" t="s">
        <v>96</v>
      </c>
      <c r="AK876" t="s">
        <v>96</v>
      </c>
      <c r="AL876" t="s">
        <v>299</v>
      </c>
      <c r="AM876" t="s">
        <v>94</v>
      </c>
      <c r="AN876" t="s">
        <v>83</v>
      </c>
      <c r="AO876" t="s">
        <v>98</v>
      </c>
      <c r="AP876" t="s">
        <v>95</v>
      </c>
      <c r="AQ876" t="s">
        <v>96</v>
      </c>
      <c r="AR876" t="s">
        <v>96</v>
      </c>
      <c r="AS876" t="s">
        <v>98</v>
      </c>
      <c r="AT876" t="s">
        <v>98</v>
      </c>
      <c r="AU876" t="s">
        <v>128</v>
      </c>
      <c r="AV876" t="s">
        <v>128</v>
      </c>
      <c r="AW876" t="b">
        <v>1</v>
      </c>
      <c r="AX876" t="s">
        <v>129</v>
      </c>
      <c r="AY876" t="s">
        <v>130</v>
      </c>
      <c r="AZ876" t="s">
        <v>130</v>
      </c>
      <c r="BA876" t="s">
        <v>131</v>
      </c>
      <c r="BB876" t="s">
        <v>131</v>
      </c>
      <c r="BC876" t="s">
        <v>216</v>
      </c>
      <c r="BD876" t="s">
        <v>133</v>
      </c>
      <c r="BE876" t="s">
        <v>217</v>
      </c>
      <c r="BF876" t="s">
        <v>217</v>
      </c>
      <c r="BG876" t="s">
        <v>217</v>
      </c>
      <c r="BH876" t="s">
        <v>68</v>
      </c>
      <c r="BI876" t="s">
        <v>69</v>
      </c>
      <c r="BJ876" t="s">
        <v>69</v>
      </c>
      <c r="BK876" t="s">
        <v>69</v>
      </c>
      <c r="BL876" t="s">
        <v>98</v>
      </c>
      <c r="BM876" t="s">
        <v>76</v>
      </c>
      <c r="BN876">
        <v>0</v>
      </c>
      <c r="BO876" s="1">
        <v>40179</v>
      </c>
      <c r="BP876" t="s">
        <v>3105</v>
      </c>
    </row>
    <row r="877" spans="1:68" x14ac:dyDescent="0.25">
      <c r="A877">
        <v>2016</v>
      </c>
      <c r="B877">
        <v>5700</v>
      </c>
      <c r="C877">
        <v>5700</v>
      </c>
      <c r="D877" t="s">
        <v>279</v>
      </c>
      <c r="E877" t="s">
        <v>435</v>
      </c>
      <c r="F877" t="s">
        <v>68</v>
      </c>
      <c r="G877" t="s">
        <v>69</v>
      </c>
      <c r="H877" t="s">
        <v>1555</v>
      </c>
      <c r="I877" t="s">
        <v>71</v>
      </c>
      <c r="J877" t="s">
        <v>72</v>
      </c>
      <c r="K877" t="s">
        <v>73</v>
      </c>
      <c r="L877" t="s">
        <v>74</v>
      </c>
      <c r="M877" t="s">
        <v>213</v>
      </c>
      <c r="N877" t="s">
        <v>76</v>
      </c>
      <c r="O877" t="s">
        <v>69</v>
      </c>
      <c r="P877">
        <v>104662833</v>
      </c>
      <c r="Q877">
        <v>61203247</v>
      </c>
      <c r="R877">
        <v>1372909</v>
      </c>
      <c r="U877">
        <v>9700</v>
      </c>
      <c r="V877" t="s">
        <v>1556</v>
      </c>
      <c r="W877">
        <v>1</v>
      </c>
      <c r="X877">
        <v>0</v>
      </c>
      <c r="Y877">
        <v>57</v>
      </c>
      <c r="Z877">
        <v>3600</v>
      </c>
      <c r="AB877" t="s">
        <v>69</v>
      </c>
      <c r="AD877" t="s">
        <v>69</v>
      </c>
      <c r="AE877" t="s">
        <v>69</v>
      </c>
      <c r="AF877" t="s">
        <v>69</v>
      </c>
      <c r="AG877" t="s">
        <v>195</v>
      </c>
      <c r="AH877" t="s">
        <v>94</v>
      </c>
      <c r="AI877" t="s">
        <v>69</v>
      </c>
      <c r="AJ877" t="s">
        <v>69</v>
      </c>
      <c r="AK877" t="s">
        <v>69</v>
      </c>
      <c r="AL877" t="s">
        <v>1557</v>
      </c>
      <c r="AM877" t="s">
        <v>94</v>
      </c>
      <c r="AN877" t="s">
        <v>83</v>
      </c>
      <c r="AO877" t="s">
        <v>98</v>
      </c>
      <c r="AP877" t="s">
        <v>95</v>
      </c>
      <c r="AQ877" t="s">
        <v>96</v>
      </c>
      <c r="AR877" t="s">
        <v>96</v>
      </c>
      <c r="AS877" t="s">
        <v>98</v>
      </c>
      <c r="AT877" t="s">
        <v>98</v>
      </c>
      <c r="AU877" t="s">
        <v>85</v>
      </c>
      <c r="AV877" t="s">
        <v>85</v>
      </c>
      <c r="AW877" t="b">
        <v>1</v>
      </c>
      <c r="AX877" t="s">
        <v>86</v>
      </c>
      <c r="AY877" t="s">
        <v>85</v>
      </c>
      <c r="AZ877" t="s">
        <v>85</v>
      </c>
      <c r="BA877" t="s">
        <v>85</v>
      </c>
      <c r="BB877" t="s">
        <v>85</v>
      </c>
      <c r="BC877" t="s">
        <v>1558</v>
      </c>
      <c r="BD877" t="s">
        <v>88</v>
      </c>
      <c r="BE877" t="s">
        <v>88</v>
      </c>
      <c r="BF877" t="s">
        <v>89</v>
      </c>
      <c r="BG877" t="s">
        <v>88</v>
      </c>
      <c r="BH877" t="s">
        <v>68</v>
      </c>
      <c r="BI877" t="s">
        <v>69</v>
      </c>
      <c r="BJ877" t="s">
        <v>69</v>
      </c>
      <c r="BK877" t="s">
        <v>69</v>
      </c>
      <c r="BL877" t="s">
        <v>98</v>
      </c>
      <c r="BM877" t="s">
        <v>76</v>
      </c>
      <c r="BN877">
        <v>0</v>
      </c>
      <c r="BO877" s="1">
        <v>42370</v>
      </c>
      <c r="BP877" t="s">
        <v>3106</v>
      </c>
    </row>
    <row r="878" spans="1:68" x14ac:dyDescent="0.25">
      <c r="A878">
        <v>2012</v>
      </c>
      <c r="B878">
        <v>5700</v>
      </c>
      <c r="C878">
        <v>5700</v>
      </c>
      <c r="D878" t="s">
        <v>90</v>
      </c>
      <c r="E878" t="s">
        <v>471</v>
      </c>
      <c r="F878" t="s">
        <v>68</v>
      </c>
      <c r="G878" t="s">
        <v>69</v>
      </c>
      <c r="H878" t="s">
        <v>228</v>
      </c>
      <c r="I878" t="s">
        <v>71</v>
      </c>
      <c r="J878" t="s">
        <v>121</v>
      </c>
      <c r="K878" t="s">
        <v>252</v>
      </c>
      <c r="L878" t="s">
        <v>74</v>
      </c>
      <c r="M878" t="s">
        <v>213</v>
      </c>
      <c r="N878" t="s">
        <v>76</v>
      </c>
      <c r="O878" t="s">
        <v>69</v>
      </c>
      <c r="P878">
        <v>18413208</v>
      </c>
      <c r="Q878">
        <v>5328044</v>
      </c>
      <c r="R878">
        <v>1420931</v>
      </c>
      <c r="U878">
        <v>9700</v>
      </c>
      <c r="V878" t="s">
        <v>1333</v>
      </c>
      <c r="W878">
        <v>1</v>
      </c>
      <c r="X878">
        <v>0</v>
      </c>
      <c r="Y878" t="s">
        <v>69</v>
      </c>
      <c r="AB878" t="s">
        <v>69</v>
      </c>
      <c r="AD878" t="s">
        <v>69</v>
      </c>
      <c r="AE878" t="s">
        <v>69</v>
      </c>
      <c r="AF878" t="s">
        <v>69</v>
      </c>
      <c r="AG878" t="s">
        <v>69</v>
      </c>
      <c r="AH878" t="s">
        <v>94</v>
      </c>
      <c r="AI878" t="s">
        <v>69</v>
      </c>
      <c r="AJ878" t="s">
        <v>69</v>
      </c>
      <c r="AK878" t="s">
        <v>69</v>
      </c>
      <c r="AL878" t="s">
        <v>1334</v>
      </c>
      <c r="AM878" t="s">
        <v>94</v>
      </c>
      <c r="AN878" t="s">
        <v>83</v>
      </c>
      <c r="AO878" t="s">
        <v>98</v>
      </c>
      <c r="AP878" t="s">
        <v>95</v>
      </c>
      <c r="AQ878" t="s">
        <v>96</v>
      </c>
      <c r="AR878" t="s">
        <v>96</v>
      </c>
      <c r="AS878" t="s">
        <v>98</v>
      </c>
      <c r="AT878" t="s">
        <v>98</v>
      </c>
      <c r="AU878" t="s">
        <v>192</v>
      </c>
      <c r="AV878" t="s">
        <v>193</v>
      </c>
      <c r="AW878" t="b">
        <v>1</v>
      </c>
      <c r="AX878" t="s">
        <v>129</v>
      </c>
      <c r="AY878" t="s">
        <v>130</v>
      </c>
      <c r="AZ878" t="s">
        <v>130</v>
      </c>
      <c r="BA878" t="s">
        <v>192</v>
      </c>
      <c r="BB878" t="s">
        <v>192</v>
      </c>
      <c r="BC878" t="s">
        <v>231</v>
      </c>
      <c r="BD878" t="s">
        <v>88</v>
      </c>
      <c r="BE878" t="s">
        <v>88</v>
      </c>
      <c r="BF878" t="s">
        <v>210</v>
      </c>
      <c r="BG878" t="s">
        <v>88</v>
      </c>
      <c r="BH878" t="s">
        <v>68</v>
      </c>
      <c r="BI878" t="s">
        <v>69</v>
      </c>
      <c r="BJ878" t="s">
        <v>69</v>
      </c>
      <c r="BK878" t="s">
        <v>69</v>
      </c>
      <c r="BL878" t="s">
        <v>98</v>
      </c>
      <c r="BM878" t="s">
        <v>76</v>
      </c>
      <c r="BN878">
        <v>0</v>
      </c>
      <c r="BO878" s="1">
        <v>40909</v>
      </c>
      <c r="BP878" t="s">
        <v>2618</v>
      </c>
    </row>
    <row r="879" spans="1:68" x14ac:dyDescent="0.25">
      <c r="A879">
        <v>2006</v>
      </c>
      <c r="B879">
        <v>2100</v>
      </c>
      <c r="C879">
        <v>2100</v>
      </c>
      <c r="D879" t="s">
        <v>67</v>
      </c>
      <c r="E879" t="s">
        <v>67</v>
      </c>
      <c r="F879" t="s">
        <v>68</v>
      </c>
      <c r="G879" t="s">
        <v>69</v>
      </c>
      <c r="H879" t="s">
        <v>212</v>
      </c>
      <c r="I879" t="s">
        <v>71</v>
      </c>
      <c r="J879" t="s">
        <v>72</v>
      </c>
      <c r="K879" t="s">
        <v>73</v>
      </c>
      <c r="L879" t="s">
        <v>74</v>
      </c>
      <c r="M879" t="s">
        <v>213</v>
      </c>
      <c r="N879" t="s">
        <v>76</v>
      </c>
      <c r="O879" t="s">
        <v>69</v>
      </c>
      <c r="P879">
        <v>180516577</v>
      </c>
      <c r="Q879">
        <v>17014847</v>
      </c>
      <c r="R879">
        <v>8149020</v>
      </c>
      <c r="U879">
        <v>9700</v>
      </c>
      <c r="V879" t="s">
        <v>355</v>
      </c>
      <c r="W879">
        <v>1</v>
      </c>
      <c r="X879">
        <v>331690</v>
      </c>
      <c r="Y879" t="s">
        <v>69</v>
      </c>
      <c r="AB879" t="s">
        <v>69</v>
      </c>
      <c r="AD879" t="s">
        <v>69</v>
      </c>
      <c r="AE879" t="s">
        <v>69</v>
      </c>
      <c r="AF879" t="s">
        <v>69</v>
      </c>
      <c r="AG879" t="s">
        <v>69</v>
      </c>
      <c r="AH879" t="s">
        <v>79</v>
      </c>
      <c r="AI879" t="s">
        <v>80</v>
      </c>
      <c r="AJ879" t="s">
        <v>81</v>
      </c>
      <c r="AK879" t="s">
        <v>81</v>
      </c>
      <c r="AL879" t="s">
        <v>356</v>
      </c>
      <c r="AM879" t="s">
        <v>79</v>
      </c>
      <c r="AN879" t="s">
        <v>83</v>
      </c>
      <c r="AO879" t="s">
        <v>84</v>
      </c>
      <c r="AP879" t="s">
        <v>80</v>
      </c>
      <c r="AQ879" t="s">
        <v>81</v>
      </c>
      <c r="AR879" t="s">
        <v>81</v>
      </c>
      <c r="AS879" t="s">
        <v>84</v>
      </c>
      <c r="AT879" t="s">
        <v>84</v>
      </c>
      <c r="AU879" t="s">
        <v>85</v>
      </c>
      <c r="AV879" t="s">
        <v>85</v>
      </c>
      <c r="AW879" t="b">
        <v>1</v>
      </c>
      <c r="AX879" t="s">
        <v>86</v>
      </c>
      <c r="AY879" t="s">
        <v>85</v>
      </c>
      <c r="AZ879" t="s">
        <v>85</v>
      </c>
      <c r="BA879" t="s">
        <v>85</v>
      </c>
      <c r="BB879" t="s">
        <v>85</v>
      </c>
      <c r="BC879" t="s">
        <v>216</v>
      </c>
      <c r="BD879" t="s">
        <v>133</v>
      </c>
      <c r="BE879" t="s">
        <v>217</v>
      </c>
      <c r="BF879" t="s">
        <v>217</v>
      </c>
      <c r="BG879" t="s">
        <v>217</v>
      </c>
      <c r="BH879" t="s">
        <v>68</v>
      </c>
      <c r="BI879" t="s">
        <v>69</v>
      </c>
      <c r="BJ879" t="s">
        <v>69</v>
      </c>
      <c r="BK879" t="s">
        <v>69</v>
      </c>
      <c r="BL879" t="s">
        <v>84</v>
      </c>
      <c r="BM879" t="s">
        <v>76</v>
      </c>
      <c r="BN879">
        <v>432398.31449999998</v>
      </c>
      <c r="BO879" s="1">
        <v>38718</v>
      </c>
    </row>
    <row r="880" spans="1:68" x14ac:dyDescent="0.25">
      <c r="A880">
        <v>2016</v>
      </c>
      <c r="B880">
        <v>9763</v>
      </c>
      <c r="C880">
        <v>5700</v>
      </c>
      <c r="D880" t="s">
        <v>178</v>
      </c>
      <c r="E880" t="s">
        <v>90</v>
      </c>
      <c r="F880" t="s">
        <v>68</v>
      </c>
      <c r="G880" t="s">
        <v>69</v>
      </c>
      <c r="H880" t="s">
        <v>228</v>
      </c>
      <c r="I880" t="s">
        <v>71</v>
      </c>
      <c r="J880" t="s">
        <v>121</v>
      </c>
      <c r="K880" t="s">
        <v>204</v>
      </c>
      <c r="L880" t="s">
        <v>74</v>
      </c>
      <c r="M880" t="s">
        <v>213</v>
      </c>
      <c r="N880" t="s">
        <v>165</v>
      </c>
      <c r="O880" t="s">
        <v>166</v>
      </c>
      <c r="P880">
        <v>962134727</v>
      </c>
      <c r="Q880">
        <v>60278944</v>
      </c>
      <c r="R880">
        <v>1417748</v>
      </c>
      <c r="U880">
        <v>9700</v>
      </c>
      <c r="V880" t="s">
        <v>851</v>
      </c>
      <c r="W880">
        <v>1</v>
      </c>
      <c r="X880">
        <v>0</v>
      </c>
      <c r="Y880" t="s">
        <v>69</v>
      </c>
      <c r="AB880" t="s">
        <v>69</v>
      </c>
      <c r="AD880" t="s">
        <v>69</v>
      </c>
      <c r="AE880" t="s">
        <v>69</v>
      </c>
      <c r="AF880" t="s">
        <v>69</v>
      </c>
      <c r="AG880" t="s">
        <v>69</v>
      </c>
      <c r="AH880" t="s">
        <v>94</v>
      </c>
      <c r="AI880" t="s">
        <v>95</v>
      </c>
      <c r="AJ880" t="s">
        <v>96</v>
      </c>
      <c r="AK880" t="s">
        <v>96</v>
      </c>
      <c r="AL880" t="s">
        <v>852</v>
      </c>
      <c r="AM880" t="s">
        <v>126</v>
      </c>
      <c r="AN880" t="s">
        <v>83</v>
      </c>
      <c r="AO880" t="s">
        <v>127</v>
      </c>
      <c r="AP880" t="s">
        <v>69</v>
      </c>
      <c r="AQ880" t="s">
        <v>69</v>
      </c>
      <c r="AR880" t="s">
        <v>69</v>
      </c>
      <c r="AS880" t="s">
        <v>127</v>
      </c>
      <c r="AT880" t="s">
        <v>127</v>
      </c>
      <c r="AU880" t="s">
        <v>192</v>
      </c>
      <c r="AV880" t="s">
        <v>193</v>
      </c>
      <c r="AW880" t="b">
        <v>1</v>
      </c>
      <c r="AX880" t="s">
        <v>129</v>
      </c>
      <c r="AY880" t="s">
        <v>130</v>
      </c>
      <c r="AZ880" t="s">
        <v>130</v>
      </c>
      <c r="BA880" t="s">
        <v>192</v>
      </c>
      <c r="BB880" t="s">
        <v>192</v>
      </c>
      <c r="BC880" t="s">
        <v>231</v>
      </c>
      <c r="BD880" t="s">
        <v>88</v>
      </c>
      <c r="BE880" t="s">
        <v>88</v>
      </c>
      <c r="BF880" t="s">
        <v>210</v>
      </c>
      <c r="BG880" t="s">
        <v>88</v>
      </c>
      <c r="BH880" t="s">
        <v>68</v>
      </c>
      <c r="BI880" t="s">
        <v>69</v>
      </c>
      <c r="BJ880" t="s">
        <v>69</v>
      </c>
      <c r="BK880" t="s">
        <v>69</v>
      </c>
      <c r="BL880" t="s">
        <v>127</v>
      </c>
      <c r="BM880" t="s">
        <v>165</v>
      </c>
      <c r="BN880">
        <v>0</v>
      </c>
      <c r="BO880" s="1">
        <v>42370</v>
      </c>
      <c r="BP880" t="s">
        <v>3107</v>
      </c>
    </row>
    <row r="881" spans="1:68" x14ac:dyDescent="0.25">
      <c r="A881">
        <v>2016</v>
      </c>
      <c r="B881">
        <v>5700</v>
      </c>
      <c r="C881">
        <v>5700</v>
      </c>
      <c r="D881" t="s">
        <v>90</v>
      </c>
      <c r="E881" t="s">
        <v>220</v>
      </c>
      <c r="F881" t="s">
        <v>68</v>
      </c>
      <c r="G881" t="s">
        <v>69</v>
      </c>
      <c r="H881" t="s">
        <v>228</v>
      </c>
      <c r="I881" t="s">
        <v>71</v>
      </c>
      <c r="J881" t="s">
        <v>121</v>
      </c>
      <c r="K881" t="s">
        <v>122</v>
      </c>
      <c r="L881" t="s">
        <v>105</v>
      </c>
      <c r="M881" t="s">
        <v>424</v>
      </c>
      <c r="N881" t="s">
        <v>76</v>
      </c>
      <c r="O881" t="s">
        <v>69</v>
      </c>
      <c r="P881">
        <v>782766831</v>
      </c>
      <c r="Q881">
        <v>60412881</v>
      </c>
      <c r="R881">
        <v>65610339</v>
      </c>
      <c r="U881">
        <v>9700</v>
      </c>
      <c r="V881" t="s">
        <v>1559</v>
      </c>
      <c r="W881">
        <v>1</v>
      </c>
      <c r="X881">
        <v>149814</v>
      </c>
      <c r="Y881">
        <v>57</v>
      </c>
      <c r="Z881">
        <v>3600</v>
      </c>
      <c r="AB881" t="s">
        <v>69</v>
      </c>
      <c r="AD881" t="s">
        <v>69</v>
      </c>
      <c r="AE881" t="s">
        <v>69</v>
      </c>
      <c r="AF881" t="s">
        <v>69</v>
      </c>
      <c r="AG881" t="s">
        <v>195</v>
      </c>
      <c r="AH881" t="s">
        <v>94</v>
      </c>
      <c r="AI881" t="s">
        <v>69</v>
      </c>
      <c r="AJ881" t="s">
        <v>69</v>
      </c>
      <c r="AK881" t="s">
        <v>69</v>
      </c>
      <c r="AL881" t="s">
        <v>1560</v>
      </c>
      <c r="AM881" t="s">
        <v>94</v>
      </c>
      <c r="AN881" t="s">
        <v>83</v>
      </c>
      <c r="AO881" t="s">
        <v>98</v>
      </c>
      <c r="AP881" t="s">
        <v>95</v>
      </c>
      <c r="AQ881" t="s">
        <v>96</v>
      </c>
      <c r="AR881" t="s">
        <v>96</v>
      </c>
      <c r="AS881" t="s">
        <v>98</v>
      </c>
      <c r="AT881" t="s">
        <v>98</v>
      </c>
      <c r="AU881" t="s">
        <v>128</v>
      </c>
      <c r="AV881" t="s">
        <v>128</v>
      </c>
      <c r="AW881" t="b">
        <v>1</v>
      </c>
      <c r="AX881" t="s">
        <v>129</v>
      </c>
      <c r="AY881" t="s">
        <v>130</v>
      </c>
      <c r="AZ881" t="s">
        <v>130</v>
      </c>
      <c r="BA881" t="s">
        <v>131</v>
      </c>
      <c r="BB881" t="s">
        <v>131</v>
      </c>
      <c r="BC881" t="s">
        <v>231</v>
      </c>
      <c r="BD881" t="s">
        <v>88</v>
      </c>
      <c r="BE881" t="s">
        <v>88</v>
      </c>
      <c r="BF881" t="s">
        <v>210</v>
      </c>
      <c r="BG881" t="s">
        <v>88</v>
      </c>
      <c r="BH881" t="s">
        <v>68</v>
      </c>
      <c r="BI881" t="s">
        <v>69</v>
      </c>
      <c r="BJ881" t="s">
        <v>69</v>
      </c>
      <c r="BK881" t="s">
        <v>69</v>
      </c>
      <c r="BL881" t="s">
        <v>98</v>
      </c>
      <c r="BM881" t="s">
        <v>76</v>
      </c>
      <c r="BN881">
        <v>166054.38949999999</v>
      </c>
      <c r="BO881" s="1">
        <v>42370</v>
      </c>
      <c r="BP881" t="s">
        <v>3108</v>
      </c>
    </row>
    <row r="882" spans="1:68" x14ac:dyDescent="0.25">
      <c r="A882">
        <v>2010</v>
      </c>
      <c r="B882">
        <v>5700</v>
      </c>
      <c r="C882">
        <v>5700</v>
      </c>
      <c r="D882" t="s">
        <v>90</v>
      </c>
      <c r="E882" t="s">
        <v>90</v>
      </c>
      <c r="F882" t="s">
        <v>68</v>
      </c>
      <c r="G882" t="s">
        <v>69</v>
      </c>
      <c r="H882" t="s">
        <v>228</v>
      </c>
      <c r="I882" t="s">
        <v>71</v>
      </c>
      <c r="J882" t="s">
        <v>121</v>
      </c>
      <c r="K882" t="s">
        <v>204</v>
      </c>
      <c r="L882" t="s">
        <v>105</v>
      </c>
      <c r="M882" t="s">
        <v>205</v>
      </c>
      <c r="N882" t="s">
        <v>76</v>
      </c>
      <c r="O882" t="s">
        <v>69</v>
      </c>
      <c r="P882">
        <v>72021041</v>
      </c>
      <c r="Q882">
        <v>3050073</v>
      </c>
      <c r="R882">
        <v>1421251</v>
      </c>
      <c r="U882">
        <v>9700</v>
      </c>
      <c r="V882" t="s">
        <v>1561</v>
      </c>
      <c r="W882">
        <v>1</v>
      </c>
      <c r="X882">
        <v>0</v>
      </c>
      <c r="Y882" t="s">
        <v>69</v>
      </c>
      <c r="AB882" t="s">
        <v>69</v>
      </c>
      <c r="AD882" t="s">
        <v>69</v>
      </c>
      <c r="AE882" t="s">
        <v>69</v>
      </c>
      <c r="AF882" t="s">
        <v>69</v>
      </c>
      <c r="AG882" t="s">
        <v>69</v>
      </c>
      <c r="AH882" t="s">
        <v>94</v>
      </c>
      <c r="AI882" t="s">
        <v>95</v>
      </c>
      <c r="AJ882" t="s">
        <v>96</v>
      </c>
      <c r="AK882" t="s">
        <v>96</v>
      </c>
      <c r="AL882" t="s">
        <v>1562</v>
      </c>
      <c r="AM882" t="s">
        <v>94</v>
      </c>
      <c r="AN882" t="s">
        <v>83</v>
      </c>
      <c r="AO882" t="s">
        <v>98</v>
      </c>
      <c r="AP882" t="s">
        <v>95</v>
      </c>
      <c r="AQ882" t="s">
        <v>96</v>
      </c>
      <c r="AR882" t="s">
        <v>96</v>
      </c>
      <c r="AS882" t="s">
        <v>98</v>
      </c>
      <c r="AT882" t="s">
        <v>98</v>
      </c>
      <c r="AU882" t="s">
        <v>192</v>
      </c>
      <c r="AV882" t="s">
        <v>193</v>
      </c>
      <c r="AW882" t="b">
        <v>1</v>
      </c>
      <c r="AX882" t="s">
        <v>129</v>
      </c>
      <c r="AY882" t="s">
        <v>130</v>
      </c>
      <c r="AZ882" t="s">
        <v>130</v>
      </c>
      <c r="BA882" t="s">
        <v>192</v>
      </c>
      <c r="BB882" t="s">
        <v>192</v>
      </c>
      <c r="BC882" t="s">
        <v>231</v>
      </c>
      <c r="BD882" t="s">
        <v>88</v>
      </c>
      <c r="BE882" t="s">
        <v>88</v>
      </c>
      <c r="BF882" t="s">
        <v>210</v>
      </c>
      <c r="BG882" t="s">
        <v>88</v>
      </c>
      <c r="BH882" t="s">
        <v>68</v>
      </c>
      <c r="BI882" t="s">
        <v>69</v>
      </c>
      <c r="BJ882" t="s">
        <v>69</v>
      </c>
      <c r="BK882" t="s">
        <v>69</v>
      </c>
      <c r="BL882" t="s">
        <v>98</v>
      </c>
      <c r="BM882" t="s">
        <v>76</v>
      </c>
      <c r="BN882">
        <v>0</v>
      </c>
      <c r="BO882" s="1">
        <v>40179</v>
      </c>
      <c r="BP882" t="s">
        <v>3109</v>
      </c>
    </row>
    <row r="883" spans="1:68" x14ac:dyDescent="0.25">
      <c r="A883">
        <v>2008</v>
      </c>
      <c r="B883">
        <v>5700</v>
      </c>
      <c r="C883">
        <v>5700</v>
      </c>
      <c r="D883" t="s">
        <v>90</v>
      </c>
      <c r="E883" t="s">
        <v>90</v>
      </c>
      <c r="F883" t="s">
        <v>68</v>
      </c>
      <c r="G883" t="s">
        <v>69</v>
      </c>
      <c r="H883" t="s">
        <v>228</v>
      </c>
      <c r="I883" t="s">
        <v>71</v>
      </c>
      <c r="J883" t="s">
        <v>121</v>
      </c>
      <c r="K883" t="s">
        <v>204</v>
      </c>
      <c r="L883" t="s">
        <v>105</v>
      </c>
      <c r="M883" t="s">
        <v>205</v>
      </c>
      <c r="N883" t="s">
        <v>76</v>
      </c>
      <c r="O883" t="s">
        <v>69</v>
      </c>
      <c r="P883">
        <v>878899459</v>
      </c>
      <c r="Q883">
        <v>3044683</v>
      </c>
      <c r="R883">
        <v>1420044</v>
      </c>
      <c r="U883">
        <v>9700</v>
      </c>
      <c r="V883" t="s">
        <v>1563</v>
      </c>
      <c r="W883">
        <v>1</v>
      </c>
      <c r="X883">
        <v>0</v>
      </c>
      <c r="Y883" t="s">
        <v>69</v>
      </c>
      <c r="AB883" t="s">
        <v>69</v>
      </c>
      <c r="AD883" t="s">
        <v>69</v>
      </c>
      <c r="AE883" t="s">
        <v>69</v>
      </c>
      <c r="AF883" t="s">
        <v>69</v>
      </c>
      <c r="AG883" t="s">
        <v>69</v>
      </c>
      <c r="AH883" t="s">
        <v>94</v>
      </c>
      <c r="AI883" t="s">
        <v>95</v>
      </c>
      <c r="AJ883" t="s">
        <v>96</v>
      </c>
      <c r="AK883" t="s">
        <v>96</v>
      </c>
      <c r="AL883" t="s">
        <v>1564</v>
      </c>
      <c r="AM883" t="s">
        <v>94</v>
      </c>
      <c r="AN883" t="s">
        <v>83</v>
      </c>
      <c r="AO883" t="s">
        <v>98</v>
      </c>
      <c r="AP883" t="s">
        <v>95</v>
      </c>
      <c r="AQ883" t="s">
        <v>96</v>
      </c>
      <c r="AR883" t="s">
        <v>96</v>
      </c>
      <c r="AS883" t="s">
        <v>98</v>
      </c>
      <c r="AT883" t="s">
        <v>98</v>
      </c>
      <c r="AU883" t="s">
        <v>192</v>
      </c>
      <c r="AV883" t="s">
        <v>193</v>
      </c>
      <c r="AW883" t="b">
        <v>1</v>
      </c>
      <c r="AX883" t="s">
        <v>129</v>
      </c>
      <c r="AY883" t="s">
        <v>130</v>
      </c>
      <c r="AZ883" t="s">
        <v>130</v>
      </c>
      <c r="BA883" t="s">
        <v>192</v>
      </c>
      <c r="BB883" t="s">
        <v>192</v>
      </c>
      <c r="BC883" t="s">
        <v>231</v>
      </c>
      <c r="BD883" t="s">
        <v>88</v>
      </c>
      <c r="BE883" t="s">
        <v>88</v>
      </c>
      <c r="BF883" t="s">
        <v>210</v>
      </c>
      <c r="BG883" t="s">
        <v>88</v>
      </c>
      <c r="BH883" t="s">
        <v>68</v>
      </c>
      <c r="BI883" t="s">
        <v>69</v>
      </c>
      <c r="BJ883" t="s">
        <v>69</v>
      </c>
      <c r="BK883" t="s">
        <v>69</v>
      </c>
      <c r="BL883" t="s">
        <v>98</v>
      </c>
      <c r="BM883" t="s">
        <v>76</v>
      </c>
      <c r="BN883">
        <v>0</v>
      </c>
      <c r="BO883" s="1">
        <v>39448</v>
      </c>
      <c r="BP883" t="s">
        <v>3110</v>
      </c>
    </row>
    <row r="884" spans="1:68" x14ac:dyDescent="0.25">
      <c r="A884">
        <v>2015</v>
      </c>
      <c r="B884">
        <v>5700</v>
      </c>
      <c r="C884">
        <v>5700</v>
      </c>
      <c r="D884" t="s">
        <v>90</v>
      </c>
      <c r="E884" t="s">
        <v>389</v>
      </c>
      <c r="F884" t="s">
        <v>68</v>
      </c>
      <c r="G884" t="s">
        <v>69</v>
      </c>
      <c r="H884" t="s">
        <v>70</v>
      </c>
      <c r="I884" t="s">
        <v>71</v>
      </c>
      <c r="J884" t="s">
        <v>121</v>
      </c>
      <c r="K884" t="s">
        <v>122</v>
      </c>
      <c r="L884" t="s">
        <v>74</v>
      </c>
      <c r="M884" t="s">
        <v>213</v>
      </c>
      <c r="N884" t="s">
        <v>76</v>
      </c>
      <c r="O884" t="s">
        <v>69</v>
      </c>
      <c r="P884">
        <v>173666215</v>
      </c>
      <c r="Q884">
        <v>43736609</v>
      </c>
      <c r="R884">
        <v>61826167</v>
      </c>
      <c r="U884" t="s">
        <v>69</v>
      </c>
      <c r="V884" t="s">
        <v>665</v>
      </c>
      <c r="W884">
        <v>1</v>
      </c>
      <c r="X884">
        <v>0</v>
      </c>
      <c r="Y884">
        <v>57</v>
      </c>
      <c r="Z884">
        <v>3600</v>
      </c>
      <c r="AB884" t="s">
        <v>69</v>
      </c>
      <c r="AD884" t="s">
        <v>69</v>
      </c>
      <c r="AE884" t="s">
        <v>69</v>
      </c>
      <c r="AF884" t="s">
        <v>69</v>
      </c>
      <c r="AG884" t="s">
        <v>195</v>
      </c>
      <c r="AH884" t="s">
        <v>94</v>
      </c>
      <c r="AI884" t="s">
        <v>69</v>
      </c>
      <c r="AJ884" t="s">
        <v>69</v>
      </c>
      <c r="AK884" t="s">
        <v>69</v>
      </c>
      <c r="AL884" t="s">
        <v>682</v>
      </c>
      <c r="AM884" t="s">
        <v>94</v>
      </c>
      <c r="AN884" t="s">
        <v>83</v>
      </c>
      <c r="AO884" t="s">
        <v>98</v>
      </c>
      <c r="AP884" t="s">
        <v>95</v>
      </c>
      <c r="AQ884" t="s">
        <v>96</v>
      </c>
      <c r="AR884" t="s">
        <v>96</v>
      </c>
      <c r="AS884" t="s">
        <v>98</v>
      </c>
      <c r="AT884" t="s">
        <v>98</v>
      </c>
      <c r="AU884" t="s">
        <v>128</v>
      </c>
      <c r="AV884" t="s">
        <v>128</v>
      </c>
      <c r="AW884" t="b">
        <v>1</v>
      </c>
      <c r="AX884" t="s">
        <v>129</v>
      </c>
      <c r="AY884" t="s">
        <v>130</v>
      </c>
      <c r="AZ884" t="s">
        <v>130</v>
      </c>
      <c r="BA884" t="s">
        <v>131</v>
      </c>
      <c r="BB884" t="s">
        <v>131</v>
      </c>
      <c r="BC884" t="s">
        <v>87</v>
      </c>
      <c r="BD884" t="s">
        <v>88</v>
      </c>
      <c r="BE884" t="s">
        <v>88</v>
      </c>
      <c r="BF884" t="s">
        <v>89</v>
      </c>
      <c r="BG884" t="s">
        <v>88</v>
      </c>
      <c r="BH884" t="s">
        <v>68</v>
      </c>
      <c r="BI884" t="s">
        <v>69</v>
      </c>
      <c r="BJ884" t="s">
        <v>69</v>
      </c>
      <c r="BK884" t="s">
        <v>69</v>
      </c>
      <c r="BL884" t="s">
        <v>98</v>
      </c>
      <c r="BM884" t="s">
        <v>76</v>
      </c>
      <c r="BN884">
        <v>0</v>
      </c>
      <c r="BO884" s="1">
        <v>42005</v>
      </c>
      <c r="BP884" t="s">
        <v>3111</v>
      </c>
    </row>
    <row r="885" spans="1:68" x14ac:dyDescent="0.25">
      <c r="A885">
        <v>2015</v>
      </c>
      <c r="B885">
        <v>5700</v>
      </c>
      <c r="C885">
        <v>5700</v>
      </c>
      <c r="D885" t="s">
        <v>90</v>
      </c>
      <c r="E885" t="s">
        <v>389</v>
      </c>
      <c r="F885" t="s">
        <v>68</v>
      </c>
      <c r="G885" t="s">
        <v>69</v>
      </c>
      <c r="H885" t="s">
        <v>488</v>
      </c>
      <c r="I885" t="s">
        <v>71</v>
      </c>
      <c r="J885" t="s">
        <v>121</v>
      </c>
      <c r="K885" t="s">
        <v>252</v>
      </c>
      <c r="L885" t="s">
        <v>105</v>
      </c>
      <c r="M885" t="s">
        <v>205</v>
      </c>
      <c r="N885" t="s">
        <v>76</v>
      </c>
      <c r="O885" t="s">
        <v>69</v>
      </c>
      <c r="P885">
        <v>196418052</v>
      </c>
      <c r="Q885">
        <v>43738066</v>
      </c>
      <c r="R885">
        <v>61826510</v>
      </c>
      <c r="U885">
        <v>9700</v>
      </c>
      <c r="V885" t="s">
        <v>1565</v>
      </c>
      <c r="W885">
        <v>1</v>
      </c>
      <c r="X885">
        <v>0</v>
      </c>
      <c r="Y885">
        <v>57</v>
      </c>
      <c r="Z885">
        <v>3600</v>
      </c>
      <c r="AB885" t="s">
        <v>69</v>
      </c>
      <c r="AD885" t="s">
        <v>69</v>
      </c>
      <c r="AE885" t="s">
        <v>69</v>
      </c>
      <c r="AF885" t="s">
        <v>69</v>
      </c>
      <c r="AG885" t="s">
        <v>195</v>
      </c>
      <c r="AH885" t="s">
        <v>94</v>
      </c>
      <c r="AI885" t="s">
        <v>69</v>
      </c>
      <c r="AJ885" t="s">
        <v>69</v>
      </c>
      <c r="AK885" t="s">
        <v>69</v>
      </c>
      <c r="AL885" t="s">
        <v>1566</v>
      </c>
      <c r="AM885" t="s">
        <v>94</v>
      </c>
      <c r="AN885" t="s">
        <v>83</v>
      </c>
      <c r="AO885" t="s">
        <v>98</v>
      </c>
      <c r="AP885" t="s">
        <v>95</v>
      </c>
      <c r="AQ885" t="s">
        <v>96</v>
      </c>
      <c r="AR885" t="s">
        <v>96</v>
      </c>
      <c r="AS885" t="s">
        <v>98</v>
      </c>
      <c r="AT885" t="s">
        <v>98</v>
      </c>
      <c r="AU885" t="s">
        <v>192</v>
      </c>
      <c r="AV885" t="s">
        <v>193</v>
      </c>
      <c r="AW885" t="b">
        <v>1</v>
      </c>
      <c r="AX885" t="s">
        <v>129</v>
      </c>
      <c r="AY885" t="s">
        <v>130</v>
      </c>
      <c r="AZ885" t="s">
        <v>130</v>
      </c>
      <c r="BA885" t="s">
        <v>192</v>
      </c>
      <c r="BB885" t="s">
        <v>192</v>
      </c>
      <c r="BC885" t="s">
        <v>491</v>
      </c>
      <c r="BD885" t="s">
        <v>88</v>
      </c>
      <c r="BE885" t="s">
        <v>88</v>
      </c>
      <c r="BF885" t="s">
        <v>210</v>
      </c>
      <c r="BG885" t="s">
        <v>88</v>
      </c>
      <c r="BH885" t="s">
        <v>68</v>
      </c>
      <c r="BI885" t="s">
        <v>69</v>
      </c>
      <c r="BJ885" t="s">
        <v>69</v>
      </c>
      <c r="BK885" t="s">
        <v>69</v>
      </c>
      <c r="BL885" t="s">
        <v>98</v>
      </c>
      <c r="BM885" t="s">
        <v>76</v>
      </c>
      <c r="BN885">
        <v>0</v>
      </c>
      <c r="BO885" s="1">
        <v>42005</v>
      </c>
      <c r="BP885" t="s">
        <v>3112</v>
      </c>
    </row>
    <row r="886" spans="1:68" x14ac:dyDescent="0.25">
      <c r="A886">
        <v>2009</v>
      </c>
      <c r="B886">
        <v>5700</v>
      </c>
      <c r="C886">
        <v>5700</v>
      </c>
      <c r="D886" t="s">
        <v>90</v>
      </c>
      <c r="E886" t="s">
        <v>90</v>
      </c>
      <c r="F886" t="s">
        <v>68</v>
      </c>
      <c r="G886" t="s">
        <v>69</v>
      </c>
      <c r="H886" t="s">
        <v>203</v>
      </c>
      <c r="I886" t="s">
        <v>71</v>
      </c>
      <c r="J886" t="s">
        <v>121</v>
      </c>
      <c r="K886" t="s">
        <v>204</v>
      </c>
      <c r="L886" t="s">
        <v>105</v>
      </c>
      <c r="M886" t="s">
        <v>205</v>
      </c>
      <c r="N886" t="s">
        <v>76</v>
      </c>
      <c r="O886" t="s">
        <v>69</v>
      </c>
      <c r="P886">
        <v>30321009</v>
      </c>
      <c r="Q886">
        <v>33108006</v>
      </c>
      <c r="R886">
        <v>1420622</v>
      </c>
      <c r="U886">
        <v>9700</v>
      </c>
      <c r="V886" t="s">
        <v>1315</v>
      </c>
      <c r="W886">
        <v>1</v>
      </c>
      <c r="X886">
        <v>99287</v>
      </c>
      <c r="Y886" t="s">
        <v>69</v>
      </c>
      <c r="AB886" t="s">
        <v>69</v>
      </c>
      <c r="AD886" t="s">
        <v>69</v>
      </c>
      <c r="AE886" t="s">
        <v>69</v>
      </c>
      <c r="AF886" t="s">
        <v>69</v>
      </c>
      <c r="AG886" t="s">
        <v>69</v>
      </c>
      <c r="AH886" t="s">
        <v>94</v>
      </c>
      <c r="AI886" t="s">
        <v>95</v>
      </c>
      <c r="AJ886" t="s">
        <v>96</v>
      </c>
      <c r="AK886" t="s">
        <v>96</v>
      </c>
      <c r="AL886" t="s">
        <v>1316</v>
      </c>
      <c r="AM886" t="s">
        <v>94</v>
      </c>
      <c r="AN886" t="s">
        <v>83</v>
      </c>
      <c r="AO886" t="s">
        <v>98</v>
      </c>
      <c r="AP886" t="s">
        <v>95</v>
      </c>
      <c r="AQ886" t="s">
        <v>96</v>
      </c>
      <c r="AR886" t="s">
        <v>96</v>
      </c>
      <c r="AS886" t="s">
        <v>98</v>
      </c>
      <c r="AT886" t="s">
        <v>98</v>
      </c>
      <c r="AU886" t="s">
        <v>192</v>
      </c>
      <c r="AV886" t="s">
        <v>193</v>
      </c>
      <c r="AW886" t="b">
        <v>1</v>
      </c>
      <c r="AX886" t="s">
        <v>129</v>
      </c>
      <c r="AY886" t="s">
        <v>130</v>
      </c>
      <c r="AZ886" t="s">
        <v>130</v>
      </c>
      <c r="BA886" t="s">
        <v>192</v>
      </c>
      <c r="BB886" t="s">
        <v>192</v>
      </c>
      <c r="BC886" t="s">
        <v>209</v>
      </c>
      <c r="BD886" t="s">
        <v>88</v>
      </c>
      <c r="BE886" t="s">
        <v>88</v>
      </c>
      <c r="BF886" t="s">
        <v>210</v>
      </c>
      <c r="BG886" t="s">
        <v>88</v>
      </c>
      <c r="BH886" t="s">
        <v>68</v>
      </c>
      <c r="BI886" t="s">
        <v>69</v>
      </c>
      <c r="BJ886" t="s">
        <v>69</v>
      </c>
      <c r="BK886" t="s">
        <v>69</v>
      </c>
      <c r="BL886" t="s">
        <v>98</v>
      </c>
      <c r="BM886" t="s">
        <v>76</v>
      </c>
      <c r="BN886">
        <v>121869.9669</v>
      </c>
      <c r="BO886" s="1">
        <v>39814</v>
      </c>
      <c r="BP886" t="s">
        <v>2999</v>
      </c>
    </row>
    <row r="887" spans="1:68" x14ac:dyDescent="0.25">
      <c r="A887">
        <v>2014</v>
      </c>
      <c r="B887">
        <v>5700</v>
      </c>
      <c r="C887">
        <v>5700</v>
      </c>
      <c r="D887" t="s">
        <v>90</v>
      </c>
      <c r="E887" t="s">
        <v>220</v>
      </c>
      <c r="F887" t="s">
        <v>68</v>
      </c>
      <c r="G887" t="s">
        <v>69</v>
      </c>
      <c r="H887" t="s">
        <v>274</v>
      </c>
      <c r="I887" t="s">
        <v>71</v>
      </c>
      <c r="J887" t="s">
        <v>121</v>
      </c>
      <c r="K887" t="s">
        <v>122</v>
      </c>
      <c r="L887" t="s">
        <v>74</v>
      </c>
      <c r="M887" t="s">
        <v>213</v>
      </c>
      <c r="N887" t="s">
        <v>76</v>
      </c>
      <c r="O887" t="s">
        <v>206</v>
      </c>
      <c r="P887">
        <v>604717165</v>
      </c>
      <c r="Q887">
        <v>40032487</v>
      </c>
      <c r="R887">
        <v>1421526</v>
      </c>
      <c r="U887">
        <v>9700</v>
      </c>
      <c r="V887" t="s">
        <v>615</v>
      </c>
      <c r="W887">
        <v>1</v>
      </c>
      <c r="X887">
        <v>0</v>
      </c>
      <c r="Y887" t="s">
        <v>69</v>
      </c>
      <c r="AB887" t="s">
        <v>69</v>
      </c>
      <c r="AD887" t="s">
        <v>69</v>
      </c>
      <c r="AE887" t="s">
        <v>69</v>
      </c>
      <c r="AF887" t="s">
        <v>69</v>
      </c>
      <c r="AG887" t="s">
        <v>69</v>
      </c>
      <c r="AH887" t="s">
        <v>94</v>
      </c>
      <c r="AI887" t="s">
        <v>69</v>
      </c>
      <c r="AJ887" t="s">
        <v>69</v>
      </c>
      <c r="AK887" t="s">
        <v>69</v>
      </c>
      <c r="AL887" t="s">
        <v>616</v>
      </c>
      <c r="AM887" t="s">
        <v>94</v>
      </c>
      <c r="AN887" t="s">
        <v>83</v>
      </c>
      <c r="AO887" t="s">
        <v>98</v>
      </c>
      <c r="AP887" t="s">
        <v>95</v>
      </c>
      <c r="AQ887" t="s">
        <v>96</v>
      </c>
      <c r="AR887" t="s">
        <v>96</v>
      </c>
      <c r="AS887" t="s">
        <v>98</v>
      </c>
      <c r="AT887" t="s">
        <v>98</v>
      </c>
      <c r="AU887" t="s">
        <v>128</v>
      </c>
      <c r="AV887" t="s">
        <v>128</v>
      </c>
      <c r="AW887" t="b">
        <v>1</v>
      </c>
      <c r="AX887" t="s">
        <v>129</v>
      </c>
      <c r="AY887" t="s">
        <v>130</v>
      </c>
      <c r="AZ887" t="s">
        <v>130</v>
      </c>
      <c r="BA887" t="s">
        <v>131</v>
      </c>
      <c r="BB887" t="s">
        <v>131</v>
      </c>
      <c r="BC887" t="s">
        <v>277</v>
      </c>
      <c r="BD887" t="s">
        <v>88</v>
      </c>
      <c r="BE887" t="s">
        <v>88</v>
      </c>
      <c r="BF887" t="s">
        <v>89</v>
      </c>
      <c r="BG887" t="s">
        <v>88</v>
      </c>
      <c r="BH887" t="s">
        <v>68</v>
      </c>
      <c r="BI887" t="s">
        <v>69</v>
      </c>
      <c r="BJ887" t="s">
        <v>69</v>
      </c>
      <c r="BK887" t="s">
        <v>69</v>
      </c>
      <c r="BL887" t="s">
        <v>98</v>
      </c>
      <c r="BM887" t="s">
        <v>76</v>
      </c>
      <c r="BN887">
        <v>0</v>
      </c>
      <c r="BO887" s="1">
        <v>41640</v>
      </c>
      <c r="BP887" t="s">
        <v>3113</v>
      </c>
    </row>
    <row r="888" spans="1:68" x14ac:dyDescent="0.25">
      <c r="A888">
        <v>2008</v>
      </c>
      <c r="B888">
        <v>2100</v>
      </c>
      <c r="C888">
        <v>2100</v>
      </c>
      <c r="D888" t="s">
        <v>329</v>
      </c>
      <c r="E888" t="s">
        <v>1182</v>
      </c>
      <c r="F888" t="s">
        <v>68</v>
      </c>
      <c r="G888" t="s">
        <v>69</v>
      </c>
      <c r="H888" t="s">
        <v>628</v>
      </c>
      <c r="I888" t="s">
        <v>71</v>
      </c>
      <c r="J888" t="s">
        <v>72</v>
      </c>
      <c r="K888" t="s">
        <v>73</v>
      </c>
      <c r="L888" t="s">
        <v>105</v>
      </c>
      <c r="M888" t="s">
        <v>205</v>
      </c>
      <c r="N888" t="s">
        <v>76</v>
      </c>
      <c r="O888" t="s">
        <v>69</v>
      </c>
      <c r="P888">
        <v>175302579</v>
      </c>
      <c r="Q888">
        <v>31967542</v>
      </c>
      <c r="R888">
        <v>8080638</v>
      </c>
      <c r="U888">
        <v>9700</v>
      </c>
      <c r="V888" t="s">
        <v>1567</v>
      </c>
      <c r="W888">
        <v>1</v>
      </c>
      <c r="X888">
        <v>69815</v>
      </c>
      <c r="Y888" t="s">
        <v>69</v>
      </c>
      <c r="AB888" t="s">
        <v>69</v>
      </c>
      <c r="AD888" t="s">
        <v>69</v>
      </c>
      <c r="AE888" t="s">
        <v>69</v>
      </c>
      <c r="AF888" t="s">
        <v>69</v>
      </c>
      <c r="AG888" t="s">
        <v>69</v>
      </c>
      <c r="AH888" t="s">
        <v>79</v>
      </c>
      <c r="AI888" t="s">
        <v>69</v>
      </c>
      <c r="AJ888" t="s">
        <v>69</v>
      </c>
      <c r="AK888" t="s">
        <v>69</v>
      </c>
      <c r="AL888" t="s">
        <v>1568</v>
      </c>
      <c r="AM888" t="s">
        <v>79</v>
      </c>
      <c r="AN888" t="s">
        <v>83</v>
      </c>
      <c r="AO888" t="s">
        <v>84</v>
      </c>
      <c r="AP888" t="s">
        <v>80</v>
      </c>
      <c r="AQ888" t="s">
        <v>81</v>
      </c>
      <c r="AR888" t="s">
        <v>81</v>
      </c>
      <c r="AS888" t="s">
        <v>84</v>
      </c>
      <c r="AT888" t="s">
        <v>84</v>
      </c>
      <c r="AU888" t="s">
        <v>85</v>
      </c>
      <c r="AV888" t="s">
        <v>85</v>
      </c>
      <c r="AW888" t="b">
        <v>1</v>
      </c>
      <c r="AX888" t="s">
        <v>86</v>
      </c>
      <c r="AY888" t="s">
        <v>85</v>
      </c>
      <c r="AZ888" t="s">
        <v>85</v>
      </c>
      <c r="BA888" t="s">
        <v>85</v>
      </c>
      <c r="BB888" t="s">
        <v>85</v>
      </c>
      <c r="BC888" t="s">
        <v>632</v>
      </c>
      <c r="BD888" t="s">
        <v>88</v>
      </c>
      <c r="BE888" t="s">
        <v>88</v>
      </c>
      <c r="BF888" t="s">
        <v>210</v>
      </c>
      <c r="BG888" t="s">
        <v>88</v>
      </c>
      <c r="BH888" t="s">
        <v>68</v>
      </c>
      <c r="BI888" t="s">
        <v>69</v>
      </c>
      <c r="BJ888" t="s">
        <v>69</v>
      </c>
      <c r="BK888" t="s">
        <v>69</v>
      </c>
      <c r="BL888" t="s">
        <v>84</v>
      </c>
      <c r="BM888" t="s">
        <v>76</v>
      </c>
      <c r="BN888">
        <v>85567.254660000006</v>
      </c>
      <c r="BO888" s="1">
        <v>39448</v>
      </c>
      <c r="BP888" t="s">
        <v>3114</v>
      </c>
    </row>
    <row r="889" spans="1:68" x14ac:dyDescent="0.25">
      <c r="A889">
        <v>2008</v>
      </c>
      <c r="B889">
        <v>5700</v>
      </c>
      <c r="C889">
        <v>5700</v>
      </c>
      <c r="D889" t="s">
        <v>90</v>
      </c>
      <c r="E889" t="s">
        <v>1498</v>
      </c>
      <c r="F889" t="s">
        <v>68</v>
      </c>
      <c r="G889" t="s">
        <v>69</v>
      </c>
      <c r="H889" t="s">
        <v>228</v>
      </c>
      <c r="I889" t="s">
        <v>71</v>
      </c>
      <c r="J889" t="s">
        <v>121</v>
      </c>
      <c r="K889" t="s">
        <v>204</v>
      </c>
      <c r="L889" t="s">
        <v>105</v>
      </c>
      <c r="M889" t="s">
        <v>205</v>
      </c>
      <c r="N889" t="s">
        <v>76</v>
      </c>
      <c r="O889" t="s">
        <v>69</v>
      </c>
      <c r="P889">
        <v>184629491</v>
      </c>
      <c r="Q889">
        <v>11857561</v>
      </c>
      <c r="R889">
        <v>1420045</v>
      </c>
      <c r="U889">
        <v>9700</v>
      </c>
      <c r="V889" t="s">
        <v>1569</v>
      </c>
      <c r="W889">
        <v>1</v>
      </c>
      <c r="X889">
        <v>99975</v>
      </c>
      <c r="Y889" t="s">
        <v>69</v>
      </c>
      <c r="AB889" t="s">
        <v>69</v>
      </c>
      <c r="AD889" t="s">
        <v>69</v>
      </c>
      <c r="AE889" t="s">
        <v>69</v>
      </c>
      <c r="AF889" t="s">
        <v>69</v>
      </c>
      <c r="AG889" t="s">
        <v>69</v>
      </c>
      <c r="AH889" t="s">
        <v>94</v>
      </c>
      <c r="AI889" t="s">
        <v>69</v>
      </c>
      <c r="AJ889" t="s">
        <v>69</v>
      </c>
      <c r="AK889" t="s">
        <v>69</v>
      </c>
      <c r="AL889" t="s">
        <v>1570</v>
      </c>
      <c r="AM889" t="s">
        <v>94</v>
      </c>
      <c r="AN889" t="s">
        <v>83</v>
      </c>
      <c r="AO889" t="s">
        <v>98</v>
      </c>
      <c r="AP889" t="s">
        <v>95</v>
      </c>
      <c r="AQ889" t="s">
        <v>96</v>
      </c>
      <c r="AR889" t="s">
        <v>96</v>
      </c>
      <c r="AS889" t="s">
        <v>98</v>
      </c>
      <c r="AT889" t="s">
        <v>98</v>
      </c>
      <c r="AU889" t="s">
        <v>192</v>
      </c>
      <c r="AV889" t="s">
        <v>193</v>
      </c>
      <c r="AW889" t="b">
        <v>1</v>
      </c>
      <c r="AX889" t="s">
        <v>129</v>
      </c>
      <c r="AY889" t="s">
        <v>130</v>
      </c>
      <c r="AZ889" t="s">
        <v>130</v>
      </c>
      <c r="BA889" t="s">
        <v>192</v>
      </c>
      <c r="BB889" t="s">
        <v>192</v>
      </c>
      <c r="BC889" t="s">
        <v>231</v>
      </c>
      <c r="BD889" t="s">
        <v>88</v>
      </c>
      <c r="BE889" t="s">
        <v>88</v>
      </c>
      <c r="BF889" t="s">
        <v>210</v>
      </c>
      <c r="BG889" t="s">
        <v>88</v>
      </c>
      <c r="BH889" t="s">
        <v>68</v>
      </c>
      <c r="BI889" t="s">
        <v>69</v>
      </c>
      <c r="BJ889" t="s">
        <v>69</v>
      </c>
      <c r="BK889" t="s">
        <v>69</v>
      </c>
      <c r="BL889" t="s">
        <v>98</v>
      </c>
      <c r="BM889" t="s">
        <v>76</v>
      </c>
      <c r="BN889">
        <v>122532.21060000001</v>
      </c>
      <c r="BO889" s="1">
        <v>39448</v>
      </c>
      <c r="BP889" t="s">
        <v>3115</v>
      </c>
    </row>
    <row r="890" spans="1:68" x14ac:dyDescent="0.25">
      <c r="A890">
        <v>2004</v>
      </c>
      <c r="B890">
        <v>5700</v>
      </c>
      <c r="C890">
        <v>5700</v>
      </c>
      <c r="D890" t="s">
        <v>135</v>
      </c>
      <c r="F890" t="s">
        <v>68</v>
      </c>
      <c r="G890" t="s">
        <v>69</v>
      </c>
      <c r="H890" t="s">
        <v>212</v>
      </c>
      <c r="I890" t="s">
        <v>71</v>
      </c>
      <c r="J890" t="s">
        <v>535</v>
      </c>
      <c r="K890" t="s">
        <v>122</v>
      </c>
      <c r="L890" t="s">
        <v>105</v>
      </c>
      <c r="M890" t="s">
        <v>205</v>
      </c>
      <c r="N890" t="s">
        <v>76</v>
      </c>
      <c r="O890" t="s">
        <v>69</v>
      </c>
      <c r="P890">
        <v>964730626</v>
      </c>
      <c r="Q890">
        <v>29476533</v>
      </c>
      <c r="R890">
        <v>1417484</v>
      </c>
      <c r="U890">
        <v>9700</v>
      </c>
      <c r="V890" t="s">
        <v>1571</v>
      </c>
      <c r="W890">
        <v>1</v>
      </c>
      <c r="X890">
        <v>99557</v>
      </c>
      <c r="Y890" t="s">
        <v>69</v>
      </c>
      <c r="AB890" t="s">
        <v>69</v>
      </c>
      <c r="AD890" t="s">
        <v>69</v>
      </c>
      <c r="AE890" t="s">
        <v>69</v>
      </c>
      <c r="AF890" t="s">
        <v>69</v>
      </c>
      <c r="AG890" t="s">
        <v>69</v>
      </c>
      <c r="AH890" t="s">
        <v>94</v>
      </c>
      <c r="AI890" t="s">
        <v>69</v>
      </c>
      <c r="AJ890" t="s">
        <v>69</v>
      </c>
      <c r="AK890" t="s">
        <v>69</v>
      </c>
      <c r="AL890" t="s">
        <v>1572</v>
      </c>
      <c r="AM890" t="s">
        <v>94</v>
      </c>
      <c r="AN890" t="s">
        <v>83</v>
      </c>
      <c r="AO890" t="s">
        <v>98</v>
      </c>
      <c r="AP890" t="s">
        <v>95</v>
      </c>
      <c r="AQ890" t="s">
        <v>96</v>
      </c>
      <c r="AR890" t="s">
        <v>96</v>
      </c>
      <c r="AS890" t="s">
        <v>98</v>
      </c>
      <c r="AT890" t="s">
        <v>98</v>
      </c>
      <c r="AU890" t="s">
        <v>128</v>
      </c>
      <c r="AV890" t="s">
        <v>128</v>
      </c>
      <c r="AW890" t="b">
        <v>1</v>
      </c>
      <c r="AX890" t="s">
        <v>129</v>
      </c>
      <c r="AY890" t="s">
        <v>130</v>
      </c>
      <c r="AZ890" t="s">
        <v>130</v>
      </c>
      <c r="BA890" t="s">
        <v>131</v>
      </c>
      <c r="BB890" t="s">
        <v>131</v>
      </c>
      <c r="BC890" t="s">
        <v>216</v>
      </c>
      <c r="BD890" t="s">
        <v>133</v>
      </c>
      <c r="BE890" t="s">
        <v>217</v>
      </c>
      <c r="BF890" t="s">
        <v>217</v>
      </c>
      <c r="BG890" t="s">
        <v>217</v>
      </c>
      <c r="BH890" t="s">
        <v>68</v>
      </c>
      <c r="BI890" t="s">
        <v>69</v>
      </c>
      <c r="BJ890" t="s">
        <v>69</v>
      </c>
      <c r="BK890" t="s">
        <v>69</v>
      </c>
      <c r="BL890" t="s">
        <v>98</v>
      </c>
      <c r="BM890" t="s">
        <v>76</v>
      </c>
      <c r="BN890">
        <v>138956.46030000001</v>
      </c>
      <c r="BO890" s="1">
        <v>37987</v>
      </c>
    </row>
    <row r="891" spans="1:68" x14ac:dyDescent="0.25">
      <c r="A891">
        <v>2005</v>
      </c>
      <c r="B891">
        <v>5700</v>
      </c>
      <c r="C891">
        <v>5700</v>
      </c>
      <c r="D891" t="s">
        <v>90</v>
      </c>
      <c r="E891" t="s">
        <v>90</v>
      </c>
      <c r="F891" t="s">
        <v>68</v>
      </c>
      <c r="G891" t="s">
        <v>69</v>
      </c>
      <c r="H891" t="s">
        <v>212</v>
      </c>
      <c r="I891" t="s">
        <v>71</v>
      </c>
      <c r="J891" t="s">
        <v>72</v>
      </c>
      <c r="K891" t="s">
        <v>73</v>
      </c>
      <c r="L891" t="s">
        <v>74</v>
      </c>
      <c r="M891" t="s">
        <v>213</v>
      </c>
      <c r="N891" t="s">
        <v>76</v>
      </c>
      <c r="O891" t="s">
        <v>69</v>
      </c>
      <c r="P891">
        <v>1803089</v>
      </c>
      <c r="Q891">
        <v>18260071</v>
      </c>
      <c r="R891">
        <v>1417731</v>
      </c>
      <c r="U891">
        <v>9700</v>
      </c>
      <c r="V891" t="s">
        <v>1573</v>
      </c>
      <c r="W891">
        <v>1</v>
      </c>
      <c r="X891">
        <v>375000</v>
      </c>
      <c r="Y891" t="s">
        <v>69</v>
      </c>
      <c r="AB891" t="s">
        <v>69</v>
      </c>
      <c r="AD891" t="s">
        <v>69</v>
      </c>
      <c r="AE891" t="s">
        <v>69</v>
      </c>
      <c r="AF891" t="s">
        <v>69</v>
      </c>
      <c r="AG891" t="s">
        <v>69</v>
      </c>
      <c r="AH891" t="s">
        <v>94</v>
      </c>
      <c r="AI891" t="s">
        <v>95</v>
      </c>
      <c r="AJ891" t="s">
        <v>96</v>
      </c>
      <c r="AK891" t="s">
        <v>96</v>
      </c>
      <c r="AL891" t="s">
        <v>1574</v>
      </c>
      <c r="AM891" t="s">
        <v>94</v>
      </c>
      <c r="AN891" t="s">
        <v>83</v>
      </c>
      <c r="AO891" t="s">
        <v>98</v>
      </c>
      <c r="AP891" t="s">
        <v>95</v>
      </c>
      <c r="AQ891" t="s">
        <v>96</v>
      </c>
      <c r="AR891" t="s">
        <v>96</v>
      </c>
      <c r="AS891" t="s">
        <v>98</v>
      </c>
      <c r="AT891" t="s">
        <v>98</v>
      </c>
      <c r="AU891" t="s">
        <v>85</v>
      </c>
      <c r="AV891" t="s">
        <v>85</v>
      </c>
      <c r="AW891" t="b">
        <v>1</v>
      </c>
      <c r="AX891" t="s">
        <v>86</v>
      </c>
      <c r="AY891" t="s">
        <v>85</v>
      </c>
      <c r="AZ891" t="s">
        <v>85</v>
      </c>
      <c r="BA891" t="s">
        <v>85</v>
      </c>
      <c r="BB891" t="s">
        <v>85</v>
      </c>
      <c r="BC891" t="s">
        <v>216</v>
      </c>
      <c r="BD891" t="s">
        <v>133</v>
      </c>
      <c r="BE891" t="s">
        <v>217</v>
      </c>
      <c r="BF891" t="s">
        <v>217</v>
      </c>
      <c r="BG891" t="s">
        <v>217</v>
      </c>
      <c r="BH891" t="s">
        <v>68</v>
      </c>
      <c r="BI891" t="s">
        <v>69</v>
      </c>
      <c r="BJ891" t="s">
        <v>69</v>
      </c>
      <c r="BK891" t="s">
        <v>69</v>
      </c>
      <c r="BL891" t="s">
        <v>98</v>
      </c>
      <c r="BM891" t="s">
        <v>76</v>
      </c>
      <c r="BN891">
        <v>506044.14880000002</v>
      </c>
      <c r="BO891" s="1">
        <v>38353</v>
      </c>
    </row>
    <row r="892" spans="1:68" x14ac:dyDescent="0.25">
      <c r="A892">
        <v>2005</v>
      </c>
      <c r="B892">
        <v>1700</v>
      </c>
      <c r="C892">
        <v>1700</v>
      </c>
      <c r="D892" t="s">
        <v>101</v>
      </c>
      <c r="E892" t="s">
        <v>199</v>
      </c>
      <c r="F892" t="s">
        <v>68</v>
      </c>
      <c r="G892" t="s">
        <v>69</v>
      </c>
      <c r="H892" t="s">
        <v>637</v>
      </c>
      <c r="I892" t="s">
        <v>71</v>
      </c>
      <c r="J892" t="s">
        <v>121</v>
      </c>
      <c r="K892" t="s">
        <v>122</v>
      </c>
      <c r="L892" t="s">
        <v>74</v>
      </c>
      <c r="M892" t="s">
        <v>213</v>
      </c>
      <c r="N892" t="s">
        <v>76</v>
      </c>
      <c r="O892" t="s">
        <v>69</v>
      </c>
      <c r="P892">
        <v>185169620</v>
      </c>
      <c r="Q892">
        <v>11308723</v>
      </c>
      <c r="R892">
        <v>3574869</v>
      </c>
      <c r="U892">
        <v>9700</v>
      </c>
      <c r="V892" t="s">
        <v>1575</v>
      </c>
      <c r="W892">
        <v>1</v>
      </c>
      <c r="X892" s="2">
        <v>200000</v>
      </c>
      <c r="Y892" t="s">
        <v>69</v>
      </c>
      <c r="AB892" t="s">
        <v>69</v>
      </c>
      <c r="AD892" t="s">
        <v>69</v>
      </c>
      <c r="AE892" t="s">
        <v>69</v>
      </c>
      <c r="AF892" t="s">
        <v>69</v>
      </c>
      <c r="AG892" t="s">
        <v>69</v>
      </c>
      <c r="AH892" t="s">
        <v>108</v>
      </c>
      <c r="AI892" t="s">
        <v>109</v>
      </c>
      <c r="AJ892" t="s">
        <v>110</v>
      </c>
      <c r="AK892" t="s">
        <v>110</v>
      </c>
      <c r="AL892" t="s">
        <v>1576</v>
      </c>
      <c r="AM892" t="s">
        <v>108</v>
      </c>
      <c r="AN892" t="s">
        <v>83</v>
      </c>
      <c r="AO892" t="s">
        <v>112</v>
      </c>
      <c r="AP892" t="s">
        <v>109</v>
      </c>
      <c r="AQ892" t="s">
        <v>110</v>
      </c>
      <c r="AR892" t="s">
        <v>110</v>
      </c>
      <c r="AS892" t="s">
        <v>112</v>
      </c>
      <c r="AT892" t="s">
        <v>112</v>
      </c>
      <c r="AU892" t="s">
        <v>128</v>
      </c>
      <c r="AV892" t="s">
        <v>128</v>
      </c>
      <c r="AW892" t="b">
        <v>1</v>
      </c>
      <c r="AX892" t="s">
        <v>129</v>
      </c>
      <c r="AY892" t="s">
        <v>130</v>
      </c>
      <c r="AZ892" t="s">
        <v>130</v>
      </c>
      <c r="BA892" t="s">
        <v>131</v>
      </c>
      <c r="BB892" t="s">
        <v>131</v>
      </c>
      <c r="BC892" t="s">
        <v>641</v>
      </c>
      <c r="BD892" t="s">
        <v>88</v>
      </c>
      <c r="BE892" t="s">
        <v>88</v>
      </c>
      <c r="BF892" t="s">
        <v>89</v>
      </c>
      <c r="BG892" t="s">
        <v>88</v>
      </c>
      <c r="BH892" t="s">
        <v>68</v>
      </c>
      <c r="BI892" t="s">
        <v>69</v>
      </c>
      <c r="BJ892" t="s">
        <v>69</v>
      </c>
      <c r="BK892" t="s">
        <v>69</v>
      </c>
      <c r="BL892" t="s">
        <v>112</v>
      </c>
      <c r="BM892" t="s">
        <v>76</v>
      </c>
      <c r="BN892">
        <v>269890.21269999997</v>
      </c>
      <c r="BO892" s="1">
        <v>38353</v>
      </c>
    </row>
    <row r="893" spans="1:68" x14ac:dyDescent="0.25">
      <c r="A893">
        <v>2014</v>
      </c>
      <c r="B893">
        <v>5700</v>
      </c>
      <c r="C893">
        <v>5700</v>
      </c>
      <c r="D893" t="s">
        <v>140</v>
      </c>
      <c r="E893" t="s">
        <v>280</v>
      </c>
      <c r="F893" t="s">
        <v>68</v>
      </c>
      <c r="G893" t="s">
        <v>69</v>
      </c>
      <c r="H893" t="s">
        <v>293</v>
      </c>
      <c r="I893" t="s">
        <v>71</v>
      </c>
      <c r="J893" t="s">
        <v>72</v>
      </c>
      <c r="K893" t="s">
        <v>73</v>
      </c>
      <c r="L893" t="s">
        <v>74</v>
      </c>
      <c r="M893" t="s">
        <v>213</v>
      </c>
      <c r="N893" t="s">
        <v>76</v>
      </c>
      <c r="O893" t="s">
        <v>69</v>
      </c>
      <c r="P893">
        <v>53254546</v>
      </c>
      <c r="Q893">
        <v>45162428</v>
      </c>
      <c r="R893">
        <v>27107240</v>
      </c>
      <c r="U893">
        <v>9700</v>
      </c>
      <c r="V893" t="s">
        <v>492</v>
      </c>
      <c r="W893">
        <v>1</v>
      </c>
      <c r="X893">
        <v>374975</v>
      </c>
      <c r="Y893">
        <v>57</v>
      </c>
      <c r="Z893">
        <v>3600</v>
      </c>
      <c r="AB893" t="s">
        <v>69</v>
      </c>
      <c r="AD893" t="s">
        <v>69</v>
      </c>
      <c r="AE893" t="s">
        <v>69</v>
      </c>
      <c r="AF893" t="s">
        <v>69</v>
      </c>
      <c r="AG893" t="s">
        <v>195</v>
      </c>
      <c r="AH893" t="s">
        <v>94</v>
      </c>
      <c r="AI893" t="s">
        <v>69</v>
      </c>
      <c r="AJ893" t="s">
        <v>69</v>
      </c>
      <c r="AK893" t="s">
        <v>69</v>
      </c>
      <c r="AL893" t="s">
        <v>493</v>
      </c>
      <c r="AM893" t="s">
        <v>94</v>
      </c>
      <c r="AN893" t="s">
        <v>83</v>
      </c>
      <c r="AO893" t="s">
        <v>98</v>
      </c>
      <c r="AP893" t="s">
        <v>95</v>
      </c>
      <c r="AQ893" t="s">
        <v>96</v>
      </c>
      <c r="AR893" t="s">
        <v>96</v>
      </c>
      <c r="AS893" t="s">
        <v>98</v>
      </c>
      <c r="AT893" t="s">
        <v>98</v>
      </c>
      <c r="AU893" t="s">
        <v>85</v>
      </c>
      <c r="AV893" t="s">
        <v>85</v>
      </c>
      <c r="AW893" t="b">
        <v>1</v>
      </c>
      <c r="AX893" t="s">
        <v>86</v>
      </c>
      <c r="AY893" t="s">
        <v>85</v>
      </c>
      <c r="AZ893" t="s">
        <v>85</v>
      </c>
      <c r="BA893" t="s">
        <v>85</v>
      </c>
      <c r="BB893" t="s">
        <v>85</v>
      </c>
      <c r="BC893" t="s">
        <v>297</v>
      </c>
      <c r="BD893" t="s">
        <v>88</v>
      </c>
      <c r="BE893" t="s">
        <v>88</v>
      </c>
      <c r="BF893" t="s">
        <v>210</v>
      </c>
      <c r="BG893" t="s">
        <v>88</v>
      </c>
      <c r="BH893" t="s">
        <v>68</v>
      </c>
      <c r="BI893" t="s">
        <v>69</v>
      </c>
      <c r="BJ893" t="s">
        <v>69</v>
      </c>
      <c r="BK893" t="s">
        <v>69</v>
      </c>
      <c r="BL893" t="s">
        <v>98</v>
      </c>
      <c r="BM893" t="s">
        <v>76</v>
      </c>
      <c r="BN893">
        <v>420464.00929999998</v>
      </c>
      <c r="BO893" s="1">
        <v>41640</v>
      </c>
      <c r="BP893" t="s">
        <v>3116</v>
      </c>
    </row>
    <row r="894" spans="1:68" x14ac:dyDescent="0.25">
      <c r="A894">
        <v>2014</v>
      </c>
      <c r="B894">
        <v>5700</v>
      </c>
      <c r="C894">
        <v>5700</v>
      </c>
      <c r="D894" t="s">
        <v>90</v>
      </c>
      <c r="E894" t="s">
        <v>419</v>
      </c>
      <c r="F894" t="s">
        <v>68</v>
      </c>
      <c r="G894" t="s">
        <v>69</v>
      </c>
      <c r="H894" t="s">
        <v>1166</v>
      </c>
      <c r="I894" t="s">
        <v>71</v>
      </c>
      <c r="J894" t="s">
        <v>121</v>
      </c>
      <c r="K894" t="s">
        <v>364</v>
      </c>
      <c r="L894" t="s">
        <v>74</v>
      </c>
      <c r="M894" t="s">
        <v>213</v>
      </c>
      <c r="N894" t="s">
        <v>76</v>
      </c>
      <c r="O894" t="s">
        <v>69</v>
      </c>
      <c r="P894">
        <v>804033277</v>
      </c>
      <c r="Q894">
        <v>41304286</v>
      </c>
      <c r="R894">
        <v>28388287</v>
      </c>
      <c r="U894">
        <v>9700</v>
      </c>
      <c r="V894" t="s">
        <v>1167</v>
      </c>
      <c r="W894">
        <v>1</v>
      </c>
      <c r="X894">
        <v>366646</v>
      </c>
      <c r="Y894">
        <v>57</v>
      </c>
      <c r="Z894">
        <v>3600</v>
      </c>
      <c r="AB894" t="s">
        <v>69</v>
      </c>
      <c r="AD894" t="s">
        <v>69</v>
      </c>
      <c r="AE894" t="s">
        <v>69</v>
      </c>
      <c r="AF894" t="s">
        <v>69</v>
      </c>
      <c r="AG894" t="s">
        <v>195</v>
      </c>
      <c r="AH894" t="s">
        <v>94</v>
      </c>
      <c r="AI894" t="s">
        <v>69</v>
      </c>
      <c r="AJ894" t="s">
        <v>69</v>
      </c>
      <c r="AK894" t="s">
        <v>69</v>
      </c>
      <c r="AL894" t="s">
        <v>1440</v>
      </c>
      <c r="AM894" t="s">
        <v>94</v>
      </c>
      <c r="AN894" t="s">
        <v>83</v>
      </c>
      <c r="AO894" t="s">
        <v>98</v>
      </c>
      <c r="AP894" t="s">
        <v>95</v>
      </c>
      <c r="AQ894" t="s">
        <v>96</v>
      </c>
      <c r="AR894" t="s">
        <v>96</v>
      </c>
      <c r="AS894" t="s">
        <v>98</v>
      </c>
      <c r="AT894" t="s">
        <v>98</v>
      </c>
      <c r="AU894" t="s">
        <v>192</v>
      </c>
      <c r="AV894" t="s">
        <v>193</v>
      </c>
      <c r="AW894" t="b">
        <v>1</v>
      </c>
      <c r="AX894" t="s">
        <v>129</v>
      </c>
      <c r="AY894" t="s">
        <v>130</v>
      </c>
      <c r="AZ894" t="s">
        <v>130</v>
      </c>
      <c r="BA894" t="s">
        <v>192</v>
      </c>
      <c r="BB894" t="s">
        <v>192</v>
      </c>
      <c r="BC894" t="s">
        <v>1169</v>
      </c>
      <c r="BD894" t="s">
        <v>88</v>
      </c>
      <c r="BE894" t="s">
        <v>88</v>
      </c>
      <c r="BF894" t="s">
        <v>89</v>
      </c>
      <c r="BG894" t="s">
        <v>88</v>
      </c>
      <c r="BH894" t="s">
        <v>68</v>
      </c>
      <c r="BI894" t="s">
        <v>69</v>
      </c>
      <c r="BJ894" t="s">
        <v>69</v>
      </c>
      <c r="BK894" t="s">
        <v>69</v>
      </c>
      <c r="BL894" t="s">
        <v>98</v>
      </c>
      <c r="BM894" t="s">
        <v>76</v>
      </c>
      <c r="BN894">
        <v>411124.60070000001</v>
      </c>
      <c r="BO894" s="1">
        <v>41640</v>
      </c>
      <c r="BP894" t="s">
        <v>3117</v>
      </c>
    </row>
    <row r="895" spans="1:68" x14ac:dyDescent="0.25">
      <c r="A895">
        <v>2007</v>
      </c>
      <c r="B895">
        <v>5700</v>
      </c>
      <c r="C895">
        <v>5700</v>
      </c>
      <c r="D895" t="s">
        <v>90</v>
      </c>
      <c r="E895" t="s">
        <v>90</v>
      </c>
      <c r="F895" t="s">
        <v>68</v>
      </c>
      <c r="G895" t="s">
        <v>69</v>
      </c>
      <c r="H895" t="s">
        <v>212</v>
      </c>
      <c r="I895" t="s">
        <v>71</v>
      </c>
      <c r="J895" t="s">
        <v>121</v>
      </c>
      <c r="K895" t="s">
        <v>252</v>
      </c>
      <c r="L895" t="s">
        <v>74</v>
      </c>
      <c r="M895" t="s">
        <v>213</v>
      </c>
      <c r="N895" t="s">
        <v>76</v>
      </c>
      <c r="O895" t="s">
        <v>69</v>
      </c>
      <c r="P895">
        <v>181947730</v>
      </c>
      <c r="Q895">
        <v>21253761</v>
      </c>
      <c r="R895">
        <v>1418980</v>
      </c>
      <c r="U895">
        <v>9700</v>
      </c>
      <c r="V895" t="s">
        <v>1049</v>
      </c>
      <c r="W895">
        <v>1</v>
      </c>
      <c r="X895">
        <v>375000</v>
      </c>
      <c r="Y895" t="s">
        <v>69</v>
      </c>
      <c r="AB895" t="s">
        <v>69</v>
      </c>
      <c r="AD895" t="s">
        <v>69</v>
      </c>
      <c r="AE895" t="s">
        <v>69</v>
      </c>
      <c r="AF895" t="s">
        <v>69</v>
      </c>
      <c r="AG895" t="s">
        <v>69</v>
      </c>
      <c r="AH895" t="s">
        <v>94</v>
      </c>
      <c r="AI895" t="s">
        <v>95</v>
      </c>
      <c r="AJ895" t="s">
        <v>96</v>
      </c>
      <c r="AK895" t="s">
        <v>96</v>
      </c>
      <c r="AL895" t="s">
        <v>1050</v>
      </c>
      <c r="AM895" t="s">
        <v>94</v>
      </c>
      <c r="AN895" t="s">
        <v>83</v>
      </c>
      <c r="AO895" t="s">
        <v>98</v>
      </c>
      <c r="AP895" t="s">
        <v>95</v>
      </c>
      <c r="AQ895" t="s">
        <v>96</v>
      </c>
      <c r="AR895" t="s">
        <v>96</v>
      </c>
      <c r="AS895" t="s">
        <v>98</v>
      </c>
      <c r="AT895" t="s">
        <v>98</v>
      </c>
      <c r="AU895" t="s">
        <v>192</v>
      </c>
      <c r="AV895" t="s">
        <v>193</v>
      </c>
      <c r="AW895" t="b">
        <v>1</v>
      </c>
      <c r="AX895" t="s">
        <v>129</v>
      </c>
      <c r="AY895" t="s">
        <v>130</v>
      </c>
      <c r="AZ895" t="s">
        <v>130</v>
      </c>
      <c r="BA895" t="s">
        <v>192</v>
      </c>
      <c r="BB895" t="s">
        <v>192</v>
      </c>
      <c r="BC895" t="s">
        <v>216</v>
      </c>
      <c r="BD895" t="s">
        <v>133</v>
      </c>
      <c r="BE895" t="s">
        <v>217</v>
      </c>
      <c r="BF895" t="s">
        <v>217</v>
      </c>
      <c r="BG895" t="s">
        <v>217</v>
      </c>
      <c r="BH895" t="s">
        <v>68</v>
      </c>
      <c r="BI895" t="s">
        <v>69</v>
      </c>
      <c r="BJ895" t="s">
        <v>69</v>
      </c>
      <c r="BK895" t="s">
        <v>69</v>
      </c>
      <c r="BL895" t="s">
        <v>98</v>
      </c>
      <c r="BM895" t="s">
        <v>76</v>
      </c>
      <c r="BN895">
        <v>475603.73220000003</v>
      </c>
      <c r="BO895" s="1">
        <v>39083</v>
      </c>
      <c r="BP895" t="s">
        <v>2707</v>
      </c>
    </row>
    <row r="896" spans="1:68" x14ac:dyDescent="0.25">
      <c r="A896">
        <v>2008</v>
      </c>
      <c r="B896">
        <v>5700</v>
      </c>
      <c r="C896">
        <v>5700</v>
      </c>
      <c r="D896" t="s">
        <v>90</v>
      </c>
      <c r="E896" t="s">
        <v>90</v>
      </c>
      <c r="F896" t="s">
        <v>68</v>
      </c>
      <c r="G896" t="s">
        <v>69</v>
      </c>
      <c r="H896" t="s">
        <v>228</v>
      </c>
      <c r="I896" t="s">
        <v>71</v>
      </c>
      <c r="J896" t="s">
        <v>72</v>
      </c>
      <c r="K896" t="s">
        <v>73</v>
      </c>
      <c r="L896" t="s">
        <v>74</v>
      </c>
      <c r="M896" t="s">
        <v>213</v>
      </c>
      <c r="N896" t="s">
        <v>76</v>
      </c>
      <c r="O896" t="s">
        <v>69</v>
      </c>
      <c r="P896">
        <v>883926594</v>
      </c>
      <c r="Q896">
        <v>16558970</v>
      </c>
      <c r="R896">
        <v>1417734</v>
      </c>
      <c r="U896">
        <v>9700</v>
      </c>
      <c r="V896" t="s">
        <v>1051</v>
      </c>
      <c r="W896">
        <v>1</v>
      </c>
      <c r="X896">
        <v>0</v>
      </c>
      <c r="Y896" t="s">
        <v>69</v>
      </c>
      <c r="AB896" t="s">
        <v>69</v>
      </c>
      <c r="AD896" t="s">
        <v>69</v>
      </c>
      <c r="AE896" t="s">
        <v>69</v>
      </c>
      <c r="AF896" t="s">
        <v>69</v>
      </c>
      <c r="AG896" t="s">
        <v>69</v>
      </c>
      <c r="AH896" t="s">
        <v>94</v>
      </c>
      <c r="AI896" t="s">
        <v>95</v>
      </c>
      <c r="AJ896" t="s">
        <v>96</v>
      </c>
      <c r="AK896" t="s">
        <v>96</v>
      </c>
      <c r="AL896" t="s">
        <v>1052</v>
      </c>
      <c r="AM896" t="s">
        <v>94</v>
      </c>
      <c r="AN896" t="s">
        <v>83</v>
      </c>
      <c r="AO896" t="s">
        <v>98</v>
      </c>
      <c r="AP896" t="s">
        <v>95</v>
      </c>
      <c r="AQ896" t="s">
        <v>96</v>
      </c>
      <c r="AR896" t="s">
        <v>96</v>
      </c>
      <c r="AS896" t="s">
        <v>98</v>
      </c>
      <c r="AT896" t="s">
        <v>98</v>
      </c>
      <c r="AU896" t="s">
        <v>85</v>
      </c>
      <c r="AV896" t="s">
        <v>85</v>
      </c>
      <c r="AW896" t="b">
        <v>1</v>
      </c>
      <c r="AX896" t="s">
        <v>86</v>
      </c>
      <c r="AY896" t="s">
        <v>85</v>
      </c>
      <c r="AZ896" t="s">
        <v>85</v>
      </c>
      <c r="BA896" t="s">
        <v>85</v>
      </c>
      <c r="BB896" t="s">
        <v>85</v>
      </c>
      <c r="BC896" t="s">
        <v>231</v>
      </c>
      <c r="BD896" t="s">
        <v>88</v>
      </c>
      <c r="BE896" t="s">
        <v>88</v>
      </c>
      <c r="BF896" t="s">
        <v>210</v>
      </c>
      <c r="BG896" t="s">
        <v>88</v>
      </c>
      <c r="BH896" t="s">
        <v>68</v>
      </c>
      <c r="BI896" t="s">
        <v>69</v>
      </c>
      <c r="BJ896" t="s">
        <v>69</v>
      </c>
      <c r="BK896" t="s">
        <v>69</v>
      </c>
      <c r="BL896" t="s">
        <v>98</v>
      </c>
      <c r="BM896" t="s">
        <v>76</v>
      </c>
      <c r="BN896">
        <v>0</v>
      </c>
      <c r="BO896" s="1">
        <v>39448</v>
      </c>
      <c r="BP896" t="s">
        <v>2618</v>
      </c>
    </row>
    <row r="897" spans="1:68" x14ac:dyDescent="0.25">
      <c r="A897">
        <v>2009</v>
      </c>
      <c r="B897">
        <v>5700</v>
      </c>
      <c r="C897">
        <v>5700</v>
      </c>
      <c r="D897" t="s">
        <v>90</v>
      </c>
      <c r="E897" t="s">
        <v>90</v>
      </c>
      <c r="F897" t="s">
        <v>68</v>
      </c>
      <c r="G897" t="s">
        <v>69</v>
      </c>
      <c r="H897" t="s">
        <v>228</v>
      </c>
      <c r="I897" t="s">
        <v>71</v>
      </c>
      <c r="J897" t="s">
        <v>121</v>
      </c>
      <c r="K897" t="s">
        <v>122</v>
      </c>
      <c r="L897" t="s">
        <v>74</v>
      </c>
      <c r="M897" t="s">
        <v>213</v>
      </c>
      <c r="N897" t="s">
        <v>76</v>
      </c>
      <c r="O897" t="s">
        <v>69</v>
      </c>
      <c r="P897">
        <v>782766831</v>
      </c>
      <c r="Q897">
        <v>28715281</v>
      </c>
      <c r="R897">
        <v>1419663</v>
      </c>
      <c r="U897">
        <v>9700</v>
      </c>
      <c r="V897" t="s">
        <v>921</v>
      </c>
      <c r="W897">
        <v>1</v>
      </c>
      <c r="X897">
        <v>0</v>
      </c>
      <c r="Y897" t="s">
        <v>69</v>
      </c>
      <c r="AB897" t="s">
        <v>69</v>
      </c>
      <c r="AD897" t="s">
        <v>69</v>
      </c>
      <c r="AE897" t="s">
        <v>69</v>
      </c>
      <c r="AF897" t="s">
        <v>69</v>
      </c>
      <c r="AG897" t="s">
        <v>69</v>
      </c>
      <c r="AH897" t="s">
        <v>94</v>
      </c>
      <c r="AI897" t="s">
        <v>95</v>
      </c>
      <c r="AJ897" t="s">
        <v>96</v>
      </c>
      <c r="AK897" t="s">
        <v>96</v>
      </c>
      <c r="AL897" t="s">
        <v>922</v>
      </c>
      <c r="AM897" t="s">
        <v>94</v>
      </c>
      <c r="AN897" t="s">
        <v>83</v>
      </c>
      <c r="AO897" t="s">
        <v>98</v>
      </c>
      <c r="AP897" t="s">
        <v>95</v>
      </c>
      <c r="AQ897" t="s">
        <v>96</v>
      </c>
      <c r="AR897" t="s">
        <v>96</v>
      </c>
      <c r="AS897" t="s">
        <v>98</v>
      </c>
      <c r="AT897" t="s">
        <v>98</v>
      </c>
      <c r="AU897" t="s">
        <v>128</v>
      </c>
      <c r="AV897" t="s">
        <v>128</v>
      </c>
      <c r="AW897" t="b">
        <v>1</v>
      </c>
      <c r="AX897" t="s">
        <v>129</v>
      </c>
      <c r="AY897" t="s">
        <v>130</v>
      </c>
      <c r="AZ897" t="s">
        <v>130</v>
      </c>
      <c r="BA897" t="s">
        <v>131</v>
      </c>
      <c r="BB897" t="s">
        <v>131</v>
      </c>
      <c r="BC897" t="s">
        <v>231</v>
      </c>
      <c r="BD897" t="s">
        <v>88</v>
      </c>
      <c r="BE897" t="s">
        <v>88</v>
      </c>
      <c r="BF897" t="s">
        <v>210</v>
      </c>
      <c r="BG897" t="s">
        <v>88</v>
      </c>
      <c r="BH897" t="s">
        <v>68</v>
      </c>
      <c r="BI897" t="s">
        <v>69</v>
      </c>
      <c r="BJ897" t="s">
        <v>69</v>
      </c>
      <c r="BK897" t="s">
        <v>69</v>
      </c>
      <c r="BL897" t="s">
        <v>98</v>
      </c>
      <c r="BM897" t="s">
        <v>76</v>
      </c>
      <c r="BN897">
        <v>0</v>
      </c>
      <c r="BO897" s="1">
        <v>39814</v>
      </c>
      <c r="BP897" t="s">
        <v>3118</v>
      </c>
    </row>
    <row r="898" spans="1:68" x14ac:dyDescent="0.25">
      <c r="A898">
        <v>2008</v>
      </c>
      <c r="B898">
        <v>5700</v>
      </c>
      <c r="C898">
        <v>5700</v>
      </c>
      <c r="D898" t="s">
        <v>90</v>
      </c>
      <c r="E898" t="s">
        <v>90</v>
      </c>
      <c r="F898" t="s">
        <v>68</v>
      </c>
      <c r="G898" t="s">
        <v>69</v>
      </c>
      <c r="H898" t="s">
        <v>228</v>
      </c>
      <c r="I898" t="s">
        <v>71</v>
      </c>
      <c r="J898" t="s">
        <v>121</v>
      </c>
      <c r="K898" t="s">
        <v>364</v>
      </c>
      <c r="L898" t="s">
        <v>74</v>
      </c>
      <c r="M898" t="s">
        <v>213</v>
      </c>
      <c r="N898" t="s">
        <v>76</v>
      </c>
      <c r="O898" t="s">
        <v>69</v>
      </c>
      <c r="P898">
        <v>615345329</v>
      </c>
      <c r="Q898">
        <v>7687552</v>
      </c>
      <c r="R898">
        <v>1419684</v>
      </c>
      <c r="U898">
        <v>9700</v>
      </c>
      <c r="V898" t="s">
        <v>923</v>
      </c>
      <c r="W898">
        <v>1</v>
      </c>
      <c r="X898">
        <v>0</v>
      </c>
      <c r="Y898" t="s">
        <v>69</v>
      </c>
      <c r="AB898" t="s">
        <v>69</v>
      </c>
      <c r="AD898" t="s">
        <v>69</v>
      </c>
      <c r="AE898" t="s">
        <v>69</v>
      </c>
      <c r="AF898" t="s">
        <v>69</v>
      </c>
      <c r="AG898" t="s">
        <v>69</v>
      </c>
      <c r="AH898" t="s">
        <v>94</v>
      </c>
      <c r="AI898" t="s">
        <v>95</v>
      </c>
      <c r="AJ898" t="s">
        <v>96</v>
      </c>
      <c r="AK898" t="s">
        <v>96</v>
      </c>
      <c r="AL898" t="s">
        <v>924</v>
      </c>
      <c r="AM898" t="s">
        <v>94</v>
      </c>
      <c r="AN898" t="s">
        <v>83</v>
      </c>
      <c r="AO898" t="s">
        <v>98</v>
      </c>
      <c r="AP898" t="s">
        <v>95</v>
      </c>
      <c r="AQ898" t="s">
        <v>96</v>
      </c>
      <c r="AR898" t="s">
        <v>96</v>
      </c>
      <c r="AS898" t="s">
        <v>98</v>
      </c>
      <c r="AT898" t="s">
        <v>98</v>
      </c>
      <c r="AU898" t="s">
        <v>192</v>
      </c>
      <c r="AV898" t="s">
        <v>193</v>
      </c>
      <c r="AW898" t="b">
        <v>1</v>
      </c>
      <c r="AX898" t="s">
        <v>129</v>
      </c>
      <c r="AY898" t="s">
        <v>130</v>
      </c>
      <c r="AZ898" t="s">
        <v>130</v>
      </c>
      <c r="BA898" t="s">
        <v>192</v>
      </c>
      <c r="BB898" t="s">
        <v>192</v>
      </c>
      <c r="BC898" t="s">
        <v>231</v>
      </c>
      <c r="BD898" t="s">
        <v>88</v>
      </c>
      <c r="BE898" t="s">
        <v>88</v>
      </c>
      <c r="BF898" t="s">
        <v>210</v>
      </c>
      <c r="BG898" t="s">
        <v>88</v>
      </c>
      <c r="BH898" t="s">
        <v>68</v>
      </c>
      <c r="BI898" t="s">
        <v>69</v>
      </c>
      <c r="BJ898" t="s">
        <v>69</v>
      </c>
      <c r="BK898" t="s">
        <v>69</v>
      </c>
      <c r="BL898" t="s">
        <v>98</v>
      </c>
      <c r="BM898" t="s">
        <v>76</v>
      </c>
      <c r="BN898">
        <v>0</v>
      </c>
      <c r="BO898" s="1">
        <v>39448</v>
      </c>
      <c r="BP898" t="s">
        <v>2913</v>
      </c>
    </row>
    <row r="899" spans="1:68" x14ac:dyDescent="0.25">
      <c r="A899">
        <v>2018</v>
      </c>
      <c r="B899">
        <v>5700</v>
      </c>
      <c r="C899">
        <v>5700</v>
      </c>
      <c r="D899" t="s">
        <v>90</v>
      </c>
      <c r="E899" t="s">
        <v>220</v>
      </c>
      <c r="F899" t="s">
        <v>68</v>
      </c>
      <c r="G899" t="s">
        <v>69</v>
      </c>
      <c r="H899" t="s">
        <v>70</v>
      </c>
      <c r="I899" t="s">
        <v>71</v>
      </c>
      <c r="J899" t="s">
        <v>121</v>
      </c>
      <c r="K899" t="s">
        <v>122</v>
      </c>
      <c r="L899" t="s">
        <v>74</v>
      </c>
      <c r="M899" t="s">
        <v>213</v>
      </c>
      <c r="N899" t="s">
        <v>76</v>
      </c>
      <c r="O899" t="s">
        <v>69</v>
      </c>
      <c r="P899">
        <v>883926594</v>
      </c>
      <c r="Q899">
        <v>92719067</v>
      </c>
      <c r="R899">
        <v>27147223</v>
      </c>
      <c r="U899">
        <v>9700</v>
      </c>
      <c r="V899" t="s">
        <v>738</v>
      </c>
      <c r="W899">
        <v>1</v>
      </c>
      <c r="X899">
        <v>499888</v>
      </c>
      <c r="Y899" t="s">
        <v>69</v>
      </c>
      <c r="Z899" t="s">
        <v>69</v>
      </c>
      <c r="AA899" t="s">
        <v>69</v>
      </c>
      <c r="AB899" t="s">
        <v>69</v>
      </c>
      <c r="AC899" t="s">
        <v>69</v>
      </c>
      <c r="AD899" t="s">
        <v>69</v>
      </c>
      <c r="AE899" t="s">
        <v>69</v>
      </c>
      <c r="AF899" t="s">
        <v>802</v>
      </c>
      <c r="AG899" t="s">
        <v>69</v>
      </c>
      <c r="AH899" t="s">
        <v>94</v>
      </c>
      <c r="AI899" t="s">
        <v>69</v>
      </c>
      <c r="AJ899" t="s">
        <v>69</v>
      </c>
      <c r="AK899" t="s">
        <v>69</v>
      </c>
      <c r="AL899" t="s">
        <v>803</v>
      </c>
      <c r="AM899" t="s">
        <v>94</v>
      </c>
      <c r="AN899" t="s">
        <v>83</v>
      </c>
      <c r="AO899" t="s">
        <v>98</v>
      </c>
      <c r="AP899" t="s">
        <v>95</v>
      </c>
      <c r="AQ899" t="s">
        <v>96</v>
      </c>
      <c r="AR899" t="s">
        <v>96</v>
      </c>
      <c r="AS899" t="s">
        <v>98</v>
      </c>
      <c r="AT899" t="s">
        <v>98</v>
      </c>
      <c r="AU899" t="s">
        <v>128</v>
      </c>
      <c r="AV899" t="s">
        <v>128</v>
      </c>
      <c r="AW899" t="b">
        <v>1</v>
      </c>
      <c r="AX899" t="s">
        <v>129</v>
      </c>
      <c r="AY899" t="s">
        <v>130</v>
      </c>
      <c r="AZ899" t="s">
        <v>130</v>
      </c>
      <c r="BA899" t="s">
        <v>131</v>
      </c>
      <c r="BB899" t="s">
        <v>131</v>
      </c>
      <c r="BC899" t="s">
        <v>87</v>
      </c>
      <c r="BD899" t="s">
        <v>88</v>
      </c>
      <c r="BE899" t="s">
        <v>88</v>
      </c>
      <c r="BF899" t="s">
        <v>89</v>
      </c>
      <c r="BG899" t="s">
        <v>88</v>
      </c>
      <c r="BH899" t="s">
        <v>68</v>
      </c>
      <c r="BI899" t="s">
        <v>69</v>
      </c>
      <c r="BJ899" t="s">
        <v>69</v>
      </c>
      <c r="BK899" t="s">
        <v>69</v>
      </c>
      <c r="BL899" t="s">
        <v>98</v>
      </c>
      <c r="BM899" t="s">
        <v>76</v>
      </c>
      <c r="BN899">
        <v>532715.91509999998</v>
      </c>
      <c r="BO899" s="1">
        <v>43101</v>
      </c>
      <c r="BP899" t="s">
        <v>3119</v>
      </c>
    </row>
    <row r="900" spans="1:68" x14ac:dyDescent="0.25">
      <c r="A900">
        <v>2019</v>
      </c>
      <c r="B900">
        <v>5700</v>
      </c>
      <c r="C900">
        <v>5700</v>
      </c>
      <c r="D900" t="s">
        <v>90</v>
      </c>
      <c r="E900" t="s">
        <v>220</v>
      </c>
      <c r="F900" t="s">
        <v>68</v>
      </c>
      <c r="G900" t="s">
        <v>69</v>
      </c>
      <c r="H900" t="s">
        <v>70</v>
      </c>
      <c r="I900" t="s">
        <v>71</v>
      </c>
      <c r="J900" t="s">
        <v>121</v>
      </c>
      <c r="K900" t="s">
        <v>200</v>
      </c>
      <c r="L900" t="s">
        <v>105</v>
      </c>
      <c r="M900" t="s">
        <v>213</v>
      </c>
      <c r="N900" t="s">
        <v>76</v>
      </c>
      <c r="O900" t="s">
        <v>69</v>
      </c>
      <c r="P900">
        <v>74689217</v>
      </c>
      <c r="Q900">
        <v>79490427</v>
      </c>
      <c r="R900">
        <v>77189706</v>
      </c>
      <c r="U900">
        <v>9700</v>
      </c>
      <c r="V900" t="s">
        <v>704</v>
      </c>
      <c r="W900">
        <v>1</v>
      </c>
      <c r="X900">
        <v>0</v>
      </c>
      <c r="Y900" t="s">
        <v>69</v>
      </c>
      <c r="Z900" t="s">
        <v>69</v>
      </c>
      <c r="AA900" t="s">
        <v>69</v>
      </c>
      <c r="AB900" t="s">
        <v>69</v>
      </c>
      <c r="AC900" t="s">
        <v>69</v>
      </c>
      <c r="AF900" t="s">
        <v>705</v>
      </c>
      <c r="AG900" t="s">
        <v>69</v>
      </c>
      <c r="AH900" t="s">
        <v>94</v>
      </c>
      <c r="AI900" t="s">
        <v>69</v>
      </c>
      <c r="AJ900" t="s">
        <v>69</v>
      </c>
      <c r="AK900" t="s">
        <v>69</v>
      </c>
      <c r="AL900" t="s">
        <v>706</v>
      </c>
      <c r="AM900" t="s">
        <v>94</v>
      </c>
      <c r="AN900" t="s">
        <v>83</v>
      </c>
      <c r="AO900" t="s">
        <v>98</v>
      </c>
      <c r="AP900" t="s">
        <v>95</v>
      </c>
      <c r="AQ900" t="s">
        <v>96</v>
      </c>
      <c r="AR900" t="s">
        <v>96</v>
      </c>
      <c r="AS900" t="s">
        <v>98</v>
      </c>
      <c r="AT900" t="s">
        <v>98</v>
      </c>
      <c r="AU900" t="s">
        <v>200</v>
      </c>
      <c r="AV900" t="s">
        <v>193</v>
      </c>
      <c r="AW900" t="b">
        <v>1</v>
      </c>
      <c r="AX900" t="s">
        <v>129</v>
      </c>
      <c r="AY900" t="s">
        <v>130</v>
      </c>
      <c r="AZ900" t="s">
        <v>130</v>
      </c>
      <c r="BA900" t="s">
        <v>131</v>
      </c>
      <c r="BB900" t="s">
        <v>131</v>
      </c>
      <c r="BC900" t="s">
        <v>87</v>
      </c>
      <c r="BD900" t="s">
        <v>88</v>
      </c>
      <c r="BE900" t="s">
        <v>88</v>
      </c>
      <c r="BF900" t="s">
        <v>89</v>
      </c>
      <c r="BG900" t="s">
        <v>88</v>
      </c>
      <c r="BH900" t="s">
        <v>68</v>
      </c>
      <c r="BI900" t="s">
        <v>69</v>
      </c>
      <c r="BJ900" t="s">
        <v>69</v>
      </c>
      <c r="BK900" t="s">
        <v>69</v>
      </c>
      <c r="BL900" t="s">
        <v>98</v>
      </c>
      <c r="BM900" t="s">
        <v>76</v>
      </c>
      <c r="BN900">
        <v>0</v>
      </c>
      <c r="BO900" s="1">
        <v>43466</v>
      </c>
      <c r="BP900" t="s">
        <v>3120</v>
      </c>
    </row>
    <row r="901" spans="1:68" x14ac:dyDescent="0.25">
      <c r="A901">
        <v>2011</v>
      </c>
      <c r="B901">
        <v>5700</v>
      </c>
      <c r="C901">
        <v>5700</v>
      </c>
      <c r="D901" t="s">
        <v>90</v>
      </c>
      <c r="E901" t="s">
        <v>90</v>
      </c>
      <c r="F901" t="s">
        <v>68</v>
      </c>
      <c r="G901" t="s">
        <v>69</v>
      </c>
      <c r="H901" t="s">
        <v>212</v>
      </c>
      <c r="I901" t="s">
        <v>71</v>
      </c>
      <c r="J901" t="s">
        <v>121</v>
      </c>
      <c r="K901" t="s">
        <v>204</v>
      </c>
      <c r="L901" t="s">
        <v>74</v>
      </c>
      <c r="M901" t="s">
        <v>213</v>
      </c>
      <c r="N901" t="s">
        <v>76</v>
      </c>
      <c r="O901" t="s">
        <v>69</v>
      </c>
      <c r="P901">
        <v>959989054</v>
      </c>
      <c r="Q901">
        <v>3381316</v>
      </c>
      <c r="R901">
        <v>1421515</v>
      </c>
      <c r="U901">
        <v>9700</v>
      </c>
      <c r="V901" t="s">
        <v>1142</v>
      </c>
      <c r="W901">
        <v>1</v>
      </c>
      <c r="X901">
        <v>375000</v>
      </c>
      <c r="Y901">
        <v>97</v>
      </c>
      <c r="Z901">
        <v>400</v>
      </c>
      <c r="AB901" t="s">
        <v>69</v>
      </c>
      <c r="AD901" t="s">
        <v>69</v>
      </c>
      <c r="AE901" t="s">
        <v>69</v>
      </c>
      <c r="AF901" t="s">
        <v>69</v>
      </c>
      <c r="AG901" t="s">
        <v>438</v>
      </c>
      <c r="AH901" t="s">
        <v>94</v>
      </c>
      <c r="AI901" t="s">
        <v>95</v>
      </c>
      <c r="AJ901" t="s">
        <v>96</v>
      </c>
      <c r="AK901" t="s">
        <v>96</v>
      </c>
      <c r="AL901" t="s">
        <v>1143</v>
      </c>
      <c r="AM901" t="s">
        <v>94</v>
      </c>
      <c r="AN901" t="s">
        <v>83</v>
      </c>
      <c r="AO901" t="s">
        <v>98</v>
      </c>
      <c r="AP901" t="s">
        <v>95</v>
      </c>
      <c r="AQ901" t="s">
        <v>96</v>
      </c>
      <c r="AR901" t="s">
        <v>96</v>
      </c>
      <c r="AS901" t="s">
        <v>98</v>
      </c>
      <c r="AT901" t="s">
        <v>98</v>
      </c>
      <c r="AU901" t="s">
        <v>192</v>
      </c>
      <c r="AV901" t="s">
        <v>193</v>
      </c>
      <c r="AW901" t="b">
        <v>1</v>
      </c>
      <c r="AX901" t="s">
        <v>129</v>
      </c>
      <c r="AY901" t="s">
        <v>130</v>
      </c>
      <c r="AZ901" t="s">
        <v>130</v>
      </c>
      <c r="BA901" t="s">
        <v>192</v>
      </c>
      <c r="BB901" t="s">
        <v>192</v>
      </c>
      <c r="BC901" t="s">
        <v>216</v>
      </c>
      <c r="BD901" t="s">
        <v>133</v>
      </c>
      <c r="BE901" t="s">
        <v>217</v>
      </c>
      <c r="BF901" t="s">
        <v>217</v>
      </c>
      <c r="BG901" t="s">
        <v>217</v>
      </c>
      <c r="BH901" t="s">
        <v>68</v>
      </c>
      <c r="BI901" t="s">
        <v>69</v>
      </c>
      <c r="BJ901" t="s">
        <v>69</v>
      </c>
      <c r="BK901" t="s">
        <v>69</v>
      </c>
      <c r="BL901" t="s">
        <v>98</v>
      </c>
      <c r="BM901" t="s">
        <v>76</v>
      </c>
      <c r="BN901">
        <v>441711.69319999998</v>
      </c>
      <c r="BO901" s="1">
        <v>40544</v>
      </c>
      <c r="BP901" t="s">
        <v>3121</v>
      </c>
    </row>
    <row r="902" spans="1:68" x14ac:dyDescent="0.25">
      <c r="A902">
        <v>2012</v>
      </c>
      <c r="B902">
        <v>5700</v>
      </c>
      <c r="C902">
        <v>5700</v>
      </c>
      <c r="D902" t="s">
        <v>140</v>
      </c>
      <c r="E902" t="s">
        <v>280</v>
      </c>
      <c r="F902" t="s">
        <v>68</v>
      </c>
      <c r="G902" t="s">
        <v>69</v>
      </c>
      <c r="H902" t="s">
        <v>293</v>
      </c>
      <c r="I902" t="s">
        <v>71</v>
      </c>
      <c r="J902" t="s">
        <v>121</v>
      </c>
      <c r="K902" t="s">
        <v>252</v>
      </c>
      <c r="L902" t="s">
        <v>105</v>
      </c>
      <c r="M902" t="s">
        <v>424</v>
      </c>
      <c r="N902" t="s">
        <v>76</v>
      </c>
      <c r="O902" t="s">
        <v>69</v>
      </c>
      <c r="P902">
        <v>828680186</v>
      </c>
      <c r="Q902">
        <v>26495621</v>
      </c>
      <c r="R902">
        <v>1372905</v>
      </c>
      <c r="U902">
        <v>9700</v>
      </c>
      <c r="V902" t="s">
        <v>1577</v>
      </c>
      <c r="W902">
        <v>1</v>
      </c>
      <c r="X902">
        <v>149999.5625</v>
      </c>
      <c r="Y902">
        <v>57</v>
      </c>
      <c r="Z902">
        <v>3600</v>
      </c>
      <c r="AB902" t="s">
        <v>69</v>
      </c>
      <c r="AD902" t="s">
        <v>69</v>
      </c>
      <c r="AE902" t="s">
        <v>69</v>
      </c>
      <c r="AF902" t="s">
        <v>69</v>
      </c>
      <c r="AG902" t="s">
        <v>195</v>
      </c>
      <c r="AH902" t="s">
        <v>94</v>
      </c>
      <c r="AI902" t="s">
        <v>69</v>
      </c>
      <c r="AJ902" t="s">
        <v>69</v>
      </c>
      <c r="AK902" t="s">
        <v>69</v>
      </c>
      <c r="AL902" t="s">
        <v>1578</v>
      </c>
      <c r="AM902" t="s">
        <v>94</v>
      </c>
      <c r="AN902" t="s">
        <v>83</v>
      </c>
      <c r="AO902" t="s">
        <v>98</v>
      </c>
      <c r="AP902" t="s">
        <v>95</v>
      </c>
      <c r="AQ902" t="s">
        <v>96</v>
      </c>
      <c r="AR902" t="s">
        <v>96</v>
      </c>
      <c r="AS902" t="s">
        <v>98</v>
      </c>
      <c r="AT902" t="s">
        <v>98</v>
      </c>
      <c r="AU902" t="s">
        <v>192</v>
      </c>
      <c r="AV902" t="s">
        <v>193</v>
      </c>
      <c r="AW902" t="b">
        <v>1</v>
      </c>
      <c r="AX902" t="s">
        <v>129</v>
      </c>
      <c r="AY902" t="s">
        <v>130</v>
      </c>
      <c r="AZ902" t="s">
        <v>130</v>
      </c>
      <c r="BA902" t="s">
        <v>192</v>
      </c>
      <c r="BB902" t="s">
        <v>192</v>
      </c>
      <c r="BC902" t="s">
        <v>297</v>
      </c>
      <c r="BD902" t="s">
        <v>88</v>
      </c>
      <c r="BE902" t="s">
        <v>88</v>
      </c>
      <c r="BF902" t="s">
        <v>210</v>
      </c>
      <c r="BG902" t="s">
        <v>88</v>
      </c>
      <c r="BH902" t="s">
        <v>68</v>
      </c>
      <c r="BI902" t="s">
        <v>69</v>
      </c>
      <c r="BJ902" t="s">
        <v>69</v>
      </c>
      <c r="BK902" t="s">
        <v>69</v>
      </c>
      <c r="BL902" t="s">
        <v>98</v>
      </c>
      <c r="BM902" t="s">
        <v>76</v>
      </c>
      <c r="BN902">
        <v>173309.4945</v>
      </c>
      <c r="BO902" s="1">
        <v>40909</v>
      </c>
      <c r="BP902" t="s">
        <v>3122</v>
      </c>
    </row>
    <row r="903" spans="1:68" x14ac:dyDescent="0.25">
      <c r="A903">
        <v>2012</v>
      </c>
      <c r="B903">
        <v>5700</v>
      </c>
      <c r="C903">
        <v>5700</v>
      </c>
      <c r="D903" t="s">
        <v>140</v>
      </c>
      <c r="E903" t="s">
        <v>280</v>
      </c>
      <c r="F903" t="s">
        <v>68</v>
      </c>
      <c r="G903" t="s">
        <v>69</v>
      </c>
      <c r="H903" t="s">
        <v>293</v>
      </c>
      <c r="I903" t="s">
        <v>71</v>
      </c>
      <c r="J903" t="s">
        <v>72</v>
      </c>
      <c r="K903" t="s">
        <v>73</v>
      </c>
      <c r="L903" t="s">
        <v>105</v>
      </c>
      <c r="M903" t="s">
        <v>424</v>
      </c>
      <c r="N903" t="s">
        <v>76</v>
      </c>
      <c r="O903" t="s">
        <v>69</v>
      </c>
      <c r="P903">
        <v>24384633</v>
      </c>
      <c r="Q903">
        <v>5087807</v>
      </c>
      <c r="R903">
        <v>1372902</v>
      </c>
      <c r="U903">
        <v>9700</v>
      </c>
      <c r="V903" t="s">
        <v>1579</v>
      </c>
      <c r="W903">
        <v>1</v>
      </c>
      <c r="X903">
        <v>149999.98439999999</v>
      </c>
      <c r="Y903">
        <v>57</v>
      </c>
      <c r="Z903">
        <v>3600</v>
      </c>
      <c r="AB903" t="s">
        <v>69</v>
      </c>
      <c r="AD903" t="s">
        <v>69</v>
      </c>
      <c r="AE903" t="s">
        <v>69</v>
      </c>
      <c r="AF903" t="s">
        <v>69</v>
      </c>
      <c r="AG903" t="s">
        <v>195</v>
      </c>
      <c r="AH903" t="s">
        <v>94</v>
      </c>
      <c r="AI903" t="s">
        <v>69</v>
      </c>
      <c r="AJ903" t="s">
        <v>69</v>
      </c>
      <c r="AK903" t="s">
        <v>69</v>
      </c>
      <c r="AL903" t="s">
        <v>1580</v>
      </c>
      <c r="AM903" t="s">
        <v>94</v>
      </c>
      <c r="AN903" t="s">
        <v>83</v>
      </c>
      <c r="AO903" t="s">
        <v>98</v>
      </c>
      <c r="AP903" t="s">
        <v>95</v>
      </c>
      <c r="AQ903" t="s">
        <v>96</v>
      </c>
      <c r="AR903" t="s">
        <v>96</v>
      </c>
      <c r="AS903" t="s">
        <v>98</v>
      </c>
      <c r="AT903" t="s">
        <v>98</v>
      </c>
      <c r="AU903" t="s">
        <v>85</v>
      </c>
      <c r="AV903" t="s">
        <v>85</v>
      </c>
      <c r="AW903" t="b">
        <v>1</v>
      </c>
      <c r="AX903" t="s">
        <v>86</v>
      </c>
      <c r="AY903" t="s">
        <v>85</v>
      </c>
      <c r="AZ903" t="s">
        <v>85</v>
      </c>
      <c r="BA903" t="s">
        <v>85</v>
      </c>
      <c r="BB903" t="s">
        <v>85</v>
      </c>
      <c r="BC903" t="s">
        <v>297</v>
      </c>
      <c r="BD903" t="s">
        <v>88</v>
      </c>
      <c r="BE903" t="s">
        <v>88</v>
      </c>
      <c r="BF903" t="s">
        <v>210</v>
      </c>
      <c r="BG903" t="s">
        <v>88</v>
      </c>
      <c r="BH903" t="s">
        <v>68</v>
      </c>
      <c r="BI903" t="s">
        <v>69</v>
      </c>
      <c r="BJ903" t="s">
        <v>69</v>
      </c>
      <c r="BK903" t="s">
        <v>69</v>
      </c>
      <c r="BL903" t="s">
        <v>98</v>
      </c>
      <c r="BM903" t="s">
        <v>76</v>
      </c>
      <c r="BN903">
        <v>173309.98199999999</v>
      </c>
      <c r="BO903" s="1">
        <v>40909</v>
      </c>
      <c r="BP903" t="s">
        <v>2661</v>
      </c>
    </row>
    <row r="904" spans="1:68" x14ac:dyDescent="0.25">
      <c r="A904">
        <v>2016</v>
      </c>
      <c r="B904">
        <v>5700</v>
      </c>
      <c r="C904">
        <v>5700</v>
      </c>
      <c r="D904" t="s">
        <v>279</v>
      </c>
      <c r="E904" t="s">
        <v>280</v>
      </c>
      <c r="F904" t="s">
        <v>68</v>
      </c>
      <c r="G904" t="s">
        <v>69</v>
      </c>
      <c r="H904" t="s">
        <v>293</v>
      </c>
      <c r="I904" t="s">
        <v>71</v>
      </c>
      <c r="J904" t="s">
        <v>72</v>
      </c>
      <c r="K904" t="s">
        <v>73</v>
      </c>
      <c r="L904" t="s">
        <v>74</v>
      </c>
      <c r="M904" t="s">
        <v>213</v>
      </c>
      <c r="N904" t="s">
        <v>76</v>
      </c>
      <c r="O904" t="s">
        <v>69</v>
      </c>
      <c r="P904">
        <v>787026918</v>
      </c>
      <c r="Q904">
        <v>64103893</v>
      </c>
      <c r="R904">
        <v>1372795</v>
      </c>
      <c r="U904">
        <v>9700</v>
      </c>
      <c r="V904" t="s">
        <v>673</v>
      </c>
      <c r="W904">
        <v>1</v>
      </c>
      <c r="X904">
        <v>0</v>
      </c>
      <c r="Y904">
        <v>57</v>
      </c>
      <c r="Z904">
        <v>3600</v>
      </c>
      <c r="AB904" t="s">
        <v>69</v>
      </c>
      <c r="AD904" t="s">
        <v>69</v>
      </c>
      <c r="AE904" t="s">
        <v>69</v>
      </c>
      <c r="AF904" t="s">
        <v>69</v>
      </c>
      <c r="AG904" t="s">
        <v>195</v>
      </c>
      <c r="AH904" t="s">
        <v>94</v>
      </c>
      <c r="AI904" t="s">
        <v>69</v>
      </c>
      <c r="AJ904" t="s">
        <v>69</v>
      </c>
      <c r="AK904" t="s">
        <v>69</v>
      </c>
      <c r="AL904" t="s">
        <v>1581</v>
      </c>
      <c r="AM904" t="s">
        <v>94</v>
      </c>
      <c r="AN904" t="s">
        <v>83</v>
      </c>
      <c r="AO904" t="s">
        <v>98</v>
      </c>
      <c r="AP904" t="s">
        <v>95</v>
      </c>
      <c r="AQ904" t="s">
        <v>96</v>
      </c>
      <c r="AR904" t="s">
        <v>96</v>
      </c>
      <c r="AS904" t="s">
        <v>98</v>
      </c>
      <c r="AT904" t="s">
        <v>98</v>
      </c>
      <c r="AU904" t="s">
        <v>85</v>
      </c>
      <c r="AV904" t="s">
        <v>85</v>
      </c>
      <c r="AW904" t="b">
        <v>1</v>
      </c>
      <c r="AX904" t="s">
        <v>86</v>
      </c>
      <c r="AY904" t="s">
        <v>85</v>
      </c>
      <c r="AZ904" t="s">
        <v>85</v>
      </c>
      <c r="BA904" t="s">
        <v>85</v>
      </c>
      <c r="BB904" t="s">
        <v>85</v>
      </c>
      <c r="BC904" t="s">
        <v>297</v>
      </c>
      <c r="BD904" t="s">
        <v>88</v>
      </c>
      <c r="BE904" t="s">
        <v>88</v>
      </c>
      <c r="BF904" t="s">
        <v>210</v>
      </c>
      <c r="BG904" t="s">
        <v>88</v>
      </c>
      <c r="BH904" t="s">
        <v>68</v>
      </c>
      <c r="BI904" t="s">
        <v>69</v>
      </c>
      <c r="BJ904" t="s">
        <v>69</v>
      </c>
      <c r="BK904" t="s">
        <v>69</v>
      </c>
      <c r="BL904" t="s">
        <v>98</v>
      </c>
      <c r="BM904" t="s">
        <v>76</v>
      </c>
      <c r="BN904">
        <v>0</v>
      </c>
      <c r="BO904" s="1">
        <v>42370</v>
      </c>
      <c r="BP904" t="s">
        <v>3123</v>
      </c>
    </row>
    <row r="905" spans="1:68" x14ac:dyDescent="0.25">
      <c r="A905">
        <v>2014</v>
      </c>
      <c r="B905">
        <v>5700</v>
      </c>
      <c r="C905">
        <v>5700</v>
      </c>
      <c r="D905" t="s">
        <v>90</v>
      </c>
      <c r="E905" t="s">
        <v>220</v>
      </c>
      <c r="F905" t="s">
        <v>68</v>
      </c>
      <c r="G905" t="s">
        <v>69</v>
      </c>
      <c r="H905" t="s">
        <v>228</v>
      </c>
      <c r="I905" t="s">
        <v>71</v>
      </c>
      <c r="J905" t="s">
        <v>121</v>
      </c>
      <c r="K905" t="s">
        <v>200</v>
      </c>
      <c r="L905" t="s">
        <v>105</v>
      </c>
      <c r="M905" t="s">
        <v>205</v>
      </c>
      <c r="N905" t="s">
        <v>76</v>
      </c>
      <c r="O905" t="s">
        <v>69</v>
      </c>
      <c r="P905">
        <v>72021041</v>
      </c>
      <c r="Q905">
        <v>39799200</v>
      </c>
      <c r="R905">
        <v>27033974</v>
      </c>
      <c r="U905">
        <v>9700</v>
      </c>
      <c r="V905" t="s">
        <v>1582</v>
      </c>
      <c r="W905">
        <v>1</v>
      </c>
      <c r="X905">
        <v>0</v>
      </c>
      <c r="Y905" t="s">
        <v>69</v>
      </c>
      <c r="AB905" t="s">
        <v>69</v>
      </c>
      <c r="AD905" t="s">
        <v>69</v>
      </c>
      <c r="AE905" t="s">
        <v>69</v>
      </c>
      <c r="AF905" t="s">
        <v>69</v>
      </c>
      <c r="AG905" t="s">
        <v>69</v>
      </c>
      <c r="AH905" t="s">
        <v>94</v>
      </c>
      <c r="AI905" t="s">
        <v>69</v>
      </c>
      <c r="AJ905" t="s">
        <v>69</v>
      </c>
      <c r="AK905" t="s">
        <v>69</v>
      </c>
      <c r="AL905" t="s">
        <v>1583</v>
      </c>
      <c r="AM905" t="s">
        <v>94</v>
      </c>
      <c r="AN905" t="s">
        <v>83</v>
      </c>
      <c r="AO905" t="s">
        <v>98</v>
      </c>
      <c r="AP905" t="s">
        <v>95</v>
      </c>
      <c r="AQ905" t="s">
        <v>96</v>
      </c>
      <c r="AR905" t="s">
        <v>96</v>
      </c>
      <c r="AS905" t="s">
        <v>98</v>
      </c>
      <c r="AT905" t="s">
        <v>98</v>
      </c>
      <c r="AU905" t="s">
        <v>200</v>
      </c>
      <c r="AV905" t="s">
        <v>193</v>
      </c>
      <c r="AW905" t="b">
        <v>1</v>
      </c>
      <c r="AX905" t="s">
        <v>129</v>
      </c>
      <c r="AY905" t="s">
        <v>130</v>
      </c>
      <c r="AZ905" t="s">
        <v>130</v>
      </c>
      <c r="BA905" t="s">
        <v>131</v>
      </c>
      <c r="BB905" t="s">
        <v>131</v>
      </c>
      <c r="BC905" t="s">
        <v>231</v>
      </c>
      <c r="BD905" t="s">
        <v>88</v>
      </c>
      <c r="BE905" t="s">
        <v>88</v>
      </c>
      <c r="BF905" t="s">
        <v>210</v>
      </c>
      <c r="BG905" t="s">
        <v>88</v>
      </c>
      <c r="BH905" t="s">
        <v>68</v>
      </c>
      <c r="BI905" t="s">
        <v>69</v>
      </c>
      <c r="BJ905" t="s">
        <v>69</v>
      </c>
      <c r="BK905" t="s">
        <v>69</v>
      </c>
      <c r="BL905" t="s">
        <v>98</v>
      </c>
      <c r="BM905" t="s">
        <v>76</v>
      </c>
      <c r="BN905">
        <v>0</v>
      </c>
      <c r="BO905" s="1">
        <v>41640</v>
      </c>
      <c r="BP905" t="s">
        <v>3124</v>
      </c>
    </row>
    <row r="906" spans="1:68" x14ac:dyDescent="0.25">
      <c r="A906">
        <v>2013</v>
      </c>
      <c r="B906">
        <v>5700</v>
      </c>
      <c r="C906">
        <v>9700</v>
      </c>
      <c r="D906" t="s">
        <v>90</v>
      </c>
      <c r="E906" t="s">
        <v>1100</v>
      </c>
      <c r="F906" t="s">
        <v>68</v>
      </c>
      <c r="G906" t="s">
        <v>69</v>
      </c>
      <c r="H906" t="s">
        <v>228</v>
      </c>
      <c r="I906" t="s">
        <v>71</v>
      </c>
      <c r="J906" t="s">
        <v>121</v>
      </c>
      <c r="K906" t="s">
        <v>364</v>
      </c>
      <c r="L906" t="s">
        <v>105</v>
      </c>
      <c r="M906" t="s">
        <v>205</v>
      </c>
      <c r="N906" t="s">
        <v>76</v>
      </c>
      <c r="O906" t="s">
        <v>69</v>
      </c>
      <c r="P906">
        <v>161183322</v>
      </c>
      <c r="Q906">
        <v>35621033</v>
      </c>
      <c r="R906">
        <v>25155235</v>
      </c>
      <c r="U906">
        <v>9700</v>
      </c>
      <c r="V906" t="s">
        <v>1584</v>
      </c>
      <c r="W906">
        <v>1</v>
      </c>
      <c r="X906">
        <v>149999</v>
      </c>
      <c r="Y906">
        <v>97</v>
      </c>
      <c r="Z906">
        <v>400</v>
      </c>
      <c r="AB906" t="s">
        <v>69</v>
      </c>
      <c r="AD906" t="s">
        <v>69</v>
      </c>
      <c r="AE906" t="s">
        <v>69</v>
      </c>
      <c r="AF906" t="s">
        <v>69</v>
      </c>
      <c r="AG906" t="s">
        <v>438</v>
      </c>
      <c r="AH906" t="s">
        <v>1101</v>
      </c>
      <c r="AI906" t="s">
        <v>69</v>
      </c>
      <c r="AJ906" t="s">
        <v>69</v>
      </c>
      <c r="AK906" t="s">
        <v>69</v>
      </c>
      <c r="AL906" t="s">
        <v>1585</v>
      </c>
      <c r="AM906" t="s">
        <v>94</v>
      </c>
      <c r="AN906" t="s">
        <v>83</v>
      </c>
      <c r="AO906" t="s">
        <v>98</v>
      </c>
      <c r="AP906" t="s">
        <v>95</v>
      </c>
      <c r="AQ906" t="s">
        <v>96</v>
      </c>
      <c r="AR906" t="s">
        <v>96</v>
      </c>
      <c r="AS906" t="s">
        <v>98</v>
      </c>
      <c r="AT906" t="s">
        <v>98</v>
      </c>
      <c r="AU906" t="s">
        <v>192</v>
      </c>
      <c r="AV906" t="s">
        <v>193</v>
      </c>
      <c r="AW906" t="b">
        <v>1</v>
      </c>
      <c r="AX906" t="s">
        <v>129</v>
      </c>
      <c r="AY906" t="s">
        <v>130</v>
      </c>
      <c r="AZ906" t="s">
        <v>130</v>
      </c>
      <c r="BA906" t="s">
        <v>192</v>
      </c>
      <c r="BB906" t="s">
        <v>192</v>
      </c>
      <c r="BC906" t="s">
        <v>231</v>
      </c>
      <c r="BD906" t="s">
        <v>88</v>
      </c>
      <c r="BE906" t="s">
        <v>88</v>
      </c>
      <c r="BF906" t="s">
        <v>210</v>
      </c>
      <c r="BG906" t="s">
        <v>88</v>
      </c>
      <c r="BH906" t="s">
        <v>68</v>
      </c>
      <c r="BI906" t="s">
        <v>69</v>
      </c>
      <c r="BJ906" t="s">
        <v>69</v>
      </c>
      <c r="BK906" t="s">
        <v>69</v>
      </c>
      <c r="BL906" t="s">
        <v>98</v>
      </c>
      <c r="BM906" t="s">
        <v>76</v>
      </c>
      <c r="BN906">
        <v>170882.31570000001</v>
      </c>
      <c r="BO906" s="1">
        <v>41275</v>
      </c>
      <c r="BP906" t="s">
        <v>3125</v>
      </c>
    </row>
    <row r="907" spans="1:68" x14ac:dyDescent="0.25">
      <c r="A907">
        <v>2011</v>
      </c>
      <c r="B907">
        <v>5700</v>
      </c>
      <c r="C907">
        <v>5700</v>
      </c>
      <c r="D907" t="s">
        <v>90</v>
      </c>
      <c r="E907" t="s">
        <v>90</v>
      </c>
      <c r="F907" t="s">
        <v>68</v>
      </c>
      <c r="G907" t="s">
        <v>69</v>
      </c>
      <c r="H907" t="s">
        <v>228</v>
      </c>
      <c r="I907" t="s">
        <v>71</v>
      </c>
      <c r="J907" t="s">
        <v>121</v>
      </c>
      <c r="K907" t="s">
        <v>122</v>
      </c>
      <c r="L907" t="s">
        <v>74</v>
      </c>
      <c r="M907" t="s">
        <v>213</v>
      </c>
      <c r="N907" t="s">
        <v>76</v>
      </c>
      <c r="O907" t="s">
        <v>69</v>
      </c>
      <c r="P907">
        <v>161911532</v>
      </c>
      <c r="Q907">
        <v>32780593</v>
      </c>
      <c r="R907">
        <v>1420943</v>
      </c>
      <c r="U907">
        <v>9700</v>
      </c>
      <c r="V907" t="s">
        <v>1551</v>
      </c>
      <c r="W907">
        <v>1</v>
      </c>
      <c r="X907">
        <v>0</v>
      </c>
      <c r="Y907" t="s">
        <v>69</v>
      </c>
      <c r="AB907" t="s">
        <v>69</v>
      </c>
      <c r="AD907" t="s">
        <v>69</v>
      </c>
      <c r="AE907" t="s">
        <v>69</v>
      </c>
      <c r="AF907" t="s">
        <v>69</v>
      </c>
      <c r="AG907" t="s">
        <v>69</v>
      </c>
      <c r="AH907" t="s">
        <v>94</v>
      </c>
      <c r="AI907" t="s">
        <v>95</v>
      </c>
      <c r="AJ907" t="s">
        <v>96</v>
      </c>
      <c r="AK907" t="s">
        <v>96</v>
      </c>
      <c r="AL907" t="s">
        <v>1552</v>
      </c>
      <c r="AM907" t="s">
        <v>94</v>
      </c>
      <c r="AN907" t="s">
        <v>83</v>
      </c>
      <c r="AO907" t="s">
        <v>98</v>
      </c>
      <c r="AP907" t="s">
        <v>95</v>
      </c>
      <c r="AQ907" t="s">
        <v>96</v>
      </c>
      <c r="AR907" t="s">
        <v>96</v>
      </c>
      <c r="AS907" t="s">
        <v>98</v>
      </c>
      <c r="AT907" t="s">
        <v>98</v>
      </c>
      <c r="AU907" t="s">
        <v>128</v>
      </c>
      <c r="AV907" t="s">
        <v>128</v>
      </c>
      <c r="AW907" t="b">
        <v>1</v>
      </c>
      <c r="AX907" t="s">
        <v>129</v>
      </c>
      <c r="AY907" t="s">
        <v>130</v>
      </c>
      <c r="AZ907" t="s">
        <v>130</v>
      </c>
      <c r="BA907" t="s">
        <v>131</v>
      </c>
      <c r="BB907" t="s">
        <v>131</v>
      </c>
      <c r="BC907" t="s">
        <v>231</v>
      </c>
      <c r="BD907" t="s">
        <v>88</v>
      </c>
      <c r="BE907" t="s">
        <v>88</v>
      </c>
      <c r="BF907" t="s">
        <v>210</v>
      </c>
      <c r="BG907" t="s">
        <v>88</v>
      </c>
      <c r="BH907" t="s">
        <v>68</v>
      </c>
      <c r="BI907" t="s">
        <v>69</v>
      </c>
      <c r="BJ907" t="s">
        <v>69</v>
      </c>
      <c r="BK907" t="s">
        <v>69</v>
      </c>
      <c r="BL907" t="s">
        <v>98</v>
      </c>
      <c r="BM907" t="s">
        <v>76</v>
      </c>
      <c r="BN907">
        <v>0</v>
      </c>
      <c r="BO907" s="1">
        <v>40544</v>
      </c>
      <c r="BP907" t="s">
        <v>3126</v>
      </c>
    </row>
    <row r="908" spans="1:68" x14ac:dyDescent="0.25">
      <c r="A908">
        <v>2017</v>
      </c>
      <c r="B908">
        <v>5700</v>
      </c>
      <c r="C908">
        <v>5700</v>
      </c>
      <c r="D908" t="s">
        <v>90</v>
      </c>
      <c r="E908" t="s">
        <v>389</v>
      </c>
      <c r="F908" t="s">
        <v>68</v>
      </c>
      <c r="G908" t="s">
        <v>69</v>
      </c>
      <c r="H908" t="s">
        <v>524</v>
      </c>
      <c r="I908" t="s">
        <v>71</v>
      </c>
      <c r="J908" t="s">
        <v>72</v>
      </c>
      <c r="K908" t="s">
        <v>73</v>
      </c>
      <c r="L908" t="s">
        <v>74</v>
      </c>
      <c r="M908" t="s">
        <v>213</v>
      </c>
      <c r="N908" t="s">
        <v>76</v>
      </c>
      <c r="O908" t="s">
        <v>69</v>
      </c>
      <c r="P908">
        <v>131640919</v>
      </c>
      <c r="Q908">
        <v>66017242</v>
      </c>
      <c r="R908">
        <v>27168250</v>
      </c>
      <c r="U908">
        <v>9700</v>
      </c>
      <c r="V908" t="s">
        <v>823</v>
      </c>
      <c r="W908">
        <v>1</v>
      </c>
      <c r="X908">
        <v>0</v>
      </c>
      <c r="Y908">
        <v>57</v>
      </c>
      <c r="Z908">
        <v>3600</v>
      </c>
      <c r="AB908" t="s">
        <v>69</v>
      </c>
      <c r="AD908" t="s">
        <v>69</v>
      </c>
      <c r="AE908" t="s">
        <v>69</v>
      </c>
      <c r="AF908" t="s">
        <v>69</v>
      </c>
      <c r="AG908" t="s">
        <v>195</v>
      </c>
      <c r="AH908" t="s">
        <v>94</v>
      </c>
      <c r="AI908" t="s">
        <v>69</v>
      </c>
      <c r="AJ908" t="s">
        <v>69</v>
      </c>
      <c r="AK908" t="s">
        <v>69</v>
      </c>
      <c r="AL908" t="s">
        <v>824</v>
      </c>
      <c r="AM908" t="s">
        <v>94</v>
      </c>
      <c r="AN908" t="s">
        <v>83</v>
      </c>
      <c r="AO908" t="s">
        <v>98</v>
      </c>
      <c r="AP908" t="s">
        <v>95</v>
      </c>
      <c r="AQ908" t="s">
        <v>96</v>
      </c>
      <c r="AR908" t="s">
        <v>96</v>
      </c>
      <c r="AS908" t="s">
        <v>98</v>
      </c>
      <c r="AT908" t="s">
        <v>98</v>
      </c>
      <c r="AU908" t="s">
        <v>85</v>
      </c>
      <c r="AV908" t="s">
        <v>85</v>
      </c>
      <c r="AW908" t="b">
        <v>1</v>
      </c>
      <c r="AX908" t="s">
        <v>86</v>
      </c>
      <c r="AY908" t="s">
        <v>85</v>
      </c>
      <c r="AZ908" t="s">
        <v>85</v>
      </c>
      <c r="BA908" t="s">
        <v>85</v>
      </c>
      <c r="BB908" t="s">
        <v>85</v>
      </c>
      <c r="BC908" t="s">
        <v>527</v>
      </c>
      <c r="BD908" t="s">
        <v>88</v>
      </c>
      <c r="BE908" t="s">
        <v>88</v>
      </c>
      <c r="BF908" t="s">
        <v>89</v>
      </c>
      <c r="BG908" t="s">
        <v>88</v>
      </c>
      <c r="BH908" t="s">
        <v>68</v>
      </c>
      <c r="BI908" t="s">
        <v>69</v>
      </c>
      <c r="BJ908" t="s">
        <v>69</v>
      </c>
      <c r="BK908" t="s">
        <v>69</v>
      </c>
      <c r="BL908" t="s">
        <v>98</v>
      </c>
      <c r="BM908" t="s">
        <v>76</v>
      </c>
      <c r="BN908">
        <v>0</v>
      </c>
      <c r="BO908" s="1">
        <v>42736</v>
      </c>
      <c r="BP908" t="s">
        <v>3127</v>
      </c>
    </row>
    <row r="909" spans="1:68" x14ac:dyDescent="0.25">
      <c r="A909">
        <v>2018</v>
      </c>
      <c r="B909">
        <v>5700</v>
      </c>
      <c r="C909">
        <v>5700</v>
      </c>
      <c r="D909" t="s">
        <v>90</v>
      </c>
      <c r="E909" t="s">
        <v>419</v>
      </c>
      <c r="F909" t="s">
        <v>68</v>
      </c>
      <c r="G909" t="s">
        <v>69</v>
      </c>
      <c r="H909" t="s">
        <v>91</v>
      </c>
      <c r="I909" t="s">
        <v>71</v>
      </c>
      <c r="J909" t="s">
        <v>121</v>
      </c>
      <c r="K909" t="s">
        <v>122</v>
      </c>
      <c r="L909" t="s">
        <v>74</v>
      </c>
      <c r="M909" t="s">
        <v>75</v>
      </c>
      <c r="N909" t="s">
        <v>76</v>
      </c>
      <c r="O909" t="s">
        <v>69</v>
      </c>
      <c r="P909">
        <v>879769180</v>
      </c>
      <c r="Q909">
        <v>92813173</v>
      </c>
      <c r="R909">
        <v>61826095</v>
      </c>
      <c r="U909">
        <v>9700</v>
      </c>
      <c r="V909" t="s">
        <v>701</v>
      </c>
      <c r="W909">
        <v>1</v>
      </c>
      <c r="X909">
        <v>204325</v>
      </c>
      <c r="Y909" t="s">
        <v>69</v>
      </c>
      <c r="Z909" t="s">
        <v>69</v>
      </c>
      <c r="AA909" t="s">
        <v>69</v>
      </c>
      <c r="AB909" t="s">
        <v>69</v>
      </c>
      <c r="AC909" t="s">
        <v>69</v>
      </c>
      <c r="AD909" t="s">
        <v>69</v>
      </c>
      <c r="AE909" t="s">
        <v>69</v>
      </c>
      <c r="AF909" t="s">
        <v>702</v>
      </c>
      <c r="AG909" t="s">
        <v>69</v>
      </c>
      <c r="AH909" t="s">
        <v>94</v>
      </c>
      <c r="AI909" t="s">
        <v>69</v>
      </c>
      <c r="AJ909" t="s">
        <v>69</v>
      </c>
      <c r="AK909" t="s">
        <v>69</v>
      </c>
      <c r="AL909" t="s">
        <v>703</v>
      </c>
      <c r="AM909" t="s">
        <v>94</v>
      </c>
      <c r="AN909" t="s">
        <v>83</v>
      </c>
      <c r="AO909" t="s">
        <v>98</v>
      </c>
      <c r="AP909" t="s">
        <v>95</v>
      </c>
      <c r="AQ909" t="s">
        <v>96</v>
      </c>
      <c r="AR909" t="s">
        <v>96</v>
      </c>
      <c r="AS909" t="s">
        <v>98</v>
      </c>
      <c r="AT909" t="s">
        <v>98</v>
      </c>
      <c r="AU909" t="s">
        <v>128</v>
      </c>
      <c r="AV909" t="s">
        <v>128</v>
      </c>
      <c r="AW909" t="b">
        <v>1</v>
      </c>
      <c r="AX909" t="s">
        <v>129</v>
      </c>
      <c r="AY909" t="s">
        <v>130</v>
      </c>
      <c r="AZ909" t="s">
        <v>130</v>
      </c>
      <c r="BA909" t="s">
        <v>131</v>
      </c>
      <c r="BB909" t="s">
        <v>131</v>
      </c>
      <c r="BC909" t="s">
        <v>99</v>
      </c>
      <c r="BD909" t="s">
        <v>88</v>
      </c>
      <c r="BE909" t="s">
        <v>88</v>
      </c>
      <c r="BF909" t="s">
        <v>100</v>
      </c>
      <c r="BG909" t="s">
        <v>88</v>
      </c>
      <c r="BH909" t="s">
        <v>68</v>
      </c>
      <c r="BI909" t="s">
        <v>69</v>
      </c>
      <c r="BJ909" t="s">
        <v>69</v>
      </c>
      <c r="BK909" t="s">
        <v>69</v>
      </c>
      <c r="BL909" t="s">
        <v>98</v>
      </c>
      <c r="BM909" t="s">
        <v>76</v>
      </c>
      <c r="BN909">
        <v>217743.13320000001</v>
      </c>
      <c r="BO909" s="1">
        <v>43101</v>
      </c>
      <c r="BP909" t="s">
        <v>3128</v>
      </c>
    </row>
    <row r="910" spans="1:68" x14ac:dyDescent="0.25">
      <c r="A910">
        <v>2005</v>
      </c>
      <c r="B910">
        <v>5700</v>
      </c>
      <c r="C910">
        <v>5700</v>
      </c>
      <c r="D910" t="s">
        <v>90</v>
      </c>
      <c r="E910" t="s">
        <v>90</v>
      </c>
      <c r="F910" t="s">
        <v>68</v>
      </c>
      <c r="G910" t="s">
        <v>69</v>
      </c>
      <c r="H910" t="s">
        <v>70</v>
      </c>
      <c r="I910" t="s">
        <v>71</v>
      </c>
      <c r="J910" t="s">
        <v>121</v>
      </c>
      <c r="K910" t="s">
        <v>252</v>
      </c>
      <c r="L910" t="s">
        <v>105</v>
      </c>
      <c r="M910" t="s">
        <v>205</v>
      </c>
      <c r="N910" t="s">
        <v>76</v>
      </c>
      <c r="O910" t="s">
        <v>69</v>
      </c>
      <c r="P910">
        <v>127760085</v>
      </c>
      <c r="Q910">
        <v>11651433</v>
      </c>
      <c r="R910">
        <v>1418057</v>
      </c>
      <c r="U910">
        <v>9700</v>
      </c>
      <c r="V910" t="s">
        <v>1586</v>
      </c>
      <c r="W910">
        <v>1</v>
      </c>
      <c r="X910">
        <v>99797</v>
      </c>
      <c r="Y910" t="s">
        <v>69</v>
      </c>
      <c r="AB910" t="s">
        <v>69</v>
      </c>
      <c r="AD910" t="s">
        <v>69</v>
      </c>
      <c r="AE910" t="s">
        <v>69</v>
      </c>
      <c r="AF910" t="s">
        <v>69</v>
      </c>
      <c r="AG910" t="s">
        <v>69</v>
      </c>
      <c r="AH910" t="s">
        <v>94</v>
      </c>
      <c r="AI910" t="s">
        <v>95</v>
      </c>
      <c r="AJ910" t="s">
        <v>96</v>
      </c>
      <c r="AK910" t="s">
        <v>96</v>
      </c>
      <c r="AL910" t="s">
        <v>1587</v>
      </c>
      <c r="AM910" t="s">
        <v>94</v>
      </c>
      <c r="AN910" t="s">
        <v>83</v>
      </c>
      <c r="AO910" t="s">
        <v>98</v>
      </c>
      <c r="AP910" t="s">
        <v>95</v>
      </c>
      <c r="AQ910" t="s">
        <v>96</v>
      </c>
      <c r="AR910" t="s">
        <v>96</v>
      </c>
      <c r="AS910" t="s">
        <v>98</v>
      </c>
      <c r="AT910" t="s">
        <v>98</v>
      </c>
      <c r="AU910" t="s">
        <v>192</v>
      </c>
      <c r="AV910" t="s">
        <v>193</v>
      </c>
      <c r="AW910" t="b">
        <v>1</v>
      </c>
      <c r="AX910" t="s">
        <v>129</v>
      </c>
      <c r="AY910" t="s">
        <v>130</v>
      </c>
      <c r="AZ910" t="s">
        <v>130</v>
      </c>
      <c r="BA910" t="s">
        <v>192</v>
      </c>
      <c r="BB910" t="s">
        <v>192</v>
      </c>
      <c r="BC910" t="s">
        <v>87</v>
      </c>
      <c r="BD910" t="s">
        <v>88</v>
      </c>
      <c r="BE910" t="s">
        <v>88</v>
      </c>
      <c r="BF910" t="s">
        <v>89</v>
      </c>
      <c r="BG910" t="s">
        <v>88</v>
      </c>
      <c r="BH910" t="s">
        <v>68</v>
      </c>
      <c r="BI910" t="s">
        <v>69</v>
      </c>
      <c r="BJ910" t="s">
        <v>69</v>
      </c>
      <c r="BK910" t="s">
        <v>69</v>
      </c>
      <c r="BL910" t="s">
        <v>98</v>
      </c>
      <c r="BM910" t="s">
        <v>76</v>
      </c>
      <c r="BN910">
        <v>134671.1678</v>
      </c>
      <c r="BO910" s="1">
        <v>38353</v>
      </c>
    </row>
    <row r="911" spans="1:68" x14ac:dyDescent="0.25">
      <c r="A911">
        <v>2015</v>
      </c>
      <c r="B911">
        <v>5700</v>
      </c>
      <c r="C911">
        <v>5700</v>
      </c>
      <c r="D911" t="s">
        <v>90</v>
      </c>
      <c r="E911" t="s">
        <v>389</v>
      </c>
      <c r="F911" t="s">
        <v>68</v>
      </c>
      <c r="G911" t="s">
        <v>69</v>
      </c>
      <c r="H911" t="s">
        <v>488</v>
      </c>
      <c r="I911" t="s">
        <v>71</v>
      </c>
      <c r="J911" t="s">
        <v>121</v>
      </c>
      <c r="K911" t="s">
        <v>252</v>
      </c>
      <c r="L911" t="s">
        <v>105</v>
      </c>
      <c r="M911" t="s">
        <v>205</v>
      </c>
      <c r="N911" t="s">
        <v>76</v>
      </c>
      <c r="O911" t="s">
        <v>69</v>
      </c>
      <c r="P911">
        <v>196418052</v>
      </c>
      <c r="Q911">
        <v>43738504</v>
      </c>
      <c r="R911">
        <v>61826510</v>
      </c>
      <c r="U911" t="s">
        <v>69</v>
      </c>
      <c r="V911" t="s">
        <v>1565</v>
      </c>
      <c r="W911">
        <v>1</v>
      </c>
      <c r="X911">
        <v>149678</v>
      </c>
      <c r="Y911">
        <v>57</v>
      </c>
      <c r="Z911">
        <v>3600</v>
      </c>
      <c r="AB911" t="s">
        <v>69</v>
      </c>
      <c r="AD911" t="s">
        <v>69</v>
      </c>
      <c r="AE911" t="s">
        <v>69</v>
      </c>
      <c r="AF911" t="s">
        <v>69</v>
      </c>
      <c r="AG911" t="s">
        <v>195</v>
      </c>
      <c r="AH911" t="s">
        <v>94</v>
      </c>
      <c r="AI911" t="s">
        <v>69</v>
      </c>
      <c r="AJ911" t="s">
        <v>69</v>
      </c>
      <c r="AK911" t="s">
        <v>69</v>
      </c>
      <c r="AL911" t="s">
        <v>1588</v>
      </c>
      <c r="AM911" t="s">
        <v>94</v>
      </c>
      <c r="AN911" t="s">
        <v>83</v>
      </c>
      <c r="AO911" t="s">
        <v>98</v>
      </c>
      <c r="AP911" t="s">
        <v>95</v>
      </c>
      <c r="AQ911" t="s">
        <v>96</v>
      </c>
      <c r="AR911" t="s">
        <v>96</v>
      </c>
      <c r="AS911" t="s">
        <v>98</v>
      </c>
      <c r="AT911" t="s">
        <v>98</v>
      </c>
      <c r="AU911" t="s">
        <v>192</v>
      </c>
      <c r="AV911" t="s">
        <v>193</v>
      </c>
      <c r="AW911" t="b">
        <v>1</v>
      </c>
      <c r="AX911" t="s">
        <v>129</v>
      </c>
      <c r="AY911" t="s">
        <v>130</v>
      </c>
      <c r="AZ911" t="s">
        <v>130</v>
      </c>
      <c r="BA911" t="s">
        <v>192</v>
      </c>
      <c r="BB911" t="s">
        <v>192</v>
      </c>
      <c r="BC911" t="s">
        <v>491</v>
      </c>
      <c r="BD911" t="s">
        <v>88</v>
      </c>
      <c r="BE911" t="s">
        <v>88</v>
      </c>
      <c r="BF911" t="s">
        <v>210</v>
      </c>
      <c r="BG911" t="s">
        <v>88</v>
      </c>
      <c r="BH911" t="s">
        <v>68</v>
      </c>
      <c r="BI911" t="s">
        <v>69</v>
      </c>
      <c r="BJ911" t="s">
        <v>69</v>
      </c>
      <c r="BK911" t="s">
        <v>69</v>
      </c>
      <c r="BL911" t="s">
        <v>98</v>
      </c>
      <c r="BM911" t="s">
        <v>76</v>
      </c>
      <c r="BN911">
        <v>166944.6482</v>
      </c>
      <c r="BO911" s="1">
        <v>42005</v>
      </c>
      <c r="BP911" t="s">
        <v>3129</v>
      </c>
    </row>
    <row r="912" spans="1:68" x14ac:dyDescent="0.25">
      <c r="A912">
        <v>2013</v>
      </c>
      <c r="B912">
        <v>5700</v>
      </c>
      <c r="C912">
        <v>5700</v>
      </c>
      <c r="D912" t="s">
        <v>90</v>
      </c>
      <c r="E912" t="s">
        <v>1589</v>
      </c>
      <c r="F912" t="s">
        <v>68</v>
      </c>
      <c r="G912" t="s">
        <v>69</v>
      </c>
      <c r="H912" t="s">
        <v>91</v>
      </c>
      <c r="I912" t="s">
        <v>71</v>
      </c>
      <c r="J912" t="s">
        <v>121</v>
      </c>
      <c r="K912" t="s">
        <v>122</v>
      </c>
      <c r="L912" t="s">
        <v>74</v>
      </c>
      <c r="M912" t="s">
        <v>213</v>
      </c>
      <c r="N912" t="s">
        <v>76</v>
      </c>
      <c r="O912" t="s">
        <v>206</v>
      </c>
      <c r="P912">
        <v>604717165</v>
      </c>
      <c r="Q912">
        <v>35871260</v>
      </c>
      <c r="R912">
        <v>1421113</v>
      </c>
      <c r="U912">
        <v>9700</v>
      </c>
      <c r="V912" t="s">
        <v>973</v>
      </c>
      <c r="W912">
        <v>1</v>
      </c>
      <c r="X912">
        <v>0</v>
      </c>
      <c r="Y912">
        <v>57</v>
      </c>
      <c r="Z912">
        <v>3600</v>
      </c>
      <c r="AB912" t="s">
        <v>69</v>
      </c>
      <c r="AD912" t="s">
        <v>69</v>
      </c>
      <c r="AE912" t="s">
        <v>69</v>
      </c>
      <c r="AF912" t="s">
        <v>69</v>
      </c>
      <c r="AG912" t="s">
        <v>195</v>
      </c>
      <c r="AH912" t="s">
        <v>94</v>
      </c>
      <c r="AI912" t="s">
        <v>69</v>
      </c>
      <c r="AJ912" t="s">
        <v>69</v>
      </c>
      <c r="AK912" t="s">
        <v>69</v>
      </c>
      <c r="AL912" t="s">
        <v>975</v>
      </c>
      <c r="AM912" t="s">
        <v>94</v>
      </c>
      <c r="AN912" t="s">
        <v>83</v>
      </c>
      <c r="AO912" t="s">
        <v>98</v>
      </c>
      <c r="AP912" t="s">
        <v>95</v>
      </c>
      <c r="AQ912" t="s">
        <v>96</v>
      </c>
      <c r="AR912" t="s">
        <v>96</v>
      </c>
      <c r="AS912" t="s">
        <v>98</v>
      </c>
      <c r="AT912" t="s">
        <v>98</v>
      </c>
      <c r="AU912" t="s">
        <v>128</v>
      </c>
      <c r="AV912" t="s">
        <v>128</v>
      </c>
      <c r="AW912" t="b">
        <v>1</v>
      </c>
      <c r="AX912" t="s">
        <v>129</v>
      </c>
      <c r="AY912" t="s">
        <v>130</v>
      </c>
      <c r="AZ912" t="s">
        <v>130</v>
      </c>
      <c r="BA912" t="s">
        <v>131</v>
      </c>
      <c r="BB912" t="s">
        <v>131</v>
      </c>
      <c r="BC912" t="s">
        <v>99</v>
      </c>
      <c r="BD912" t="s">
        <v>88</v>
      </c>
      <c r="BE912" t="s">
        <v>88</v>
      </c>
      <c r="BF912" t="s">
        <v>100</v>
      </c>
      <c r="BG912" t="s">
        <v>88</v>
      </c>
      <c r="BH912" t="s">
        <v>68</v>
      </c>
      <c r="BI912" t="s">
        <v>69</v>
      </c>
      <c r="BJ912" t="s">
        <v>69</v>
      </c>
      <c r="BK912" t="s">
        <v>69</v>
      </c>
      <c r="BL912" t="s">
        <v>98</v>
      </c>
      <c r="BM912" t="s">
        <v>76</v>
      </c>
      <c r="BN912">
        <v>0</v>
      </c>
      <c r="BO912" s="1">
        <v>41275</v>
      </c>
      <c r="BP912" t="s">
        <v>3130</v>
      </c>
    </row>
    <row r="913" spans="1:68" x14ac:dyDescent="0.25">
      <c r="A913">
        <v>2009</v>
      </c>
      <c r="B913">
        <v>5700</v>
      </c>
      <c r="C913">
        <v>5700</v>
      </c>
      <c r="D913" t="s">
        <v>261</v>
      </c>
      <c r="E913" t="s">
        <v>261</v>
      </c>
      <c r="F913" t="s">
        <v>68</v>
      </c>
      <c r="G913" t="s">
        <v>69</v>
      </c>
      <c r="H913" t="s">
        <v>251</v>
      </c>
      <c r="I913" t="s">
        <v>71</v>
      </c>
      <c r="J913" t="s">
        <v>121</v>
      </c>
      <c r="K913" t="s">
        <v>364</v>
      </c>
      <c r="L913" t="s">
        <v>105</v>
      </c>
      <c r="M913" t="s">
        <v>213</v>
      </c>
      <c r="N913" t="s">
        <v>76</v>
      </c>
      <c r="O913" t="s">
        <v>69</v>
      </c>
      <c r="P913">
        <v>94142122</v>
      </c>
      <c r="Q913">
        <v>31645353</v>
      </c>
      <c r="R913">
        <v>1420609</v>
      </c>
      <c r="U913">
        <v>9700</v>
      </c>
      <c r="V913" t="s">
        <v>1590</v>
      </c>
      <c r="W913">
        <v>1</v>
      </c>
      <c r="X913">
        <v>0</v>
      </c>
      <c r="Y913" t="s">
        <v>69</v>
      </c>
      <c r="AB913" t="s">
        <v>69</v>
      </c>
      <c r="AD913" t="s">
        <v>69</v>
      </c>
      <c r="AE913" t="s">
        <v>69</v>
      </c>
      <c r="AF913" t="s">
        <v>69</v>
      </c>
      <c r="AG913" t="s">
        <v>69</v>
      </c>
      <c r="AH913" t="s">
        <v>94</v>
      </c>
      <c r="AI913" t="s">
        <v>95</v>
      </c>
      <c r="AJ913" t="s">
        <v>96</v>
      </c>
      <c r="AK913" t="s">
        <v>96</v>
      </c>
      <c r="AL913" t="s">
        <v>1591</v>
      </c>
      <c r="AM913" t="s">
        <v>94</v>
      </c>
      <c r="AN913" t="s">
        <v>83</v>
      </c>
      <c r="AO913" t="s">
        <v>98</v>
      </c>
      <c r="AP913" t="s">
        <v>95</v>
      </c>
      <c r="AQ913" t="s">
        <v>96</v>
      </c>
      <c r="AR913" t="s">
        <v>96</v>
      </c>
      <c r="AS913" t="s">
        <v>98</v>
      </c>
      <c r="AT913" t="s">
        <v>98</v>
      </c>
      <c r="AU913" t="s">
        <v>192</v>
      </c>
      <c r="AV913" t="s">
        <v>193</v>
      </c>
      <c r="AW913" t="b">
        <v>1</v>
      </c>
      <c r="AX913" t="s">
        <v>129</v>
      </c>
      <c r="AY913" t="s">
        <v>130</v>
      </c>
      <c r="AZ913" t="s">
        <v>130</v>
      </c>
      <c r="BA913" t="s">
        <v>192</v>
      </c>
      <c r="BB913" t="s">
        <v>192</v>
      </c>
      <c r="BC913" t="s">
        <v>255</v>
      </c>
      <c r="BD913" t="s">
        <v>88</v>
      </c>
      <c r="BE913" t="s">
        <v>88</v>
      </c>
      <c r="BF913" t="s">
        <v>89</v>
      </c>
      <c r="BG913" t="s">
        <v>88</v>
      </c>
      <c r="BH913" t="s">
        <v>68</v>
      </c>
      <c r="BI913" t="s">
        <v>69</v>
      </c>
      <c r="BJ913" t="s">
        <v>69</v>
      </c>
      <c r="BK913" t="s">
        <v>69</v>
      </c>
      <c r="BL913" t="s">
        <v>98</v>
      </c>
      <c r="BM913" t="s">
        <v>76</v>
      </c>
      <c r="BN913">
        <v>0</v>
      </c>
      <c r="BO913" s="1">
        <v>39814</v>
      </c>
      <c r="BP913" t="s">
        <v>3131</v>
      </c>
    </row>
    <row r="914" spans="1:68" x14ac:dyDescent="0.25">
      <c r="A914">
        <v>2009</v>
      </c>
      <c r="B914">
        <v>5700</v>
      </c>
      <c r="C914">
        <v>5700</v>
      </c>
      <c r="D914" t="s">
        <v>90</v>
      </c>
      <c r="E914" t="s">
        <v>90</v>
      </c>
      <c r="F914" t="s">
        <v>68</v>
      </c>
      <c r="G914" t="s">
        <v>69</v>
      </c>
      <c r="H914" t="s">
        <v>203</v>
      </c>
      <c r="I914" t="s">
        <v>71</v>
      </c>
      <c r="J914" t="s">
        <v>121</v>
      </c>
      <c r="K914" t="s">
        <v>252</v>
      </c>
      <c r="L914" t="s">
        <v>105</v>
      </c>
      <c r="M914" t="s">
        <v>205</v>
      </c>
      <c r="N914" t="s">
        <v>76</v>
      </c>
      <c r="O914" t="s">
        <v>69</v>
      </c>
      <c r="P914">
        <v>153579891</v>
      </c>
      <c r="Q914">
        <v>2028939</v>
      </c>
      <c r="R914">
        <v>1420631</v>
      </c>
      <c r="U914">
        <v>9700</v>
      </c>
      <c r="V914" t="s">
        <v>1592</v>
      </c>
      <c r="W914">
        <v>1</v>
      </c>
      <c r="X914" s="2">
        <v>100000</v>
      </c>
      <c r="Y914" t="s">
        <v>69</v>
      </c>
      <c r="AB914" t="s">
        <v>69</v>
      </c>
      <c r="AD914" t="s">
        <v>69</v>
      </c>
      <c r="AE914" t="s">
        <v>69</v>
      </c>
      <c r="AF914" t="s">
        <v>69</v>
      </c>
      <c r="AG914" t="s">
        <v>69</v>
      </c>
      <c r="AH914" t="s">
        <v>94</v>
      </c>
      <c r="AI914" t="s">
        <v>95</v>
      </c>
      <c r="AJ914" t="s">
        <v>96</v>
      </c>
      <c r="AK914" t="s">
        <v>96</v>
      </c>
      <c r="AL914" t="s">
        <v>1593</v>
      </c>
      <c r="AM914" t="s">
        <v>94</v>
      </c>
      <c r="AN914" t="s">
        <v>83</v>
      </c>
      <c r="AO914" t="s">
        <v>98</v>
      </c>
      <c r="AP914" t="s">
        <v>95</v>
      </c>
      <c r="AQ914" t="s">
        <v>96</v>
      </c>
      <c r="AR914" t="s">
        <v>96</v>
      </c>
      <c r="AS914" t="s">
        <v>98</v>
      </c>
      <c r="AT914" t="s">
        <v>98</v>
      </c>
      <c r="AU914" t="s">
        <v>192</v>
      </c>
      <c r="AV914" t="s">
        <v>193</v>
      </c>
      <c r="AW914" t="b">
        <v>1</v>
      </c>
      <c r="AX914" t="s">
        <v>129</v>
      </c>
      <c r="AY914" t="s">
        <v>130</v>
      </c>
      <c r="AZ914" t="s">
        <v>130</v>
      </c>
      <c r="BA914" t="s">
        <v>192</v>
      </c>
      <c r="BB914" t="s">
        <v>192</v>
      </c>
      <c r="BC914" t="s">
        <v>209</v>
      </c>
      <c r="BD914" t="s">
        <v>88</v>
      </c>
      <c r="BE914" t="s">
        <v>88</v>
      </c>
      <c r="BF914" t="s">
        <v>210</v>
      </c>
      <c r="BG914" t="s">
        <v>88</v>
      </c>
      <c r="BH914" t="s">
        <v>68</v>
      </c>
      <c r="BI914" t="s">
        <v>69</v>
      </c>
      <c r="BJ914" t="s">
        <v>69</v>
      </c>
      <c r="BK914" t="s">
        <v>69</v>
      </c>
      <c r="BL914" t="s">
        <v>98</v>
      </c>
      <c r="BM914" t="s">
        <v>76</v>
      </c>
      <c r="BN914">
        <v>122745.1397</v>
      </c>
      <c r="BO914" s="1">
        <v>39814</v>
      </c>
      <c r="BP914" t="s">
        <v>3132</v>
      </c>
    </row>
    <row r="915" spans="1:68" x14ac:dyDescent="0.25">
      <c r="A915">
        <v>2009</v>
      </c>
      <c r="B915">
        <v>5700</v>
      </c>
      <c r="C915">
        <v>5700</v>
      </c>
      <c r="D915" t="s">
        <v>90</v>
      </c>
      <c r="E915" t="s">
        <v>90</v>
      </c>
      <c r="F915" t="s">
        <v>68</v>
      </c>
      <c r="G915" t="s">
        <v>69</v>
      </c>
      <c r="H915" t="s">
        <v>228</v>
      </c>
      <c r="I915" t="s">
        <v>71</v>
      </c>
      <c r="J915" t="s">
        <v>121</v>
      </c>
      <c r="K915" t="s">
        <v>364</v>
      </c>
      <c r="L915" t="s">
        <v>74</v>
      </c>
      <c r="M915" t="s">
        <v>213</v>
      </c>
      <c r="N915" t="s">
        <v>76</v>
      </c>
      <c r="O915" t="s">
        <v>69</v>
      </c>
      <c r="P915">
        <v>5594908</v>
      </c>
      <c r="Q915">
        <v>18318508</v>
      </c>
      <c r="R915">
        <v>1419667</v>
      </c>
      <c r="U915">
        <v>9700</v>
      </c>
      <c r="V915" t="s">
        <v>516</v>
      </c>
      <c r="W915">
        <v>1</v>
      </c>
      <c r="X915">
        <v>375000</v>
      </c>
      <c r="Y915" t="s">
        <v>69</v>
      </c>
      <c r="AB915" t="s">
        <v>69</v>
      </c>
      <c r="AD915" t="s">
        <v>69</v>
      </c>
      <c r="AE915" t="s">
        <v>69</v>
      </c>
      <c r="AF915" t="s">
        <v>69</v>
      </c>
      <c r="AG915" t="s">
        <v>69</v>
      </c>
      <c r="AH915" t="s">
        <v>94</v>
      </c>
      <c r="AI915" t="s">
        <v>95</v>
      </c>
      <c r="AJ915" t="s">
        <v>96</v>
      </c>
      <c r="AK915" t="s">
        <v>96</v>
      </c>
      <c r="AL915" t="s">
        <v>517</v>
      </c>
      <c r="AM915" t="s">
        <v>94</v>
      </c>
      <c r="AN915" t="s">
        <v>83</v>
      </c>
      <c r="AO915" t="s">
        <v>98</v>
      </c>
      <c r="AP915" t="s">
        <v>95</v>
      </c>
      <c r="AQ915" t="s">
        <v>96</v>
      </c>
      <c r="AR915" t="s">
        <v>96</v>
      </c>
      <c r="AS915" t="s">
        <v>98</v>
      </c>
      <c r="AT915" t="s">
        <v>98</v>
      </c>
      <c r="AU915" t="s">
        <v>192</v>
      </c>
      <c r="AV915" t="s">
        <v>193</v>
      </c>
      <c r="AW915" t="b">
        <v>1</v>
      </c>
      <c r="AX915" t="s">
        <v>129</v>
      </c>
      <c r="AY915" t="s">
        <v>130</v>
      </c>
      <c r="AZ915" t="s">
        <v>130</v>
      </c>
      <c r="BA915" t="s">
        <v>192</v>
      </c>
      <c r="BB915" t="s">
        <v>192</v>
      </c>
      <c r="BC915" t="s">
        <v>231</v>
      </c>
      <c r="BD915" t="s">
        <v>88</v>
      </c>
      <c r="BE915" t="s">
        <v>88</v>
      </c>
      <c r="BF915" t="s">
        <v>210</v>
      </c>
      <c r="BG915" t="s">
        <v>88</v>
      </c>
      <c r="BH915" t="s">
        <v>68</v>
      </c>
      <c r="BI915" t="s">
        <v>69</v>
      </c>
      <c r="BJ915" t="s">
        <v>69</v>
      </c>
      <c r="BK915" t="s">
        <v>69</v>
      </c>
      <c r="BL915" t="s">
        <v>98</v>
      </c>
      <c r="BM915" t="s">
        <v>76</v>
      </c>
      <c r="BN915">
        <v>460294.27389999997</v>
      </c>
      <c r="BO915" s="1">
        <v>39814</v>
      </c>
      <c r="BP915" t="s">
        <v>2626</v>
      </c>
    </row>
    <row r="916" spans="1:68" x14ac:dyDescent="0.25">
      <c r="A916">
        <v>2010</v>
      </c>
      <c r="B916">
        <v>5700</v>
      </c>
      <c r="C916">
        <v>5700</v>
      </c>
      <c r="D916" t="s">
        <v>140</v>
      </c>
      <c r="E916" t="s">
        <v>292</v>
      </c>
      <c r="F916" t="s">
        <v>68</v>
      </c>
      <c r="G916" t="s">
        <v>69</v>
      </c>
      <c r="H916" t="s">
        <v>293</v>
      </c>
      <c r="I916" t="s">
        <v>71</v>
      </c>
      <c r="J916" t="s">
        <v>72</v>
      </c>
      <c r="K916" t="s">
        <v>73</v>
      </c>
      <c r="L916" t="s">
        <v>74</v>
      </c>
      <c r="M916" t="s">
        <v>213</v>
      </c>
      <c r="N916" t="s">
        <v>76</v>
      </c>
      <c r="O916" t="s">
        <v>69</v>
      </c>
      <c r="P916">
        <v>43688410</v>
      </c>
      <c r="Q916">
        <v>15278764</v>
      </c>
      <c r="R916">
        <v>1372804</v>
      </c>
      <c r="U916">
        <v>9700</v>
      </c>
      <c r="V916" t="s">
        <v>698</v>
      </c>
      <c r="W916">
        <v>1</v>
      </c>
      <c r="X916">
        <v>374999.625</v>
      </c>
      <c r="Y916">
        <v>57</v>
      </c>
      <c r="Z916">
        <v>3600</v>
      </c>
      <c r="AB916" t="s">
        <v>69</v>
      </c>
      <c r="AD916" t="s">
        <v>69</v>
      </c>
      <c r="AE916" t="s">
        <v>69</v>
      </c>
      <c r="AF916" t="s">
        <v>69</v>
      </c>
      <c r="AG916" t="s">
        <v>195</v>
      </c>
      <c r="AH916" t="s">
        <v>94</v>
      </c>
      <c r="AI916" t="s">
        <v>69</v>
      </c>
      <c r="AJ916" t="s">
        <v>69</v>
      </c>
      <c r="AK916" t="s">
        <v>69</v>
      </c>
      <c r="AL916" t="s">
        <v>699</v>
      </c>
      <c r="AM916" t="s">
        <v>94</v>
      </c>
      <c r="AN916" t="s">
        <v>83</v>
      </c>
      <c r="AO916" t="s">
        <v>98</v>
      </c>
      <c r="AP916" t="s">
        <v>95</v>
      </c>
      <c r="AQ916" t="s">
        <v>96</v>
      </c>
      <c r="AR916" t="s">
        <v>96</v>
      </c>
      <c r="AS916" t="s">
        <v>98</v>
      </c>
      <c r="AT916" t="s">
        <v>98</v>
      </c>
      <c r="AU916" t="s">
        <v>85</v>
      </c>
      <c r="AV916" t="s">
        <v>85</v>
      </c>
      <c r="AW916" t="b">
        <v>1</v>
      </c>
      <c r="AX916" t="s">
        <v>86</v>
      </c>
      <c r="AY916" t="s">
        <v>85</v>
      </c>
      <c r="AZ916" t="s">
        <v>85</v>
      </c>
      <c r="BA916" t="s">
        <v>85</v>
      </c>
      <c r="BB916" t="s">
        <v>85</v>
      </c>
      <c r="BC916" t="s">
        <v>297</v>
      </c>
      <c r="BD916" t="s">
        <v>88</v>
      </c>
      <c r="BE916" t="s">
        <v>88</v>
      </c>
      <c r="BF916" t="s">
        <v>210</v>
      </c>
      <c r="BG916" t="s">
        <v>88</v>
      </c>
      <c r="BH916" t="s">
        <v>68</v>
      </c>
      <c r="BI916" t="s">
        <v>69</v>
      </c>
      <c r="BJ916" t="s">
        <v>69</v>
      </c>
      <c r="BK916" t="s">
        <v>69</v>
      </c>
      <c r="BL916" t="s">
        <v>98</v>
      </c>
      <c r="BM916" t="s">
        <v>76</v>
      </c>
      <c r="BN916">
        <v>452175.50280000002</v>
      </c>
      <c r="BO916" s="1">
        <v>40179</v>
      </c>
      <c r="BP916" t="s">
        <v>2771</v>
      </c>
    </row>
    <row r="917" spans="1:68" x14ac:dyDescent="0.25">
      <c r="A917">
        <v>2012</v>
      </c>
      <c r="B917">
        <v>5700</v>
      </c>
      <c r="C917">
        <v>5700</v>
      </c>
      <c r="D917" t="s">
        <v>140</v>
      </c>
      <c r="E917" t="s">
        <v>292</v>
      </c>
      <c r="F917" t="s">
        <v>68</v>
      </c>
      <c r="G917" t="s">
        <v>69</v>
      </c>
      <c r="H917" t="s">
        <v>293</v>
      </c>
      <c r="I917" t="s">
        <v>71</v>
      </c>
      <c r="J917" t="s">
        <v>72</v>
      </c>
      <c r="K917" t="s">
        <v>73</v>
      </c>
      <c r="L917" t="s">
        <v>74</v>
      </c>
      <c r="M917" t="s">
        <v>451</v>
      </c>
      <c r="N917" t="s">
        <v>76</v>
      </c>
      <c r="O917" t="s">
        <v>294</v>
      </c>
      <c r="P917">
        <v>625120902</v>
      </c>
      <c r="Q917">
        <v>20798113</v>
      </c>
      <c r="R917">
        <v>1372900</v>
      </c>
      <c r="U917">
        <v>9700</v>
      </c>
      <c r="V917" t="s">
        <v>452</v>
      </c>
      <c r="W917">
        <v>1</v>
      </c>
      <c r="X917">
        <v>375000</v>
      </c>
      <c r="Y917">
        <v>57</v>
      </c>
      <c r="Z917">
        <v>3600</v>
      </c>
      <c r="AB917" t="s">
        <v>69</v>
      </c>
      <c r="AD917" t="s">
        <v>69</v>
      </c>
      <c r="AE917" t="s">
        <v>69</v>
      </c>
      <c r="AF917" t="s">
        <v>69</v>
      </c>
      <c r="AG917" t="s">
        <v>195</v>
      </c>
      <c r="AH917" t="s">
        <v>94</v>
      </c>
      <c r="AI917" t="s">
        <v>69</v>
      </c>
      <c r="AJ917" t="s">
        <v>69</v>
      </c>
      <c r="AK917" t="s">
        <v>69</v>
      </c>
      <c r="AL917" t="s">
        <v>453</v>
      </c>
      <c r="AM917" t="s">
        <v>94</v>
      </c>
      <c r="AN917" t="s">
        <v>83</v>
      </c>
      <c r="AO917" t="s">
        <v>98</v>
      </c>
      <c r="AP917" t="s">
        <v>95</v>
      </c>
      <c r="AQ917" t="s">
        <v>96</v>
      </c>
      <c r="AR917" t="s">
        <v>96</v>
      </c>
      <c r="AS917" t="s">
        <v>98</v>
      </c>
      <c r="AT917" t="s">
        <v>98</v>
      </c>
      <c r="AU917" t="s">
        <v>85</v>
      </c>
      <c r="AV917" t="s">
        <v>85</v>
      </c>
      <c r="AW917" t="b">
        <v>1</v>
      </c>
      <c r="AX917" t="s">
        <v>86</v>
      </c>
      <c r="AY917" t="s">
        <v>85</v>
      </c>
      <c r="AZ917" t="s">
        <v>85</v>
      </c>
      <c r="BA917" t="s">
        <v>85</v>
      </c>
      <c r="BB917" t="s">
        <v>85</v>
      </c>
      <c r="BC917" t="s">
        <v>297</v>
      </c>
      <c r="BD917" t="s">
        <v>88</v>
      </c>
      <c r="BE917" t="s">
        <v>88</v>
      </c>
      <c r="BF917" t="s">
        <v>210</v>
      </c>
      <c r="BG917" t="s">
        <v>88</v>
      </c>
      <c r="BH917" t="s">
        <v>68</v>
      </c>
      <c r="BI917" t="s">
        <v>69</v>
      </c>
      <c r="BJ917" t="s">
        <v>69</v>
      </c>
      <c r="BK917" t="s">
        <v>69</v>
      </c>
      <c r="BL917" t="s">
        <v>98</v>
      </c>
      <c r="BM917" t="s">
        <v>76</v>
      </c>
      <c r="BN917">
        <v>433275.0001</v>
      </c>
      <c r="BO917" s="1">
        <v>40909</v>
      </c>
      <c r="BP917" t="s">
        <v>3133</v>
      </c>
    </row>
    <row r="918" spans="1:68" x14ac:dyDescent="0.25">
      <c r="A918">
        <v>2004</v>
      </c>
      <c r="B918">
        <v>5700</v>
      </c>
      <c r="C918">
        <v>5700</v>
      </c>
      <c r="D918" t="s">
        <v>211</v>
      </c>
      <c r="F918" t="s">
        <v>68</v>
      </c>
      <c r="G918" t="s">
        <v>69</v>
      </c>
      <c r="H918" t="s">
        <v>228</v>
      </c>
      <c r="I918" t="s">
        <v>71</v>
      </c>
      <c r="J918" t="s">
        <v>121</v>
      </c>
      <c r="K918" t="s">
        <v>204</v>
      </c>
      <c r="L918" t="s">
        <v>74</v>
      </c>
      <c r="M918" t="s">
        <v>213</v>
      </c>
      <c r="N918" t="s">
        <v>76</v>
      </c>
      <c r="O918" t="s">
        <v>69</v>
      </c>
      <c r="P918">
        <v>928815307</v>
      </c>
      <c r="Q918">
        <v>24435600</v>
      </c>
      <c r="R918">
        <v>1417145</v>
      </c>
      <c r="U918">
        <v>9700</v>
      </c>
      <c r="V918" t="s">
        <v>882</v>
      </c>
      <c r="W918">
        <v>1</v>
      </c>
      <c r="X918" s="2">
        <v>100000</v>
      </c>
      <c r="Y918" t="s">
        <v>69</v>
      </c>
      <c r="AB918" t="s">
        <v>69</v>
      </c>
      <c r="AD918" t="s">
        <v>69</v>
      </c>
      <c r="AE918" t="s">
        <v>69</v>
      </c>
      <c r="AF918" t="s">
        <v>69</v>
      </c>
      <c r="AG918" t="s">
        <v>69</v>
      </c>
      <c r="AH918" t="s">
        <v>94</v>
      </c>
      <c r="AI918" t="s">
        <v>69</v>
      </c>
      <c r="AJ918" t="s">
        <v>69</v>
      </c>
      <c r="AK918" t="s">
        <v>69</v>
      </c>
      <c r="AL918" t="s">
        <v>883</v>
      </c>
      <c r="AM918" t="s">
        <v>94</v>
      </c>
      <c r="AN918" t="s">
        <v>83</v>
      </c>
      <c r="AO918" t="s">
        <v>98</v>
      </c>
      <c r="AP918" t="s">
        <v>95</v>
      </c>
      <c r="AQ918" t="s">
        <v>96</v>
      </c>
      <c r="AR918" t="s">
        <v>96</v>
      </c>
      <c r="AS918" t="s">
        <v>98</v>
      </c>
      <c r="AT918" t="s">
        <v>98</v>
      </c>
      <c r="AU918" t="s">
        <v>192</v>
      </c>
      <c r="AV918" t="s">
        <v>193</v>
      </c>
      <c r="AW918" t="b">
        <v>1</v>
      </c>
      <c r="AX918" t="s">
        <v>129</v>
      </c>
      <c r="AY918" t="s">
        <v>130</v>
      </c>
      <c r="AZ918" t="s">
        <v>130</v>
      </c>
      <c r="BA918" t="s">
        <v>192</v>
      </c>
      <c r="BB918" t="s">
        <v>192</v>
      </c>
      <c r="BC918" t="s">
        <v>231</v>
      </c>
      <c r="BD918" t="s">
        <v>88</v>
      </c>
      <c r="BE918" t="s">
        <v>88</v>
      </c>
      <c r="BF918" t="s">
        <v>210</v>
      </c>
      <c r="BG918" t="s">
        <v>88</v>
      </c>
      <c r="BH918" t="s">
        <v>68</v>
      </c>
      <c r="BI918" t="s">
        <v>69</v>
      </c>
      <c r="BJ918" t="s">
        <v>69</v>
      </c>
      <c r="BK918" t="s">
        <v>69</v>
      </c>
      <c r="BL918" t="s">
        <v>98</v>
      </c>
      <c r="BM918" t="s">
        <v>76</v>
      </c>
      <c r="BN918">
        <v>139574.77660000001</v>
      </c>
      <c r="BO918" s="1">
        <v>37987</v>
      </c>
    </row>
    <row r="919" spans="1:68" x14ac:dyDescent="0.25">
      <c r="A919">
        <v>2001</v>
      </c>
      <c r="B919">
        <v>5700</v>
      </c>
      <c r="C919">
        <v>5700</v>
      </c>
      <c r="D919" t="s">
        <v>135</v>
      </c>
      <c r="F919" t="s">
        <v>68</v>
      </c>
      <c r="G919" t="s">
        <v>69</v>
      </c>
      <c r="H919" t="s">
        <v>274</v>
      </c>
      <c r="I919" t="s">
        <v>71</v>
      </c>
      <c r="J919" t="s">
        <v>121</v>
      </c>
      <c r="K919" t="s">
        <v>122</v>
      </c>
      <c r="L919" t="s">
        <v>74</v>
      </c>
      <c r="M919" t="s">
        <v>213</v>
      </c>
      <c r="N919" t="s">
        <v>76</v>
      </c>
      <c r="O919" t="s">
        <v>69</v>
      </c>
      <c r="P919">
        <v>803038942</v>
      </c>
      <c r="Q919">
        <v>32299077</v>
      </c>
      <c r="R919">
        <v>1184524</v>
      </c>
      <c r="U919">
        <v>9700</v>
      </c>
      <c r="V919" t="s">
        <v>884</v>
      </c>
      <c r="W919">
        <v>1</v>
      </c>
      <c r="X919">
        <v>375000</v>
      </c>
      <c r="Y919" t="s">
        <v>69</v>
      </c>
      <c r="AB919" t="s">
        <v>69</v>
      </c>
      <c r="AD919" t="s">
        <v>69</v>
      </c>
      <c r="AE919" t="s">
        <v>69</v>
      </c>
      <c r="AF919" t="s">
        <v>69</v>
      </c>
      <c r="AG919" t="s">
        <v>69</v>
      </c>
      <c r="AH919" t="s">
        <v>94</v>
      </c>
      <c r="AI919" t="s">
        <v>69</v>
      </c>
      <c r="AJ919" t="s">
        <v>69</v>
      </c>
      <c r="AK919" t="s">
        <v>69</v>
      </c>
      <c r="AL919" t="s">
        <v>885</v>
      </c>
      <c r="AM919" t="s">
        <v>94</v>
      </c>
      <c r="AN919" t="s">
        <v>83</v>
      </c>
      <c r="AO919" t="s">
        <v>98</v>
      </c>
      <c r="AP919" t="s">
        <v>95</v>
      </c>
      <c r="AQ919" t="s">
        <v>96</v>
      </c>
      <c r="AR919" t="s">
        <v>96</v>
      </c>
      <c r="AS919" t="s">
        <v>98</v>
      </c>
      <c r="AT919" t="s">
        <v>98</v>
      </c>
      <c r="AU919" t="s">
        <v>128</v>
      </c>
      <c r="AV919" t="s">
        <v>128</v>
      </c>
      <c r="AW919" t="b">
        <v>1</v>
      </c>
      <c r="AX919" t="s">
        <v>129</v>
      </c>
      <c r="AY919" t="s">
        <v>130</v>
      </c>
      <c r="AZ919" t="s">
        <v>130</v>
      </c>
      <c r="BA919" t="s">
        <v>131</v>
      </c>
      <c r="BB919" t="s">
        <v>131</v>
      </c>
      <c r="BC919" t="s">
        <v>277</v>
      </c>
      <c r="BD919" t="s">
        <v>88</v>
      </c>
      <c r="BE919" t="s">
        <v>88</v>
      </c>
      <c r="BF919" t="s">
        <v>89</v>
      </c>
      <c r="BG919" t="s">
        <v>88</v>
      </c>
      <c r="BH919" t="s">
        <v>68</v>
      </c>
      <c r="BI919" t="s">
        <v>69</v>
      </c>
      <c r="BJ919" t="s">
        <v>69</v>
      </c>
      <c r="BK919" t="s">
        <v>69</v>
      </c>
      <c r="BL919" t="s">
        <v>98</v>
      </c>
      <c r="BM919" t="s">
        <v>76</v>
      </c>
      <c r="BN919">
        <v>561527.9939</v>
      </c>
      <c r="BO919" s="1">
        <v>36892</v>
      </c>
    </row>
    <row r="920" spans="1:68" x14ac:dyDescent="0.25">
      <c r="A920">
        <v>2004</v>
      </c>
      <c r="B920">
        <v>5700</v>
      </c>
      <c r="C920">
        <v>5700</v>
      </c>
      <c r="D920" t="s">
        <v>135</v>
      </c>
      <c r="F920" t="s">
        <v>68</v>
      </c>
      <c r="G920" t="s">
        <v>69</v>
      </c>
      <c r="H920" t="s">
        <v>212</v>
      </c>
      <c r="I920" t="s">
        <v>71</v>
      </c>
      <c r="J920" t="s">
        <v>72</v>
      </c>
      <c r="K920" t="s">
        <v>73</v>
      </c>
      <c r="L920" t="s">
        <v>105</v>
      </c>
      <c r="M920" t="s">
        <v>205</v>
      </c>
      <c r="N920" t="s">
        <v>76</v>
      </c>
      <c r="O920" t="s">
        <v>69</v>
      </c>
      <c r="P920">
        <v>17391348</v>
      </c>
      <c r="Q920">
        <v>1864743</v>
      </c>
      <c r="R920">
        <v>1417449</v>
      </c>
      <c r="U920">
        <v>9700</v>
      </c>
      <c r="V920" t="s">
        <v>1594</v>
      </c>
      <c r="W920">
        <v>1</v>
      </c>
      <c r="X920">
        <v>99988</v>
      </c>
      <c r="Y920" t="s">
        <v>69</v>
      </c>
      <c r="AB920" t="s">
        <v>69</v>
      </c>
      <c r="AD920" t="s">
        <v>69</v>
      </c>
      <c r="AE920" t="s">
        <v>69</v>
      </c>
      <c r="AF920" t="s">
        <v>69</v>
      </c>
      <c r="AG920" t="s">
        <v>69</v>
      </c>
      <c r="AH920" t="s">
        <v>94</v>
      </c>
      <c r="AI920" t="s">
        <v>69</v>
      </c>
      <c r="AJ920" t="s">
        <v>69</v>
      </c>
      <c r="AK920" t="s">
        <v>69</v>
      </c>
      <c r="AL920" t="s">
        <v>1595</v>
      </c>
      <c r="AM920" t="s">
        <v>94</v>
      </c>
      <c r="AN920" t="s">
        <v>83</v>
      </c>
      <c r="AO920" t="s">
        <v>98</v>
      </c>
      <c r="AP920" t="s">
        <v>95</v>
      </c>
      <c r="AQ920" t="s">
        <v>96</v>
      </c>
      <c r="AR920" t="s">
        <v>96</v>
      </c>
      <c r="AS920" t="s">
        <v>98</v>
      </c>
      <c r="AT920" t="s">
        <v>98</v>
      </c>
      <c r="AU920" t="s">
        <v>85</v>
      </c>
      <c r="AV920" t="s">
        <v>85</v>
      </c>
      <c r="AW920" t="b">
        <v>1</v>
      </c>
      <c r="AX920" t="s">
        <v>86</v>
      </c>
      <c r="AY920" t="s">
        <v>85</v>
      </c>
      <c r="AZ920" t="s">
        <v>85</v>
      </c>
      <c r="BA920" t="s">
        <v>85</v>
      </c>
      <c r="BB920" t="s">
        <v>85</v>
      </c>
      <c r="BC920" t="s">
        <v>216</v>
      </c>
      <c r="BD920" t="s">
        <v>133</v>
      </c>
      <c r="BE920" t="s">
        <v>217</v>
      </c>
      <c r="BF920" t="s">
        <v>217</v>
      </c>
      <c r="BG920" t="s">
        <v>217</v>
      </c>
      <c r="BH920" t="s">
        <v>68</v>
      </c>
      <c r="BI920" t="s">
        <v>69</v>
      </c>
      <c r="BJ920" t="s">
        <v>69</v>
      </c>
      <c r="BK920" t="s">
        <v>69</v>
      </c>
      <c r="BL920" t="s">
        <v>98</v>
      </c>
      <c r="BM920" t="s">
        <v>76</v>
      </c>
      <c r="BN920">
        <v>139558.0276</v>
      </c>
      <c r="BO920" s="1">
        <v>37987</v>
      </c>
    </row>
    <row r="921" spans="1:68" x14ac:dyDescent="0.25">
      <c r="A921">
        <v>2017</v>
      </c>
      <c r="B921">
        <v>5700</v>
      </c>
      <c r="C921">
        <v>5700</v>
      </c>
      <c r="D921" t="s">
        <v>90</v>
      </c>
      <c r="E921" t="s">
        <v>220</v>
      </c>
      <c r="F921" t="s">
        <v>68</v>
      </c>
      <c r="G921" t="s">
        <v>69</v>
      </c>
      <c r="H921" t="s">
        <v>70</v>
      </c>
      <c r="I921" t="s">
        <v>71</v>
      </c>
      <c r="J921" t="s">
        <v>121</v>
      </c>
      <c r="K921" t="s">
        <v>122</v>
      </c>
      <c r="L921" t="s">
        <v>74</v>
      </c>
      <c r="M921" t="s">
        <v>213</v>
      </c>
      <c r="N921" t="s">
        <v>76</v>
      </c>
      <c r="O921" t="s">
        <v>69</v>
      </c>
      <c r="P921">
        <v>177941572</v>
      </c>
      <c r="Q921">
        <v>70931460</v>
      </c>
      <c r="R921">
        <v>28388289</v>
      </c>
      <c r="U921">
        <v>9700</v>
      </c>
      <c r="V921" t="s">
        <v>1156</v>
      </c>
      <c r="W921">
        <v>1</v>
      </c>
      <c r="X921">
        <v>474995</v>
      </c>
      <c r="Y921">
        <v>57</v>
      </c>
      <c r="Z921">
        <v>3600</v>
      </c>
      <c r="AB921" t="s">
        <v>69</v>
      </c>
      <c r="AD921" t="s">
        <v>69</v>
      </c>
      <c r="AE921" t="s">
        <v>69</v>
      </c>
      <c r="AF921" t="s">
        <v>69</v>
      </c>
      <c r="AG921" t="s">
        <v>195</v>
      </c>
      <c r="AH921" t="s">
        <v>94</v>
      </c>
      <c r="AI921" t="s">
        <v>69</v>
      </c>
      <c r="AJ921" t="s">
        <v>69</v>
      </c>
      <c r="AK921" t="s">
        <v>69</v>
      </c>
      <c r="AL921" t="s">
        <v>1157</v>
      </c>
      <c r="AM921" t="s">
        <v>94</v>
      </c>
      <c r="AN921" t="s">
        <v>83</v>
      </c>
      <c r="AO921" t="s">
        <v>98</v>
      </c>
      <c r="AP921" t="s">
        <v>95</v>
      </c>
      <c r="AQ921" t="s">
        <v>96</v>
      </c>
      <c r="AR921" t="s">
        <v>96</v>
      </c>
      <c r="AS921" t="s">
        <v>98</v>
      </c>
      <c r="AT921" t="s">
        <v>98</v>
      </c>
      <c r="AU921" t="s">
        <v>128</v>
      </c>
      <c r="AV921" t="s">
        <v>128</v>
      </c>
      <c r="AW921" t="b">
        <v>1</v>
      </c>
      <c r="AX921" t="s">
        <v>129</v>
      </c>
      <c r="AY921" t="s">
        <v>130</v>
      </c>
      <c r="AZ921" t="s">
        <v>130</v>
      </c>
      <c r="BA921" t="s">
        <v>131</v>
      </c>
      <c r="BB921" t="s">
        <v>131</v>
      </c>
      <c r="BC921" t="s">
        <v>87</v>
      </c>
      <c r="BD921" t="s">
        <v>88</v>
      </c>
      <c r="BE921" t="s">
        <v>88</v>
      </c>
      <c r="BF921" t="s">
        <v>89</v>
      </c>
      <c r="BG921" t="s">
        <v>88</v>
      </c>
      <c r="BH921" t="s">
        <v>68</v>
      </c>
      <c r="BI921" t="s">
        <v>69</v>
      </c>
      <c r="BJ921" t="s">
        <v>69</v>
      </c>
      <c r="BK921" t="s">
        <v>69</v>
      </c>
      <c r="BL921" t="s">
        <v>98</v>
      </c>
      <c r="BM921" t="s">
        <v>76</v>
      </c>
      <c r="BN921">
        <v>517744.54979999998</v>
      </c>
      <c r="BO921" s="1">
        <v>42736</v>
      </c>
      <c r="BP921" t="s">
        <v>3134</v>
      </c>
    </row>
    <row r="922" spans="1:68" x14ac:dyDescent="0.25">
      <c r="A922">
        <v>2007</v>
      </c>
      <c r="B922">
        <v>5700</v>
      </c>
      <c r="C922">
        <v>5700</v>
      </c>
      <c r="D922" t="s">
        <v>90</v>
      </c>
      <c r="E922" t="s">
        <v>310</v>
      </c>
      <c r="F922" t="s">
        <v>68</v>
      </c>
      <c r="G922" t="s">
        <v>69</v>
      </c>
      <c r="H922" t="s">
        <v>228</v>
      </c>
      <c r="I922" t="s">
        <v>71</v>
      </c>
      <c r="J922" t="s">
        <v>121</v>
      </c>
      <c r="K922" t="s">
        <v>252</v>
      </c>
      <c r="L922" t="s">
        <v>105</v>
      </c>
      <c r="M922" t="s">
        <v>205</v>
      </c>
      <c r="N922" t="s">
        <v>76</v>
      </c>
      <c r="O922" t="s">
        <v>69</v>
      </c>
      <c r="P922">
        <v>196694640</v>
      </c>
      <c r="Q922">
        <v>31536680</v>
      </c>
      <c r="R922">
        <v>1419311</v>
      </c>
      <c r="U922">
        <v>9700</v>
      </c>
      <c r="V922" t="s">
        <v>1596</v>
      </c>
      <c r="W922">
        <v>1</v>
      </c>
      <c r="X922" s="2">
        <v>100000</v>
      </c>
      <c r="Y922" t="s">
        <v>69</v>
      </c>
      <c r="AB922" t="s">
        <v>69</v>
      </c>
      <c r="AD922" t="s">
        <v>69</v>
      </c>
      <c r="AE922" t="s">
        <v>69</v>
      </c>
      <c r="AF922" t="s">
        <v>69</v>
      </c>
      <c r="AG922" t="s">
        <v>69</v>
      </c>
      <c r="AH922" t="s">
        <v>94</v>
      </c>
      <c r="AI922" t="s">
        <v>69</v>
      </c>
      <c r="AJ922" t="s">
        <v>69</v>
      </c>
      <c r="AK922" t="s">
        <v>69</v>
      </c>
      <c r="AL922" t="s">
        <v>1597</v>
      </c>
      <c r="AM922" t="s">
        <v>94</v>
      </c>
      <c r="AN922" t="s">
        <v>83</v>
      </c>
      <c r="AO922" t="s">
        <v>98</v>
      </c>
      <c r="AP922" t="s">
        <v>95</v>
      </c>
      <c r="AQ922" t="s">
        <v>96</v>
      </c>
      <c r="AR922" t="s">
        <v>96</v>
      </c>
      <c r="AS922" t="s">
        <v>98</v>
      </c>
      <c r="AT922" t="s">
        <v>98</v>
      </c>
      <c r="AU922" t="s">
        <v>192</v>
      </c>
      <c r="AV922" t="s">
        <v>193</v>
      </c>
      <c r="AW922" t="b">
        <v>1</v>
      </c>
      <c r="AX922" t="s">
        <v>129</v>
      </c>
      <c r="AY922" t="s">
        <v>130</v>
      </c>
      <c r="AZ922" t="s">
        <v>130</v>
      </c>
      <c r="BA922" t="s">
        <v>192</v>
      </c>
      <c r="BB922" t="s">
        <v>192</v>
      </c>
      <c r="BC922" t="s">
        <v>231</v>
      </c>
      <c r="BD922" t="s">
        <v>88</v>
      </c>
      <c r="BE922" t="s">
        <v>88</v>
      </c>
      <c r="BF922" t="s">
        <v>210</v>
      </c>
      <c r="BG922" t="s">
        <v>88</v>
      </c>
      <c r="BH922" t="s">
        <v>68</v>
      </c>
      <c r="BI922" t="s">
        <v>69</v>
      </c>
      <c r="BJ922" t="s">
        <v>69</v>
      </c>
      <c r="BK922" t="s">
        <v>69</v>
      </c>
      <c r="BL922" t="s">
        <v>98</v>
      </c>
      <c r="BM922" t="s">
        <v>76</v>
      </c>
      <c r="BN922">
        <v>126827.66190000001</v>
      </c>
      <c r="BO922" s="1">
        <v>39083</v>
      </c>
      <c r="BP922" t="s">
        <v>2635</v>
      </c>
    </row>
    <row r="923" spans="1:68" x14ac:dyDescent="0.25">
      <c r="A923">
        <v>2019</v>
      </c>
      <c r="B923">
        <v>5700</v>
      </c>
      <c r="C923">
        <v>5700</v>
      </c>
      <c r="D923" t="s">
        <v>90</v>
      </c>
      <c r="E923" t="s">
        <v>220</v>
      </c>
      <c r="F923" t="s">
        <v>68</v>
      </c>
      <c r="G923" t="s">
        <v>69</v>
      </c>
      <c r="H923" t="s">
        <v>70</v>
      </c>
      <c r="I923" t="s">
        <v>71</v>
      </c>
      <c r="J923" t="s">
        <v>72</v>
      </c>
      <c r="K923" t="s">
        <v>73</v>
      </c>
      <c r="L923" t="s">
        <v>74</v>
      </c>
      <c r="M923" t="s">
        <v>213</v>
      </c>
      <c r="N923" t="s">
        <v>76</v>
      </c>
      <c r="O923" t="s">
        <v>69</v>
      </c>
      <c r="P923">
        <v>156110160</v>
      </c>
      <c r="Q923">
        <v>77354239</v>
      </c>
      <c r="R923">
        <v>69415971</v>
      </c>
      <c r="U923">
        <v>9700</v>
      </c>
      <c r="V923" t="s">
        <v>713</v>
      </c>
      <c r="W923">
        <v>1</v>
      </c>
      <c r="X923">
        <v>0</v>
      </c>
      <c r="Y923" t="s">
        <v>69</v>
      </c>
      <c r="Z923" t="s">
        <v>69</v>
      </c>
      <c r="AA923" t="s">
        <v>69</v>
      </c>
      <c r="AB923" t="s">
        <v>69</v>
      </c>
      <c r="AC923" t="s">
        <v>69</v>
      </c>
      <c r="AF923" t="s">
        <v>714</v>
      </c>
      <c r="AG923" t="s">
        <v>69</v>
      </c>
      <c r="AH923" t="s">
        <v>94</v>
      </c>
      <c r="AI923" t="s">
        <v>69</v>
      </c>
      <c r="AJ923" t="s">
        <v>69</v>
      </c>
      <c r="AK923" t="s">
        <v>69</v>
      </c>
      <c r="AL923" t="s">
        <v>715</v>
      </c>
      <c r="AM923" t="s">
        <v>94</v>
      </c>
      <c r="AN923" t="s">
        <v>83</v>
      </c>
      <c r="AO923" t="s">
        <v>98</v>
      </c>
      <c r="AP923" t="s">
        <v>95</v>
      </c>
      <c r="AQ923" t="s">
        <v>96</v>
      </c>
      <c r="AR923" t="s">
        <v>96</v>
      </c>
      <c r="AS923" t="s">
        <v>98</v>
      </c>
      <c r="AT923" t="s">
        <v>98</v>
      </c>
      <c r="AU923" t="s">
        <v>85</v>
      </c>
      <c r="AV923" t="s">
        <v>85</v>
      </c>
      <c r="AW923" t="b">
        <v>1</v>
      </c>
      <c r="AX923" t="s">
        <v>86</v>
      </c>
      <c r="AY923" t="s">
        <v>85</v>
      </c>
      <c r="AZ923" t="s">
        <v>85</v>
      </c>
      <c r="BA923" t="s">
        <v>85</v>
      </c>
      <c r="BB923" t="s">
        <v>85</v>
      </c>
      <c r="BC923" t="s">
        <v>87</v>
      </c>
      <c r="BD923" t="s">
        <v>88</v>
      </c>
      <c r="BE923" t="s">
        <v>88</v>
      </c>
      <c r="BF923" t="s">
        <v>89</v>
      </c>
      <c r="BG923" t="s">
        <v>88</v>
      </c>
      <c r="BH923" t="s">
        <v>68</v>
      </c>
      <c r="BI923" t="s">
        <v>69</v>
      </c>
      <c r="BJ923" t="s">
        <v>69</v>
      </c>
      <c r="BK923" t="s">
        <v>69</v>
      </c>
      <c r="BL923" t="s">
        <v>98</v>
      </c>
      <c r="BM923" t="s">
        <v>76</v>
      </c>
      <c r="BN923">
        <v>0</v>
      </c>
      <c r="BO923" s="1">
        <v>43466</v>
      </c>
      <c r="BP923" t="s">
        <v>3135</v>
      </c>
    </row>
    <row r="924" spans="1:68" x14ac:dyDescent="0.25">
      <c r="A924">
        <v>2018</v>
      </c>
      <c r="B924">
        <v>5700</v>
      </c>
      <c r="C924">
        <v>5700</v>
      </c>
      <c r="D924" t="s">
        <v>90</v>
      </c>
      <c r="E924" t="s">
        <v>318</v>
      </c>
      <c r="F924" t="s">
        <v>68</v>
      </c>
      <c r="G924" t="s">
        <v>69</v>
      </c>
      <c r="H924" t="s">
        <v>70</v>
      </c>
      <c r="I924" t="s">
        <v>71</v>
      </c>
      <c r="J924" t="s">
        <v>121</v>
      </c>
      <c r="K924" t="s">
        <v>252</v>
      </c>
      <c r="L924" t="s">
        <v>74</v>
      </c>
      <c r="M924" t="s">
        <v>75</v>
      </c>
      <c r="N924" t="s">
        <v>76</v>
      </c>
      <c r="O924" t="s">
        <v>69</v>
      </c>
      <c r="P924">
        <v>55145320</v>
      </c>
      <c r="Q924">
        <v>94332806</v>
      </c>
      <c r="R924">
        <v>72127158</v>
      </c>
      <c r="U924">
        <v>9700</v>
      </c>
      <c r="V924" t="s">
        <v>717</v>
      </c>
      <c r="W924">
        <v>1</v>
      </c>
      <c r="X924">
        <v>0</v>
      </c>
      <c r="Y924" t="s">
        <v>69</v>
      </c>
      <c r="Z924" t="s">
        <v>69</v>
      </c>
      <c r="AA924" t="s">
        <v>69</v>
      </c>
      <c r="AB924" t="s">
        <v>69</v>
      </c>
      <c r="AC924" t="s">
        <v>69</v>
      </c>
      <c r="AD924" t="s">
        <v>69</v>
      </c>
      <c r="AE924" t="s">
        <v>69</v>
      </c>
      <c r="AF924" t="s">
        <v>718</v>
      </c>
      <c r="AG924" t="s">
        <v>69</v>
      </c>
      <c r="AH924" t="s">
        <v>94</v>
      </c>
      <c r="AI924" t="s">
        <v>69</v>
      </c>
      <c r="AJ924" t="s">
        <v>69</v>
      </c>
      <c r="AK924" t="s">
        <v>69</v>
      </c>
      <c r="AL924" t="s">
        <v>719</v>
      </c>
      <c r="AM924" t="s">
        <v>94</v>
      </c>
      <c r="AN924" t="s">
        <v>83</v>
      </c>
      <c r="AO924" t="s">
        <v>98</v>
      </c>
      <c r="AP924" t="s">
        <v>95</v>
      </c>
      <c r="AQ924" t="s">
        <v>96</v>
      </c>
      <c r="AR924" t="s">
        <v>96</v>
      </c>
      <c r="AS924" t="s">
        <v>98</v>
      </c>
      <c r="AT924" t="s">
        <v>98</v>
      </c>
      <c r="AU924" t="s">
        <v>192</v>
      </c>
      <c r="AV924" t="s">
        <v>193</v>
      </c>
      <c r="AW924" t="b">
        <v>1</v>
      </c>
      <c r="AX924" t="s">
        <v>129</v>
      </c>
      <c r="AY924" t="s">
        <v>130</v>
      </c>
      <c r="AZ924" t="s">
        <v>130</v>
      </c>
      <c r="BA924" t="s">
        <v>192</v>
      </c>
      <c r="BB924" t="s">
        <v>192</v>
      </c>
      <c r="BC924" t="s">
        <v>87</v>
      </c>
      <c r="BD924" t="s">
        <v>88</v>
      </c>
      <c r="BE924" t="s">
        <v>88</v>
      </c>
      <c r="BF924" t="s">
        <v>89</v>
      </c>
      <c r="BG924" t="s">
        <v>88</v>
      </c>
      <c r="BH924" t="s">
        <v>68</v>
      </c>
      <c r="BI924" t="s">
        <v>69</v>
      </c>
      <c r="BJ924" t="s">
        <v>69</v>
      </c>
      <c r="BK924" t="s">
        <v>69</v>
      </c>
      <c r="BL924" t="s">
        <v>98</v>
      </c>
      <c r="BM924" t="s">
        <v>76</v>
      </c>
      <c r="BN924">
        <v>0</v>
      </c>
      <c r="BO924" s="1">
        <v>43101</v>
      </c>
      <c r="BP924" t="s">
        <v>3136</v>
      </c>
    </row>
    <row r="925" spans="1:68" x14ac:dyDescent="0.25">
      <c r="A925">
        <v>2000</v>
      </c>
      <c r="B925">
        <v>5700</v>
      </c>
      <c r="C925">
        <v>5700</v>
      </c>
      <c r="D925" t="s">
        <v>1598</v>
      </c>
      <c r="F925" t="s">
        <v>68</v>
      </c>
      <c r="G925" t="s">
        <v>69</v>
      </c>
      <c r="H925" t="s">
        <v>251</v>
      </c>
      <c r="I925" t="s">
        <v>71</v>
      </c>
      <c r="J925" t="s">
        <v>121</v>
      </c>
      <c r="K925" t="s">
        <v>252</v>
      </c>
      <c r="L925" t="s">
        <v>105</v>
      </c>
      <c r="M925" t="s">
        <v>205</v>
      </c>
      <c r="N925" t="s">
        <v>76</v>
      </c>
      <c r="O925" t="s">
        <v>69</v>
      </c>
      <c r="P925">
        <v>147518286</v>
      </c>
      <c r="Q925">
        <v>12545082</v>
      </c>
      <c r="R925">
        <v>1146115</v>
      </c>
      <c r="U925">
        <v>9700</v>
      </c>
      <c r="V925" t="s">
        <v>1599</v>
      </c>
      <c r="W925">
        <v>1</v>
      </c>
      <c r="X925" s="2">
        <v>100000</v>
      </c>
      <c r="Y925" t="s">
        <v>69</v>
      </c>
      <c r="AB925" t="s">
        <v>69</v>
      </c>
      <c r="AD925" t="s">
        <v>69</v>
      </c>
      <c r="AE925" t="s">
        <v>69</v>
      </c>
      <c r="AF925" t="s">
        <v>69</v>
      </c>
      <c r="AG925" t="s">
        <v>69</v>
      </c>
      <c r="AH925" t="s">
        <v>94</v>
      </c>
      <c r="AI925" t="s">
        <v>69</v>
      </c>
      <c r="AJ925" t="s">
        <v>69</v>
      </c>
      <c r="AK925" t="s">
        <v>69</v>
      </c>
      <c r="AL925" t="s">
        <v>1600</v>
      </c>
      <c r="AM925" t="s">
        <v>94</v>
      </c>
      <c r="AN925" t="s">
        <v>83</v>
      </c>
      <c r="AO925" t="s">
        <v>98</v>
      </c>
      <c r="AP925" t="s">
        <v>95</v>
      </c>
      <c r="AQ925" t="s">
        <v>96</v>
      </c>
      <c r="AR925" t="s">
        <v>96</v>
      </c>
      <c r="AS925" t="s">
        <v>98</v>
      </c>
      <c r="AT925" t="s">
        <v>98</v>
      </c>
      <c r="AU925" t="s">
        <v>192</v>
      </c>
      <c r="AV925" t="s">
        <v>193</v>
      </c>
      <c r="AW925" t="b">
        <v>1</v>
      </c>
      <c r="AX925" t="s">
        <v>129</v>
      </c>
      <c r="AY925" t="s">
        <v>130</v>
      </c>
      <c r="AZ925" t="s">
        <v>130</v>
      </c>
      <c r="BA925" t="s">
        <v>192</v>
      </c>
      <c r="BB925" t="s">
        <v>192</v>
      </c>
      <c r="BC925" t="s">
        <v>255</v>
      </c>
      <c r="BD925" t="s">
        <v>88</v>
      </c>
      <c r="BE925" t="s">
        <v>88</v>
      </c>
      <c r="BF925" t="s">
        <v>89</v>
      </c>
      <c r="BG925" t="s">
        <v>88</v>
      </c>
      <c r="BH925" t="s">
        <v>68</v>
      </c>
      <c r="BI925" t="s">
        <v>69</v>
      </c>
      <c r="BJ925" t="s">
        <v>69</v>
      </c>
      <c r="BK925" t="s">
        <v>69</v>
      </c>
      <c r="BL925" t="s">
        <v>98</v>
      </c>
      <c r="BM925" t="s">
        <v>76</v>
      </c>
      <c r="BN925">
        <v>153725.38579999999</v>
      </c>
      <c r="BO925" s="1">
        <v>36526</v>
      </c>
    </row>
    <row r="926" spans="1:68" x14ac:dyDescent="0.25">
      <c r="A926">
        <v>2009</v>
      </c>
      <c r="B926">
        <v>5700</v>
      </c>
      <c r="C926">
        <v>5700</v>
      </c>
      <c r="D926" t="s">
        <v>90</v>
      </c>
      <c r="E926" t="s">
        <v>90</v>
      </c>
      <c r="F926" t="s">
        <v>68</v>
      </c>
      <c r="G926" t="s">
        <v>69</v>
      </c>
      <c r="H926" t="s">
        <v>228</v>
      </c>
      <c r="I926" t="s">
        <v>71</v>
      </c>
      <c r="J926" t="s">
        <v>121</v>
      </c>
      <c r="K926" t="s">
        <v>122</v>
      </c>
      <c r="L926" t="s">
        <v>74</v>
      </c>
      <c r="M926" t="s">
        <v>213</v>
      </c>
      <c r="N926" t="s">
        <v>76</v>
      </c>
      <c r="O926" t="s">
        <v>69</v>
      </c>
      <c r="P926">
        <v>130455335</v>
      </c>
      <c r="Q926">
        <v>16197282</v>
      </c>
      <c r="R926">
        <v>1420280</v>
      </c>
      <c r="U926">
        <v>9700</v>
      </c>
      <c r="V926" t="s">
        <v>550</v>
      </c>
      <c r="W926">
        <v>1</v>
      </c>
      <c r="X926">
        <v>358993</v>
      </c>
      <c r="Y926">
        <v>57</v>
      </c>
      <c r="Z926">
        <v>3600</v>
      </c>
      <c r="AB926" t="s">
        <v>69</v>
      </c>
      <c r="AD926" t="s">
        <v>69</v>
      </c>
      <c r="AE926" t="s">
        <v>69</v>
      </c>
      <c r="AF926" t="s">
        <v>69</v>
      </c>
      <c r="AG926" t="s">
        <v>195</v>
      </c>
      <c r="AH926" t="s">
        <v>94</v>
      </c>
      <c r="AI926" t="s">
        <v>95</v>
      </c>
      <c r="AJ926" t="s">
        <v>96</v>
      </c>
      <c r="AK926" t="s">
        <v>96</v>
      </c>
      <c r="AL926" t="s">
        <v>551</v>
      </c>
      <c r="AM926" t="s">
        <v>94</v>
      </c>
      <c r="AN926" t="s">
        <v>83</v>
      </c>
      <c r="AO926" t="s">
        <v>98</v>
      </c>
      <c r="AP926" t="s">
        <v>95</v>
      </c>
      <c r="AQ926" t="s">
        <v>96</v>
      </c>
      <c r="AR926" t="s">
        <v>96</v>
      </c>
      <c r="AS926" t="s">
        <v>98</v>
      </c>
      <c r="AT926" t="s">
        <v>98</v>
      </c>
      <c r="AU926" t="s">
        <v>128</v>
      </c>
      <c r="AV926" t="s">
        <v>128</v>
      </c>
      <c r="AW926" t="b">
        <v>1</v>
      </c>
      <c r="AX926" t="s">
        <v>129</v>
      </c>
      <c r="AY926" t="s">
        <v>130</v>
      </c>
      <c r="AZ926" t="s">
        <v>130</v>
      </c>
      <c r="BA926" t="s">
        <v>131</v>
      </c>
      <c r="BB926" t="s">
        <v>131</v>
      </c>
      <c r="BC926" t="s">
        <v>231</v>
      </c>
      <c r="BD926" t="s">
        <v>88</v>
      </c>
      <c r="BE926" t="s">
        <v>88</v>
      </c>
      <c r="BF926" t="s">
        <v>210</v>
      </c>
      <c r="BG926" t="s">
        <v>88</v>
      </c>
      <c r="BH926" t="s">
        <v>68</v>
      </c>
      <c r="BI926" t="s">
        <v>69</v>
      </c>
      <c r="BJ926" t="s">
        <v>69</v>
      </c>
      <c r="BK926" t="s">
        <v>69</v>
      </c>
      <c r="BL926" t="s">
        <v>98</v>
      </c>
      <c r="BM926" t="s">
        <v>76</v>
      </c>
      <c r="BN926">
        <v>440646.45939999999</v>
      </c>
      <c r="BO926" s="1">
        <v>39814</v>
      </c>
      <c r="BP926" t="s">
        <v>2759</v>
      </c>
    </row>
    <row r="927" spans="1:68" x14ac:dyDescent="0.25">
      <c r="A927">
        <v>2010</v>
      </c>
      <c r="B927">
        <v>5700</v>
      </c>
      <c r="C927">
        <v>5700</v>
      </c>
      <c r="D927" t="s">
        <v>90</v>
      </c>
      <c r="E927" t="s">
        <v>90</v>
      </c>
      <c r="F927" t="s">
        <v>68</v>
      </c>
      <c r="G927" t="s">
        <v>69</v>
      </c>
      <c r="H927" t="s">
        <v>70</v>
      </c>
      <c r="I927" t="s">
        <v>71</v>
      </c>
      <c r="J927" t="s">
        <v>121</v>
      </c>
      <c r="K927" t="s">
        <v>252</v>
      </c>
      <c r="L927" t="s">
        <v>105</v>
      </c>
      <c r="M927" t="s">
        <v>205</v>
      </c>
      <c r="N927" t="s">
        <v>76</v>
      </c>
      <c r="O927" t="s">
        <v>69</v>
      </c>
      <c r="P927">
        <v>161911532</v>
      </c>
      <c r="Q927">
        <v>6798606</v>
      </c>
      <c r="R927">
        <v>1421310</v>
      </c>
      <c r="U927">
        <v>9700</v>
      </c>
      <c r="V927" t="s">
        <v>1601</v>
      </c>
      <c r="W927">
        <v>1</v>
      </c>
      <c r="X927" s="2">
        <v>100000</v>
      </c>
      <c r="Y927" t="s">
        <v>69</v>
      </c>
      <c r="AB927" t="s">
        <v>69</v>
      </c>
      <c r="AD927" t="s">
        <v>69</v>
      </c>
      <c r="AE927" t="s">
        <v>69</v>
      </c>
      <c r="AF927" t="s">
        <v>69</v>
      </c>
      <c r="AG927" t="s">
        <v>69</v>
      </c>
      <c r="AH927" t="s">
        <v>94</v>
      </c>
      <c r="AI927" t="s">
        <v>95</v>
      </c>
      <c r="AJ927" t="s">
        <v>96</v>
      </c>
      <c r="AK927" t="s">
        <v>96</v>
      </c>
      <c r="AL927" t="s">
        <v>1602</v>
      </c>
      <c r="AM927" t="s">
        <v>94</v>
      </c>
      <c r="AN927" t="s">
        <v>83</v>
      </c>
      <c r="AO927" t="s">
        <v>98</v>
      </c>
      <c r="AP927" t="s">
        <v>95</v>
      </c>
      <c r="AQ927" t="s">
        <v>96</v>
      </c>
      <c r="AR927" t="s">
        <v>96</v>
      </c>
      <c r="AS927" t="s">
        <v>98</v>
      </c>
      <c r="AT927" t="s">
        <v>98</v>
      </c>
      <c r="AU927" t="s">
        <v>192</v>
      </c>
      <c r="AV927" t="s">
        <v>193</v>
      </c>
      <c r="AW927" t="b">
        <v>1</v>
      </c>
      <c r="AX927" t="s">
        <v>129</v>
      </c>
      <c r="AY927" t="s">
        <v>130</v>
      </c>
      <c r="AZ927" t="s">
        <v>130</v>
      </c>
      <c r="BA927" t="s">
        <v>192</v>
      </c>
      <c r="BB927" t="s">
        <v>192</v>
      </c>
      <c r="BC927" t="s">
        <v>87</v>
      </c>
      <c r="BD927" t="s">
        <v>88</v>
      </c>
      <c r="BE927" t="s">
        <v>88</v>
      </c>
      <c r="BF927" t="s">
        <v>89</v>
      </c>
      <c r="BG927" t="s">
        <v>88</v>
      </c>
      <c r="BH927" t="s">
        <v>68</v>
      </c>
      <c r="BI927" t="s">
        <v>69</v>
      </c>
      <c r="BJ927" t="s">
        <v>69</v>
      </c>
      <c r="BK927" t="s">
        <v>69</v>
      </c>
      <c r="BL927" t="s">
        <v>98</v>
      </c>
      <c r="BM927" t="s">
        <v>76</v>
      </c>
      <c r="BN927">
        <v>120580.2547</v>
      </c>
      <c r="BO927" s="1">
        <v>40179</v>
      </c>
      <c r="BP927" t="s">
        <v>3052</v>
      </c>
    </row>
    <row r="928" spans="1:68" x14ac:dyDescent="0.25">
      <c r="A928">
        <v>2002</v>
      </c>
      <c r="B928">
        <v>5700</v>
      </c>
      <c r="C928">
        <v>5700</v>
      </c>
      <c r="D928" t="s">
        <v>211</v>
      </c>
      <c r="F928" t="s">
        <v>68</v>
      </c>
      <c r="G928" t="s">
        <v>69</v>
      </c>
      <c r="H928" t="s">
        <v>212</v>
      </c>
      <c r="I928" t="s">
        <v>71</v>
      </c>
      <c r="J928" t="s">
        <v>535</v>
      </c>
      <c r="K928" t="s">
        <v>122</v>
      </c>
      <c r="L928" t="s">
        <v>105</v>
      </c>
      <c r="M928" t="s">
        <v>205</v>
      </c>
      <c r="N928" t="s">
        <v>76</v>
      </c>
      <c r="O928" t="s">
        <v>69</v>
      </c>
      <c r="P928">
        <v>861033264</v>
      </c>
      <c r="Q928">
        <v>10057840</v>
      </c>
      <c r="R928">
        <v>1185254</v>
      </c>
      <c r="U928">
        <v>9700</v>
      </c>
      <c r="V928" t="s">
        <v>1603</v>
      </c>
      <c r="W928">
        <v>1</v>
      </c>
      <c r="X928">
        <v>71506</v>
      </c>
      <c r="Y928" t="s">
        <v>69</v>
      </c>
      <c r="AB928" t="s">
        <v>69</v>
      </c>
      <c r="AD928" t="s">
        <v>69</v>
      </c>
      <c r="AE928" t="s">
        <v>69</v>
      </c>
      <c r="AF928" t="s">
        <v>69</v>
      </c>
      <c r="AG928" t="s">
        <v>69</v>
      </c>
      <c r="AH928" t="s">
        <v>94</v>
      </c>
      <c r="AI928" t="s">
        <v>69</v>
      </c>
      <c r="AJ928" t="s">
        <v>69</v>
      </c>
      <c r="AK928" t="s">
        <v>69</v>
      </c>
      <c r="AL928" t="s">
        <v>1604</v>
      </c>
      <c r="AM928" t="s">
        <v>94</v>
      </c>
      <c r="AN928" t="s">
        <v>83</v>
      </c>
      <c r="AO928" t="s">
        <v>98</v>
      </c>
      <c r="AP928" t="s">
        <v>95</v>
      </c>
      <c r="AQ928" t="s">
        <v>96</v>
      </c>
      <c r="AR928" t="s">
        <v>96</v>
      </c>
      <c r="AS928" t="s">
        <v>98</v>
      </c>
      <c r="AT928" t="s">
        <v>98</v>
      </c>
      <c r="AU928" t="s">
        <v>128</v>
      </c>
      <c r="AV928" t="s">
        <v>128</v>
      </c>
      <c r="AW928" t="b">
        <v>1</v>
      </c>
      <c r="AX928" t="s">
        <v>129</v>
      </c>
      <c r="AY928" t="s">
        <v>130</v>
      </c>
      <c r="AZ928" t="s">
        <v>130</v>
      </c>
      <c r="BA928" t="s">
        <v>131</v>
      </c>
      <c r="BB928" t="s">
        <v>131</v>
      </c>
      <c r="BC928" t="s">
        <v>216</v>
      </c>
      <c r="BD928" t="s">
        <v>133</v>
      </c>
      <c r="BE928" t="s">
        <v>217</v>
      </c>
      <c r="BF928" t="s">
        <v>217</v>
      </c>
      <c r="BG928" t="s">
        <v>217</v>
      </c>
      <c r="BH928" t="s">
        <v>68</v>
      </c>
      <c r="BI928" t="s">
        <v>69</v>
      </c>
      <c r="BJ928" t="s">
        <v>69</v>
      </c>
      <c r="BK928" t="s">
        <v>69</v>
      </c>
      <c r="BL928" t="s">
        <v>98</v>
      </c>
      <c r="BM928" t="s">
        <v>76</v>
      </c>
      <c r="BN928">
        <v>105433.93610000001</v>
      </c>
      <c r="BO928" s="1">
        <v>37257</v>
      </c>
    </row>
    <row r="929" spans="1:68" x14ac:dyDescent="0.25">
      <c r="A929">
        <v>2017</v>
      </c>
      <c r="B929">
        <v>5700</v>
      </c>
      <c r="C929">
        <v>5700</v>
      </c>
      <c r="D929" t="s">
        <v>90</v>
      </c>
      <c r="E929" t="s">
        <v>220</v>
      </c>
      <c r="F929" t="s">
        <v>68</v>
      </c>
      <c r="G929" t="s">
        <v>69</v>
      </c>
      <c r="H929" t="s">
        <v>70</v>
      </c>
      <c r="I929" t="s">
        <v>71</v>
      </c>
      <c r="J929" t="s">
        <v>72</v>
      </c>
      <c r="K929" t="s">
        <v>73</v>
      </c>
      <c r="L929" t="s">
        <v>74</v>
      </c>
      <c r="M929" t="s">
        <v>213</v>
      </c>
      <c r="N929" t="s">
        <v>76</v>
      </c>
      <c r="O929" t="s">
        <v>69</v>
      </c>
      <c r="P929">
        <v>94142122</v>
      </c>
      <c r="Q929">
        <v>69860817</v>
      </c>
      <c r="R929">
        <v>27108588</v>
      </c>
      <c r="U929">
        <v>9700</v>
      </c>
      <c r="V929" t="s">
        <v>1129</v>
      </c>
      <c r="W929">
        <v>1</v>
      </c>
      <c r="X929">
        <v>238015</v>
      </c>
      <c r="Y929">
        <v>57</v>
      </c>
      <c r="Z929">
        <v>3600</v>
      </c>
      <c r="AB929" t="s">
        <v>69</v>
      </c>
      <c r="AD929" t="s">
        <v>69</v>
      </c>
      <c r="AE929" t="s">
        <v>69</v>
      </c>
      <c r="AF929" t="s">
        <v>69</v>
      </c>
      <c r="AG929" t="s">
        <v>195</v>
      </c>
      <c r="AH929" t="s">
        <v>94</v>
      </c>
      <c r="AI929" t="s">
        <v>69</v>
      </c>
      <c r="AJ929" t="s">
        <v>69</v>
      </c>
      <c r="AK929" t="s">
        <v>69</v>
      </c>
      <c r="AL929" t="s">
        <v>1130</v>
      </c>
      <c r="AM929" t="s">
        <v>94</v>
      </c>
      <c r="AN929" t="s">
        <v>83</v>
      </c>
      <c r="AO929" t="s">
        <v>98</v>
      </c>
      <c r="AP929" t="s">
        <v>95</v>
      </c>
      <c r="AQ929" t="s">
        <v>96</v>
      </c>
      <c r="AR929" t="s">
        <v>96</v>
      </c>
      <c r="AS929" t="s">
        <v>98</v>
      </c>
      <c r="AT929" t="s">
        <v>98</v>
      </c>
      <c r="AU929" t="s">
        <v>85</v>
      </c>
      <c r="AV929" t="s">
        <v>85</v>
      </c>
      <c r="AW929" t="b">
        <v>1</v>
      </c>
      <c r="AX929" t="s">
        <v>86</v>
      </c>
      <c r="AY929" t="s">
        <v>85</v>
      </c>
      <c r="AZ929" t="s">
        <v>85</v>
      </c>
      <c r="BA929" t="s">
        <v>85</v>
      </c>
      <c r="BB929" t="s">
        <v>85</v>
      </c>
      <c r="BC929" t="s">
        <v>87</v>
      </c>
      <c r="BD929" t="s">
        <v>88</v>
      </c>
      <c r="BE929" t="s">
        <v>88</v>
      </c>
      <c r="BF929" t="s">
        <v>89</v>
      </c>
      <c r="BG929" t="s">
        <v>88</v>
      </c>
      <c r="BH929" t="s">
        <v>68</v>
      </c>
      <c r="BI929" t="s">
        <v>69</v>
      </c>
      <c r="BJ929" t="s">
        <v>69</v>
      </c>
      <c r="BK929" t="s">
        <v>69</v>
      </c>
      <c r="BL929" t="s">
        <v>98</v>
      </c>
      <c r="BM929" t="s">
        <v>76</v>
      </c>
      <c r="BN929">
        <v>259436.3499</v>
      </c>
      <c r="BO929" s="1">
        <v>42736</v>
      </c>
      <c r="BP929" t="s">
        <v>3137</v>
      </c>
    </row>
    <row r="930" spans="1:68" x14ac:dyDescent="0.25">
      <c r="A930">
        <v>2002</v>
      </c>
      <c r="B930">
        <v>5700</v>
      </c>
      <c r="C930">
        <v>5700</v>
      </c>
      <c r="D930" t="s">
        <v>135</v>
      </c>
      <c r="F930" t="s">
        <v>68</v>
      </c>
      <c r="G930" t="s">
        <v>69</v>
      </c>
      <c r="H930" t="s">
        <v>274</v>
      </c>
      <c r="I930" t="s">
        <v>71</v>
      </c>
      <c r="J930" t="s">
        <v>121</v>
      </c>
      <c r="K930" t="s">
        <v>122</v>
      </c>
      <c r="L930" t="s">
        <v>74</v>
      </c>
      <c r="M930" t="s">
        <v>213</v>
      </c>
      <c r="N930" t="s">
        <v>76</v>
      </c>
      <c r="O930" t="s">
        <v>69</v>
      </c>
      <c r="P930">
        <v>884812025</v>
      </c>
      <c r="Q930">
        <v>4147543</v>
      </c>
      <c r="R930">
        <v>1184166</v>
      </c>
      <c r="U930">
        <v>9700</v>
      </c>
      <c r="V930" t="s">
        <v>449</v>
      </c>
      <c r="W930">
        <v>1</v>
      </c>
      <c r="X930">
        <v>99829</v>
      </c>
      <c r="Y930" t="s">
        <v>69</v>
      </c>
      <c r="AB930" t="s">
        <v>69</v>
      </c>
      <c r="AD930" t="s">
        <v>69</v>
      </c>
      <c r="AE930" t="s">
        <v>69</v>
      </c>
      <c r="AF930" t="s">
        <v>69</v>
      </c>
      <c r="AG930" t="s">
        <v>69</v>
      </c>
      <c r="AH930" t="s">
        <v>94</v>
      </c>
      <c r="AI930" t="s">
        <v>69</v>
      </c>
      <c r="AJ930" t="s">
        <v>69</v>
      </c>
      <c r="AK930" t="s">
        <v>69</v>
      </c>
      <c r="AL930" t="s">
        <v>450</v>
      </c>
      <c r="AM930" t="s">
        <v>94</v>
      </c>
      <c r="AN930" t="s">
        <v>83</v>
      </c>
      <c r="AO930" t="s">
        <v>98</v>
      </c>
      <c r="AP930" t="s">
        <v>95</v>
      </c>
      <c r="AQ930" t="s">
        <v>96</v>
      </c>
      <c r="AR930" t="s">
        <v>96</v>
      </c>
      <c r="AS930" t="s">
        <v>98</v>
      </c>
      <c r="AT930" t="s">
        <v>98</v>
      </c>
      <c r="AU930" t="s">
        <v>128</v>
      </c>
      <c r="AV930" t="s">
        <v>128</v>
      </c>
      <c r="AW930" t="b">
        <v>1</v>
      </c>
      <c r="AX930" t="s">
        <v>129</v>
      </c>
      <c r="AY930" t="s">
        <v>130</v>
      </c>
      <c r="AZ930" t="s">
        <v>130</v>
      </c>
      <c r="BA930" t="s">
        <v>131</v>
      </c>
      <c r="BB930" t="s">
        <v>131</v>
      </c>
      <c r="BC930" t="s">
        <v>277</v>
      </c>
      <c r="BD930" t="s">
        <v>88</v>
      </c>
      <c r="BE930" t="s">
        <v>88</v>
      </c>
      <c r="BF930" t="s">
        <v>89</v>
      </c>
      <c r="BG930" t="s">
        <v>88</v>
      </c>
      <c r="BH930" t="s">
        <v>68</v>
      </c>
      <c r="BI930" t="s">
        <v>69</v>
      </c>
      <c r="BJ930" t="s">
        <v>69</v>
      </c>
      <c r="BK930" t="s">
        <v>69</v>
      </c>
      <c r="BL930" t="s">
        <v>98</v>
      </c>
      <c r="BM930" t="s">
        <v>76</v>
      </c>
      <c r="BN930">
        <v>147195.54180000001</v>
      </c>
      <c r="BO930" s="1">
        <v>37257</v>
      </c>
      <c r="BP930" t="s">
        <v>3138</v>
      </c>
    </row>
    <row r="931" spans="1:68" x14ac:dyDescent="0.25">
      <c r="A931">
        <v>2002</v>
      </c>
      <c r="B931">
        <v>5700</v>
      </c>
      <c r="C931">
        <v>5700</v>
      </c>
      <c r="D931" t="s">
        <v>211</v>
      </c>
      <c r="F931" t="s">
        <v>68</v>
      </c>
      <c r="G931" t="s">
        <v>69</v>
      </c>
      <c r="H931" t="s">
        <v>212</v>
      </c>
      <c r="I931" t="s">
        <v>71</v>
      </c>
      <c r="J931" t="s">
        <v>535</v>
      </c>
      <c r="K931" t="s">
        <v>122</v>
      </c>
      <c r="L931" t="s">
        <v>105</v>
      </c>
      <c r="M931" t="s">
        <v>205</v>
      </c>
      <c r="N931" t="s">
        <v>76</v>
      </c>
      <c r="O931" t="s">
        <v>69</v>
      </c>
      <c r="P931">
        <v>964730626</v>
      </c>
      <c r="Q931">
        <v>12888333</v>
      </c>
      <c r="R931">
        <v>1185286</v>
      </c>
      <c r="U931">
        <v>9700</v>
      </c>
      <c r="V931" t="s">
        <v>1605</v>
      </c>
      <c r="W931">
        <v>1</v>
      </c>
      <c r="X931">
        <v>99861</v>
      </c>
      <c r="Y931" t="s">
        <v>69</v>
      </c>
      <c r="AB931" t="s">
        <v>69</v>
      </c>
      <c r="AD931" t="s">
        <v>69</v>
      </c>
      <c r="AE931" t="s">
        <v>69</v>
      </c>
      <c r="AF931" t="s">
        <v>69</v>
      </c>
      <c r="AG931" t="s">
        <v>69</v>
      </c>
      <c r="AH931" t="s">
        <v>94</v>
      </c>
      <c r="AI931" t="s">
        <v>69</v>
      </c>
      <c r="AJ931" t="s">
        <v>69</v>
      </c>
      <c r="AK931" t="s">
        <v>69</v>
      </c>
      <c r="AL931" t="s">
        <v>1606</v>
      </c>
      <c r="AM931" t="s">
        <v>94</v>
      </c>
      <c r="AN931" t="s">
        <v>83</v>
      </c>
      <c r="AO931" t="s">
        <v>98</v>
      </c>
      <c r="AP931" t="s">
        <v>95</v>
      </c>
      <c r="AQ931" t="s">
        <v>96</v>
      </c>
      <c r="AR931" t="s">
        <v>96</v>
      </c>
      <c r="AS931" t="s">
        <v>98</v>
      </c>
      <c r="AT931" t="s">
        <v>98</v>
      </c>
      <c r="AU931" t="s">
        <v>128</v>
      </c>
      <c r="AV931" t="s">
        <v>128</v>
      </c>
      <c r="AW931" t="b">
        <v>1</v>
      </c>
      <c r="AX931" t="s">
        <v>129</v>
      </c>
      <c r="AY931" t="s">
        <v>130</v>
      </c>
      <c r="AZ931" t="s">
        <v>130</v>
      </c>
      <c r="BA931" t="s">
        <v>131</v>
      </c>
      <c r="BB931" t="s">
        <v>131</v>
      </c>
      <c r="BC931" t="s">
        <v>216</v>
      </c>
      <c r="BD931" t="s">
        <v>133</v>
      </c>
      <c r="BE931" t="s">
        <v>217</v>
      </c>
      <c r="BF931" t="s">
        <v>217</v>
      </c>
      <c r="BG931" t="s">
        <v>217</v>
      </c>
      <c r="BH931" t="s">
        <v>68</v>
      </c>
      <c r="BI931" t="s">
        <v>69</v>
      </c>
      <c r="BJ931" t="s">
        <v>69</v>
      </c>
      <c r="BK931" t="s">
        <v>69</v>
      </c>
      <c r="BL931" t="s">
        <v>98</v>
      </c>
      <c r="BM931" t="s">
        <v>76</v>
      </c>
      <c r="BN931">
        <v>147242.72500000001</v>
      </c>
      <c r="BO931" s="1">
        <v>37257</v>
      </c>
    </row>
    <row r="932" spans="1:68" x14ac:dyDescent="0.25">
      <c r="A932">
        <v>2013</v>
      </c>
      <c r="B932">
        <v>5700</v>
      </c>
      <c r="C932">
        <v>5700</v>
      </c>
      <c r="D932" t="s">
        <v>90</v>
      </c>
      <c r="E932" t="s">
        <v>220</v>
      </c>
      <c r="F932" t="s">
        <v>68</v>
      </c>
      <c r="G932" t="s">
        <v>69</v>
      </c>
      <c r="H932" t="s">
        <v>228</v>
      </c>
      <c r="I932" t="s">
        <v>71</v>
      </c>
      <c r="J932" t="s">
        <v>121</v>
      </c>
      <c r="K932" t="s">
        <v>252</v>
      </c>
      <c r="L932" t="s">
        <v>105</v>
      </c>
      <c r="M932" t="s">
        <v>205</v>
      </c>
      <c r="N932" t="s">
        <v>507</v>
      </c>
      <c r="O932" t="s">
        <v>508</v>
      </c>
      <c r="P932">
        <v>178154456</v>
      </c>
      <c r="Q932">
        <v>36035519</v>
      </c>
      <c r="R932">
        <v>25155276</v>
      </c>
      <c r="U932">
        <v>9700</v>
      </c>
      <c r="V932" t="s">
        <v>1607</v>
      </c>
      <c r="W932">
        <v>1</v>
      </c>
      <c r="X932">
        <v>149948.74</v>
      </c>
      <c r="Y932">
        <v>57</v>
      </c>
      <c r="Z932">
        <v>3600</v>
      </c>
      <c r="AB932" t="s">
        <v>69</v>
      </c>
      <c r="AD932" t="s">
        <v>69</v>
      </c>
      <c r="AE932" t="s">
        <v>69</v>
      </c>
      <c r="AF932" t="s">
        <v>69</v>
      </c>
      <c r="AG932" t="s">
        <v>195</v>
      </c>
      <c r="AH932" t="s">
        <v>94</v>
      </c>
      <c r="AI932" t="s">
        <v>69</v>
      </c>
      <c r="AJ932" t="s">
        <v>69</v>
      </c>
      <c r="AK932" t="s">
        <v>69</v>
      </c>
      <c r="AL932" t="s">
        <v>1608</v>
      </c>
      <c r="AM932" t="s">
        <v>94</v>
      </c>
      <c r="AN932" t="s">
        <v>83</v>
      </c>
      <c r="AO932" t="s">
        <v>98</v>
      </c>
      <c r="AP932" t="s">
        <v>95</v>
      </c>
      <c r="AQ932" t="s">
        <v>96</v>
      </c>
      <c r="AR932" t="s">
        <v>96</v>
      </c>
      <c r="AS932" t="s">
        <v>98</v>
      </c>
      <c r="AT932" t="s">
        <v>98</v>
      </c>
      <c r="AU932" t="s">
        <v>192</v>
      </c>
      <c r="AV932" t="s">
        <v>193</v>
      </c>
      <c r="AW932" t="b">
        <v>1</v>
      </c>
      <c r="AX932" t="s">
        <v>129</v>
      </c>
      <c r="AY932" t="s">
        <v>130</v>
      </c>
      <c r="AZ932" t="s">
        <v>130</v>
      </c>
      <c r="BA932" t="s">
        <v>192</v>
      </c>
      <c r="BB932" t="s">
        <v>192</v>
      </c>
      <c r="BC932" t="s">
        <v>231</v>
      </c>
      <c r="BD932" t="s">
        <v>88</v>
      </c>
      <c r="BE932" t="s">
        <v>88</v>
      </c>
      <c r="BF932" t="s">
        <v>210</v>
      </c>
      <c r="BG932" t="s">
        <v>88</v>
      </c>
      <c r="BH932" t="s">
        <v>68</v>
      </c>
      <c r="BI932" t="s">
        <v>69</v>
      </c>
      <c r="BJ932" t="s">
        <v>69</v>
      </c>
      <c r="BK932" t="s">
        <v>69</v>
      </c>
      <c r="BL932" t="s">
        <v>98</v>
      </c>
      <c r="BM932" t="s">
        <v>511</v>
      </c>
      <c r="BN932">
        <v>170825.05840000001</v>
      </c>
      <c r="BO932" s="1">
        <v>41275</v>
      </c>
      <c r="BP932" t="s">
        <v>3139</v>
      </c>
    </row>
    <row r="933" spans="1:68" x14ac:dyDescent="0.25">
      <c r="A933">
        <v>2000</v>
      </c>
      <c r="B933">
        <v>5700</v>
      </c>
      <c r="C933">
        <v>5700</v>
      </c>
      <c r="D933" t="s">
        <v>135</v>
      </c>
      <c r="F933" t="s">
        <v>68</v>
      </c>
      <c r="G933" t="s">
        <v>69</v>
      </c>
      <c r="H933" t="s">
        <v>274</v>
      </c>
      <c r="I933" t="s">
        <v>71</v>
      </c>
      <c r="J933" t="s">
        <v>121</v>
      </c>
      <c r="K933" t="s">
        <v>122</v>
      </c>
      <c r="L933" t="s">
        <v>74</v>
      </c>
      <c r="M933" t="s">
        <v>205</v>
      </c>
      <c r="N933" t="s">
        <v>76</v>
      </c>
      <c r="O933" t="s">
        <v>69</v>
      </c>
      <c r="P933">
        <v>790372353</v>
      </c>
      <c r="Q933">
        <v>24736272</v>
      </c>
      <c r="R933">
        <v>1184125</v>
      </c>
      <c r="U933">
        <v>9700</v>
      </c>
      <c r="V933" t="s">
        <v>1609</v>
      </c>
      <c r="W933">
        <v>1</v>
      </c>
      <c r="X933">
        <v>375000</v>
      </c>
      <c r="Y933" t="s">
        <v>69</v>
      </c>
      <c r="AB933" t="s">
        <v>69</v>
      </c>
      <c r="AD933" t="s">
        <v>69</v>
      </c>
      <c r="AE933" t="s">
        <v>69</v>
      </c>
      <c r="AF933" t="s">
        <v>69</v>
      </c>
      <c r="AG933" t="s">
        <v>69</v>
      </c>
      <c r="AH933" t="s">
        <v>94</v>
      </c>
      <c r="AI933" t="s">
        <v>69</v>
      </c>
      <c r="AJ933" t="s">
        <v>69</v>
      </c>
      <c r="AK933" t="s">
        <v>69</v>
      </c>
      <c r="AL933" t="s">
        <v>1610</v>
      </c>
      <c r="AM933" t="s">
        <v>94</v>
      </c>
      <c r="AN933" t="s">
        <v>83</v>
      </c>
      <c r="AO933" t="s">
        <v>98</v>
      </c>
      <c r="AP933" t="s">
        <v>95</v>
      </c>
      <c r="AQ933" t="s">
        <v>96</v>
      </c>
      <c r="AR933" t="s">
        <v>96</v>
      </c>
      <c r="AS933" t="s">
        <v>98</v>
      </c>
      <c r="AT933" t="s">
        <v>98</v>
      </c>
      <c r="AU933" t="s">
        <v>128</v>
      </c>
      <c r="AV933" t="s">
        <v>128</v>
      </c>
      <c r="AW933" t="b">
        <v>1</v>
      </c>
      <c r="AX933" t="s">
        <v>129</v>
      </c>
      <c r="AY933" t="s">
        <v>130</v>
      </c>
      <c r="AZ933" t="s">
        <v>130</v>
      </c>
      <c r="BA933" t="s">
        <v>131</v>
      </c>
      <c r="BB933" t="s">
        <v>131</v>
      </c>
      <c r="BC933" t="s">
        <v>277</v>
      </c>
      <c r="BD933" t="s">
        <v>88</v>
      </c>
      <c r="BE933" t="s">
        <v>88</v>
      </c>
      <c r="BF933" t="s">
        <v>89</v>
      </c>
      <c r="BG933" t="s">
        <v>88</v>
      </c>
      <c r="BH933" t="s">
        <v>68</v>
      </c>
      <c r="BI933" t="s">
        <v>69</v>
      </c>
      <c r="BJ933" t="s">
        <v>69</v>
      </c>
      <c r="BK933" t="s">
        <v>69</v>
      </c>
      <c r="BL933" t="s">
        <v>98</v>
      </c>
      <c r="BM933" t="s">
        <v>76</v>
      </c>
      <c r="BN933">
        <v>576470.19660000002</v>
      </c>
      <c r="BO933" s="1">
        <v>36526</v>
      </c>
    </row>
    <row r="934" spans="1:68" x14ac:dyDescent="0.25">
      <c r="A934">
        <v>2009</v>
      </c>
      <c r="B934">
        <v>5700</v>
      </c>
      <c r="C934">
        <v>5700</v>
      </c>
      <c r="D934" t="s">
        <v>90</v>
      </c>
      <c r="E934" t="s">
        <v>90</v>
      </c>
      <c r="F934" t="s">
        <v>68</v>
      </c>
      <c r="G934" t="s">
        <v>69</v>
      </c>
      <c r="H934" t="s">
        <v>228</v>
      </c>
      <c r="I934" t="s">
        <v>71</v>
      </c>
      <c r="J934" t="s">
        <v>121</v>
      </c>
      <c r="K934" t="s">
        <v>204</v>
      </c>
      <c r="L934" t="s">
        <v>74</v>
      </c>
      <c r="M934" t="s">
        <v>213</v>
      </c>
      <c r="N934" t="s">
        <v>76</v>
      </c>
      <c r="O934" t="s">
        <v>69</v>
      </c>
      <c r="P934">
        <v>615345329</v>
      </c>
      <c r="Q934">
        <v>10365150</v>
      </c>
      <c r="R934">
        <v>1419669</v>
      </c>
      <c r="U934">
        <v>9700</v>
      </c>
      <c r="V934" t="s">
        <v>531</v>
      </c>
      <c r="W934">
        <v>1</v>
      </c>
      <c r="X934">
        <v>375002</v>
      </c>
      <c r="Y934" t="s">
        <v>69</v>
      </c>
      <c r="AB934" t="s">
        <v>69</v>
      </c>
      <c r="AD934" t="s">
        <v>69</v>
      </c>
      <c r="AE934" t="s">
        <v>69</v>
      </c>
      <c r="AF934" t="s">
        <v>69</v>
      </c>
      <c r="AG934" t="s">
        <v>69</v>
      </c>
      <c r="AH934" t="s">
        <v>94</v>
      </c>
      <c r="AI934" t="s">
        <v>95</v>
      </c>
      <c r="AJ934" t="s">
        <v>96</v>
      </c>
      <c r="AK934" t="s">
        <v>96</v>
      </c>
      <c r="AL934" t="s">
        <v>532</v>
      </c>
      <c r="AM934" t="s">
        <v>94</v>
      </c>
      <c r="AN934" t="s">
        <v>83</v>
      </c>
      <c r="AO934" t="s">
        <v>98</v>
      </c>
      <c r="AP934" t="s">
        <v>95</v>
      </c>
      <c r="AQ934" t="s">
        <v>96</v>
      </c>
      <c r="AR934" t="s">
        <v>96</v>
      </c>
      <c r="AS934" t="s">
        <v>98</v>
      </c>
      <c r="AT934" t="s">
        <v>98</v>
      </c>
      <c r="AU934" t="s">
        <v>192</v>
      </c>
      <c r="AV934" t="s">
        <v>193</v>
      </c>
      <c r="AW934" t="b">
        <v>1</v>
      </c>
      <c r="AX934" t="s">
        <v>129</v>
      </c>
      <c r="AY934" t="s">
        <v>130</v>
      </c>
      <c r="AZ934" t="s">
        <v>130</v>
      </c>
      <c r="BA934" t="s">
        <v>192</v>
      </c>
      <c r="BB934" t="s">
        <v>192</v>
      </c>
      <c r="BC934" t="s">
        <v>231</v>
      </c>
      <c r="BD934" t="s">
        <v>88</v>
      </c>
      <c r="BE934" t="s">
        <v>88</v>
      </c>
      <c r="BF934" t="s">
        <v>210</v>
      </c>
      <c r="BG934" t="s">
        <v>88</v>
      </c>
      <c r="BH934" t="s">
        <v>68</v>
      </c>
      <c r="BI934" t="s">
        <v>69</v>
      </c>
      <c r="BJ934" t="s">
        <v>69</v>
      </c>
      <c r="BK934" t="s">
        <v>69</v>
      </c>
      <c r="BL934" t="s">
        <v>98</v>
      </c>
      <c r="BM934" t="s">
        <v>76</v>
      </c>
      <c r="BN934">
        <v>460296.72879999998</v>
      </c>
      <c r="BO934" s="1">
        <v>39814</v>
      </c>
      <c r="BP934" t="s">
        <v>2626</v>
      </c>
    </row>
    <row r="935" spans="1:68" x14ac:dyDescent="0.25">
      <c r="A935">
        <v>2009</v>
      </c>
      <c r="B935">
        <v>5700</v>
      </c>
      <c r="C935">
        <v>5700</v>
      </c>
      <c r="D935" t="s">
        <v>90</v>
      </c>
      <c r="E935" t="s">
        <v>90</v>
      </c>
      <c r="F935" t="s">
        <v>68</v>
      </c>
      <c r="G935" t="s">
        <v>69</v>
      </c>
      <c r="H935" t="s">
        <v>228</v>
      </c>
      <c r="I935" t="s">
        <v>71</v>
      </c>
      <c r="J935" t="s">
        <v>121</v>
      </c>
      <c r="K935" t="s">
        <v>122</v>
      </c>
      <c r="L935" t="s">
        <v>74</v>
      </c>
      <c r="M935" t="s">
        <v>213</v>
      </c>
      <c r="N935" t="s">
        <v>76</v>
      </c>
      <c r="O935" t="s">
        <v>69</v>
      </c>
      <c r="P935">
        <v>26249487</v>
      </c>
      <c r="Q935">
        <v>16756422</v>
      </c>
      <c r="R935">
        <v>1419662</v>
      </c>
      <c r="U935">
        <v>9700</v>
      </c>
      <c r="V935" t="s">
        <v>1443</v>
      </c>
      <c r="W935">
        <v>1</v>
      </c>
      <c r="X935">
        <v>375000</v>
      </c>
      <c r="Y935" t="s">
        <v>69</v>
      </c>
      <c r="AB935" t="s">
        <v>69</v>
      </c>
      <c r="AD935" t="s">
        <v>69</v>
      </c>
      <c r="AE935" t="s">
        <v>69</v>
      </c>
      <c r="AF935" t="s">
        <v>69</v>
      </c>
      <c r="AG935" t="s">
        <v>69</v>
      </c>
      <c r="AH935" t="s">
        <v>94</v>
      </c>
      <c r="AI935" t="s">
        <v>95</v>
      </c>
      <c r="AJ935" t="s">
        <v>96</v>
      </c>
      <c r="AK935" t="s">
        <v>96</v>
      </c>
      <c r="AL935" t="s">
        <v>1444</v>
      </c>
      <c r="AM935" t="s">
        <v>94</v>
      </c>
      <c r="AN935" t="s">
        <v>83</v>
      </c>
      <c r="AO935" t="s">
        <v>98</v>
      </c>
      <c r="AP935" t="s">
        <v>95</v>
      </c>
      <c r="AQ935" t="s">
        <v>96</v>
      </c>
      <c r="AR935" t="s">
        <v>96</v>
      </c>
      <c r="AS935" t="s">
        <v>98</v>
      </c>
      <c r="AT935" t="s">
        <v>98</v>
      </c>
      <c r="AU935" t="s">
        <v>128</v>
      </c>
      <c r="AV935" t="s">
        <v>128</v>
      </c>
      <c r="AW935" t="b">
        <v>1</v>
      </c>
      <c r="AX935" t="s">
        <v>129</v>
      </c>
      <c r="AY935" t="s">
        <v>130</v>
      </c>
      <c r="AZ935" t="s">
        <v>130</v>
      </c>
      <c r="BA935" t="s">
        <v>131</v>
      </c>
      <c r="BB935" t="s">
        <v>131</v>
      </c>
      <c r="BC935" t="s">
        <v>231</v>
      </c>
      <c r="BD935" t="s">
        <v>88</v>
      </c>
      <c r="BE935" t="s">
        <v>88</v>
      </c>
      <c r="BF935" t="s">
        <v>210</v>
      </c>
      <c r="BG935" t="s">
        <v>88</v>
      </c>
      <c r="BH935" t="s">
        <v>68</v>
      </c>
      <c r="BI935" t="s">
        <v>69</v>
      </c>
      <c r="BJ935" t="s">
        <v>69</v>
      </c>
      <c r="BK935" t="s">
        <v>69</v>
      </c>
      <c r="BL935" t="s">
        <v>98</v>
      </c>
      <c r="BM935" t="s">
        <v>76</v>
      </c>
      <c r="BN935">
        <v>460294.27389999997</v>
      </c>
      <c r="BO935" s="1">
        <v>39814</v>
      </c>
      <c r="BP935" t="s">
        <v>2769</v>
      </c>
    </row>
    <row r="936" spans="1:68" x14ac:dyDescent="0.25">
      <c r="A936">
        <v>2013</v>
      </c>
      <c r="B936">
        <v>5700</v>
      </c>
      <c r="C936">
        <v>5700</v>
      </c>
      <c r="D936" t="s">
        <v>90</v>
      </c>
      <c r="E936" t="s">
        <v>865</v>
      </c>
      <c r="F936" t="s">
        <v>68</v>
      </c>
      <c r="G936" t="s">
        <v>69</v>
      </c>
      <c r="H936" t="s">
        <v>70</v>
      </c>
      <c r="I936" t="s">
        <v>71</v>
      </c>
      <c r="J936" t="s">
        <v>121</v>
      </c>
      <c r="K936" t="s">
        <v>252</v>
      </c>
      <c r="L936" t="s">
        <v>74</v>
      </c>
      <c r="M936" t="s">
        <v>213</v>
      </c>
      <c r="N936" t="s">
        <v>76</v>
      </c>
      <c r="O936" t="s">
        <v>69</v>
      </c>
      <c r="P936">
        <v>941348278</v>
      </c>
      <c r="Q936">
        <v>34181231</v>
      </c>
      <c r="R936">
        <v>1420928</v>
      </c>
      <c r="U936">
        <v>9700</v>
      </c>
      <c r="V936" t="s">
        <v>1264</v>
      </c>
      <c r="W936">
        <v>1</v>
      </c>
      <c r="X936" s="2">
        <v>100000</v>
      </c>
      <c r="Y936">
        <v>57</v>
      </c>
      <c r="Z936">
        <v>3600</v>
      </c>
      <c r="AB936" t="s">
        <v>69</v>
      </c>
      <c r="AD936" t="s">
        <v>69</v>
      </c>
      <c r="AE936" t="s">
        <v>69</v>
      </c>
      <c r="AF936" t="s">
        <v>69</v>
      </c>
      <c r="AG936" t="s">
        <v>195</v>
      </c>
      <c r="AH936" t="s">
        <v>94</v>
      </c>
      <c r="AI936" t="s">
        <v>69</v>
      </c>
      <c r="AJ936" t="s">
        <v>69</v>
      </c>
      <c r="AK936" t="s">
        <v>69</v>
      </c>
      <c r="AL936" t="s">
        <v>1265</v>
      </c>
      <c r="AM936" t="s">
        <v>94</v>
      </c>
      <c r="AN936" t="s">
        <v>83</v>
      </c>
      <c r="AO936" t="s">
        <v>98</v>
      </c>
      <c r="AP936" t="s">
        <v>95</v>
      </c>
      <c r="AQ936" t="s">
        <v>96</v>
      </c>
      <c r="AR936" t="s">
        <v>96</v>
      </c>
      <c r="AS936" t="s">
        <v>98</v>
      </c>
      <c r="AT936" t="s">
        <v>98</v>
      </c>
      <c r="AU936" t="s">
        <v>192</v>
      </c>
      <c r="AV936" t="s">
        <v>193</v>
      </c>
      <c r="AW936" t="b">
        <v>1</v>
      </c>
      <c r="AX936" t="s">
        <v>129</v>
      </c>
      <c r="AY936" t="s">
        <v>130</v>
      </c>
      <c r="AZ936" t="s">
        <v>130</v>
      </c>
      <c r="BA936" t="s">
        <v>192</v>
      </c>
      <c r="BB936" t="s">
        <v>192</v>
      </c>
      <c r="BC936" t="s">
        <v>87</v>
      </c>
      <c r="BD936" t="s">
        <v>88</v>
      </c>
      <c r="BE936" t="s">
        <v>88</v>
      </c>
      <c r="BF936" t="s">
        <v>89</v>
      </c>
      <c r="BG936" t="s">
        <v>88</v>
      </c>
      <c r="BH936" t="s">
        <v>68</v>
      </c>
      <c r="BI936" t="s">
        <v>69</v>
      </c>
      <c r="BJ936" t="s">
        <v>69</v>
      </c>
      <c r="BK936" t="s">
        <v>69</v>
      </c>
      <c r="BL936" t="s">
        <v>98</v>
      </c>
      <c r="BM936" t="s">
        <v>76</v>
      </c>
      <c r="BN936">
        <v>113922.3033</v>
      </c>
      <c r="BO936" s="1">
        <v>41275</v>
      </c>
      <c r="BP936" t="s">
        <v>3140</v>
      </c>
    </row>
    <row r="937" spans="1:68" x14ac:dyDescent="0.25">
      <c r="A937">
        <v>2018</v>
      </c>
      <c r="B937">
        <v>1700</v>
      </c>
      <c r="C937">
        <v>1700</v>
      </c>
      <c r="D937" t="s">
        <v>101</v>
      </c>
      <c r="E937" t="s">
        <v>101</v>
      </c>
      <c r="F937" t="s">
        <v>68</v>
      </c>
      <c r="G937" t="s">
        <v>69</v>
      </c>
      <c r="H937" t="s">
        <v>637</v>
      </c>
      <c r="I937" t="s">
        <v>71</v>
      </c>
      <c r="J937" t="s">
        <v>121</v>
      </c>
      <c r="K937" t="s">
        <v>200</v>
      </c>
      <c r="L937" t="s">
        <v>74</v>
      </c>
      <c r="M937" t="s">
        <v>213</v>
      </c>
      <c r="N937" t="s">
        <v>76</v>
      </c>
      <c r="O937" t="s">
        <v>69</v>
      </c>
      <c r="P937">
        <v>929950012</v>
      </c>
      <c r="Q937">
        <v>93230510</v>
      </c>
      <c r="R937">
        <v>69915724</v>
      </c>
      <c r="U937">
        <v>9700</v>
      </c>
      <c r="V937" t="s">
        <v>638</v>
      </c>
      <c r="W937">
        <v>1</v>
      </c>
      <c r="X937">
        <v>299998</v>
      </c>
      <c r="Y937" t="s">
        <v>69</v>
      </c>
      <c r="Z937" t="s">
        <v>69</v>
      </c>
      <c r="AA937" t="s">
        <v>69</v>
      </c>
      <c r="AB937" t="s">
        <v>69</v>
      </c>
      <c r="AC937" t="s">
        <v>69</v>
      </c>
      <c r="AD937" t="s">
        <v>69</v>
      </c>
      <c r="AE937" t="s">
        <v>69</v>
      </c>
      <c r="AF937" t="s">
        <v>639</v>
      </c>
      <c r="AG937" t="s">
        <v>69</v>
      </c>
      <c r="AH937" t="s">
        <v>108</v>
      </c>
      <c r="AI937" t="s">
        <v>109</v>
      </c>
      <c r="AJ937" t="s">
        <v>110</v>
      </c>
      <c r="AK937" t="s">
        <v>110</v>
      </c>
      <c r="AL937" t="s">
        <v>640</v>
      </c>
      <c r="AM937" t="s">
        <v>108</v>
      </c>
      <c r="AN937" t="s">
        <v>83</v>
      </c>
      <c r="AO937" t="s">
        <v>112</v>
      </c>
      <c r="AP937" t="s">
        <v>109</v>
      </c>
      <c r="AQ937" t="s">
        <v>110</v>
      </c>
      <c r="AR937" t="s">
        <v>110</v>
      </c>
      <c r="AS937" t="s">
        <v>112</v>
      </c>
      <c r="AT937" t="s">
        <v>112</v>
      </c>
      <c r="AU937" t="s">
        <v>200</v>
      </c>
      <c r="AV937" t="s">
        <v>193</v>
      </c>
      <c r="AW937" t="b">
        <v>1</v>
      </c>
      <c r="AX937" t="s">
        <v>129</v>
      </c>
      <c r="AY937" t="s">
        <v>130</v>
      </c>
      <c r="AZ937" t="s">
        <v>130</v>
      </c>
      <c r="BA937" t="s">
        <v>131</v>
      </c>
      <c r="BB937" t="s">
        <v>131</v>
      </c>
      <c r="BC937" t="s">
        <v>641</v>
      </c>
      <c r="BD937" t="s">
        <v>88</v>
      </c>
      <c r="BE937" t="s">
        <v>88</v>
      </c>
      <c r="BF937" t="s">
        <v>89</v>
      </c>
      <c r="BG937" t="s">
        <v>88</v>
      </c>
      <c r="BH937" t="s">
        <v>68</v>
      </c>
      <c r="BI937" t="s">
        <v>69</v>
      </c>
      <c r="BJ937" t="s">
        <v>69</v>
      </c>
      <c r="BK937" t="s">
        <v>69</v>
      </c>
      <c r="BL937" t="s">
        <v>112</v>
      </c>
      <c r="BM937" t="s">
        <v>76</v>
      </c>
      <c r="BN937">
        <v>319699.03080000001</v>
      </c>
      <c r="BO937" s="1">
        <v>43101</v>
      </c>
      <c r="BP937" t="s">
        <v>2594</v>
      </c>
    </row>
    <row r="938" spans="1:68" x14ac:dyDescent="0.25">
      <c r="A938">
        <v>2000</v>
      </c>
      <c r="B938">
        <v>2100</v>
      </c>
      <c r="C938">
        <v>2100</v>
      </c>
      <c r="D938" t="s">
        <v>273</v>
      </c>
      <c r="F938" t="s">
        <v>68</v>
      </c>
      <c r="G938">
        <v>113</v>
      </c>
      <c r="H938" t="s">
        <v>274</v>
      </c>
      <c r="I938" t="s">
        <v>71</v>
      </c>
      <c r="J938" t="s">
        <v>121</v>
      </c>
      <c r="K938" t="s">
        <v>122</v>
      </c>
      <c r="L938" t="s">
        <v>74</v>
      </c>
      <c r="M938" t="s">
        <v>213</v>
      </c>
      <c r="N938" t="s">
        <v>76</v>
      </c>
      <c r="O938" t="s">
        <v>69</v>
      </c>
      <c r="P938">
        <v>788133387</v>
      </c>
      <c r="Q938">
        <v>8968883</v>
      </c>
      <c r="R938">
        <v>496593</v>
      </c>
      <c r="U938">
        <v>9700</v>
      </c>
      <c r="V938" t="s">
        <v>1611</v>
      </c>
      <c r="W938">
        <v>1</v>
      </c>
      <c r="X938">
        <v>373760</v>
      </c>
      <c r="Y938" t="s">
        <v>69</v>
      </c>
      <c r="AB938" t="s">
        <v>69</v>
      </c>
      <c r="AD938" t="s">
        <v>69</v>
      </c>
      <c r="AE938" t="s">
        <v>69</v>
      </c>
      <c r="AF938" t="s">
        <v>69</v>
      </c>
      <c r="AG938" t="s">
        <v>69</v>
      </c>
      <c r="AH938" t="s">
        <v>79</v>
      </c>
      <c r="AI938" t="s">
        <v>69</v>
      </c>
      <c r="AJ938" t="s">
        <v>69</v>
      </c>
      <c r="AK938" t="s">
        <v>69</v>
      </c>
      <c r="AL938" t="s">
        <v>1612</v>
      </c>
      <c r="AM938" t="s">
        <v>79</v>
      </c>
      <c r="AN938" t="s">
        <v>83</v>
      </c>
      <c r="AO938" t="s">
        <v>84</v>
      </c>
      <c r="AP938" t="s">
        <v>80</v>
      </c>
      <c r="AQ938" t="s">
        <v>81</v>
      </c>
      <c r="AR938" t="s">
        <v>81</v>
      </c>
      <c r="AS938" t="s">
        <v>84</v>
      </c>
      <c r="AT938" t="s">
        <v>84</v>
      </c>
      <c r="AU938" t="s">
        <v>128</v>
      </c>
      <c r="AV938" t="s">
        <v>128</v>
      </c>
      <c r="AW938" t="b">
        <v>1</v>
      </c>
      <c r="AX938" t="s">
        <v>129</v>
      </c>
      <c r="AY938" t="s">
        <v>130</v>
      </c>
      <c r="AZ938" t="s">
        <v>130</v>
      </c>
      <c r="BA938" t="s">
        <v>131</v>
      </c>
      <c r="BB938" t="s">
        <v>131</v>
      </c>
      <c r="BC938" t="s">
        <v>277</v>
      </c>
      <c r="BD938" t="s">
        <v>88</v>
      </c>
      <c r="BE938" t="s">
        <v>88</v>
      </c>
      <c r="BF938" t="s">
        <v>89</v>
      </c>
      <c r="BG938" t="s">
        <v>88</v>
      </c>
      <c r="BH938" t="s">
        <v>68</v>
      </c>
      <c r="BI938" t="s">
        <v>278</v>
      </c>
      <c r="BJ938">
        <v>0</v>
      </c>
      <c r="BK938" t="s">
        <v>69</v>
      </c>
      <c r="BL938" t="s">
        <v>84</v>
      </c>
      <c r="BM938" t="s">
        <v>76</v>
      </c>
      <c r="BN938">
        <v>574564.00179999997</v>
      </c>
      <c r="BO938" s="1">
        <v>36526</v>
      </c>
    </row>
    <row r="939" spans="1:68" x14ac:dyDescent="0.25">
      <c r="A939">
        <v>2008</v>
      </c>
      <c r="B939">
        <v>5700</v>
      </c>
      <c r="C939">
        <v>5700</v>
      </c>
      <c r="D939" t="s">
        <v>90</v>
      </c>
      <c r="E939" t="s">
        <v>90</v>
      </c>
      <c r="F939" t="s">
        <v>68</v>
      </c>
      <c r="G939" t="s">
        <v>69</v>
      </c>
      <c r="H939" t="s">
        <v>228</v>
      </c>
      <c r="I939" t="s">
        <v>71</v>
      </c>
      <c r="J939" t="s">
        <v>121</v>
      </c>
      <c r="K939" t="s">
        <v>252</v>
      </c>
      <c r="L939" t="s">
        <v>105</v>
      </c>
      <c r="M939" t="s">
        <v>205</v>
      </c>
      <c r="N939" t="s">
        <v>76</v>
      </c>
      <c r="O939" t="s">
        <v>69</v>
      </c>
      <c r="P939">
        <v>883926594</v>
      </c>
      <c r="Q939">
        <v>27793892</v>
      </c>
      <c r="R939">
        <v>1420025</v>
      </c>
      <c r="U939">
        <v>9700</v>
      </c>
      <c r="V939" t="s">
        <v>1613</v>
      </c>
      <c r="W939">
        <v>1</v>
      </c>
      <c r="X939">
        <v>99393</v>
      </c>
      <c r="Y939" t="s">
        <v>69</v>
      </c>
      <c r="AB939" t="s">
        <v>69</v>
      </c>
      <c r="AD939" t="s">
        <v>69</v>
      </c>
      <c r="AE939" t="s">
        <v>69</v>
      </c>
      <c r="AF939" t="s">
        <v>69</v>
      </c>
      <c r="AG939" t="s">
        <v>69</v>
      </c>
      <c r="AH939" t="s">
        <v>94</v>
      </c>
      <c r="AI939" t="s">
        <v>95</v>
      </c>
      <c r="AJ939" t="s">
        <v>96</v>
      </c>
      <c r="AK939" t="s">
        <v>96</v>
      </c>
      <c r="AL939" t="s">
        <v>1614</v>
      </c>
      <c r="AM939" t="s">
        <v>94</v>
      </c>
      <c r="AN939" t="s">
        <v>83</v>
      </c>
      <c r="AO939" t="s">
        <v>98</v>
      </c>
      <c r="AP939" t="s">
        <v>95</v>
      </c>
      <c r="AQ939" t="s">
        <v>96</v>
      </c>
      <c r="AR939" t="s">
        <v>96</v>
      </c>
      <c r="AS939" t="s">
        <v>98</v>
      </c>
      <c r="AT939" t="s">
        <v>98</v>
      </c>
      <c r="AU939" t="s">
        <v>192</v>
      </c>
      <c r="AV939" t="s">
        <v>193</v>
      </c>
      <c r="AW939" t="b">
        <v>1</v>
      </c>
      <c r="AX939" t="s">
        <v>129</v>
      </c>
      <c r="AY939" t="s">
        <v>130</v>
      </c>
      <c r="AZ939" t="s">
        <v>130</v>
      </c>
      <c r="BA939" t="s">
        <v>192</v>
      </c>
      <c r="BB939" t="s">
        <v>192</v>
      </c>
      <c r="BC939" t="s">
        <v>231</v>
      </c>
      <c r="BD939" t="s">
        <v>88</v>
      </c>
      <c r="BE939" t="s">
        <v>88</v>
      </c>
      <c r="BF939" t="s">
        <v>210</v>
      </c>
      <c r="BG939" t="s">
        <v>88</v>
      </c>
      <c r="BH939" t="s">
        <v>68</v>
      </c>
      <c r="BI939" t="s">
        <v>69</v>
      </c>
      <c r="BJ939" t="s">
        <v>69</v>
      </c>
      <c r="BK939" t="s">
        <v>69</v>
      </c>
      <c r="BL939" t="s">
        <v>98</v>
      </c>
      <c r="BM939" t="s">
        <v>76</v>
      </c>
      <c r="BN939">
        <v>121818.89479999999</v>
      </c>
      <c r="BO939" s="1">
        <v>39448</v>
      </c>
      <c r="BP939" t="s">
        <v>3141</v>
      </c>
    </row>
    <row r="940" spans="1:68" x14ac:dyDescent="0.25">
      <c r="A940">
        <v>2011</v>
      </c>
      <c r="B940">
        <v>5700</v>
      </c>
      <c r="C940">
        <v>5700</v>
      </c>
      <c r="D940" t="s">
        <v>90</v>
      </c>
      <c r="E940" t="s">
        <v>90</v>
      </c>
      <c r="F940" t="s">
        <v>68</v>
      </c>
      <c r="G940" t="s">
        <v>69</v>
      </c>
      <c r="H940" t="s">
        <v>212</v>
      </c>
      <c r="I940" t="s">
        <v>71</v>
      </c>
      <c r="J940" t="s">
        <v>121</v>
      </c>
      <c r="K940" t="s">
        <v>122</v>
      </c>
      <c r="L940" t="s">
        <v>74</v>
      </c>
      <c r="M940" t="s">
        <v>213</v>
      </c>
      <c r="N940" t="s">
        <v>76</v>
      </c>
      <c r="O940" t="s">
        <v>69</v>
      </c>
      <c r="P940">
        <v>17391348</v>
      </c>
      <c r="Q940">
        <v>3272311</v>
      </c>
      <c r="R940">
        <v>1417721</v>
      </c>
      <c r="U940">
        <v>9700</v>
      </c>
      <c r="V940" t="s">
        <v>1154</v>
      </c>
      <c r="W940">
        <v>1</v>
      </c>
      <c r="X940">
        <v>249994</v>
      </c>
      <c r="Y940">
        <v>57</v>
      </c>
      <c r="Z940">
        <v>3600</v>
      </c>
      <c r="AB940" t="s">
        <v>69</v>
      </c>
      <c r="AD940" t="s">
        <v>69</v>
      </c>
      <c r="AE940" t="s">
        <v>69</v>
      </c>
      <c r="AF940" t="s">
        <v>69</v>
      </c>
      <c r="AG940" t="s">
        <v>195</v>
      </c>
      <c r="AH940" t="s">
        <v>94</v>
      </c>
      <c r="AI940" t="s">
        <v>95</v>
      </c>
      <c r="AJ940" t="s">
        <v>96</v>
      </c>
      <c r="AK940" t="s">
        <v>96</v>
      </c>
      <c r="AL940" t="s">
        <v>1155</v>
      </c>
      <c r="AM940" t="s">
        <v>94</v>
      </c>
      <c r="AN940" t="s">
        <v>83</v>
      </c>
      <c r="AO940" t="s">
        <v>98</v>
      </c>
      <c r="AP940" t="s">
        <v>95</v>
      </c>
      <c r="AQ940" t="s">
        <v>96</v>
      </c>
      <c r="AR940" t="s">
        <v>96</v>
      </c>
      <c r="AS940" t="s">
        <v>98</v>
      </c>
      <c r="AT940" t="s">
        <v>98</v>
      </c>
      <c r="AU940" t="s">
        <v>128</v>
      </c>
      <c r="AV940" t="s">
        <v>128</v>
      </c>
      <c r="AW940" t="b">
        <v>1</v>
      </c>
      <c r="AX940" t="s">
        <v>129</v>
      </c>
      <c r="AY940" t="s">
        <v>130</v>
      </c>
      <c r="AZ940" t="s">
        <v>130</v>
      </c>
      <c r="BA940" t="s">
        <v>131</v>
      </c>
      <c r="BB940" t="s">
        <v>131</v>
      </c>
      <c r="BC940" t="s">
        <v>216</v>
      </c>
      <c r="BD940" t="s">
        <v>133</v>
      </c>
      <c r="BE940" t="s">
        <v>217</v>
      </c>
      <c r="BF940" t="s">
        <v>217</v>
      </c>
      <c r="BG940" t="s">
        <v>217</v>
      </c>
      <c r="BH940" t="s">
        <v>68</v>
      </c>
      <c r="BI940" t="s">
        <v>69</v>
      </c>
      <c r="BJ940" t="s">
        <v>69</v>
      </c>
      <c r="BK940" t="s">
        <v>69</v>
      </c>
      <c r="BL940" t="s">
        <v>98</v>
      </c>
      <c r="BM940" t="s">
        <v>76</v>
      </c>
      <c r="BN940">
        <v>294467.3947</v>
      </c>
      <c r="BO940" s="1">
        <v>40544</v>
      </c>
      <c r="BP940" t="s">
        <v>3142</v>
      </c>
    </row>
    <row r="941" spans="1:68" x14ac:dyDescent="0.25">
      <c r="A941">
        <v>2012</v>
      </c>
      <c r="B941">
        <v>5700</v>
      </c>
      <c r="C941">
        <v>5700</v>
      </c>
      <c r="D941" t="s">
        <v>90</v>
      </c>
      <c r="E941" t="s">
        <v>310</v>
      </c>
      <c r="F941" t="s">
        <v>68</v>
      </c>
      <c r="G941" t="s">
        <v>69</v>
      </c>
      <c r="H941" t="s">
        <v>228</v>
      </c>
      <c r="I941" t="s">
        <v>71</v>
      </c>
      <c r="J941" t="s">
        <v>121</v>
      </c>
      <c r="K941" t="s">
        <v>200</v>
      </c>
      <c r="L941" t="s">
        <v>105</v>
      </c>
      <c r="M941" t="s">
        <v>205</v>
      </c>
      <c r="N941" t="s">
        <v>76</v>
      </c>
      <c r="O941" t="s">
        <v>69</v>
      </c>
      <c r="P941">
        <v>153865951</v>
      </c>
      <c r="Q941">
        <v>1598784</v>
      </c>
      <c r="R941">
        <v>1422433</v>
      </c>
      <c r="U941">
        <v>9700</v>
      </c>
      <c r="V941" t="s">
        <v>1615</v>
      </c>
      <c r="W941">
        <v>1</v>
      </c>
      <c r="X941">
        <v>149981</v>
      </c>
      <c r="Y941">
        <v>57</v>
      </c>
      <c r="Z941">
        <v>3600</v>
      </c>
      <c r="AB941" t="s">
        <v>69</v>
      </c>
      <c r="AD941" t="s">
        <v>69</v>
      </c>
      <c r="AE941" t="s">
        <v>69</v>
      </c>
      <c r="AF941" t="s">
        <v>69</v>
      </c>
      <c r="AG941" t="s">
        <v>195</v>
      </c>
      <c r="AH941" t="s">
        <v>94</v>
      </c>
      <c r="AI941" t="s">
        <v>69</v>
      </c>
      <c r="AJ941" t="s">
        <v>69</v>
      </c>
      <c r="AK941" t="s">
        <v>69</v>
      </c>
      <c r="AL941" t="s">
        <v>1616</v>
      </c>
      <c r="AM941" t="s">
        <v>94</v>
      </c>
      <c r="AN941" t="s">
        <v>83</v>
      </c>
      <c r="AO941" t="s">
        <v>98</v>
      </c>
      <c r="AP941" t="s">
        <v>95</v>
      </c>
      <c r="AQ941" t="s">
        <v>96</v>
      </c>
      <c r="AR941" t="s">
        <v>96</v>
      </c>
      <c r="AS941" t="s">
        <v>98</v>
      </c>
      <c r="AT941" t="s">
        <v>98</v>
      </c>
      <c r="AU941" t="s">
        <v>200</v>
      </c>
      <c r="AV941" t="s">
        <v>193</v>
      </c>
      <c r="AW941" t="b">
        <v>1</v>
      </c>
      <c r="AX941" t="s">
        <v>129</v>
      </c>
      <c r="AY941" t="s">
        <v>130</v>
      </c>
      <c r="AZ941" t="s">
        <v>130</v>
      </c>
      <c r="BA941" t="s">
        <v>131</v>
      </c>
      <c r="BB941" t="s">
        <v>131</v>
      </c>
      <c r="BC941" t="s">
        <v>231</v>
      </c>
      <c r="BD941" t="s">
        <v>88</v>
      </c>
      <c r="BE941" t="s">
        <v>88</v>
      </c>
      <c r="BF941" t="s">
        <v>210</v>
      </c>
      <c r="BG941" t="s">
        <v>88</v>
      </c>
      <c r="BH941" t="s">
        <v>68</v>
      </c>
      <c r="BI941" t="s">
        <v>69</v>
      </c>
      <c r="BJ941" t="s">
        <v>69</v>
      </c>
      <c r="BK941" t="s">
        <v>69</v>
      </c>
      <c r="BL941" t="s">
        <v>98</v>
      </c>
      <c r="BM941" t="s">
        <v>76</v>
      </c>
      <c r="BN941">
        <v>173288.04740000001</v>
      </c>
      <c r="BO941" s="1">
        <v>40909</v>
      </c>
      <c r="BP941" t="s">
        <v>3143</v>
      </c>
    </row>
    <row r="942" spans="1:68" x14ac:dyDescent="0.25">
      <c r="A942">
        <v>2014</v>
      </c>
      <c r="B942">
        <v>5700</v>
      </c>
      <c r="C942">
        <v>5700</v>
      </c>
      <c r="D942" t="s">
        <v>90</v>
      </c>
      <c r="E942" t="s">
        <v>318</v>
      </c>
      <c r="F942" t="s">
        <v>68</v>
      </c>
      <c r="G942" t="s">
        <v>69</v>
      </c>
      <c r="H942" t="s">
        <v>488</v>
      </c>
      <c r="I942" t="s">
        <v>71</v>
      </c>
      <c r="J942" t="s">
        <v>121</v>
      </c>
      <c r="K942" t="s">
        <v>122</v>
      </c>
      <c r="L942" t="s">
        <v>105</v>
      </c>
      <c r="M942" t="s">
        <v>205</v>
      </c>
      <c r="N942" t="s">
        <v>76</v>
      </c>
      <c r="O942" t="s">
        <v>69</v>
      </c>
      <c r="P942">
        <v>184758308</v>
      </c>
      <c r="Q942">
        <v>39718373</v>
      </c>
      <c r="R942">
        <v>27103533</v>
      </c>
      <c r="U942">
        <v>9700</v>
      </c>
      <c r="V942" t="s">
        <v>1617</v>
      </c>
      <c r="W942">
        <v>1</v>
      </c>
      <c r="X942">
        <v>149996</v>
      </c>
      <c r="Y942">
        <v>57</v>
      </c>
      <c r="Z942">
        <v>3600</v>
      </c>
      <c r="AB942" t="s">
        <v>69</v>
      </c>
      <c r="AD942" t="s">
        <v>69</v>
      </c>
      <c r="AE942" t="s">
        <v>69</v>
      </c>
      <c r="AF942" t="s">
        <v>69</v>
      </c>
      <c r="AG942" t="s">
        <v>195</v>
      </c>
      <c r="AH942" t="s">
        <v>94</v>
      </c>
      <c r="AI942" t="s">
        <v>69</v>
      </c>
      <c r="AJ942" t="s">
        <v>69</v>
      </c>
      <c r="AK942" t="s">
        <v>69</v>
      </c>
      <c r="AL942" t="s">
        <v>1618</v>
      </c>
      <c r="AM942" t="s">
        <v>94</v>
      </c>
      <c r="AN942" t="s">
        <v>83</v>
      </c>
      <c r="AO942" t="s">
        <v>98</v>
      </c>
      <c r="AP942" t="s">
        <v>95</v>
      </c>
      <c r="AQ942" t="s">
        <v>96</v>
      </c>
      <c r="AR942" t="s">
        <v>96</v>
      </c>
      <c r="AS942" t="s">
        <v>98</v>
      </c>
      <c r="AT942" t="s">
        <v>98</v>
      </c>
      <c r="AU942" t="s">
        <v>128</v>
      </c>
      <c r="AV942" t="s">
        <v>128</v>
      </c>
      <c r="AW942" t="b">
        <v>1</v>
      </c>
      <c r="AX942" t="s">
        <v>129</v>
      </c>
      <c r="AY942" t="s">
        <v>130</v>
      </c>
      <c r="AZ942" t="s">
        <v>130</v>
      </c>
      <c r="BA942" t="s">
        <v>131</v>
      </c>
      <c r="BB942" t="s">
        <v>131</v>
      </c>
      <c r="BC942" t="s">
        <v>491</v>
      </c>
      <c r="BD942" t="s">
        <v>88</v>
      </c>
      <c r="BE942" t="s">
        <v>88</v>
      </c>
      <c r="BF942" t="s">
        <v>210</v>
      </c>
      <c r="BG942" t="s">
        <v>88</v>
      </c>
      <c r="BH942" t="s">
        <v>68</v>
      </c>
      <c r="BI942" t="s">
        <v>69</v>
      </c>
      <c r="BJ942" t="s">
        <v>69</v>
      </c>
      <c r="BK942" t="s">
        <v>69</v>
      </c>
      <c r="BL942" t="s">
        <v>98</v>
      </c>
      <c r="BM942" t="s">
        <v>76</v>
      </c>
      <c r="BN942">
        <v>168192.3316</v>
      </c>
      <c r="BO942" s="1">
        <v>41640</v>
      </c>
      <c r="BP942" t="s">
        <v>3144</v>
      </c>
    </row>
    <row r="943" spans="1:68" x14ac:dyDescent="0.25">
      <c r="A943">
        <v>2012</v>
      </c>
      <c r="B943">
        <v>5700</v>
      </c>
      <c r="C943">
        <v>5700</v>
      </c>
      <c r="D943" t="s">
        <v>90</v>
      </c>
      <c r="E943" t="s">
        <v>310</v>
      </c>
      <c r="F943" t="s">
        <v>68</v>
      </c>
      <c r="G943" t="s">
        <v>69</v>
      </c>
      <c r="H943" t="s">
        <v>228</v>
      </c>
      <c r="I943" t="s">
        <v>71</v>
      </c>
      <c r="J943" t="s">
        <v>121</v>
      </c>
      <c r="K943" t="s">
        <v>252</v>
      </c>
      <c r="L943" t="s">
        <v>105</v>
      </c>
      <c r="M943" t="s">
        <v>205</v>
      </c>
      <c r="N943" t="s">
        <v>76</v>
      </c>
      <c r="O943" t="s">
        <v>69</v>
      </c>
      <c r="P943">
        <v>782766831</v>
      </c>
      <c r="Q943">
        <v>30089719</v>
      </c>
      <c r="R943">
        <v>1422435</v>
      </c>
      <c r="U943">
        <v>9700</v>
      </c>
      <c r="V943" t="s">
        <v>1619</v>
      </c>
      <c r="W943">
        <v>1</v>
      </c>
      <c r="X943">
        <v>149494</v>
      </c>
      <c r="Y943">
        <v>57</v>
      </c>
      <c r="Z943">
        <v>3600</v>
      </c>
      <c r="AB943" t="s">
        <v>69</v>
      </c>
      <c r="AD943" t="s">
        <v>69</v>
      </c>
      <c r="AE943" t="s">
        <v>69</v>
      </c>
      <c r="AF943" t="s">
        <v>69</v>
      </c>
      <c r="AG943" t="s">
        <v>195</v>
      </c>
      <c r="AH943" t="s">
        <v>94</v>
      </c>
      <c r="AI943" t="s">
        <v>69</v>
      </c>
      <c r="AJ943" t="s">
        <v>69</v>
      </c>
      <c r="AK943" t="s">
        <v>69</v>
      </c>
      <c r="AL943" t="s">
        <v>1620</v>
      </c>
      <c r="AM943" t="s">
        <v>94</v>
      </c>
      <c r="AN943" t="s">
        <v>83</v>
      </c>
      <c r="AO943" t="s">
        <v>98</v>
      </c>
      <c r="AP943" t="s">
        <v>95</v>
      </c>
      <c r="AQ943" t="s">
        <v>96</v>
      </c>
      <c r="AR943" t="s">
        <v>96</v>
      </c>
      <c r="AS943" t="s">
        <v>98</v>
      </c>
      <c r="AT943" t="s">
        <v>98</v>
      </c>
      <c r="AU943" t="s">
        <v>192</v>
      </c>
      <c r="AV943" t="s">
        <v>193</v>
      </c>
      <c r="AW943" t="b">
        <v>1</v>
      </c>
      <c r="AX943" t="s">
        <v>129</v>
      </c>
      <c r="AY943" t="s">
        <v>130</v>
      </c>
      <c r="AZ943" t="s">
        <v>130</v>
      </c>
      <c r="BA943" t="s">
        <v>192</v>
      </c>
      <c r="BB943" t="s">
        <v>192</v>
      </c>
      <c r="BC943" t="s">
        <v>231</v>
      </c>
      <c r="BD943" t="s">
        <v>88</v>
      </c>
      <c r="BE943" t="s">
        <v>88</v>
      </c>
      <c r="BF943" t="s">
        <v>210</v>
      </c>
      <c r="BG943" t="s">
        <v>88</v>
      </c>
      <c r="BH943" t="s">
        <v>68</v>
      </c>
      <c r="BI943" t="s">
        <v>69</v>
      </c>
      <c r="BJ943" t="s">
        <v>69</v>
      </c>
      <c r="BK943" t="s">
        <v>69</v>
      </c>
      <c r="BL943" t="s">
        <v>98</v>
      </c>
      <c r="BM943" t="s">
        <v>76</v>
      </c>
      <c r="BN943">
        <v>172725.3676</v>
      </c>
      <c r="BO943" s="1">
        <v>40909</v>
      </c>
      <c r="BP943" t="s">
        <v>3145</v>
      </c>
    </row>
    <row r="944" spans="1:68" x14ac:dyDescent="0.25">
      <c r="A944">
        <v>2010</v>
      </c>
      <c r="B944">
        <v>5700</v>
      </c>
      <c r="C944">
        <v>5700</v>
      </c>
      <c r="D944" t="s">
        <v>90</v>
      </c>
      <c r="E944" t="s">
        <v>90</v>
      </c>
      <c r="F944" t="s">
        <v>68</v>
      </c>
      <c r="G944" t="s">
        <v>69</v>
      </c>
      <c r="H944" t="s">
        <v>228</v>
      </c>
      <c r="I944" t="s">
        <v>71</v>
      </c>
      <c r="J944" t="s">
        <v>121</v>
      </c>
      <c r="K944" t="s">
        <v>204</v>
      </c>
      <c r="L944" t="s">
        <v>105</v>
      </c>
      <c r="M944" t="s">
        <v>213</v>
      </c>
      <c r="N944" t="s">
        <v>76</v>
      </c>
      <c r="O944" t="s">
        <v>69</v>
      </c>
      <c r="P944">
        <v>2283539</v>
      </c>
      <c r="Q944">
        <v>5615045</v>
      </c>
      <c r="R944">
        <v>1419660</v>
      </c>
      <c r="U944">
        <v>9700</v>
      </c>
      <c r="V944" t="s">
        <v>1621</v>
      </c>
      <c r="W944">
        <v>1</v>
      </c>
      <c r="X944">
        <v>0</v>
      </c>
      <c r="Y944" t="s">
        <v>69</v>
      </c>
      <c r="AB944" t="s">
        <v>69</v>
      </c>
      <c r="AD944" t="s">
        <v>69</v>
      </c>
      <c r="AE944" t="s">
        <v>69</v>
      </c>
      <c r="AF944" t="s">
        <v>69</v>
      </c>
      <c r="AG944" t="s">
        <v>69</v>
      </c>
      <c r="AH944" t="s">
        <v>94</v>
      </c>
      <c r="AI944" t="s">
        <v>95</v>
      </c>
      <c r="AJ944" t="s">
        <v>96</v>
      </c>
      <c r="AK944" t="s">
        <v>96</v>
      </c>
      <c r="AL944" t="s">
        <v>1622</v>
      </c>
      <c r="AM944" t="s">
        <v>94</v>
      </c>
      <c r="AN944" t="s">
        <v>83</v>
      </c>
      <c r="AO944" t="s">
        <v>98</v>
      </c>
      <c r="AP944" t="s">
        <v>95</v>
      </c>
      <c r="AQ944" t="s">
        <v>96</v>
      </c>
      <c r="AR944" t="s">
        <v>96</v>
      </c>
      <c r="AS944" t="s">
        <v>98</v>
      </c>
      <c r="AT944" t="s">
        <v>98</v>
      </c>
      <c r="AU944" t="s">
        <v>192</v>
      </c>
      <c r="AV944" t="s">
        <v>193</v>
      </c>
      <c r="AW944" t="b">
        <v>1</v>
      </c>
      <c r="AX944" t="s">
        <v>129</v>
      </c>
      <c r="AY944" t="s">
        <v>130</v>
      </c>
      <c r="AZ944" t="s">
        <v>130</v>
      </c>
      <c r="BA944" t="s">
        <v>192</v>
      </c>
      <c r="BB944" t="s">
        <v>192</v>
      </c>
      <c r="BC944" t="s">
        <v>231</v>
      </c>
      <c r="BD944" t="s">
        <v>88</v>
      </c>
      <c r="BE944" t="s">
        <v>88</v>
      </c>
      <c r="BF944" t="s">
        <v>210</v>
      </c>
      <c r="BG944" t="s">
        <v>88</v>
      </c>
      <c r="BH944" t="s">
        <v>68</v>
      </c>
      <c r="BI944" t="s">
        <v>69</v>
      </c>
      <c r="BJ944" t="s">
        <v>69</v>
      </c>
      <c r="BK944" t="s">
        <v>69</v>
      </c>
      <c r="BL944" t="s">
        <v>98</v>
      </c>
      <c r="BM944" t="s">
        <v>76</v>
      </c>
      <c r="BN944">
        <v>0</v>
      </c>
      <c r="BO944" s="1">
        <v>40179</v>
      </c>
      <c r="BP944" t="s">
        <v>3146</v>
      </c>
    </row>
    <row r="945" spans="1:68" x14ac:dyDescent="0.25">
      <c r="A945">
        <v>2007</v>
      </c>
      <c r="B945">
        <v>5700</v>
      </c>
      <c r="C945">
        <v>5700</v>
      </c>
      <c r="D945" t="s">
        <v>90</v>
      </c>
      <c r="E945" t="s">
        <v>181</v>
      </c>
      <c r="F945" t="s">
        <v>68</v>
      </c>
      <c r="G945" t="s">
        <v>69</v>
      </c>
      <c r="H945" t="s">
        <v>228</v>
      </c>
      <c r="I945" t="s">
        <v>71</v>
      </c>
      <c r="J945" t="s">
        <v>121</v>
      </c>
      <c r="K945" t="s">
        <v>252</v>
      </c>
      <c r="L945" t="s">
        <v>105</v>
      </c>
      <c r="M945" t="s">
        <v>205</v>
      </c>
      <c r="N945" t="s">
        <v>76</v>
      </c>
      <c r="O945" t="s">
        <v>69</v>
      </c>
      <c r="P945">
        <v>72021041</v>
      </c>
      <c r="Q945">
        <v>13339736</v>
      </c>
      <c r="R945">
        <v>1419308</v>
      </c>
      <c r="U945">
        <v>9700</v>
      </c>
      <c r="V945" t="s">
        <v>1623</v>
      </c>
      <c r="W945">
        <v>1</v>
      </c>
      <c r="X945">
        <v>99954</v>
      </c>
      <c r="Y945" t="s">
        <v>69</v>
      </c>
      <c r="AB945" t="s">
        <v>69</v>
      </c>
      <c r="AD945" t="s">
        <v>69</v>
      </c>
      <c r="AE945" t="s">
        <v>69</v>
      </c>
      <c r="AF945" t="s">
        <v>69</v>
      </c>
      <c r="AG945" t="s">
        <v>69</v>
      </c>
      <c r="AH945" t="s">
        <v>94</v>
      </c>
      <c r="AI945" t="s">
        <v>69</v>
      </c>
      <c r="AJ945" t="s">
        <v>69</v>
      </c>
      <c r="AK945" t="s">
        <v>69</v>
      </c>
      <c r="AL945" t="s">
        <v>1624</v>
      </c>
      <c r="AM945" t="s">
        <v>94</v>
      </c>
      <c r="AN945" t="s">
        <v>83</v>
      </c>
      <c r="AO945" t="s">
        <v>98</v>
      </c>
      <c r="AP945" t="s">
        <v>95</v>
      </c>
      <c r="AQ945" t="s">
        <v>96</v>
      </c>
      <c r="AR945" t="s">
        <v>96</v>
      </c>
      <c r="AS945" t="s">
        <v>98</v>
      </c>
      <c r="AT945" t="s">
        <v>98</v>
      </c>
      <c r="AU945" t="s">
        <v>192</v>
      </c>
      <c r="AV945" t="s">
        <v>193</v>
      </c>
      <c r="AW945" t="b">
        <v>1</v>
      </c>
      <c r="AX945" t="s">
        <v>129</v>
      </c>
      <c r="AY945" t="s">
        <v>130</v>
      </c>
      <c r="AZ945" t="s">
        <v>130</v>
      </c>
      <c r="BA945" t="s">
        <v>192</v>
      </c>
      <c r="BB945" t="s">
        <v>192</v>
      </c>
      <c r="BC945" t="s">
        <v>231</v>
      </c>
      <c r="BD945" t="s">
        <v>88</v>
      </c>
      <c r="BE945" t="s">
        <v>88</v>
      </c>
      <c r="BF945" t="s">
        <v>210</v>
      </c>
      <c r="BG945" t="s">
        <v>88</v>
      </c>
      <c r="BH945" t="s">
        <v>68</v>
      </c>
      <c r="BI945" t="s">
        <v>69</v>
      </c>
      <c r="BJ945" t="s">
        <v>69</v>
      </c>
      <c r="BK945" t="s">
        <v>69</v>
      </c>
      <c r="BL945" t="s">
        <v>98</v>
      </c>
      <c r="BM945" t="s">
        <v>76</v>
      </c>
      <c r="BN945">
        <v>126769.32120000001</v>
      </c>
      <c r="BO945" s="1">
        <v>39083</v>
      </c>
      <c r="BP945" t="s">
        <v>2635</v>
      </c>
    </row>
    <row r="946" spans="1:68" x14ac:dyDescent="0.25">
      <c r="A946">
        <v>2016</v>
      </c>
      <c r="B946">
        <v>5700</v>
      </c>
      <c r="C946">
        <v>5700</v>
      </c>
      <c r="D946" t="s">
        <v>279</v>
      </c>
      <c r="E946" t="s">
        <v>280</v>
      </c>
      <c r="F946" t="s">
        <v>68</v>
      </c>
      <c r="G946" t="s">
        <v>69</v>
      </c>
      <c r="H946" t="s">
        <v>293</v>
      </c>
      <c r="I946" t="s">
        <v>71</v>
      </c>
      <c r="J946" t="s">
        <v>121</v>
      </c>
      <c r="K946" t="s">
        <v>200</v>
      </c>
      <c r="L946" t="s">
        <v>105</v>
      </c>
      <c r="M946" t="s">
        <v>205</v>
      </c>
      <c r="N946" t="s">
        <v>76</v>
      </c>
      <c r="O946" t="s">
        <v>69</v>
      </c>
      <c r="P946">
        <v>793274747</v>
      </c>
      <c r="Q946">
        <v>64540543</v>
      </c>
      <c r="R946">
        <v>61821932</v>
      </c>
      <c r="U946">
        <v>9700</v>
      </c>
      <c r="V946" t="s">
        <v>1625</v>
      </c>
      <c r="W946">
        <v>1</v>
      </c>
      <c r="X946">
        <v>0</v>
      </c>
      <c r="Y946">
        <v>57</v>
      </c>
      <c r="Z946">
        <v>3600</v>
      </c>
      <c r="AB946" t="s">
        <v>69</v>
      </c>
      <c r="AD946" t="s">
        <v>69</v>
      </c>
      <c r="AE946" t="s">
        <v>69</v>
      </c>
      <c r="AF946" t="s">
        <v>69</v>
      </c>
      <c r="AG946" t="s">
        <v>195</v>
      </c>
      <c r="AH946" t="s">
        <v>94</v>
      </c>
      <c r="AI946" t="s">
        <v>69</v>
      </c>
      <c r="AJ946" t="s">
        <v>69</v>
      </c>
      <c r="AK946" t="s">
        <v>69</v>
      </c>
      <c r="AL946" t="s">
        <v>1626</v>
      </c>
      <c r="AM946" t="s">
        <v>94</v>
      </c>
      <c r="AN946" t="s">
        <v>83</v>
      </c>
      <c r="AO946" t="s">
        <v>98</v>
      </c>
      <c r="AP946" t="s">
        <v>95</v>
      </c>
      <c r="AQ946" t="s">
        <v>96</v>
      </c>
      <c r="AR946" t="s">
        <v>96</v>
      </c>
      <c r="AS946" t="s">
        <v>98</v>
      </c>
      <c r="AT946" t="s">
        <v>98</v>
      </c>
      <c r="AU946" t="s">
        <v>200</v>
      </c>
      <c r="AV946" t="s">
        <v>193</v>
      </c>
      <c r="AW946" t="b">
        <v>1</v>
      </c>
      <c r="AX946" t="s">
        <v>129</v>
      </c>
      <c r="AY946" t="s">
        <v>130</v>
      </c>
      <c r="AZ946" t="s">
        <v>130</v>
      </c>
      <c r="BA946" t="s">
        <v>131</v>
      </c>
      <c r="BB946" t="s">
        <v>131</v>
      </c>
      <c r="BC946" t="s">
        <v>297</v>
      </c>
      <c r="BD946" t="s">
        <v>88</v>
      </c>
      <c r="BE946" t="s">
        <v>88</v>
      </c>
      <c r="BF946" t="s">
        <v>210</v>
      </c>
      <c r="BG946" t="s">
        <v>88</v>
      </c>
      <c r="BH946" t="s">
        <v>68</v>
      </c>
      <c r="BI946" t="s">
        <v>69</v>
      </c>
      <c r="BJ946" t="s">
        <v>69</v>
      </c>
      <c r="BK946" t="s">
        <v>69</v>
      </c>
      <c r="BL946" t="s">
        <v>98</v>
      </c>
      <c r="BM946" t="s">
        <v>76</v>
      </c>
      <c r="BN946">
        <v>0</v>
      </c>
      <c r="BO946" s="1">
        <v>42370</v>
      </c>
      <c r="BP946" t="s">
        <v>3147</v>
      </c>
    </row>
    <row r="947" spans="1:68" x14ac:dyDescent="0.25">
      <c r="A947">
        <v>2002</v>
      </c>
      <c r="B947">
        <v>5700</v>
      </c>
      <c r="C947">
        <v>5700</v>
      </c>
      <c r="D947" t="s">
        <v>135</v>
      </c>
      <c r="F947" t="s">
        <v>68</v>
      </c>
      <c r="G947" t="s">
        <v>69</v>
      </c>
      <c r="H947" t="s">
        <v>274</v>
      </c>
      <c r="I947" t="s">
        <v>71</v>
      </c>
      <c r="J947" t="s">
        <v>121</v>
      </c>
      <c r="K947" t="s">
        <v>122</v>
      </c>
      <c r="L947" t="s">
        <v>74</v>
      </c>
      <c r="M947" t="s">
        <v>213</v>
      </c>
      <c r="N947" t="s">
        <v>76</v>
      </c>
      <c r="O947" t="s">
        <v>69</v>
      </c>
      <c r="P947">
        <v>884812025</v>
      </c>
      <c r="Q947">
        <v>19918928</v>
      </c>
      <c r="R947">
        <v>1184166</v>
      </c>
      <c r="U947">
        <v>9700</v>
      </c>
      <c r="V947" t="s">
        <v>449</v>
      </c>
      <c r="W947">
        <v>1</v>
      </c>
      <c r="X947">
        <v>60171</v>
      </c>
      <c r="Y947" t="s">
        <v>69</v>
      </c>
      <c r="AB947" t="s">
        <v>69</v>
      </c>
      <c r="AD947" t="s">
        <v>69</v>
      </c>
      <c r="AE947" t="s">
        <v>69</v>
      </c>
      <c r="AF947" t="s">
        <v>69</v>
      </c>
      <c r="AG947" t="s">
        <v>69</v>
      </c>
      <c r="AH947" t="s">
        <v>94</v>
      </c>
      <c r="AI947" t="s">
        <v>69</v>
      </c>
      <c r="AJ947" t="s">
        <v>69</v>
      </c>
      <c r="AK947" t="s">
        <v>69</v>
      </c>
      <c r="AL947" t="s">
        <v>450</v>
      </c>
      <c r="AM947" t="s">
        <v>94</v>
      </c>
      <c r="AN947" t="s">
        <v>83</v>
      </c>
      <c r="AO947" t="s">
        <v>98</v>
      </c>
      <c r="AP947" t="s">
        <v>95</v>
      </c>
      <c r="AQ947" t="s">
        <v>96</v>
      </c>
      <c r="AR947" t="s">
        <v>96</v>
      </c>
      <c r="AS947" t="s">
        <v>98</v>
      </c>
      <c r="AT947" t="s">
        <v>98</v>
      </c>
      <c r="AU947" t="s">
        <v>128</v>
      </c>
      <c r="AV947" t="s">
        <v>128</v>
      </c>
      <c r="AW947" t="b">
        <v>1</v>
      </c>
      <c r="AX947" t="s">
        <v>129</v>
      </c>
      <c r="AY947" t="s">
        <v>130</v>
      </c>
      <c r="AZ947" t="s">
        <v>130</v>
      </c>
      <c r="BA947" t="s">
        <v>131</v>
      </c>
      <c r="BB947" t="s">
        <v>131</v>
      </c>
      <c r="BC947" t="s">
        <v>277</v>
      </c>
      <c r="BD947" t="s">
        <v>88</v>
      </c>
      <c r="BE947" t="s">
        <v>88</v>
      </c>
      <c r="BF947" t="s">
        <v>89</v>
      </c>
      <c r="BG947" t="s">
        <v>88</v>
      </c>
      <c r="BH947" t="s">
        <v>68</v>
      </c>
      <c r="BI947" t="s">
        <v>69</v>
      </c>
      <c r="BJ947" t="s">
        <v>69</v>
      </c>
      <c r="BK947" t="s">
        <v>69</v>
      </c>
      <c r="BL947" t="s">
        <v>98</v>
      </c>
      <c r="BM947" t="s">
        <v>76</v>
      </c>
      <c r="BN947">
        <v>88720.74192</v>
      </c>
      <c r="BO947" s="1">
        <v>37257</v>
      </c>
      <c r="BP947" t="s">
        <v>3148</v>
      </c>
    </row>
    <row r="948" spans="1:68" x14ac:dyDescent="0.25">
      <c r="A948">
        <v>2005</v>
      </c>
      <c r="B948">
        <v>5700</v>
      </c>
      <c r="C948">
        <v>5700</v>
      </c>
      <c r="D948" t="s">
        <v>90</v>
      </c>
      <c r="E948" t="s">
        <v>90</v>
      </c>
      <c r="F948" t="s">
        <v>68</v>
      </c>
      <c r="G948" t="s">
        <v>69</v>
      </c>
      <c r="H948" t="s">
        <v>70</v>
      </c>
      <c r="I948" t="s">
        <v>71</v>
      </c>
      <c r="J948" t="s">
        <v>121</v>
      </c>
      <c r="K948" t="s">
        <v>252</v>
      </c>
      <c r="L948" t="s">
        <v>105</v>
      </c>
      <c r="M948" t="s">
        <v>205</v>
      </c>
      <c r="N948" t="s">
        <v>76</v>
      </c>
      <c r="O948" t="s">
        <v>69</v>
      </c>
      <c r="P948">
        <v>73955507</v>
      </c>
      <c r="Q948">
        <v>541855</v>
      </c>
      <c r="R948">
        <v>1418074</v>
      </c>
      <c r="U948">
        <v>9700</v>
      </c>
      <c r="V948" t="s">
        <v>1627</v>
      </c>
      <c r="W948">
        <v>1</v>
      </c>
      <c r="X948">
        <v>99490</v>
      </c>
      <c r="Y948" t="s">
        <v>69</v>
      </c>
      <c r="AB948" t="s">
        <v>69</v>
      </c>
      <c r="AD948" t="s">
        <v>69</v>
      </c>
      <c r="AE948" t="s">
        <v>69</v>
      </c>
      <c r="AF948" t="s">
        <v>69</v>
      </c>
      <c r="AG948" t="s">
        <v>69</v>
      </c>
      <c r="AH948" t="s">
        <v>94</v>
      </c>
      <c r="AI948" t="s">
        <v>95</v>
      </c>
      <c r="AJ948" t="s">
        <v>96</v>
      </c>
      <c r="AK948" t="s">
        <v>96</v>
      </c>
      <c r="AL948" t="s">
        <v>1628</v>
      </c>
      <c r="AM948" t="s">
        <v>94</v>
      </c>
      <c r="AN948" t="s">
        <v>83</v>
      </c>
      <c r="AO948" t="s">
        <v>98</v>
      </c>
      <c r="AP948" t="s">
        <v>95</v>
      </c>
      <c r="AQ948" t="s">
        <v>96</v>
      </c>
      <c r="AR948" t="s">
        <v>96</v>
      </c>
      <c r="AS948" t="s">
        <v>98</v>
      </c>
      <c r="AT948" t="s">
        <v>98</v>
      </c>
      <c r="AU948" t="s">
        <v>192</v>
      </c>
      <c r="AV948" t="s">
        <v>193</v>
      </c>
      <c r="AW948" t="b">
        <v>1</v>
      </c>
      <c r="AX948" t="s">
        <v>129</v>
      </c>
      <c r="AY948" t="s">
        <v>130</v>
      </c>
      <c r="AZ948" t="s">
        <v>130</v>
      </c>
      <c r="BA948" t="s">
        <v>192</v>
      </c>
      <c r="BB948" t="s">
        <v>192</v>
      </c>
      <c r="BC948" t="s">
        <v>87</v>
      </c>
      <c r="BD948" t="s">
        <v>88</v>
      </c>
      <c r="BE948" t="s">
        <v>88</v>
      </c>
      <c r="BF948" t="s">
        <v>89</v>
      </c>
      <c r="BG948" t="s">
        <v>88</v>
      </c>
      <c r="BH948" t="s">
        <v>68</v>
      </c>
      <c r="BI948" t="s">
        <v>69</v>
      </c>
      <c r="BJ948" t="s">
        <v>69</v>
      </c>
      <c r="BK948" t="s">
        <v>69</v>
      </c>
      <c r="BL948" t="s">
        <v>98</v>
      </c>
      <c r="BM948" t="s">
        <v>76</v>
      </c>
      <c r="BN948">
        <v>134256.88630000001</v>
      </c>
      <c r="BO948" s="1">
        <v>38353</v>
      </c>
    </row>
    <row r="949" spans="1:68" x14ac:dyDescent="0.25">
      <c r="A949">
        <v>2000</v>
      </c>
      <c r="B949">
        <v>2100</v>
      </c>
      <c r="C949">
        <v>2100</v>
      </c>
      <c r="D949" t="s">
        <v>273</v>
      </c>
      <c r="F949" t="s">
        <v>68</v>
      </c>
      <c r="G949">
        <v>1898</v>
      </c>
      <c r="H949" t="s">
        <v>274</v>
      </c>
      <c r="I949" t="s">
        <v>71</v>
      </c>
      <c r="J949" t="s">
        <v>121</v>
      </c>
      <c r="K949" t="s">
        <v>122</v>
      </c>
      <c r="L949" t="s">
        <v>74</v>
      </c>
      <c r="M949" t="s">
        <v>213</v>
      </c>
      <c r="N949" t="s">
        <v>478</v>
      </c>
      <c r="O949" t="s">
        <v>479</v>
      </c>
      <c r="P949">
        <v>784084394</v>
      </c>
      <c r="Q949">
        <v>16931544</v>
      </c>
      <c r="R949">
        <v>493013</v>
      </c>
      <c r="U949">
        <v>9700</v>
      </c>
      <c r="V949" t="s">
        <v>1629</v>
      </c>
      <c r="W949">
        <v>1</v>
      </c>
      <c r="X949">
        <v>250000</v>
      </c>
      <c r="Y949" t="s">
        <v>69</v>
      </c>
      <c r="AB949" t="s">
        <v>69</v>
      </c>
      <c r="AD949" t="s">
        <v>69</v>
      </c>
      <c r="AE949" t="s">
        <v>69</v>
      </c>
      <c r="AF949" t="s">
        <v>69</v>
      </c>
      <c r="AG949" t="s">
        <v>69</v>
      </c>
      <c r="AH949" t="s">
        <v>79</v>
      </c>
      <c r="AI949" t="s">
        <v>69</v>
      </c>
      <c r="AJ949" t="s">
        <v>69</v>
      </c>
      <c r="AK949" t="s">
        <v>69</v>
      </c>
      <c r="AL949" t="s">
        <v>1630</v>
      </c>
      <c r="AM949" t="s">
        <v>79</v>
      </c>
      <c r="AN949" t="s">
        <v>83</v>
      </c>
      <c r="AO949" t="s">
        <v>84</v>
      </c>
      <c r="AP949" t="s">
        <v>80</v>
      </c>
      <c r="AQ949" t="s">
        <v>81</v>
      </c>
      <c r="AR949" t="s">
        <v>81</v>
      </c>
      <c r="AS949" t="s">
        <v>84</v>
      </c>
      <c r="AT949" t="s">
        <v>84</v>
      </c>
      <c r="AU949" t="s">
        <v>128</v>
      </c>
      <c r="AV949" t="s">
        <v>128</v>
      </c>
      <c r="AW949" t="b">
        <v>1</v>
      </c>
      <c r="AX949" t="s">
        <v>129</v>
      </c>
      <c r="AY949" t="s">
        <v>130</v>
      </c>
      <c r="AZ949" t="s">
        <v>130</v>
      </c>
      <c r="BA949" t="s">
        <v>131</v>
      </c>
      <c r="BB949" t="s">
        <v>131</v>
      </c>
      <c r="BC949" t="s">
        <v>277</v>
      </c>
      <c r="BD949" t="s">
        <v>88</v>
      </c>
      <c r="BE949" t="s">
        <v>88</v>
      </c>
      <c r="BF949" t="s">
        <v>89</v>
      </c>
      <c r="BG949" t="s">
        <v>88</v>
      </c>
      <c r="BH949" t="s">
        <v>68</v>
      </c>
      <c r="BI949" t="s">
        <v>416</v>
      </c>
      <c r="BJ949">
        <v>0</v>
      </c>
      <c r="BK949" t="s">
        <v>69</v>
      </c>
      <c r="BL949" t="s">
        <v>84</v>
      </c>
      <c r="BM949" t="s">
        <v>165</v>
      </c>
      <c r="BN949">
        <v>384313.4644</v>
      </c>
      <c r="BO949" s="1">
        <v>36526</v>
      </c>
    </row>
    <row r="950" spans="1:68" x14ac:dyDescent="0.25">
      <c r="A950">
        <v>2015</v>
      </c>
      <c r="B950">
        <v>5700</v>
      </c>
      <c r="C950">
        <v>5700</v>
      </c>
      <c r="D950" t="s">
        <v>90</v>
      </c>
      <c r="E950" t="s">
        <v>318</v>
      </c>
      <c r="F950" t="s">
        <v>68</v>
      </c>
      <c r="G950" t="s">
        <v>69</v>
      </c>
      <c r="H950" t="s">
        <v>806</v>
      </c>
      <c r="I950" t="s">
        <v>71</v>
      </c>
      <c r="J950" t="s">
        <v>535</v>
      </c>
      <c r="K950" t="s">
        <v>122</v>
      </c>
      <c r="L950" t="s">
        <v>74</v>
      </c>
      <c r="M950" t="s">
        <v>75</v>
      </c>
      <c r="N950" t="s">
        <v>76</v>
      </c>
      <c r="O950" t="s">
        <v>69</v>
      </c>
      <c r="P950">
        <v>963709212</v>
      </c>
      <c r="Q950">
        <v>43838687</v>
      </c>
      <c r="R950">
        <v>61826118</v>
      </c>
      <c r="U950" t="s">
        <v>69</v>
      </c>
      <c r="V950" t="s">
        <v>807</v>
      </c>
      <c r="W950">
        <v>1</v>
      </c>
      <c r="X950" s="2">
        <v>1000000</v>
      </c>
      <c r="Y950">
        <v>57</v>
      </c>
      <c r="Z950">
        <v>3600</v>
      </c>
      <c r="AB950" t="s">
        <v>69</v>
      </c>
      <c r="AD950" t="s">
        <v>69</v>
      </c>
      <c r="AE950" t="s">
        <v>69</v>
      </c>
      <c r="AF950" t="s">
        <v>69</v>
      </c>
      <c r="AG950" t="s">
        <v>195</v>
      </c>
      <c r="AH950" t="s">
        <v>94</v>
      </c>
      <c r="AI950" t="s">
        <v>69</v>
      </c>
      <c r="AJ950" t="s">
        <v>69</v>
      </c>
      <c r="AK950" t="s">
        <v>69</v>
      </c>
      <c r="AL950" t="s">
        <v>1631</v>
      </c>
      <c r="AM950" t="s">
        <v>94</v>
      </c>
      <c r="AN950" t="s">
        <v>83</v>
      </c>
      <c r="AO950" t="s">
        <v>98</v>
      </c>
      <c r="AP950" t="s">
        <v>95</v>
      </c>
      <c r="AQ950" t="s">
        <v>96</v>
      </c>
      <c r="AR950" t="s">
        <v>96</v>
      </c>
      <c r="AS950" t="s">
        <v>98</v>
      </c>
      <c r="AT950" t="s">
        <v>98</v>
      </c>
      <c r="AU950" t="s">
        <v>128</v>
      </c>
      <c r="AV950" t="s">
        <v>128</v>
      </c>
      <c r="AW950" t="b">
        <v>1</v>
      </c>
      <c r="AX950" t="s">
        <v>129</v>
      </c>
      <c r="AY950" t="s">
        <v>130</v>
      </c>
      <c r="AZ950" t="s">
        <v>130</v>
      </c>
      <c r="BA950" t="s">
        <v>131</v>
      </c>
      <c r="BB950" t="s">
        <v>131</v>
      </c>
      <c r="BC950" t="s">
        <v>809</v>
      </c>
      <c r="BD950" t="s">
        <v>88</v>
      </c>
      <c r="BE950" t="s">
        <v>88</v>
      </c>
      <c r="BF950" t="s">
        <v>248</v>
      </c>
      <c r="BG950" t="s">
        <v>88</v>
      </c>
      <c r="BH950" t="s">
        <v>68</v>
      </c>
      <c r="BI950" t="s">
        <v>69</v>
      </c>
      <c r="BJ950" t="s">
        <v>69</v>
      </c>
      <c r="BK950" t="s">
        <v>69</v>
      </c>
      <c r="BL950" t="s">
        <v>98</v>
      </c>
      <c r="BM950" t="s">
        <v>76</v>
      </c>
      <c r="BN950">
        <v>1115358.625</v>
      </c>
      <c r="BO950" s="1">
        <v>42005</v>
      </c>
      <c r="BP950" t="s">
        <v>3149</v>
      </c>
    </row>
    <row r="951" spans="1:68" x14ac:dyDescent="0.25">
      <c r="A951">
        <v>2015</v>
      </c>
      <c r="B951">
        <v>5700</v>
      </c>
      <c r="C951">
        <v>5700</v>
      </c>
      <c r="D951" t="s">
        <v>90</v>
      </c>
      <c r="E951" t="s">
        <v>220</v>
      </c>
      <c r="F951" t="s">
        <v>68</v>
      </c>
      <c r="G951" t="s">
        <v>69</v>
      </c>
      <c r="H951" t="s">
        <v>70</v>
      </c>
      <c r="I951" t="s">
        <v>71</v>
      </c>
      <c r="J951" t="s">
        <v>121</v>
      </c>
      <c r="K951" t="s">
        <v>200</v>
      </c>
      <c r="L951" t="s">
        <v>74</v>
      </c>
      <c r="M951" t="s">
        <v>213</v>
      </c>
      <c r="N951" t="s">
        <v>76</v>
      </c>
      <c r="O951" t="s">
        <v>69</v>
      </c>
      <c r="P951">
        <v>48159342</v>
      </c>
      <c r="Q951">
        <v>43736486</v>
      </c>
      <c r="R951">
        <v>61826103</v>
      </c>
      <c r="U951" t="s">
        <v>69</v>
      </c>
      <c r="V951" t="s">
        <v>759</v>
      </c>
      <c r="W951">
        <v>1</v>
      </c>
      <c r="X951">
        <v>0</v>
      </c>
      <c r="Y951" t="s">
        <v>69</v>
      </c>
      <c r="AB951" t="s">
        <v>69</v>
      </c>
      <c r="AD951" t="s">
        <v>69</v>
      </c>
      <c r="AE951" t="s">
        <v>69</v>
      </c>
      <c r="AF951" t="s">
        <v>69</v>
      </c>
      <c r="AG951" t="s">
        <v>69</v>
      </c>
      <c r="AH951" t="s">
        <v>94</v>
      </c>
      <c r="AI951" t="s">
        <v>69</v>
      </c>
      <c r="AJ951" t="s">
        <v>69</v>
      </c>
      <c r="AK951" t="s">
        <v>69</v>
      </c>
      <c r="AL951" t="s">
        <v>760</v>
      </c>
      <c r="AM951" t="s">
        <v>94</v>
      </c>
      <c r="AN951" t="s">
        <v>83</v>
      </c>
      <c r="AO951" t="s">
        <v>98</v>
      </c>
      <c r="AP951" t="s">
        <v>95</v>
      </c>
      <c r="AQ951" t="s">
        <v>96</v>
      </c>
      <c r="AR951" t="s">
        <v>96</v>
      </c>
      <c r="AS951" t="s">
        <v>98</v>
      </c>
      <c r="AT951" t="s">
        <v>98</v>
      </c>
      <c r="AU951" t="s">
        <v>200</v>
      </c>
      <c r="AV951" t="s">
        <v>193</v>
      </c>
      <c r="AW951" t="b">
        <v>1</v>
      </c>
      <c r="AX951" t="s">
        <v>129</v>
      </c>
      <c r="AY951" t="s">
        <v>130</v>
      </c>
      <c r="AZ951" t="s">
        <v>130</v>
      </c>
      <c r="BA951" t="s">
        <v>131</v>
      </c>
      <c r="BB951" t="s">
        <v>131</v>
      </c>
      <c r="BC951" t="s">
        <v>87</v>
      </c>
      <c r="BD951" t="s">
        <v>88</v>
      </c>
      <c r="BE951" t="s">
        <v>88</v>
      </c>
      <c r="BF951" t="s">
        <v>89</v>
      </c>
      <c r="BG951" t="s">
        <v>88</v>
      </c>
      <c r="BH951" t="s">
        <v>68</v>
      </c>
      <c r="BI951" t="s">
        <v>69</v>
      </c>
      <c r="BJ951" t="s">
        <v>69</v>
      </c>
      <c r="BK951" t="s">
        <v>69</v>
      </c>
      <c r="BL951" t="s">
        <v>98</v>
      </c>
      <c r="BM951" t="s">
        <v>76</v>
      </c>
      <c r="BN951">
        <v>0</v>
      </c>
      <c r="BO951" s="1">
        <v>42005</v>
      </c>
      <c r="BP951" t="s">
        <v>2914</v>
      </c>
    </row>
    <row r="952" spans="1:68" x14ac:dyDescent="0.25">
      <c r="A952">
        <v>2007</v>
      </c>
      <c r="B952">
        <v>5700</v>
      </c>
      <c r="C952">
        <v>5700</v>
      </c>
      <c r="D952" t="s">
        <v>90</v>
      </c>
      <c r="E952" t="s">
        <v>90</v>
      </c>
      <c r="F952" t="s">
        <v>68</v>
      </c>
      <c r="G952" t="s">
        <v>69</v>
      </c>
      <c r="H952" t="s">
        <v>212</v>
      </c>
      <c r="I952" t="s">
        <v>71</v>
      </c>
      <c r="J952" t="s">
        <v>121</v>
      </c>
      <c r="K952" t="s">
        <v>122</v>
      </c>
      <c r="L952" t="s">
        <v>74</v>
      </c>
      <c r="M952" t="s">
        <v>213</v>
      </c>
      <c r="N952" t="s">
        <v>76</v>
      </c>
      <c r="O952" t="s">
        <v>69</v>
      </c>
      <c r="P952">
        <v>798611331</v>
      </c>
      <c r="Q952">
        <v>22551179</v>
      </c>
      <c r="R952">
        <v>1418402</v>
      </c>
      <c r="U952">
        <v>9700</v>
      </c>
      <c r="V952" t="s">
        <v>1306</v>
      </c>
      <c r="W952">
        <v>1</v>
      </c>
      <c r="X952">
        <v>377855</v>
      </c>
      <c r="Y952" t="s">
        <v>69</v>
      </c>
      <c r="AB952" t="s">
        <v>69</v>
      </c>
      <c r="AD952" t="s">
        <v>69</v>
      </c>
      <c r="AE952" t="s">
        <v>69</v>
      </c>
      <c r="AF952" t="s">
        <v>69</v>
      </c>
      <c r="AG952" t="s">
        <v>69</v>
      </c>
      <c r="AH952" t="s">
        <v>94</v>
      </c>
      <c r="AI952" t="s">
        <v>95</v>
      </c>
      <c r="AJ952" t="s">
        <v>96</v>
      </c>
      <c r="AK952" t="s">
        <v>96</v>
      </c>
      <c r="AL952" t="s">
        <v>1307</v>
      </c>
      <c r="AM952" t="s">
        <v>94</v>
      </c>
      <c r="AN952" t="s">
        <v>83</v>
      </c>
      <c r="AO952" t="s">
        <v>98</v>
      </c>
      <c r="AP952" t="s">
        <v>95</v>
      </c>
      <c r="AQ952" t="s">
        <v>96</v>
      </c>
      <c r="AR952" t="s">
        <v>96</v>
      </c>
      <c r="AS952" t="s">
        <v>98</v>
      </c>
      <c r="AT952" t="s">
        <v>98</v>
      </c>
      <c r="AU952" t="s">
        <v>128</v>
      </c>
      <c r="AV952" t="s">
        <v>128</v>
      </c>
      <c r="AW952" t="b">
        <v>1</v>
      </c>
      <c r="AX952" t="s">
        <v>129</v>
      </c>
      <c r="AY952" t="s">
        <v>130</v>
      </c>
      <c r="AZ952" t="s">
        <v>130</v>
      </c>
      <c r="BA952" t="s">
        <v>131</v>
      </c>
      <c r="BB952" t="s">
        <v>131</v>
      </c>
      <c r="BC952" t="s">
        <v>216</v>
      </c>
      <c r="BD952" t="s">
        <v>133</v>
      </c>
      <c r="BE952" t="s">
        <v>217</v>
      </c>
      <c r="BF952" t="s">
        <v>217</v>
      </c>
      <c r="BG952" t="s">
        <v>217</v>
      </c>
      <c r="BH952" t="s">
        <v>68</v>
      </c>
      <c r="BI952" t="s">
        <v>69</v>
      </c>
      <c r="BJ952" t="s">
        <v>69</v>
      </c>
      <c r="BK952" t="s">
        <v>69</v>
      </c>
      <c r="BL952" t="s">
        <v>98</v>
      </c>
      <c r="BM952" t="s">
        <v>76</v>
      </c>
      <c r="BN952">
        <v>479224.66190000001</v>
      </c>
      <c r="BO952" s="1">
        <v>39083</v>
      </c>
      <c r="BP952" t="s">
        <v>2626</v>
      </c>
    </row>
    <row r="953" spans="1:68" x14ac:dyDescent="0.25">
      <c r="A953">
        <v>2009</v>
      </c>
      <c r="B953">
        <v>5700</v>
      </c>
      <c r="C953">
        <v>5700</v>
      </c>
      <c r="D953" t="s">
        <v>90</v>
      </c>
      <c r="E953" t="s">
        <v>90</v>
      </c>
      <c r="F953" t="s">
        <v>68</v>
      </c>
      <c r="G953" t="s">
        <v>69</v>
      </c>
      <c r="H953" t="s">
        <v>70</v>
      </c>
      <c r="I953" t="s">
        <v>71</v>
      </c>
      <c r="J953" t="s">
        <v>121</v>
      </c>
      <c r="K953" t="s">
        <v>204</v>
      </c>
      <c r="L953" t="s">
        <v>105</v>
      </c>
      <c r="M953" t="s">
        <v>213</v>
      </c>
      <c r="N953" t="s">
        <v>76</v>
      </c>
      <c r="O953" t="s">
        <v>69</v>
      </c>
      <c r="P953">
        <v>170204825</v>
      </c>
      <c r="Q953">
        <v>11215639</v>
      </c>
      <c r="R953">
        <v>1420273</v>
      </c>
      <c r="U953">
        <v>9700</v>
      </c>
      <c r="V953" t="s">
        <v>313</v>
      </c>
      <c r="W953">
        <v>1</v>
      </c>
      <c r="X953">
        <v>375000</v>
      </c>
      <c r="Y953" t="s">
        <v>69</v>
      </c>
      <c r="AB953" t="s">
        <v>69</v>
      </c>
      <c r="AD953" t="s">
        <v>69</v>
      </c>
      <c r="AE953" t="s">
        <v>69</v>
      </c>
      <c r="AF953" t="s">
        <v>69</v>
      </c>
      <c r="AG953" t="s">
        <v>69</v>
      </c>
      <c r="AH953" t="s">
        <v>94</v>
      </c>
      <c r="AI953" t="s">
        <v>95</v>
      </c>
      <c r="AJ953" t="s">
        <v>96</v>
      </c>
      <c r="AK953" t="s">
        <v>96</v>
      </c>
      <c r="AL953" t="s">
        <v>314</v>
      </c>
      <c r="AM953" t="s">
        <v>94</v>
      </c>
      <c r="AN953" t="s">
        <v>83</v>
      </c>
      <c r="AO953" t="s">
        <v>98</v>
      </c>
      <c r="AP953" t="s">
        <v>95</v>
      </c>
      <c r="AQ953" t="s">
        <v>96</v>
      </c>
      <c r="AR953" t="s">
        <v>96</v>
      </c>
      <c r="AS953" t="s">
        <v>98</v>
      </c>
      <c r="AT953" t="s">
        <v>98</v>
      </c>
      <c r="AU953" t="s">
        <v>192</v>
      </c>
      <c r="AV953" t="s">
        <v>193</v>
      </c>
      <c r="AW953" t="b">
        <v>1</v>
      </c>
      <c r="AX953" t="s">
        <v>129</v>
      </c>
      <c r="AY953" t="s">
        <v>130</v>
      </c>
      <c r="AZ953" t="s">
        <v>130</v>
      </c>
      <c r="BA953" t="s">
        <v>192</v>
      </c>
      <c r="BB953" t="s">
        <v>192</v>
      </c>
      <c r="BC953" t="s">
        <v>87</v>
      </c>
      <c r="BD953" t="s">
        <v>88</v>
      </c>
      <c r="BE953" t="s">
        <v>88</v>
      </c>
      <c r="BF953" t="s">
        <v>89</v>
      </c>
      <c r="BG953" t="s">
        <v>88</v>
      </c>
      <c r="BH953" t="s">
        <v>68</v>
      </c>
      <c r="BI953" t="s">
        <v>69</v>
      </c>
      <c r="BJ953" t="s">
        <v>69</v>
      </c>
      <c r="BK953" t="s">
        <v>69</v>
      </c>
      <c r="BL953" t="s">
        <v>98</v>
      </c>
      <c r="BM953" t="s">
        <v>76</v>
      </c>
      <c r="BN953">
        <v>460294.27389999997</v>
      </c>
      <c r="BO953" s="1">
        <v>39814</v>
      </c>
      <c r="BP953" t="s">
        <v>2721</v>
      </c>
    </row>
    <row r="954" spans="1:68" x14ac:dyDescent="0.25">
      <c r="A954">
        <v>2010</v>
      </c>
      <c r="B954">
        <v>5700</v>
      </c>
      <c r="C954">
        <v>5700</v>
      </c>
      <c r="D954" t="s">
        <v>90</v>
      </c>
      <c r="E954" t="s">
        <v>90</v>
      </c>
      <c r="F954" t="s">
        <v>68</v>
      </c>
      <c r="G954" t="s">
        <v>69</v>
      </c>
      <c r="H954" t="s">
        <v>70</v>
      </c>
      <c r="I954" t="s">
        <v>71</v>
      </c>
      <c r="J954" t="s">
        <v>72</v>
      </c>
      <c r="K954" t="s">
        <v>73</v>
      </c>
      <c r="L954" t="s">
        <v>74</v>
      </c>
      <c r="M954" t="s">
        <v>213</v>
      </c>
      <c r="N954" t="s">
        <v>76</v>
      </c>
      <c r="O954" t="s">
        <v>69</v>
      </c>
      <c r="P954">
        <v>135276199</v>
      </c>
      <c r="Q954">
        <v>9421202</v>
      </c>
      <c r="R954">
        <v>1420942</v>
      </c>
      <c r="U954">
        <v>9700</v>
      </c>
      <c r="V954" t="s">
        <v>265</v>
      </c>
      <c r="W954">
        <v>1</v>
      </c>
      <c r="X954">
        <v>375000</v>
      </c>
      <c r="Y954" t="s">
        <v>69</v>
      </c>
      <c r="AB954" t="s">
        <v>69</v>
      </c>
      <c r="AD954" t="s">
        <v>69</v>
      </c>
      <c r="AE954" t="s">
        <v>69</v>
      </c>
      <c r="AF954" t="s">
        <v>69</v>
      </c>
      <c r="AG954" t="s">
        <v>69</v>
      </c>
      <c r="AH954" t="s">
        <v>94</v>
      </c>
      <c r="AI954" t="s">
        <v>95</v>
      </c>
      <c r="AJ954" t="s">
        <v>96</v>
      </c>
      <c r="AK954" t="s">
        <v>96</v>
      </c>
      <c r="AL954" t="s">
        <v>266</v>
      </c>
      <c r="AM954" t="s">
        <v>94</v>
      </c>
      <c r="AN954" t="s">
        <v>83</v>
      </c>
      <c r="AO954" t="s">
        <v>98</v>
      </c>
      <c r="AP954" t="s">
        <v>95</v>
      </c>
      <c r="AQ954" t="s">
        <v>96</v>
      </c>
      <c r="AR954" t="s">
        <v>96</v>
      </c>
      <c r="AS954" t="s">
        <v>98</v>
      </c>
      <c r="AT954" t="s">
        <v>98</v>
      </c>
      <c r="AU954" t="s">
        <v>85</v>
      </c>
      <c r="AV954" t="s">
        <v>85</v>
      </c>
      <c r="AW954" t="b">
        <v>1</v>
      </c>
      <c r="AX954" t="s">
        <v>86</v>
      </c>
      <c r="AY954" t="s">
        <v>85</v>
      </c>
      <c r="AZ954" t="s">
        <v>85</v>
      </c>
      <c r="BA954" t="s">
        <v>85</v>
      </c>
      <c r="BB954" t="s">
        <v>85</v>
      </c>
      <c r="BC954" t="s">
        <v>87</v>
      </c>
      <c r="BD954" t="s">
        <v>88</v>
      </c>
      <c r="BE954" t="s">
        <v>88</v>
      </c>
      <c r="BF954" t="s">
        <v>89</v>
      </c>
      <c r="BG954" t="s">
        <v>88</v>
      </c>
      <c r="BH954" t="s">
        <v>68</v>
      </c>
      <c r="BI954" t="s">
        <v>69</v>
      </c>
      <c r="BJ954" t="s">
        <v>69</v>
      </c>
      <c r="BK954" t="s">
        <v>69</v>
      </c>
      <c r="BL954" t="s">
        <v>98</v>
      </c>
      <c r="BM954" t="s">
        <v>76</v>
      </c>
      <c r="BN954">
        <v>452175.95500000002</v>
      </c>
      <c r="BO954" s="1">
        <v>40179</v>
      </c>
      <c r="BP954" t="s">
        <v>2654</v>
      </c>
    </row>
    <row r="955" spans="1:68" x14ac:dyDescent="0.25">
      <c r="A955">
        <v>2010</v>
      </c>
      <c r="B955">
        <v>5700</v>
      </c>
      <c r="C955">
        <v>5700</v>
      </c>
      <c r="D955" t="s">
        <v>90</v>
      </c>
      <c r="E955" t="s">
        <v>90</v>
      </c>
      <c r="F955" t="s">
        <v>68</v>
      </c>
      <c r="G955" t="s">
        <v>69</v>
      </c>
      <c r="H955" t="s">
        <v>228</v>
      </c>
      <c r="I955" t="s">
        <v>71</v>
      </c>
      <c r="J955" t="s">
        <v>121</v>
      </c>
      <c r="K955" t="s">
        <v>204</v>
      </c>
      <c r="L955" t="s">
        <v>74</v>
      </c>
      <c r="M955" t="s">
        <v>213</v>
      </c>
      <c r="N955" t="s">
        <v>76</v>
      </c>
      <c r="O955" t="s">
        <v>69</v>
      </c>
      <c r="P955">
        <v>64390719</v>
      </c>
      <c r="Q955">
        <v>2841532</v>
      </c>
      <c r="R955">
        <v>1420298</v>
      </c>
      <c r="U955">
        <v>9700</v>
      </c>
      <c r="V955" t="s">
        <v>794</v>
      </c>
      <c r="W955">
        <v>1</v>
      </c>
      <c r="X955">
        <v>236738</v>
      </c>
      <c r="Y955" t="s">
        <v>69</v>
      </c>
      <c r="AB955" t="s">
        <v>69</v>
      </c>
      <c r="AD955" t="s">
        <v>69</v>
      </c>
      <c r="AE955" t="s">
        <v>69</v>
      </c>
      <c r="AF955" t="s">
        <v>69</v>
      </c>
      <c r="AG955" t="s">
        <v>69</v>
      </c>
      <c r="AH955" t="s">
        <v>94</v>
      </c>
      <c r="AI955" t="s">
        <v>95</v>
      </c>
      <c r="AJ955" t="s">
        <v>96</v>
      </c>
      <c r="AK955" t="s">
        <v>96</v>
      </c>
      <c r="AL955" t="s">
        <v>795</v>
      </c>
      <c r="AM955" t="s">
        <v>94</v>
      </c>
      <c r="AN955" t="s">
        <v>83</v>
      </c>
      <c r="AO955" t="s">
        <v>98</v>
      </c>
      <c r="AP955" t="s">
        <v>95</v>
      </c>
      <c r="AQ955" t="s">
        <v>96</v>
      </c>
      <c r="AR955" t="s">
        <v>96</v>
      </c>
      <c r="AS955" t="s">
        <v>98</v>
      </c>
      <c r="AT955" t="s">
        <v>98</v>
      </c>
      <c r="AU955" t="s">
        <v>192</v>
      </c>
      <c r="AV955" t="s">
        <v>193</v>
      </c>
      <c r="AW955" t="b">
        <v>1</v>
      </c>
      <c r="AX955" t="s">
        <v>129</v>
      </c>
      <c r="AY955" t="s">
        <v>130</v>
      </c>
      <c r="AZ955" t="s">
        <v>130</v>
      </c>
      <c r="BA955" t="s">
        <v>192</v>
      </c>
      <c r="BB955" t="s">
        <v>192</v>
      </c>
      <c r="BC955" t="s">
        <v>231</v>
      </c>
      <c r="BD955" t="s">
        <v>88</v>
      </c>
      <c r="BE955" t="s">
        <v>88</v>
      </c>
      <c r="BF955" t="s">
        <v>210</v>
      </c>
      <c r="BG955" t="s">
        <v>88</v>
      </c>
      <c r="BH955" t="s">
        <v>68</v>
      </c>
      <c r="BI955" t="s">
        <v>69</v>
      </c>
      <c r="BJ955" t="s">
        <v>69</v>
      </c>
      <c r="BK955" t="s">
        <v>69</v>
      </c>
      <c r="BL955" t="s">
        <v>98</v>
      </c>
      <c r="BM955" t="s">
        <v>76</v>
      </c>
      <c r="BN955">
        <v>285459.28330000001</v>
      </c>
      <c r="BO955" s="1">
        <v>40179</v>
      </c>
      <c r="BP955" t="s">
        <v>3150</v>
      </c>
    </row>
    <row r="956" spans="1:68" x14ac:dyDescent="0.25">
      <c r="A956">
        <v>2016</v>
      </c>
      <c r="B956">
        <v>5700</v>
      </c>
      <c r="C956">
        <v>5700</v>
      </c>
      <c r="D956" t="s">
        <v>279</v>
      </c>
      <c r="E956" t="s">
        <v>280</v>
      </c>
      <c r="F956" t="s">
        <v>68</v>
      </c>
      <c r="G956" t="s">
        <v>69</v>
      </c>
      <c r="H956" t="s">
        <v>281</v>
      </c>
      <c r="I956" t="s">
        <v>71</v>
      </c>
      <c r="J956" t="s">
        <v>72</v>
      </c>
      <c r="K956" t="s">
        <v>73</v>
      </c>
      <c r="L956" t="s">
        <v>105</v>
      </c>
      <c r="M956" t="s">
        <v>213</v>
      </c>
      <c r="N956" t="s">
        <v>76</v>
      </c>
      <c r="O956" t="s">
        <v>69</v>
      </c>
      <c r="P956">
        <v>960861958</v>
      </c>
      <c r="Q956">
        <v>64242722</v>
      </c>
      <c r="R956">
        <v>65601314</v>
      </c>
      <c r="U956">
        <v>9700</v>
      </c>
      <c r="V956" t="s">
        <v>1632</v>
      </c>
      <c r="W956">
        <v>1</v>
      </c>
      <c r="X956">
        <v>749998.5625</v>
      </c>
      <c r="Y956">
        <v>57</v>
      </c>
      <c r="Z956">
        <v>3600</v>
      </c>
      <c r="AA956">
        <v>0</v>
      </c>
      <c r="AB956" t="s">
        <v>69</v>
      </c>
      <c r="AD956" t="s">
        <v>69</v>
      </c>
      <c r="AE956" t="s">
        <v>69</v>
      </c>
      <c r="AF956" t="s">
        <v>69</v>
      </c>
      <c r="AG956" t="s">
        <v>195</v>
      </c>
      <c r="AH956" t="s">
        <v>94</v>
      </c>
      <c r="AI956" t="s">
        <v>69</v>
      </c>
      <c r="AJ956" t="s">
        <v>69</v>
      </c>
      <c r="AK956" t="s">
        <v>69</v>
      </c>
      <c r="AL956" t="s">
        <v>1633</v>
      </c>
      <c r="AM956" t="s">
        <v>94</v>
      </c>
      <c r="AN956" t="s">
        <v>83</v>
      </c>
      <c r="AO956" t="s">
        <v>98</v>
      </c>
      <c r="AP956" t="s">
        <v>95</v>
      </c>
      <c r="AQ956" t="s">
        <v>96</v>
      </c>
      <c r="AR956" t="s">
        <v>96</v>
      </c>
      <c r="AS956" t="s">
        <v>98</v>
      </c>
      <c r="AT956" t="s">
        <v>98</v>
      </c>
      <c r="AU956" t="s">
        <v>85</v>
      </c>
      <c r="AV956" t="s">
        <v>85</v>
      </c>
      <c r="AW956" t="b">
        <v>1</v>
      </c>
      <c r="AX956" t="s">
        <v>86</v>
      </c>
      <c r="AY956" t="s">
        <v>85</v>
      </c>
      <c r="AZ956" t="s">
        <v>85</v>
      </c>
      <c r="BA956" t="s">
        <v>85</v>
      </c>
      <c r="BB956" t="s">
        <v>85</v>
      </c>
      <c r="BC956" t="s">
        <v>285</v>
      </c>
      <c r="BD956" t="s">
        <v>88</v>
      </c>
      <c r="BE956" t="s">
        <v>88</v>
      </c>
      <c r="BF956" t="s">
        <v>89</v>
      </c>
      <c r="BG956" t="s">
        <v>88</v>
      </c>
      <c r="BH956" t="s">
        <v>68</v>
      </c>
      <c r="BI956" t="s">
        <v>69</v>
      </c>
      <c r="BJ956" t="s">
        <v>69</v>
      </c>
      <c r="BK956" t="s">
        <v>69</v>
      </c>
      <c r="BL956" t="s">
        <v>98</v>
      </c>
      <c r="BM956" t="s">
        <v>76</v>
      </c>
      <c r="BN956">
        <v>831301.16940000001</v>
      </c>
      <c r="BO956" s="1">
        <v>42370</v>
      </c>
      <c r="BP956" t="s">
        <v>3151</v>
      </c>
    </row>
    <row r="957" spans="1:68" x14ac:dyDescent="0.25">
      <c r="A957">
        <v>2016</v>
      </c>
      <c r="B957">
        <v>5700</v>
      </c>
      <c r="C957">
        <v>5700</v>
      </c>
      <c r="D957" t="s">
        <v>90</v>
      </c>
      <c r="E957" t="s">
        <v>389</v>
      </c>
      <c r="F957" t="s">
        <v>68</v>
      </c>
      <c r="G957" t="s">
        <v>69</v>
      </c>
      <c r="H957" t="s">
        <v>70</v>
      </c>
      <c r="I957" t="s">
        <v>71</v>
      </c>
      <c r="J957" t="s">
        <v>121</v>
      </c>
      <c r="K957" t="s">
        <v>122</v>
      </c>
      <c r="L957" t="s">
        <v>105</v>
      </c>
      <c r="M957" t="s">
        <v>205</v>
      </c>
      <c r="N957" t="s">
        <v>76</v>
      </c>
      <c r="O957" t="s">
        <v>69</v>
      </c>
      <c r="P957">
        <v>80155701</v>
      </c>
      <c r="Q957">
        <v>61549392</v>
      </c>
      <c r="R957">
        <v>65610273</v>
      </c>
      <c r="U957">
        <v>9700</v>
      </c>
      <c r="V957" t="s">
        <v>1634</v>
      </c>
      <c r="W957">
        <v>1</v>
      </c>
      <c r="X957">
        <v>149945</v>
      </c>
      <c r="Y957">
        <v>57</v>
      </c>
      <c r="Z957">
        <v>3600</v>
      </c>
      <c r="AB957" t="s">
        <v>69</v>
      </c>
      <c r="AD957" t="s">
        <v>69</v>
      </c>
      <c r="AE957" t="s">
        <v>69</v>
      </c>
      <c r="AF957" t="s">
        <v>69</v>
      </c>
      <c r="AG957" t="s">
        <v>195</v>
      </c>
      <c r="AH957" t="s">
        <v>94</v>
      </c>
      <c r="AI957" t="s">
        <v>69</v>
      </c>
      <c r="AJ957" t="s">
        <v>69</v>
      </c>
      <c r="AK957" t="s">
        <v>69</v>
      </c>
      <c r="AL957" t="s">
        <v>1635</v>
      </c>
      <c r="AM957" t="s">
        <v>94</v>
      </c>
      <c r="AN957" t="s">
        <v>83</v>
      </c>
      <c r="AO957" t="s">
        <v>98</v>
      </c>
      <c r="AP957" t="s">
        <v>95</v>
      </c>
      <c r="AQ957" t="s">
        <v>96</v>
      </c>
      <c r="AR957" t="s">
        <v>96</v>
      </c>
      <c r="AS957" t="s">
        <v>98</v>
      </c>
      <c r="AT957" t="s">
        <v>98</v>
      </c>
      <c r="AU957" t="s">
        <v>128</v>
      </c>
      <c r="AV957" t="s">
        <v>128</v>
      </c>
      <c r="AW957" t="b">
        <v>1</v>
      </c>
      <c r="AX957" t="s">
        <v>129</v>
      </c>
      <c r="AY957" t="s">
        <v>130</v>
      </c>
      <c r="AZ957" t="s">
        <v>130</v>
      </c>
      <c r="BA957" t="s">
        <v>131</v>
      </c>
      <c r="BB957" t="s">
        <v>131</v>
      </c>
      <c r="BC957" t="s">
        <v>87</v>
      </c>
      <c r="BD957" t="s">
        <v>88</v>
      </c>
      <c r="BE957" t="s">
        <v>88</v>
      </c>
      <c r="BF957" t="s">
        <v>89</v>
      </c>
      <c r="BG957" t="s">
        <v>88</v>
      </c>
      <c r="BH957" t="s">
        <v>68</v>
      </c>
      <c r="BI957" t="s">
        <v>69</v>
      </c>
      <c r="BJ957" t="s">
        <v>69</v>
      </c>
      <c r="BK957" t="s">
        <v>69</v>
      </c>
      <c r="BL957" t="s">
        <v>98</v>
      </c>
      <c r="BM957" t="s">
        <v>76</v>
      </c>
      <c r="BN957">
        <v>166199.59030000001</v>
      </c>
      <c r="BO957" s="1">
        <v>42370</v>
      </c>
      <c r="BP957" t="s">
        <v>3152</v>
      </c>
    </row>
    <row r="958" spans="1:68" x14ac:dyDescent="0.25">
      <c r="A958">
        <v>2009</v>
      </c>
      <c r="B958">
        <v>5700</v>
      </c>
      <c r="C958">
        <v>5700</v>
      </c>
      <c r="D958" t="s">
        <v>90</v>
      </c>
      <c r="E958" t="s">
        <v>181</v>
      </c>
      <c r="F958" t="s">
        <v>68</v>
      </c>
      <c r="G958" t="s">
        <v>69</v>
      </c>
      <c r="H958" t="s">
        <v>274</v>
      </c>
      <c r="I958" t="s">
        <v>71</v>
      </c>
      <c r="J958" t="s">
        <v>121</v>
      </c>
      <c r="K958" t="s">
        <v>252</v>
      </c>
      <c r="L958" t="s">
        <v>74</v>
      </c>
      <c r="M958" t="s">
        <v>213</v>
      </c>
      <c r="N958" t="s">
        <v>76</v>
      </c>
      <c r="O958" t="s">
        <v>69</v>
      </c>
      <c r="P958">
        <v>784136116</v>
      </c>
      <c r="Q958">
        <v>12913119</v>
      </c>
      <c r="R958">
        <v>1419656</v>
      </c>
      <c r="U958">
        <v>9700</v>
      </c>
      <c r="V958" t="s">
        <v>1636</v>
      </c>
      <c r="W958">
        <v>1</v>
      </c>
      <c r="X958">
        <v>374958</v>
      </c>
      <c r="Y958" t="s">
        <v>69</v>
      </c>
      <c r="AB958" t="s">
        <v>69</v>
      </c>
      <c r="AD958" t="s">
        <v>69</v>
      </c>
      <c r="AE958" t="s">
        <v>69</v>
      </c>
      <c r="AF958" t="s">
        <v>69</v>
      </c>
      <c r="AG958" t="s">
        <v>69</v>
      </c>
      <c r="AH958" t="s">
        <v>94</v>
      </c>
      <c r="AI958" t="s">
        <v>69</v>
      </c>
      <c r="AJ958" t="s">
        <v>69</v>
      </c>
      <c r="AK958" t="s">
        <v>69</v>
      </c>
      <c r="AL958" t="s">
        <v>1637</v>
      </c>
      <c r="AM958" t="s">
        <v>94</v>
      </c>
      <c r="AN958" t="s">
        <v>83</v>
      </c>
      <c r="AO958" t="s">
        <v>98</v>
      </c>
      <c r="AP958" t="s">
        <v>95</v>
      </c>
      <c r="AQ958" t="s">
        <v>96</v>
      </c>
      <c r="AR958" t="s">
        <v>96</v>
      </c>
      <c r="AS958" t="s">
        <v>98</v>
      </c>
      <c r="AT958" t="s">
        <v>98</v>
      </c>
      <c r="AU958" t="s">
        <v>192</v>
      </c>
      <c r="AV958" t="s">
        <v>193</v>
      </c>
      <c r="AW958" t="b">
        <v>1</v>
      </c>
      <c r="AX958" t="s">
        <v>129</v>
      </c>
      <c r="AY958" t="s">
        <v>130</v>
      </c>
      <c r="AZ958" t="s">
        <v>130</v>
      </c>
      <c r="BA958" t="s">
        <v>192</v>
      </c>
      <c r="BB958" t="s">
        <v>192</v>
      </c>
      <c r="BC958" t="s">
        <v>277</v>
      </c>
      <c r="BD958" t="s">
        <v>88</v>
      </c>
      <c r="BE958" t="s">
        <v>88</v>
      </c>
      <c r="BF958" t="s">
        <v>89</v>
      </c>
      <c r="BG958" t="s">
        <v>88</v>
      </c>
      <c r="BH958" t="s">
        <v>68</v>
      </c>
      <c r="BI958" t="s">
        <v>69</v>
      </c>
      <c r="BJ958" t="s">
        <v>69</v>
      </c>
      <c r="BK958" t="s">
        <v>69</v>
      </c>
      <c r="BL958" t="s">
        <v>98</v>
      </c>
      <c r="BM958" t="s">
        <v>76</v>
      </c>
      <c r="BN958">
        <v>460242.72100000002</v>
      </c>
      <c r="BO958" s="1">
        <v>39814</v>
      </c>
      <c r="BP958" t="s">
        <v>3153</v>
      </c>
    </row>
    <row r="959" spans="1:68" x14ac:dyDescent="0.25">
      <c r="A959">
        <v>2008</v>
      </c>
      <c r="B959">
        <v>5700</v>
      </c>
      <c r="C959">
        <v>5700</v>
      </c>
      <c r="D959" t="s">
        <v>90</v>
      </c>
      <c r="E959" t="s">
        <v>310</v>
      </c>
      <c r="F959" t="s">
        <v>68</v>
      </c>
      <c r="G959" t="s">
        <v>69</v>
      </c>
      <c r="H959" t="s">
        <v>228</v>
      </c>
      <c r="I959" t="s">
        <v>71</v>
      </c>
      <c r="J959" t="s">
        <v>121</v>
      </c>
      <c r="K959" t="s">
        <v>252</v>
      </c>
      <c r="L959" t="s">
        <v>105</v>
      </c>
      <c r="M959" t="s">
        <v>205</v>
      </c>
      <c r="N959" t="s">
        <v>76</v>
      </c>
      <c r="O959" t="s">
        <v>69</v>
      </c>
      <c r="P959">
        <v>175302579</v>
      </c>
      <c r="Q959">
        <v>30649254</v>
      </c>
      <c r="R959">
        <v>1420047</v>
      </c>
      <c r="U959">
        <v>9700</v>
      </c>
      <c r="V959" t="s">
        <v>1638</v>
      </c>
      <c r="W959">
        <v>1</v>
      </c>
      <c r="X959">
        <v>99231</v>
      </c>
      <c r="Y959" t="s">
        <v>69</v>
      </c>
      <c r="AB959" t="s">
        <v>69</v>
      </c>
      <c r="AD959" t="s">
        <v>69</v>
      </c>
      <c r="AE959" t="s">
        <v>69</v>
      </c>
      <c r="AF959" t="s">
        <v>69</v>
      </c>
      <c r="AG959" t="s">
        <v>69</v>
      </c>
      <c r="AH959" t="s">
        <v>94</v>
      </c>
      <c r="AI959" t="s">
        <v>69</v>
      </c>
      <c r="AJ959" t="s">
        <v>69</v>
      </c>
      <c r="AK959" t="s">
        <v>69</v>
      </c>
      <c r="AL959" t="s">
        <v>1639</v>
      </c>
      <c r="AM959" t="s">
        <v>94</v>
      </c>
      <c r="AN959" t="s">
        <v>83</v>
      </c>
      <c r="AO959" t="s">
        <v>98</v>
      </c>
      <c r="AP959" t="s">
        <v>95</v>
      </c>
      <c r="AQ959" t="s">
        <v>96</v>
      </c>
      <c r="AR959" t="s">
        <v>96</v>
      </c>
      <c r="AS959" t="s">
        <v>98</v>
      </c>
      <c r="AT959" t="s">
        <v>98</v>
      </c>
      <c r="AU959" t="s">
        <v>192</v>
      </c>
      <c r="AV959" t="s">
        <v>193</v>
      </c>
      <c r="AW959" t="b">
        <v>1</v>
      </c>
      <c r="AX959" t="s">
        <v>129</v>
      </c>
      <c r="AY959" t="s">
        <v>130</v>
      </c>
      <c r="AZ959" t="s">
        <v>130</v>
      </c>
      <c r="BA959" t="s">
        <v>192</v>
      </c>
      <c r="BB959" t="s">
        <v>192</v>
      </c>
      <c r="BC959" t="s">
        <v>231</v>
      </c>
      <c r="BD959" t="s">
        <v>88</v>
      </c>
      <c r="BE959" t="s">
        <v>88</v>
      </c>
      <c r="BF959" t="s">
        <v>210</v>
      </c>
      <c r="BG959" t="s">
        <v>88</v>
      </c>
      <c r="BH959" t="s">
        <v>68</v>
      </c>
      <c r="BI959" t="s">
        <v>69</v>
      </c>
      <c r="BJ959" t="s">
        <v>69</v>
      </c>
      <c r="BK959" t="s">
        <v>69</v>
      </c>
      <c r="BL959" t="s">
        <v>98</v>
      </c>
      <c r="BM959" t="s">
        <v>76</v>
      </c>
      <c r="BN959">
        <v>121620.34299999999</v>
      </c>
      <c r="BO959" s="1">
        <v>39448</v>
      </c>
      <c r="BP959" t="s">
        <v>3154</v>
      </c>
    </row>
    <row r="960" spans="1:68" x14ac:dyDescent="0.25">
      <c r="A960">
        <v>2011</v>
      </c>
      <c r="B960">
        <v>5700</v>
      </c>
      <c r="C960">
        <v>5700</v>
      </c>
      <c r="D960" t="s">
        <v>90</v>
      </c>
      <c r="E960" t="s">
        <v>90</v>
      </c>
      <c r="F960" t="s">
        <v>68</v>
      </c>
      <c r="G960" t="s">
        <v>69</v>
      </c>
      <c r="H960" t="s">
        <v>212</v>
      </c>
      <c r="I960" t="s">
        <v>71</v>
      </c>
      <c r="J960" t="s">
        <v>121</v>
      </c>
      <c r="K960" t="s">
        <v>122</v>
      </c>
      <c r="L960" t="s">
        <v>232</v>
      </c>
      <c r="M960" t="s">
        <v>213</v>
      </c>
      <c r="N960" t="s">
        <v>76</v>
      </c>
      <c r="O960" t="s">
        <v>69</v>
      </c>
      <c r="P960">
        <v>927258277</v>
      </c>
      <c r="Q960">
        <v>20930407</v>
      </c>
      <c r="R960">
        <v>1420932</v>
      </c>
      <c r="U960">
        <v>9700</v>
      </c>
      <c r="V960" t="s">
        <v>961</v>
      </c>
      <c r="W960">
        <v>1</v>
      </c>
      <c r="X960">
        <v>362890</v>
      </c>
      <c r="Y960">
        <v>57</v>
      </c>
      <c r="Z960">
        <v>3600</v>
      </c>
      <c r="AB960" t="s">
        <v>69</v>
      </c>
      <c r="AD960" t="s">
        <v>69</v>
      </c>
      <c r="AE960" t="s">
        <v>69</v>
      </c>
      <c r="AF960" t="s">
        <v>69</v>
      </c>
      <c r="AG960" t="s">
        <v>195</v>
      </c>
      <c r="AH960" t="s">
        <v>94</v>
      </c>
      <c r="AI960" t="s">
        <v>95</v>
      </c>
      <c r="AJ960" t="s">
        <v>96</v>
      </c>
      <c r="AK960" t="s">
        <v>96</v>
      </c>
      <c r="AL960" t="s">
        <v>962</v>
      </c>
      <c r="AM960" t="s">
        <v>94</v>
      </c>
      <c r="AN960" t="s">
        <v>83</v>
      </c>
      <c r="AO960" t="s">
        <v>98</v>
      </c>
      <c r="AP960" t="s">
        <v>95</v>
      </c>
      <c r="AQ960" t="s">
        <v>96</v>
      </c>
      <c r="AR960" t="s">
        <v>96</v>
      </c>
      <c r="AS960" t="s">
        <v>98</v>
      </c>
      <c r="AT960" t="s">
        <v>98</v>
      </c>
      <c r="AU960" t="s">
        <v>128</v>
      </c>
      <c r="AV960" t="s">
        <v>128</v>
      </c>
      <c r="AW960" t="b">
        <v>1</v>
      </c>
      <c r="AX960" t="s">
        <v>129</v>
      </c>
      <c r="AY960" t="s">
        <v>130</v>
      </c>
      <c r="AZ960" t="s">
        <v>130</v>
      </c>
      <c r="BA960" t="s">
        <v>131</v>
      </c>
      <c r="BB960" t="s">
        <v>131</v>
      </c>
      <c r="BC960" t="s">
        <v>216</v>
      </c>
      <c r="BD960" t="s">
        <v>133</v>
      </c>
      <c r="BE960" t="s">
        <v>217</v>
      </c>
      <c r="BF960" t="s">
        <v>217</v>
      </c>
      <c r="BG960" t="s">
        <v>217</v>
      </c>
      <c r="BH960" t="s">
        <v>68</v>
      </c>
      <c r="BI960" t="s">
        <v>69</v>
      </c>
      <c r="BJ960" t="s">
        <v>69</v>
      </c>
      <c r="BK960" t="s">
        <v>69</v>
      </c>
      <c r="BL960" t="s">
        <v>98</v>
      </c>
      <c r="BM960" t="s">
        <v>76</v>
      </c>
      <c r="BN960">
        <v>427447.35019999999</v>
      </c>
      <c r="BO960" s="1">
        <v>40544</v>
      </c>
      <c r="BP960" t="s">
        <v>3050</v>
      </c>
    </row>
    <row r="961" spans="1:68" x14ac:dyDescent="0.25">
      <c r="A961">
        <v>2014</v>
      </c>
      <c r="B961">
        <v>5700</v>
      </c>
      <c r="C961">
        <v>5700</v>
      </c>
      <c r="D961" t="s">
        <v>1640</v>
      </c>
      <c r="E961" t="s">
        <v>1641</v>
      </c>
      <c r="F961" t="s">
        <v>68</v>
      </c>
      <c r="G961" t="s">
        <v>69</v>
      </c>
      <c r="H961" t="s">
        <v>244</v>
      </c>
      <c r="I961" t="s">
        <v>71</v>
      </c>
      <c r="J961" t="s">
        <v>121</v>
      </c>
      <c r="K961" t="s">
        <v>204</v>
      </c>
      <c r="L961" t="s">
        <v>74</v>
      </c>
      <c r="M961" t="s">
        <v>205</v>
      </c>
      <c r="N961" t="s">
        <v>76</v>
      </c>
      <c r="O961" t="s">
        <v>69</v>
      </c>
      <c r="P961">
        <v>884812025</v>
      </c>
      <c r="Q961">
        <v>41309324</v>
      </c>
      <c r="R961">
        <v>27103485</v>
      </c>
      <c r="U961">
        <v>9700</v>
      </c>
      <c r="V961" t="s">
        <v>1642</v>
      </c>
      <c r="W961">
        <v>1</v>
      </c>
      <c r="X961">
        <v>961348.49</v>
      </c>
      <c r="Y961">
        <v>97</v>
      </c>
      <c r="Z961">
        <v>400</v>
      </c>
      <c r="AB961" t="s">
        <v>69</v>
      </c>
      <c r="AD961" t="s">
        <v>69</v>
      </c>
      <c r="AE961" t="s">
        <v>69</v>
      </c>
      <c r="AF961" t="s">
        <v>69</v>
      </c>
      <c r="AG961" t="s">
        <v>438</v>
      </c>
      <c r="AH961" t="s">
        <v>94</v>
      </c>
      <c r="AI961" t="s">
        <v>69</v>
      </c>
      <c r="AJ961" t="s">
        <v>69</v>
      </c>
      <c r="AK961" t="s">
        <v>69</v>
      </c>
      <c r="AL961" t="s">
        <v>1643</v>
      </c>
      <c r="AM961" t="s">
        <v>94</v>
      </c>
      <c r="AN961" t="s">
        <v>83</v>
      </c>
      <c r="AO961" t="s">
        <v>98</v>
      </c>
      <c r="AP961" t="s">
        <v>95</v>
      </c>
      <c r="AQ961" t="s">
        <v>96</v>
      </c>
      <c r="AR961" t="s">
        <v>96</v>
      </c>
      <c r="AS961" t="s">
        <v>98</v>
      </c>
      <c r="AT961" t="s">
        <v>98</v>
      </c>
      <c r="AU961" t="s">
        <v>192</v>
      </c>
      <c r="AV961" t="s">
        <v>193</v>
      </c>
      <c r="AW961" t="b">
        <v>1</v>
      </c>
      <c r="AX961" t="s">
        <v>129</v>
      </c>
      <c r="AY961" t="s">
        <v>130</v>
      </c>
      <c r="AZ961" t="s">
        <v>130</v>
      </c>
      <c r="BA961" t="s">
        <v>192</v>
      </c>
      <c r="BB961" t="s">
        <v>192</v>
      </c>
      <c r="BC961" t="s">
        <v>247</v>
      </c>
      <c r="BD961" t="s">
        <v>88</v>
      </c>
      <c r="BE961" t="s">
        <v>88</v>
      </c>
      <c r="BF961" t="s">
        <v>248</v>
      </c>
      <c r="BG961" t="s">
        <v>88</v>
      </c>
      <c r="BH961" t="s">
        <v>68</v>
      </c>
      <c r="BI961" t="s">
        <v>69</v>
      </c>
      <c r="BJ961" t="s">
        <v>69</v>
      </c>
      <c r="BK961" t="s">
        <v>69</v>
      </c>
      <c r="BL961" t="s">
        <v>98</v>
      </c>
      <c r="BM961" t="s">
        <v>76</v>
      </c>
      <c r="BN961">
        <v>1077971.706</v>
      </c>
      <c r="BO961" s="1">
        <v>41640</v>
      </c>
      <c r="BP961" t="s">
        <v>3155</v>
      </c>
    </row>
    <row r="962" spans="1:68" x14ac:dyDescent="0.25">
      <c r="A962">
        <v>2003</v>
      </c>
      <c r="B962">
        <v>5700</v>
      </c>
      <c r="C962">
        <v>5700</v>
      </c>
      <c r="D962" t="s">
        <v>135</v>
      </c>
      <c r="F962" t="s">
        <v>68</v>
      </c>
      <c r="G962" t="s">
        <v>69</v>
      </c>
      <c r="H962" t="s">
        <v>274</v>
      </c>
      <c r="I962" t="s">
        <v>71</v>
      </c>
      <c r="J962" t="s">
        <v>121</v>
      </c>
      <c r="K962" t="s">
        <v>122</v>
      </c>
      <c r="L962" t="s">
        <v>74</v>
      </c>
      <c r="M962" t="s">
        <v>213</v>
      </c>
      <c r="N962" t="s">
        <v>76</v>
      </c>
      <c r="O962" t="s">
        <v>69</v>
      </c>
      <c r="P962">
        <v>884812025</v>
      </c>
      <c r="Q962">
        <v>412060</v>
      </c>
      <c r="R962">
        <v>1184166</v>
      </c>
      <c r="U962">
        <v>9700</v>
      </c>
      <c r="V962" t="s">
        <v>449</v>
      </c>
      <c r="W962">
        <v>1</v>
      </c>
      <c r="X962">
        <v>103000</v>
      </c>
      <c r="Y962" t="s">
        <v>69</v>
      </c>
      <c r="AB962" t="s">
        <v>69</v>
      </c>
      <c r="AD962" t="s">
        <v>69</v>
      </c>
      <c r="AE962" t="s">
        <v>69</v>
      </c>
      <c r="AF962" t="s">
        <v>69</v>
      </c>
      <c r="AG962" t="s">
        <v>69</v>
      </c>
      <c r="AH962" t="s">
        <v>94</v>
      </c>
      <c r="AI962" t="s">
        <v>69</v>
      </c>
      <c r="AJ962" t="s">
        <v>69</v>
      </c>
      <c r="AK962" t="s">
        <v>69</v>
      </c>
      <c r="AL962" t="s">
        <v>450</v>
      </c>
      <c r="AM962" t="s">
        <v>94</v>
      </c>
      <c r="AN962" t="s">
        <v>83</v>
      </c>
      <c r="AO962" t="s">
        <v>98</v>
      </c>
      <c r="AP962" t="s">
        <v>95</v>
      </c>
      <c r="AQ962" t="s">
        <v>96</v>
      </c>
      <c r="AR962" t="s">
        <v>96</v>
      </c>
      <c r="AS962" t="s">
        <v>98</v>
      </c>
      <c r="AT962" t="s">
        <v>98</v>
      </c>
      <c r="AU962" t="s">
        <v>128</v>
      </c>
      <c r="AV962" t="s">
        <v>128</v>
      </c>
      <c r="AW962" t="b">
        <v>1</v>
      </c>
      <c r="AX962" t="s">
        <v>129</v>
      </c>
      <c r="AY962" t="s">
        <v>130</v>
      </c>
      <c r="AZ962" t="s">
        <v>130</v>
      </c>
      <c r="BA962" t="s">
        <v>131</v>
      </c>
      <c r="BB962" t="s">
        <v>131</v>
      </c>
      <c r="BC962" t="s">
        <v>277</v>
      </c>
      <c r="BD962" t="s">
        <v>88</v>
      </c>
      <c r="BE962" t="s">
        <v>88</v>
      </c>
      <c r="BF962" t="s">
        <v>89</v>
      </c>
      <c r="BG962" t="s">
        <v>88</v>
      </c>
      <c r="BH962" t="s">
        <v>68</v>
      </c>
      <c r="BI962" t="s">
        <v>69</v>
      </c>
      <c r="BJ962" t="s">
        <v>69</v>
      </c>
      <c r="BK962" t="s">
        <v>69</v>
      </c>
      <c r="BL962" t="s">
        <v>98</v>
      </c>
      <c r="BM962" t="s">
        <v>76</v>
      </c>
      <c r="BN962">
        <v>147577.133</v>
      </c>
      <c r="BO962" s="1">
        <v>37622</v>
      </c>
      <c r="BP962" t="s">
        <v>3156</v>
      </c>
    </row>
    <row r="963" spans="1:68" x14ac:dyDescent="0.25">
      <c r="A963">
        <v>2004</v>
      </c>
      <c r="B963">
        <v>5700</v>
      </c>
      <c r="C963">
        <v>5700</v>
      </c>
      <c r="D963" t="s">
        <v>379</v>
      </c>
      <c r="F963" t="s">
        <v>68</v>
      </c>
      <c r="G963" t="s">
        <v>69</v>
      </c>
      <c r="H963" t="s">
        <v>228</v>
      </c>
      <c r="I963" t="s">
        <v>71</v>
      </c>
      <c r="J963" t="s">
        <v>72</v>
      </c>
      <c r="K963" t="s">
        <v>73</v>
      </c>
      <c r="L963" t="s">
        <v>232</v>
      </c>
      <c r="M963" t="s">
        <v>213</v>
      </c>
      <c r="N963" t="s">
        <v>76</v>
      </c>
      <c r="O963" t="s">
        <v>1644</v>
      </c>
      <c r="P963">
        <v>119289051</v>
      </c>
      <c r="Q963">
        <v>18640720</v>
      </c>
      <c r="R963">
        <v>1417157</v>
      </c>
      <c r="U963">
        <v>9700</v>
      </c>
      <c r="V963" t="s">
        <v>1645</v>
      </c>
      <c r="W963">
        <v>1</v>
      </c>
      <c r="X963">
        <v>750000</v>
      </c>
      <c r="Y963" t="s">
        <v>69</v>
      </c>
      <c r="AB963" t="s">
        <v>69</v>
      </c>
      <c r="AD963" t="s">
        <v>69</v>
      </c>
      <c r="AE963" t="s">
        <v>69</v>
      </c>
      <c r="AF963" t="s">
        <v>69</v>
      </c>
      <c r="AG963" t="s">
        <v>69</v>
      </c>
      <c r="AH963" t="s">
        <v>94</v>
      </c>
      <c r="AI963" t="s">
        <v>69</v>
      </c>
      <c r="AJ963" t="s">
        <v>69</v>
      </c>
      <c r="AK963" t="s">
        <v>69</v>
      </c>
      <c r="AL963" t="s">
        <v>1646</v>
      </c>
      <c r="AM963" t="s">
        <v>94</v>
      </c>
      <c r="AN963" t="s">
        <v>83</v>
      </c>
      <c r="AO963" t="s">
        <v>98</v>
      </c>
      <c r="AP963" t="s">
        <v>95</v>
      </c>
      <c r="AQ963" t="s">
        <v>96</v>
      </c>
      <c r="AR963" t="s">
        <v>96</v>
      </c>
      <c r="AS963" t="s">
        <v>98</v>
      </c>
      <c r="AT963" t="s">
        <v>98</v>
      </c>
      <c r="AU963" t="s">
        <v>85</v>
      </c>
      <c r="AV963" t="s">
        <v>85</v>
      </c>
      <c r="AW963" t="b">
        <v>1</v>
      </c>
      <c r="AX963" t="s">
        <v>86</v>
      </c>
      <c r="AY963" t="s">
        <v>85</v>
      </c>
      <c r="AZ963" t="s">
        <v>85</v>
      </c>
      <c r="BA963" t="s">
        <v>85</v>
      </c>
      <c r="BB963" t="s">
        <v>85</v>
      </c>
      <c r="BC963" t="s">
        <v>231</v>
      </c>
      <c r="BD963" t="s">
        <v>88</v>
      </c>
      <c r="BE963" t="s">
        <v>88</v>
      </c>
      <c r="BF963" t="s">
        <v>210</v>
      </c>
      <c r="BG963" t="s">
        <v>88</v>
      </c>
      <c r="BH963" t="s">
        <v>68</v>
      </c>
      <c r="BI963" t="s">
        <v>69</v>
      </c>
      <c r="BJ963" t="s">
        <v>69</v>
      </c>
      <c r="BK963" t="s">
        <v>69</v>
      </c>
      <c r="BL963" t="s">
        <v>98</v>
      </c>
      <c r="BM963" t="s">
        <v>76</v>
      </c>
      <c r="BN963">
        <v>1046810.824</v>
      </c>
      <c r="BO963" s="1">
        <v>37987</v>
      </c>
    </row>
    <row r="964" spans="1:68" x14ac:dyDescent="0.25">
      <c r="A964">
        <v>2021</v>
      </c>
      <c r="B964">
        <v>9763</v>
      </c>
      <c r="C964">
        <v>5700</v>
      </c>
      <c r="D964" t="s">
        <v>810</v>
      </c>
      <c r="E964" t="s">
        <v>140</v>
      </c>
      <c r="F964" t="s">
        <v>68</v>
      </c>
      <c r="G964" t="s">
        <v>69</v>
      </c>
      <c r="H964" t="s">
        <v>293</v>
      </c>
      <c r="I964" t="s">
        <v>71</v>
      </c>
      <c r="J964" t="s">
        <v>72</v>
      </c>
      <c r="K964" t="s">
        <v>73</v>
      </c>
      <c r="L964" t="s">
        <v>74</v>
      </c>
      <c r="M964" t="s">
        <v>213</v>
      </c>
      <c r="N964" t="s">
        <v>76</v>
      </c>
      <c r="O964" t="s">
        <v>69</v>
      </c>
      <c r="P964">
        <v>787026918</v>
      </c>
      <c r="Q964">
        <v>104673641</v>
      </c>
      <c r="R964">
        <v>61821924</v>
      </c>
      <c r="U964">
        <v>9700</v>
      </c>
      <c r="V964" t="s">
        <v>1251</v>
      </c>
      <c r="W964">
        <v>1</v>
      </c>
      <c r="X964">
        <v>0</v>
      </c>
      <c r="Y964" t="s">
        <v>69</v>
      </c>
      <c r="Z964" t="s">
        <v>69</v>
      </c>
      <c r="AA964" t="s">
        <v>69</v>
      </c>
      <c r="AB964" t="s">
        <v>69</v>
      </c>
      <c r="AC964" t="s">
        <v>69</v>
      </c>
      <c r="AF964" t="s">
        <v>1647</v>
      </c>
      <c r="AG964" t="s">
        <v>69</v>
      </c>
      <c r="AH964" t="s">
        <v>94</v>
      </c>
      <c r="AI964" t="s">
        <v>95</v>
      </c>
      <c r="AJ964" t="s">
        <v>96</v>
      </c>
      <c r="AK964" t="s">
        <v>96</v>
      </c>
      <c r="AL964" t="s">
        <v>1647</v>
      </c>
      <c r="AM964" t="s">
        <v>126</v>
      </c>
      <c r="AN964" t="s">
        <v>83</v>
      </c>
      <c r="AO964" t="s">
        <v>127</v>
      </c>
      <c r="AP964" t="s">
        <v>69</v>
      </c>
      <c r="AQ964" t="s">
        <v>69</v>
      </c>
      <c r="AR964" t="s">
        <v>69</v>
      </c>
      <c r="AS964" t="s">
        <v>127</v>
      </c>
      <c r="AT964" t="s">
        <v>127</v>
      </c>
      <c r="AU964" t="s">
        <v>85</v>
      </c>
      <c r="AV964" t="s">
        <v>85</v>
      </c>
      <c r="AW964" t="b">
        <v>1</v>
      </c>
      <c r="AX964" t="s">
        <v>86</v>
      </c>
      <c r="AY964" t="s">
        <v>85</v>
      </c>
      <c r="AZ964" t="s">
        <v>85</v>
      </c>
      <c r="BA964" t="s">
        <v>85</v>
      </c>
      <c r="BB964" t="s">
        <v>85</v>
      </c>
      <c r="BC964" t="s">
        <v>297</v>
      </c>
      <c r="BD964" t="s">
        <v>88</v>
      </c>
      <c r="BE964" t="s">
        <v>88</v>
      </c>
      <c r="BF964" t="s">
        <v>210</v>
      </c>
      <c r="BG964" t="s">
        <v>88</v>
      </c>
      <c r="BH964" t="s">
        <v>68</v>
      </c>
      <c r="BI964" t="s">
        <v>69</v>
      </c>
      <c r="BJ964" t="s">
        <v>69</v>
      </c>
      <c r="BK964" t="s">
        <v>69</v>
      </c>
      <c r="BL964" t="s">
        <v>127</v>
      </c>
      <c r="BM964" t="s">
        <v>76</v>
      </c>
      <c r="BN964">
        <v>0</v>
      </c>
      <c r="BO964" s="1">
        <v>44197</v>
      </c>
      <c r="BP964" t="s">
        <v>3157</v>
      </c>
    </row>
    <row r="965" spans="1:68" x14ac:dyDescent="0.25">
      <c r="A965">
        <v>2019</v>
      </c>
      <c r="B965">
        <v>5700</v>
      </c>
      <c r="C965">
        <v>5700</v>
      </c>
      <c r="D965" t="s">
        <v>90</v>
      </c>
      <c r="E965" t="s">
        <v>220</v>
      </c>
      <c r="F965" t="s">
        <v>68</v>
      </c>
      <c r="G965" t="s">
        <v>69</v>
      </c>
      <c r="H965" t="s">
        <v>70</v>
      </c>
      <c r="I965" t="s">
        <v>71</v>
      </c>
      <c r="J965" t="s">
        <v>121</v>
      </c>
      <c r="K965" t="s">
        <v>122</v>
      </c>
      <c r="L965" t="s">
        <v>74</v>
      </c>
      <c r="M965" t="s">
        <v>213</v>
      </c>
      <c r="N965" t="s">
        <v>76</v>
      </c>
      <c r="O965" t="s">
        <v>69</v>
      </c>
      <c r="P965">
        <v>883926594</v>
      </c>
      <c r="Q965">
        <v>77149339</v>
      </c>
      <c r="R965">
        <v>27147223</v>
      </c>
      <c r="U965">
        <v>9700</v>
      </c>
      <c r="V965" t="s">
        <v>738</v>
      </c>
      <c r="W965">
        <v>1</v>
      </c>
      <c r="X965">
        <v>0</v>
      </c>
      <c r="Y965" t="s">
        <v>69</v>
      </c>
      <c r="Z965" t="s">
        <v>69</v>
      </c>
      <c r="AA965" t="s">
        <v>69</v>
      </c>
      <c r="AB965" t="s">
        <v>69</v>
      </c>
      <c r="AC965" t="s">
        <v>69</v>
      </c>
      <c r="AF965" t="s">
        <v>802</v>
      </c>
      <c r="AG965" t="s">
        <v>69</v>
      </c>
      <c r="AH965" t="s">
        <v>94</v>
      </c>
      <c r="AI965" t="s">
        <v>69</v>
      </c>
      <c r="AJ965" t="s">
        <v>69</v>
      </c>
      <c r="AK965" t="s">
        <v>69</v>
      </c>
      <c r="AL965" t="s">
        <v>803</v>
      </c>
      <c r="AM965" t="s">
        <v>94</v>
      </c>
      <c r="AN965" t="s">
        <v>83</v>
      </c>
      <c r="AO965" t="s">
        <v>98</v>
      </c>
      <c r="AP965" t="s">
        <v>95</v>
      </c>
      <c r="AQ965" t="s">
        <v>96</v>
      </c>
      <c r="AR965" t="s">
        <v>96</v>
      </c>
      <c r="AS965" t="s">
        <v>98</v>
      </c>
      <c r="AT965" t="s">
        <v>98</v>
      </c>
      <c r="AU965" t="s">
        <v>128</v>
      </c>
      <c r="AV965" t="s">
        <v>128</v>
      </c>
      <c r="AW965" t="b">
        <v>1</v>
      </c>
      <c r="AX965" t="s">
        <v>129</v>
      </c>
      <c r="AY965" t="s">
        <v>130</v>
      </c>
      <c r="AZ965" t="s">
        <v>130</v>
      </c>
      <c r="BA965" t="s">
        <v>131</v>
      </c>
      <c r="BB965" t="s">
        <v>131</v>
      </c>
      <c r="BC965" t="s">
        <v>87</v>
      </c>
      <c r="BD965" t="s">
        <v>88</v>
      </c>
      <c r="BE965" t="s">
        <v>88</v>
      </c>
      <c r="BF965" t="s">
        <v>89</v>
      </c>
      <c r="BG965" t="s">
        <v>88</v>
      </c>
      <c r="BH965" t="s">
        <v>68</v>
      </c>
      <c r="BI965" t="s">
        <v>69</v>
      </c>
      <c r="BJ965" t="s">
        <v>69</v>
      </c>
      <c r="BK965" t="s">
        <v>69</v>
      </c>
      <c r="BL965" t="s">
        <v>98</v>
      </c>
      <c r="BM965" t="s">
        <v>76</v>
      </c>
      <c r="BN965">
        <v>0</v>
      </c>
      <c r="BO965" s="1">
        <v>43466</v>
      </c>
      <c r="BP965" t="s">
        <v>3158</v>
      </c>
    </row>
    <row r="966" spans="1:68" x14ac:dyDescent="0.25">
      <c r="A966">
        <v>2004</v>
      </c>
      <c r="B966">
        <v>5700</v>
      </c>
      <c r="C966">
        <v>5700</v>
      </c>
      <c r="D966" t="s">
        <v>211</v>
      </c>
      <c r="F966" t="s">
        <v>68</v>
      </c>
      <c r="G966" t="s">
        <v>69</v>
      </c>
      <c r="H966" t="s">
        <v>212</v>
      </c>
      <c r="I966" t="s">
        <v>71</v>
      </c>
      <c r="J966" t="s">
        <v>72</v>
      </c>
      <c r="K966" t="s">
        <v>73</v>
      </c>
      <c r="L966" t="s">
        <v>74</v>
      </c>
      <c r="M966" t="s">
        <v>213</v>
      </c>
      <c r="N966" t="s">
        <v>76</v>
      </c>
      <c r="O966" t="s">
        <v>661</v>
      </c>
      <c r="P966">
        <v>19677178</v>
      </c>
      <c r="Q966">
        <v>4278297</v>
      </c>
      <c r="R966">
        <v>1417151</v>
      </c>
      <c r="U966">
        <v>9700</v>
      </c>
      <c r="V966" t="s">
        <v>1281</v>
      </c>
      <c r="W966">
        <v>1</v>
      </c>
      <c r="X966" s="2">
        <v>100000</v>
      </c>
      <c r="Y966" t="s">
        <v>69</v>
      </c>
      <c r="AB966" t="s">
        <v>69</v>
      </c>
      <c r="AD966" t="s">
        <v>69</v>
      </c>
      <c r="AE966" t="s">
        <v>69</v>
      </c>
      <c r="AF966" t="s">
        <v>69</v>
      </c>
      <c r="AG966" t="s">
        <v>69</v>
      </c>
      <c r="AH966" t="s">
        <v>94</v>
      </c>
      <c r="AI966" t="s">
        <v>69</v>
      </c>
      <c r="AJ966" t="s">
        <v>69</v>
      </c>
      <c r="AK966" t="s">
        <v>69</v>
      </c>
      <c r="AL966" t="s">
        <v>1282</v>
      </c>
      <c r="AM966" t="s">
        <v>94</v>
      </c>
      <c r="AN966" t="s">
        <v>83</v>
      </c>
      <c r="AO966" t="s">
        <v>98</v>
      </c>
      <c r="AP966" t="s">
        <v>95</v>
      </c>
      <c r="AQ966" t="s">
        <v>96</v>
      </c>
      <c r="AR966" t="s">
        <v>96</v>
      </c>
      <c r="AS966" t="s">
        <v>98</v>
      </c>
      <c r="AT966" t="s">
        <v>98</v>
      </c>
      <c r="AU966" t="s">
        <v>85</v>
      </c>
      <c r="AV966" t="s">
        <v>85</v>
      </c>
      <c r="AW966" t="b">
        <v>1</v>
      </c>
      <c r="AX966" t="s">
        <v>86</v>
      </c>
      <c r="AY966" t="s">
        <v>85</v>
      </c>
      <c r="AZ966" t="s">
        <v>85</v>
      </c>
      <c r="BA966" t="s">
        <v>85</v>
      </c>
      <c r="BB966" t="s">
        <v>85</v>
      </c>
      <c r="BC966" t="s">
        <v>216</v>
      </c>
      <c r="BD966" t="s">
        <v>133</v>
      </c>
      <c r="BE966" t="s">
        <v>217</v>
      </c>
      <c r="BF966" t="s">
        <v>217</v>
      </c>
      <c r="BG966" t="s">
        <v>217</v>
      </c>
      <c r="BH966" t="s">
        <v>68</v>
      </c>
      <c r="BI966" t="s">
        <v>69</v>
      </c>
      <c r="BJ966" t="s">
        <v>69</v>
      </c>
      <c r="BK966" t="s">
        <v>69</v>
      </c>
      <c r="BL966" t="s">
        <v>98</v>
      </c>
      <c r="BM966" t="s">
        <v>76</v>
      </c>
      <c r="BN966">
        <v>139574.77660000001</v>
      </c>
      <c r="BO966" s="1">
        <v>37987</v>
      </c>
    </row>
    <row r="967" spans="1:68" x14ac:dyDescent="0.25">
      <c r="A967">
        <v>2015</v>
      </c>
      <c r="B967">
        <v>5700</v>
      </c>
      <c r="C967">
        <v>5700</v>
      </c>
      <c r="D967" t="s">
        <v>90</v>
      </c>
      <c r="E967" t="s">
        <v>220</v>
      </c>
      <c r="F967" t="s">
        <v>68</v>
      </c>
      <c r="G967" t="s">
        <v>69</v>
      </c>
      <c r="H967" t="s">
        <v>70</v>
      </c>
      <c r="I967" t="s">
        <v>71</v>
      </c>
      <c r="J967" t="s">
        <v>121</v>
      </c>
      <c r="K967" t="s">
        <v>122</v>
      </c>
      <c r="L967" t="s">
        <v>74</v>
      </c>
      <c r="M967" t="s">
        <v>213</v>
      </c>
      <c r="N967" t="s">
        <v>76</v>
      </c>
      <c r="O967" t="s">
        <v>69</v>
      </c>
      <c r="P967">
        <v>795953095</v>
      </c>
      <c r="Q967">
        <v>41642502</v>
      </c>
      <c r="R967">
        <v>25155005</v>
      </c>
      <c r="U967" t="s">
        <v>69</v>
      </c>
      <c r="V967" t="s">
        <v>1648</v>
      </c>
      <c r="W967">
        <v>1</v>
      </c>
      <c r="X967">
        <v>0</v>
      </c>
      <c r="Y967">
        <v>57</v>
      </c>
      <c r="Z967">
        <v>3600</v>
      </c>
      <c r="AB967" t="s">
        <v>69</v>
      </c>
      <c r="AD967" t="s">
        <v>69</v>
      </c>
      <c r="AE967" t="s">
        <v>69</v>
      </c>
      <c r="AF967" t="s">
        <v>69</v>
      </c>
      <c r="AG967" t="s">
        <v>195</v>
      </c>
      <c r="AH967" t="s">
        <v>94</v>
      </c>
      <c r="AI967" t="s">
        <v>69</v>
      </c>
      <c r="AJ967" t="s">
        <v>69</v>
      </c>
      <c r="AK967" t="s">
        <v>69</v>
      </c>
      <c r="AL967" t="s">
        <v>1649</v>
      </c>
      <c r="AM967" t="s">
        <v>94</v>
      </c>
      <c r="AN967" t="s">
        <v>83</v>
      </c>
      <c r="AO967" t="s">
        <v>98</v>
      </c>
      <c r="AP967" t="s">
        <v>95</v>
      </c>
      <c r="AQ967" t="s">
        <v>96</v>
      </c>
      <c r="AR967" t="s">
        <v>96</v>
      </c>
      <c r="AS967" t="s">
        <v>98</v>
      </c>
      <c r="AT967" t="s">
        <v>98</v>
      </c>
      <c r="AU967" t="s">
        <v>128</v>
      </c>
      <c r="AV967" t="s">
        <v>128</v>
      </c>
      <c r="AW967" t="b">
        <v>1</v>
      </c>
      <c r="AX967" t="s">
        <v>129</v>
      </c>
      <c r="AY967" t="s">
        <v>130</v>
      </c>
      <c r="AZ967" t="s">
        <v>130</v>
      </c>
      <c r="BA967" t="s">
        <v>131</v>
      </c>
      <c r="BB967" t="s">
        <v>131</v>
      </c>
      <c r="BC967" t="s">
        <v>87</v>
      </c>
      <c r="BD967" t="s">
        <v>88</v>
      </c>
      <c r="BE967" t="s">
        <v>88</v>
      </c>
      <c r="BF967" t="s">
        <v>89</v>
      </c>
      <c r="BG967" t="s">
        <v>88</v>
      </c>
      <c r="BH967" t="s">
        <v>68</v>
      </c>
      <c r="BI967" t="s">
        <v>69</v>
      </c>
      <c r="BJ967" t="s">
        <v>69</v>
      </c>
      <c r="BK967" t="s">
        <v>69</v>
      </c>
      <c r="BL967" t="s">
        <v>98</v>
      </c>
      <c r="BM967" t="s">
        <v>76</v>
      </c>
      <c r="BN967">
        <v>0</v>
      </c>
      <c r="BO967" s="1">
        <v>42005</v>
      </c>
      <c r="BP967" t="s">
        <v>3159</v>
      </c>
    </row>
    <row r="968" spans="1:68" x14ac:dyDescent="0.25">
      <c r="A968">
        <v>2008</v>
      </c>
      <c r="B968">
        <v>5700</v>
      </c>
      <c r="C968">
        <v>5700</v>
      </c>
      <c r="D968" t="s">
        <v>90</v>
      </c>
      <c r="E968" t="s">
        <v>90</v>
      </c>
      <c r="F968" t="s">
        <v>68</v>
      </c>
      <c r="G968" t="s">
        <v>69</v>
      </c>
      <c r="H968" t="s">
        <v>228</v>
      </c>
      <c r="I968" t="s">
        <v>71</v>
      </c>
      <c r="J968" t="s">
        <v>121</v>
      </c>
      <c r="K968" t="s">
        <v>252</v>
      </c>
      <c r="L968" t="s">
        <v>105</v>
      </c>
      <c r="M968" t="s">
        <v>205</v>
      </c>
      <c r="N968" t="s">
        <v>76</v>
      </c>
      <c r="O968" t="s">
        <v>69</v>
      </c>
      <c r="P968">
        <v>807107706</v>
      </c>
      <c r="Q968">
        <v>23721839</v>
      </c>
      <c r="R968">
        <v>1420000</v>
      </c>
      <c r="U968">
        <v>9700</v>
      </c>
      <c r="V968" t="s">
        <v>744</v>
      </c>
      <c r="W968">
        <v>1</v>
      </c>
      <c r="X968">
        <v>40000</v>
      </c>
      <c r="Y968" t="s">
        <v>69</v>
      </c>
      <c r="AB968" t="s">
        <v>69</v>
      </c>
      <c r="AD968" t="s">
        <v>69</v>
      </c>
      <c r="AE968" t="s">
        <v>69</v>
      </c>
      <c r="AF968" t="s">
        <v>69</v>
      </c>
      <c r="AG968" t="s">
        <v>69</v>
      </c>
      <c r="AH968" t="s">
        <v>94</v>
      </c>
      <c r="AI968" t="s">
        <v>95</v>
      </c>
      <c r="AJ968" t="s">
        <v>96</v>
      </c>
      <c r="AK968" t="s">
        <v>96</v>
      </c>
      <c r="AL968" t="s">
        <v>745</v>
      </c>
      <c r="AM968" t="s">
        <v>94</v>
      </c>
      <c r="AN968" t="s">
        <v>83</v>
      </c>
      <c r="AO968" t="s">
        <v>98</v>
      </c>
      <c r="AP968" t="s">
        <v>95</v>
      </c>
      <c r="AQ968" t="s">
        <v>96</v>
      </c>
      <c r="AR968" t="s">
        <v>96</v>
      </c>
      <c r="AS968" t="s">
        <v>98</v>
      </c>
      <c r="AT968" t="s">
        <v>98</v>
      </c>
      <c r="AU968" t="s">
        <v>192</v>
      </c>
      <c r="AV968" t="s">
        <v>193</v>
      </c>
      <c r="AW968" t="b">
        <v>1</v>
      </c>
      <c r="AX968" t="s">
        <v>129</v>
      </c>
      <c r="AY968" t="s">
        <v>130</v>
      </c>
      <c r="AZ968" t="s">
        <v>130</v>
      </c>
      <c r="BA968" t="s">
        <v>192</v>
      </c>
      <c r="BB968" t="s">
        <v>192</v>
      </c>
      <c r="BC968" t="s">
        <v>231</v>
      </c>
      <c r="BD968" t="s">
        <v>88</v>
      </c>
      <c r="BE968" t="s">
        <v>88</v>
      </c>
      <c r="BF968" t="s">
        <v>210</v>
      </c>
      <c r="BG968" t="s">
        <v>88</v>
      </c>
      <c r="BH968" t="s">
        <v>68</v>
      </c>
      <c r="BI968" t="s">
        <v>69</v>
      </c>
      <c r="BJ968" t="s">
        <v>69</v>
      </c>
      <c r="BK968" t="s">
        <v>69</v>
      </c>
      <c r="BL968" t="s">
        <v>98</v>
      </c>
      <c r="BM968" t="s">
        <v>76</v>
      </c>
      <c r="BN968">
        <v>49025.140529999997</v>
      </c>
      <c r="BO968" s="1">
        <v>39448</v>
      </c>
      <c r="BP968" t="s">
        <v>3160</v>
      </c>
    </row>
    <row r="969" spans="1:68" x14ac:dyDescent="0.25">
      <c r="A969">
        <v>2009</v>
      </c>
      <c r="B969">
        <v>5700</v>
      </c>
      <c r="C969">
        <v>5700</v>
      </c>
      <c r="D969" t="s">
        <v>90</v>
      </c>
      <c r="E969" t="s">
        <v>90</v>
      </c>
      <c r="F969" t="s">
        <v>68</v>
      </c>
      <c r="G969" t="s">
        <v>69</v>
      </c>
      <c r="H969" t="s">
        <v>274</v>
      </c>
      <c r="I969" t="s">
        <v>71</v>
      </c>
      <c r="J969" t="s">
        <v>121</v>
      </c>
      <c r="K969" t="s">
        <v>252</v>
      </c>
      <c r="L969" t="s">
        <v>74</v>
      </c>
      <c r="M969" t="s">
        <v>213</v>
      </c>
      <c r="N969" t="s">
        <v>76</v>
      </c>
      <c r="O969" t="s">
        <v>69</v>
      </c>
      <c r="P969">
        <v>169169443</v>
      </c>
      <c r="Q969">
        <v>28633518</v>
      </c>
      <c r="R969">
        <v>1420290</v>
      </c>
      <c r="U969">
        <v>9700</v>
      </c>
      <c r="V969" t="s">
        <v>1650</v>
      </c>
      <c r="W969">
        <v>1</v>
      </c>
      <c r="X969">
        <v>75000</v>
      </c>
      <c r="Y969" t="s">
        <v>69</v>
      </c>
      <c r="AB969" t="s">
        <v>69</v>
      </c>
      <c r="AD969" t="s">
        <v>69</v>
      </c>
      <c r="AE969" t="s">
        <v>69</v>
      </c>
      <c r="AF969" t="s">
        <v>69</v>
      </c>
      <c r="AG969" t="s">
        <v>69</v>
      </c>
      <c r="AH969" t="s">
        <v>94</v>
      </c>
      <c r="AI969" t="s">
        <v>95</v>
      </c>
      <c r="AJ969" t="s">
        <v>96</v>
      </c>
      <c r="AK969" t="s">
        <v>96</v>
      </c>
      <c r="AL969" t="s">
        <v>1651</v>
      </c>
      <c r="AM969" t="s">
        <v>94</v>
      </c>
      <c r="AN969" t="s">
        <v>83</v>
      </c>
      <c r="AO969" t="s">
        <v>98</v>
      </c>
      <c r="AP969" t="s">
        <v>95</v>
      </c>
      <c r="AQ969" t="s">
        <v>96</v>
      </c>
      <c r="AR969" t="s">
        <v>96</v>
      </c>
      <c r="AS969" t="s">
        <v>98</v>
      </c>
      <c r="AT969" t="s">
        <v>98</v>
      </c>
      <c r="AU969" t="s">
        <v>192</v>
      </c>
      <c r="AV969" t="s">
        <v>193</v>
      </c>
      <c r="AW969" t="b">
        <v>1</v>
      </c>
      <c r="AX969" t="s">
        <v>129</v>
      </c>
      <c r="AY969" t="s">
        <v>130</v>
      </c>
      <c r="AZ969" t="s">
        <v>130</v>
      </c>
      <c r="BA969" t="s">
        <v>192</v>
      </c>
      <c r="BB969" t="s">
        <v>192</v>
      </c>
      <c r="BC969" t="s">
        <v>277</v>
      </c>
      <c r="BD969" t="s">
        <v>88</v>
      </c>
      <c r="BE969" t="s">
        <v>88</v>
      </c>
      <c r="BF969" t="s">
        <v>89</v>
      </c>
      <c r="BG969" t="s">
        <v>88</v>
      </c>
      <c r="BH969" t="s">
        <v>68</v>
      </c>
      <c r="BI969" t="s">
        <v>69</v>
      </c>
      <c r="BJ969" t="s">
        <v>69</v>
      </c>
      <c r="BK969" t="s">
        <v>69</v>
      </c>
      <c r="BL969" t="s">
        <v>98</v>
      </c>
      <c r="BM969" t="s">
        <v>76</v>
      </c>
      <c r="BN969">
        <v>92058.854789999998</v>
      </c>
      <c r="BO969" s="1">
        <v>39814</v>
      </c>
      <c r="BP969" t="s">
        <v>2626</v>
      </c>
    </row>
    <row r="970" spans="1:68" x14ac:dyDescent="0.25">
      <c r="A970">
        <v>2012</v>
      </c>
      <c r="B970">
        <v>5700</v>
      </c>
      <c r="C970">
        <v>5700</v>
      </c>
      <c r="D970" t="s">
        <v>90</v>
      </c>
      <c r="E970" t="s">
        <v>310</v>
      </c>
      <c r="F970" t="s">
        <v>68</v>
      </c>
      <c r="G970" t="s">
        <v>69</v>
      </c>
      <c r="H970" t="s">
        <v>70</v>
      </c>
      <c r="I970" t="s">
        <v>71</v>
      </c>
      <c r="J970" t="s">
        <v>121</v>
      </c>
      <c r="K970" t="s">
        <v>200</v>
      </c>
      <c r="L970" t="s">
        <v>74</v>
      </c>
      <c r="M970" t="s">
        <v>213</v>
      </c>
      <c r="N970" t="s">
        <v>76</v>
      </c>
      <c r="O970" t="s">
        <v>69</v>
      </c>
      <c r="P970">
        <v>966649048</v>
      </c>
      <c r="Q970">
        <v>18278740</v>
      </c>
      <c r="R970">
        <v>1421504</v>
      </c>
      <c r="U970">
        <v>9700</v>
      </c>
      <c r="V970" t="s">
        <v>581</v>
      </c>
      <c r="W970">
        <v>1</v>
      </c>
      <c r="X970">
        <v>0</v>
      </c>
      <c r="Y970">
        <v>57</v>
      </c>
      <c r="Z970">
        <v>3600</v>
      </c>
      <c r="AB970" t="s">
        <v>69</v>
      </c>
      <c r="AD970" t="s">
        <v>69</v>
      </c>
      <c r="AE970" t="s">
        <v>69</v>
      </c>
      <c r="AF970" t="s">
        <v>69</v>
      </c>
      <c r="AG970" t="s">
        <v>195</v>
      </c>
      <c r="AH970" t="s">
        <v>94</v>
      </c>
      <c r="AI970" t="s">
        <v>69</v>
      </c>
      <c r="AJ970" t="s">
        <v>69</v>
      </c>
      <c r="AK970" t="s">
        <v>69</v>
      </c>
      <c r="AL970" t="s">
        <v>582</v>
      </c>
      <c r="AM970" t="s">
        <v>94</v>
      </c>
      <c r="AN970" t="s">
        <v>83</v>
      </c>
      <c r="AO970" t="s">
        <v>98</v>
      </c>
      <c r="AP970" t="s">
        <v>95</v>
      </c>
      <c r="AQ970" t="s">
        <v>96</v>
      </c>
      <c r="AR970" t="s">
        <v>96</v>
      </c>
      <c r="AS970" t="s">
        <v>98</v>
      </c>
      <c r="AT970" t="s">
        <v>98</v>
      </c>
      <c r="AU970" t="s">
        <v>200</v>
      </c>
      <c r="AV970" t="s">
        <v>193</v>
      </c>
      <c r="AW970" t="b">
        <v>1</v>
      </c>
      <c r="AX970" t="s">
        <v>129</v>
      </c>
      <c r="AY970" t="s">
        <v>130</v>
      </c>
      <c r="AZ970" t="s">
        <v>130</v>
      </c>
      <c r="BA970" t="s">
        <v>131</v>
      </c>
      <c r="BB970" t="s">
        <v>131</v>
      </c>
      <c r="BC970" t="s">
        <v>87</v>
      </c>
      <c r="BD970" t="s">
        <v>88</v>
      </c>
      <c r="BE970" t="s">
        <v>88</v>
      </c>
      <c r="BF970" t="s">
        <v>89</v>
      </c>
      <c r="BG970" t="s">
        <v>88</v>
      </c>
      <c r="BH970" t="s">
        <v>68</v>
      </c>
      <c r="BI970" t="s">
        <v>69</v>
      </c>
      <c r="BJ970" t="s">
        <v>69</v>
      </c>
      <c r="BK970" t="s">
        <v>69</v>
      </c>
      <c r="BL970" t="s">
        <v>98</v>
      </c>
      <c r="BM970" t="s">
        <v>76</v>
      </c>
      <c r="BN970">
        <v>0</v>
      </c>
      <c r="BO970" s="1">
        <v>40909</v>
      </c>
      <c r="BP970" t="s">
        <v>2622</v>
      </c>
    </row>
    <row r="971" spans="1:68" x14ac:dyDescent="0.25">
      <c r="A971">
        <v>2016</v>
      </c>
      <c r="B971">
        <v>9763</v>
      </c>
      <c r="C971">
        <v>5700</v>
      </c>
      <c r="D971" t="s">
        <v>178</v>
      </c>
      <c r="E971" t="s">
        <v>723</v>
      </c>
      <c r="F971" t="s">
        <v>68</v>
      </c>
      <c r="G971" t="s">
        <v>69</v>
      </c>
      <c r="H971" t="s">
        <v>293</v>
      </c>
      <c r="I971" t="s">
        <v>71</v>
      </c>
      <c r="J971" t="s">
        <v>72</v>
      </c>
      <c r="K971" t="s">
        <v>73</v>
      </c>
      <c r="L971" t="s">
        <v>105</v>
      </c>
      <c r="M971" t="s">
        <v>75</v>
      </c>
      <c r="N971" t="s">
        <v>76</v>
      </c>
      <c r="O971" t="s">
        <v>69</v>
      </c>
      <c r="P971">
        <v>127283500</v>
      </c>
      <c r="Q971">
        <v>59789127</v>
      </c>
      <c r="R971">
        <v>26344256</v>
      </c>
      <c r="U971">
        <v>9700</v>
      </c>
      <c r="V971" t="s">
        <v>724</v>
      </c>
      <c r="W971">
        <v>1</v>
      </c>
      <c r="X971">
        <v>0</v>
      </c>
      <c r="Y971">
        <v>57</v>
      </c>
      <c r="Z971">
        <v>3400</v>
      </c>
      <c r="AB971" t="s">
        <v>69</v>
      </c>
      <c r="AD971" t="s">
        <v>69</v>
      </c>
      <c r="AE971" t="s">
        <v>69</v>
      </c>
      <c r="AF971" t="s">
        <v>69</v>
      </c>
      <c r="AG971" t="s">
        <v>725</v>
      </c>
      <c r="AH971" t="s">
        <v>94</v>
      </c>
      <c r="AI971" t="s">
        <v>95</v>
      </c>
      <c r="AJ971" t="s">
        <v>96</v>
      </c>
      <c r="AK971" t="s">
        <v>96</v>
      </c>
      <c r="AL971" t="s">
        <v>726</v>
      </c>
      <c r="AM971" t="s">
        <v>126</v>
      </c>
      <c r="AN971" t="s">
        <v>83</v>
      </c>
      <c r="AO971" t="s">
        <v>127</v>
      </c>
      <c r="AP971" t="s">
        <v>69</v>
      </c>
      <c r="AQ971" t="s">
        <v>69</v>
      </c>
      <c r="AR971" t="s">
        <v>69</v>
      </c>
      <c r="AS971" t="s">
        <v>127</v>
      </c>
      <c r="AT971" t="s">
        <v>127</v>
      </c>
      <c r="AU971" t="s">
        <v>85</v>
      </c>
      <c r="AV971" t="s">
        <v>85</v>
      </c>
      <c r="AW971" t="b">
        <v>1</v>
      </c>
      <c r="AX971" t="s">
        <v>86</v>
      </c>
      <c r="AY971" t="s">
        <v>85</v>
      </c>
      <c r="AZ971" t="s">
        <v>85</v>
      </c>
      <c r="BA971" t="s">
        <v>85</v>
      </c>
      <c r="BB971" t="s">
        <v>85</v>
      </c>
      <c r="BC971" t="s">
        <v>297</v>
      </c>
      <c r="BD971" t="s">
        <v>88</v>
      </c>
      <c r="BE971" t="s">
        <v>88</v>
      </c>
      <c r="BF971" t="s">
        <v>210</v>
      </c>
      <c r="BG971" t="s">
        <v>88</v>
      </c>
      <c r="BH971" t="s">
        <v>68</v>
      </c>
      <c r="BI971" t="s">
        <v>69</v>
      </c>
      <c r="BJ971" t="s">
        <v>69</v>
      </c>
      <c r="BK971" t="s">
        <v>69</v>
      </c>
      <c r="BL971" t="s">
        <v>127</v>
      </c>
      <c r="BM971" t="s">
        <v>76</v>
      </c>
      <c r="BN971">
        <v>0</v>
      </c>
      <c r="BO971" s="1">
        <v>42370</v>
      </c>
      <c r="BP971" t="s">
        <v>2760</v>
      </c>
    </row>
    <row r="972" spans="1:68" x14ac:dyDescent="0.25">
      <c r="A972">
        <v>2016</v>
      </c>
      <c r="B972">
        <v>5700</v>
      </c>
      <c r="C972">
        <v>5700</v>
      </c>
      <c r="D972" t="s">
        <v>90</v>
      </c>
      <c r="E972" t="s">
        <v>220</v>
      </c>
      <c r="F972" t="s">
        <v>68</v>
      </c>
      <c r="G972" t="s">
        <v>69</v>
      </c>
      <c r="H972" t="s">
        <v>228</v>
      </c>
      <c r="I972" t="s">
        <v>71</v>
      </c>
      <c r="J972" t="s">
        <v>121</v>
      </c>
      <c r="K972" t="s">
        <v>122</v>
      </c>
      <c r="L972" t="s">
        <v>74</v>
      </c>
      <c r="M972" t="s">
        <v>213</v>
      </c>
      <c r="N972" t="s">
        <v>76</v>
      </c>
      <c r="O972" t="s">
        <v>69</v>
      </c>
      <c r="P972">
        <v>48159342</v>
      </c>
      <c r="Q972">
        <v>63610996</v>
      </c>
      <c r="R972">
        <v>65609865</v>
      </c>
      <c r="U972">
        <v>9700</v>
      </c>
      <c r="V972" t="s">
        <v>1063</v>
      </c>
      <c r="W972">
        <v>1</v>
      </c>
      <c r="X972">
        <v>562500</v>
      </c>
      <c r="Y972">
        <v>57</v>
      </c>
      <c r="Z972">
        <v>3600</v>
      </c>
      <c r="AA972">
        <v>0</v>
      </c>
      <c r="AB972" t="s">
        <v>69</v>
      </c>
      <c r="AD972" t="s">
        <v>69</v>
      </c>
      <c r="AE972" t="s">
        <v>69</v>
      </c>
      <c r="AF972" t="s">
        <v>69</v>
      </c>
      <c r="AG972" t="s">
        <v>195</v>
      </c>
      <c r="AH972" t="s">
        <v>94</v>
      </c>
      <c r="AI972" t="s">
        <v>69</v>
      </c>
      <c r="AJ972" t="s">
        <v>69</v>
      </c>
      <c r="AK972" t="s">
        <v>69</v>
      </c>
      <c r="AL972" t="s">
        <v>1065</v>
      </c>
      <c r="AM972" t="s">
        <v>94</v>
      </c>
      <c r="AN972" t="s">
        <v>83</v>
      </c>
      <c r="AO972" t="s">
        <v>98</v>
      </c>
      <c r="AP972" t="s">
        <v>95</v>
      </c>
      <c r="AQ972" t="s">
        <v>96</v>
      </c>
      <c r="AR972" t="s">
        <v>96</v>
      </c>
      <c r="AS972" t="s">
        <v>98</v>
      </c>
      <c r="AT972" t="s">
        <v>98</v>
      </c>
      <c r="AU972" t="s">
        <v>128</v>
      </c>
      <c r="AV972" t="s">
        <v>128</v>
      </c>
      <c r="AW972" t="b">
        <v>1</v>
      </c>
      <c r="AX972" t="s">
        <v>129</v>
      </c>
      <c r="AY972" t="s">
        <v>130</v>
      </c>
      <c r="AZ972" t="s">
        <v>130</v>
      </c>
      <c r="BA972" t="s">
        <v>131</v>
      </c>
      <c r="BB972" t="s">
        <v>131</v>
      </c>
      <c r="BC972" t="s">
        <v>231</v>
      </c>
      <c r="BD972" t="s">
        <v>88</v>
      </c>
      <c r="BE972" t="s">
        <v>88</v>
      </c>
      <c r="BF972" t="s">
        <v>210</v>
      </c>
      <c r="BG972" t="s">
        <v>88</v>
      </c>
      <c r="BH972" t="s">
        <v>68</v>
      </c>
      <c r="BI972" t="s">
        <v>69</v>
      </c>
      <c r="BJ972" t="s">
        <v>69</v>
      </c>
      <c r="BK972" t="s">
        <v>69</v>
      </c>
      <c r="BL972" t="s">
        <v>98</v>
      </c>
      <c r="BM972" t="s">
        <v>76</v>
      </c>
      <c r="BN972">
        <v>623477.07200000004</v>
      </c>
      <c r="BO972" s="1">
        <v>42370</v>
      </c>
      <c r="BP972" t="s">
        <v>3161</v>
      </c>
    </row>
    <row r="973" spans="1:68" x14ac:dyDescent="0.25">
      <c r="A973">
        <v>2000</v>
      </c>
      <c r="B973">
        <v>2100</v>
      </c>
      <c r="C973">
        <v>2100</v>
      </c>
      <c r="D973" t="s">
        <v>273</v>
      </c>
      <c r="F973" t="s">
        <v>68</v>
      </c>
      <c r="G973">
        <v>1897</v>
      </c>
      <c r="H973" t="s">
        <v>274</v>
      </c>
      <c r="I973" t="s">
        <v>71</v>
      </c>
      <c r="J973" t="s">
        <v>72</v>
      </c>
      <c r="K973" t="s">
        <v>73</v>
      </c>
      <c r="L973" t="s">
        <v>74</v>
      </c>
      <c r="M973" t="s">
        <v>205</v>
      </c>
      <c r="N973" t="s">
        <v>76</v>
      </c>
      <c r="O973" t="s">
        <v>69</v>
      </c>
      <c r="P973">
        <v>94841665</v>
      </c>
      <c r="Q973">
        <v>30134525</v>
      </c>
      <c r="R973">
        <v>496735</v>
      </c>
      <c r="U973">
        <v>9700</v>
      </c>
      <c r="V973" t="s">
        <v>1652</v>
      </c>
      <c r="W973">
        <v>1</v>
      </c>
      <c r="X973">
        <v>187492</v>
      </c>
      <c r="Y973" t="s">
        <v>69</v>
      </c>
      <c r="AB973" t="s">
        <v>69</v>
      </c>
      <c r="AD973" t="s">
        <v>69</v>
      </c>
      <c r="AE973" t="s">
        <v>69</v>
      </c>
      <c r="AF973" t="s">
        <v>69</v>
      </c>
      <c r="AG973" t="s">
        <v>69</v>
      </c>
      <c r="AH973" t="s">
        <v>79</v>
      </c>
      <c r="AI973" t="s">
        <v>69</v>
      </c>
      <c r="AJ973" t="s">
        <v>69</v>
      </c>
      <c r="AK973" t="s">
        <v>69</v>
      </c>
      <c r="AL973" t="s">
        <v>1653</v>
      </c>
      <c r="AM973" t="s">
        <v>79</v>
      </c>
      <c r="AN973" t="s">
        <v>83</v>
      </c>
      <c r="AO973" t="s">
        <v>84</v>
      </c>
      <c r="AP973" t="s">
        <v>80</v>
      </c>
      <c r="AQ973" t="s">
        <v>81</v>
      </c>
      <c r="AR973" t="s">
        <v>81</v>
      </c>
      <c r="AS973" t="s">
        <v>84</v>
      </c>
      <c r="AT973" t="s">
        <v>84</v>
      </c>
      <c r="AU973" t="s">
        <v>85</v>
      </c>
      <c r="AV973" t="s">
        <v>85</v>
      </c>
      <c r="AW973" t="b">
        <v>1</v>
      </c>
      <c r="AX973" t="s">
        <v>86</v>
      </c>
      <c r="AY973" t="s">
        <v>85</v>
      </c>
      <c r="AZ973" t="s">
        <v>85</v>
      </c>
      <c r="BA973" t="s">
        <v>85</v>
      </c>
      <c r="BB973" t="s">
        <v>85</v>
      </c>
      <c r="BC973" t="s">
        <v>277</v>
      </c>
      <c r="BD973" t="s">
        <v>88</v>
      </c>
      <c r="BE973" t="s">
        <v>88</v>
      </c>
      <c r="BF973" t="s">
        <v>89</v>
      </c>
      <c r="BG973" t="s">
        <v>88</v>
      </c>
      <c r="BH973" t="s">
        <v>68</v>
      </c>
      <c r="BI973" t="s">
        <v>1654</v>
      </c>
      <c r="BJ973">
        <v>0</v>
      </c>
      <c r="BK973" t="s">
        <v>69</v>
      </c>
      <c r="BL973" t="s">
        <v>84</v>
      </c>
      <c r="BM973" t="s">
        <v>76</v>
      </c>
      <c r="BN973">
        <v>288222.8003</v>
      </c>
      <c r="BO973" s="1">
        <v>36526</v>
      </c>
    </row>
    <row r="974" spans="1:68" x14ac:dyDescent="0.25">
      <c r="A974">
        <v>2006</v>
      </c>
      <c r="B974">
        <v>2100</v>
      </c>
      <c r="C974">
        <v>2100</v>
      </c>
      <c r="D974" t="s">
        <v>329</v>
      </c>
      <c r="E974" t="s">
        <v>329</v>
      </c>
      <c r="F974" t="s">
        <v>68</v>
      </c>
      <c r="G974" t="s">
        <v>69</v>
      </c>
      <c r="H974" t="s">
        <v>293</v>
      </c>
      <c r="I974" t="s">
        <v>71</v>
      </c>
      <c r="J974" t="s">
        <v>72</v>
      </c>
      <c r="K974" t="s">
        <v>73</v>
      </c>
      <c r="L974" t="s">
        <v>74</v>
      </c>
      <c r="M974" t="s">
        <v>213</v>
      </c>
      <c r="N974" t="s">
        <v>76</v>
      </c>
      <c r="O974" t="s">
        <v>69</v>
      </c>
      <c r="P974">
        <v>72021041</v>
      </c>
      <c r="Q974">
        <v>23839065</v>
      </c>
      <c r="R974">
        <v>8078029</v>
      </c>
      <c r="U974">
        <v>9700</v>
      </c>
      <c r="V974" t="s">
        <v>1183</v>
      </c>
      <c r="W974">
        <v>1</v>
      </c>
      <c r="X974">
        <v>329426</v>
      </c>
      <c r="Y974" t="s">
        <v>69</v>
      </c>
      <c r="AB974" t="s">
        <v>69</v>
      </c>
      <c r="AD974" t="s">
        <v>69</v>
      </c>
      <c r="AE974" t="s">
        <v>69</v>
      </c>
      <c r="AF974" t="s">
        <v>69</v>
      </c>
      <c r="AG974" t="s">
        <v>69</v>
      </c>
      <c r="AH974" t="s">
        <v>79</v>
      </c>
      <c r="AI974" t="s">
        <v>80</v>
      </c>
      <c r="AJ974" t="s">
        <v>81</v>
      </c>
      <c r="AK974" t="s">
        <v>81</v>
      </c>
      <c r="AL974" t="s">
        <v>1184</v>
      </c>
      <c r="AM974" t="s">
        <v>79</v>
      </c>
      <c r="AN974" t="s">
        <v>83</v>
      </c>
      <c r="AO974" t="s">
        <v>84</v>
      </c>
      <c r="AP974" t="s">
        <v>80</v>
      </c>
      <c r="AQ974" t="s">
        <v>81</v>
      </c>
      <c r="AR974" t="s">
        <v>81</v>
      </c>
      <c r="AS974" t="s">
        <v>84</v>
      </c>
      <c r="AT974" t="s">
        <v>84</v>
      </c>
      <c r="AU974" t="s">
        <v>85</v>
      </c>
      <c r="AV974" t="s">
        <v>85</v>
      </c>
      <c r="AW974" t="b">
        <v>1</v>
      </c>
      <c r="AX974" t="s">
        <v>86</v>
      </c>
      <c r="AY974" t="s">
        <v>85</v>
      </c>
      <c r="AZ974" t="s">
        <v>85</v>
      </c>
      <c r="BA974" t="s">
        <v>85</v>
      </c>
      <c r="BB974" t="s">
        <v>85</v>
      </c>
      <c r="BC974" t="s">
        <v>297</v>
      </c>
      <c r="BD974" t="s">
        <v>88</v>
      </c>
      <c r="BE974" t="s">
        <v>88</v>
      </c>
      <c r="BF974" t="s">
        <v>210</v>
      </c>
      <c r="BG974" t="s">
        <v>88</v>
      </c>
      <c r="BH974" t="s">
        <v>68</v>
      </c>
      <c r="BI974" t="s">
        <v>69</v>
      </c>
      <c r="BJ974" t="s">
        <v>69</v>
      </c>
      <c r="BK974" t="s">
        <v>69</v>
      </c>
      <c r="BL974" t="s">
        <v>84</v>
      </c>
      <c r="BM974" t="s">
        <v>76</v>
      </c>
      <c r="BN974">
        <v>429446.91470000002</v>
      </c>
      <c r="BO974" s="1">
        <v>38718</v>
      </c>
    </row>
    <row r="975" spans="1:68" x14ac:dyDescent="0.25">
      <c r="A975">
        <v>2002</v>
      </c>
      <c r="B975">
        <v>5700</v>
      </c>
      <c r="C975">
        <v>5700</v>
      </c>
      <c r="D975" t="s">
        <v>211</v>
      </c>
      <c r="F975" t="s">
        <v>68</v>
      </c>
      <c r="G975" t="s">
        <v>69</v>
      </c>
      <c r="H975" t="s">
        <v>212</v>
      </c>
      <c r="I975" t="s">
        <v>71</v>
      </c>
      <c r="J975" t="s">
        <v>535</v>
      </c>
      <c r="K975" t="s">
        <v>122</v>
      </c>
      <c r="L975" t="s">
        <v>105</v>
      </c>
      <c r="M975" t="s">
        <v>205</v>
      </c>
      <c r="N975" t="s">
        <v>76</v>
      </c>
      <c r="O975" t="s">
        <v>69</v>
      </c>
      <c r="P975">
        <v>5285288</v>
      </c>
      <c r="Q975">
        <v>15499920</v>
      </c>
      <c r="R975">
        <v>1185246</v>
      </c>
      <c r="U975">
        <v>9700</v>
      </c>
      <c r="V975" t="s">
        <v>1655</v>
      </c>
      <c r="W975">
        <v>1</v>
      </c>
      <c r="X975">
        <v>99144</v>
      </c>
      <c r="Y975" t="s">
        <v>69</v>
      </c>
      <c r="AB975" t="s">
        <v>69</v>
      </c>
      <c r="AD975" t="s">
        <v>69</v>
      </c>
      <c r="AE975" t="s">
        <v>69</v>
      </c>
      <c r="AF975" t="s">
        <v>69</v>
      </c>
      <c r="AG975" t="s">
        <v>69</v>
      </c>
      <c r="AH975" t="s">
        <v>94</v>
      </c>
      <c r="AI975" t="s">
        <v>69</v>
      </c>
      <c r="AJ975" t="s">
        <v>69</v>
      </c>
      <c r="AK975" t="s">
        <v>69</v>
      </c>
      <c r="AL975" t="s">
        <v>1656</v>
      </c>
      <c r="AM975" t="s">
        <v>94</v>
      </c>
      <c r="AN975" t="s">
        <v>83</v>
      </c>
      <c r="AO975" t="s">
        <v>98</v>
      </c>
      <c r="AP975" t="s">
        <v>95</v>
      </c>
      <c r="AQ975" t="s">
        <v>96</v>
      </c>
      <c r="AR975" t="s">
        <v>96</v>
      </c>
      <c r="AS975" t="s">
        <v>98</v>
      </c>
      <c r="AT975" t="s">
        <v>98</v>
      </c>
      <c r="AU975" t="s">
        <v>128</v>
      </c>
      <c r="AV975" t="s">
        <v>128</v>
      </c>
      <c r="AW975" t="b">
        <v>1</v>
      </c>
      <c r="AX975" t="s">
        <v>129</v>
      </c>
      <c r="AY975" t="s">
        <v>130</v>
      </c>
      <c r="AZ975" t="s">
        <v>130</v>
      </c>
      <c r="BA975" t="s">
        <v>131</v>
      </c>
      <c r="BB975" t="s">
        <v>131</v>
      </c>
      <c r="BC975" t="s">
        <v>216</v>
      </c>
      <c r="BD975" t="s">
        <v>133</v>
      </c>
      <c r="BE975" t="s">
        <v>217</v>
      </c>
      <c r="BF975" t="s">
        <v>217</v>
      </c>
      <c r="BG975" t="s">
        <v>217</v>
      </c>
      <c r="BH975" t="s">
        <v>68</v>
      </c>
      <c r="BI975" t="s">
        <v>69</v>
      </c>
      <c r="BJ975" t="s">
        <v>69</v>
      </c>
      <c r="BK975" t="s">
        <v>69</v>
      </c>
      <c r="BL975" t="s">
        <v>98</v>
      </c>
      <c r="BM975" t="s">
        <v>76</v>
      </c>
      <c r="BN975">
        <v>146185.5252</v>
      </c>
      <c r="BO975" s="1">
        <v>37257</v>
      </c>
    </row>
    <row r="976" spans="1:68" x14ac:dyDescent="0.25">
      <c r="A976">
        <v>2004</v>
      </c>
      <c r="B976">
        <v>2100</v>
      </c>
      <c r="C976">
        <v>2100</v>
      </c>
      <c r="D976" t="s">
        <v>67</v>
      </c>
      <c r="F976" t="s">
        <v>68</v>
      </c>
      <c r="G976" t="s">
        <v>69</v>
      </c>
      <c r="H976" t="s">
        <v>70</v>
      </c>
      <c r="I976" t="s">
        <v>71</v>
      </c>
      <c r="J976" t="s">
        <v>121</v>
      </c>
      <c r="K976" t="s">
        <v>204</v>
      </c>
      <c r="L976" t="s">
        <v>105</v>
      </c>
      <c r="M976" t="s">
        <v>205</v>
      </c>
      <c r="N976" t="s">
        <v>76</v>
      </c>
      <c r="O976" t="s">
        <v>69</v>
      </c>
      <c r="P976">
        <v>84066641</v>
      </c>
      <c r="Q976">
        <v>9085382</v>
      </c>
      <c r="R976">
        <v>8148811</v>
      </c>
      <c r="U976">
        <v>9700</v>
      </c>
      <c r="V976" t="s">
        <v>1026</v>
      </c>
      <c r="W976">
        <v>1</v>
      </c>
      <c r="X976">
        <v>68538</v>
      </c>
      <c r="Y976" t="s">
        <v>69</v>
      </c>
      <c r="AB976" t="s">
        <v>69</v>
      </c>
      <c r="AD976" t="s">
        <v>69</v>
      </c>
      <c r="AE976" t="s">
        <v>69</v>
      </c>
      <c r="AF976" t="s">
        <v>69</v>
      </c>
      <c r="AG976" t="s">
        <v>69</v>
      </c>
      <c r="AH976" t="s">
        <v>79</v>
      </c>
      <c r="AI976" t="s">
        <v>69</v>
      </c>
      <c r="AJ976" t="s">
        <v>69</v>
      </c>
      <c r="AK976" t="s">
        <v>69</v>
      </c>
      <c r="AL976" t="s">
        <v>1027</v>
      </c>
      <c r="AM976" t="s">
        <v>79</v>
      </c>
      <c r="AN976" t="s">
        <v>83</v>
      </c>
      <c r="AO976" t="s">
        <v>84</v>
      </c>
      <c r="AP976" t="s">
        <v>80</v>
      </c>
      <c r="AQ976" t="s">
        <v>81</v>
      </c>
      <c r="AR976" t="s">
        <v>81</v>
      </c>
      <c r="AS976" t="s">
        <v>84</v>
      </c>
      <c r="AT976" t="s">
        <v>84</v>
      </c>
      <c r="AU976" t="s">
        <v>192</v>
      </c>
      <c r="AV976" t="s">
        <v>193</v>
      </c>
      <c r="AW976" t="b">
        <v>1</v>
      </c>
      <c r="AX976" t="s">
        <v>129</v>
      </c>
      <c r="AY976" t="s">
        <v>130</v>
      </c>
      <c r="AZ976" t="s">
        <v>130</v>
      </c>
      <c r="BA976" t="s">
        <v>192</v>
      </c>
      <c r="BB976" t="s">
        <v>192</v>
      </c>
      <c r="BC976" t="s">
        <v>87</v>
      </c>
      <c r="BD976" t="s">
        <v>88</v>
      </c>
      <c r="BE976" t="s">
        <v>88</v>
      </c>
      <c r="BF976" t="s">
        <v>89</v>
      </c>
      <c r="BG976" t="s">
        <v>88</v>
      </c>
      <c r="BH976" t="s">
        <v>68</v>
      </c>
      <c r="BI976" t="s">
        <v>69</v>
      </c>
      <c r="BJ976" t="s">
        <v>69</v>
      </c>
      <c r="BK976" t="s">
        <v>69</v>
      </c>
      <c r="BL976" t="s">
        <v>84</v>
      </c>
      <c r="BM976" t="s">
        <v>76</v>
      </c>
      <c r="BN976">
        <v>95661.760380000007</v>
      </c>
      <c r="BO976" s="1">
        <v>37987</v>
      </c>
    </row>
    <row r="977" spans="1:68" x14ac:dyDescent="0.25">
      <c r="A977">
        <v>2016</v>
      </c>
      <c r="B977">
        <v>5700</v>
      </c>
      <c r="C977">
        <v>5700</v>
      </c>
      <c r="D977" t="s">
        <v>90</v>
      </c>
      <c r="E977" t="s">
        <v>220</v>
      </c>
      <c r="F977" t="s">
        <v>68</v>
      </c>
      <c r="G977" t="s">
        <v>69</v>
      </c>
      <c r="H977" t="s">
        <v>70</v>
      </c>
      <c r="I977" t="s">
        <v>71</v>
      </c>
      <c r="J977" t="s">
        <v>121</v>
      </c>
      <c r="K977" t="s">
        <v>122</v>
      </c>
      <c r="L977" t="s">
        <v>74</v>
      </c>
      <c r="M977" t="s">
        <v>213</v>
      </c>
      <c r="N977" t="s">
        <v>76</v>
      </c>
      <c r="O977" t="s">
        <v>69</v>
      </c>
      <c r="P977">
        <v>74689217</v>
      </c>
      <c r="Q977">
        <v>65005494</v>
      </c>
      <c r="R977">
        <v>27168243</v>
      </c>
      <c r="U977">
        <v>9700</v>
      </c>
      <c r="V977" t="s">
        <v>1657</v>
      </c>
      <c r="W977">
        <v>1</v>
      </c>
      <c r="X977">
        <v>0</v>
      </c>
      <c r="Y977">
        <v>57</v>
      </c>
      <c r="Z977">
        <v>3600</v>
      </c>
      <c r="AB977" t="s">
        <v>69</v>
      </c>
      <c r="AD977" t="s">
        <v>69</v>
      </c>
      <c r="AE977" t="s">
        <v>69</v>
      </c>
      <c r="AF977" t="s">
        <v>69</v>
      </c>
      <c r="AG977" t="s">
        <v>195</v>
      </c>
      <c r="AH977" t="s">
        <v>94</v>
      </c>
      <c r="AI977" t="s">
        <v>69</v>
      </c>
      <c r="AJ977" t="s">
        <v>69</v>
      </c>
      <c r="AK977" t="s">
        <v>69</v>
      </c>
      <c r="AL977" t="s">
        <v>1658</v>
      </c>
      <c r="AM977" t="s">
        <v>94</v>
      </c>
      <c r="AN977" t="s">
        <v>83</v>
      </c>
      <c r="AO977" t="s">
        <v>98</v>
      </c>
      <c r="AP977" t="s">
        <v>95</v>
      </c>
      <c r="AQ977" t="s">
        <v>96</v>
      </c>
      <c r="AR977" t="s">
        <v>96</v>
      </c>
      <c r="AS977" t="s">
        <v>98</v>
      </c>
      <c r="AT977" t="s">
        <v>98</v>
      </c>
      <c r="AU977" t="s">
        <v>128</v>
      </c>
      <c r="AV977" t="s">
        <v>128</v>
      </c>
      <c r="AW977" t="b">
        <v>1</v>
      </c>
      <c r="AX977" t="s">
        <v>129</v>
      </c>
      <c r="AY977" t="s">
        <v>130</v>
      </c>
      <c r="AZ977" t="s">
        <v>130</v>
      </c>
      <c r="BA977" t="s">
        <v>131</v>
      </c>
      <c r="BB977" t="s">
        <v>131</v>
      </c>
      <c r="BC977" t="s">
        <v>87</v>
      </c>
      <c r="BD977" t="s">
        <v>88</v>
      </c>
      <c r="BE977" t="s">
        <v>88</v>
      </c>
      <c r="BF977" t="s">
        <v>89</v>
      </c>
      <c r="BG977" t="s">
        <v>88</v>
      </c>
      <c r="BH977" t="s">
        <v>68</v>
      </c>
      <c r="BI977" t="s">
        <v>69</v>
      </c>
      <c r="BJ977" t="s">
        <v>69</v>
      </c>
      <c r="BK977" t="s">
        <v>69</v>
      </c>
      <c r="BL977" t="s">
        <v>98</v>
      </c>
      <c r="BM977" t="s">
        <v>76</v>
      </c>
      <c r="BN977">
        <v>0</v>
      </c>
      <c r="BO977" s="1">
        <v>42370</v>
      </c>
      <c r="BP977" t="s">
        <v>3162</v>
      </c>
    </row>
    <row r="978" spans="1:68" x14ac:dyDescent="0.25">
      <c r="A978">
        <v>2007</v>
      </c>
      <c r="B978">
        <v>5700</v>
      </c>
      <c r="C978">
        <v>5700</v>
      </c>
      <c r="D978" t="s">
        <v>90</v>
      </c>
      <c r="E978" t="s">
        <v>90</v>
      </c>
      <c r="F978" t="s">
        <v>68</v>
      </c>
      <c r="G978" t="s">
        <v>69</v>
      </c>
      <c r="H978" t="s">
        <v>212</v>
      </c>
      <c r="I978" t="s">
        <v>71</v>
      </c>
      <c r="J978" t="s">
        <v>121</v>
      </c>
      <c r="K978" t="s">
        <v>252</v>
      </c>
      <c r="L978" t="s">
        <v>74</v>
      </c>
      <c r="M978" t="s">
        <v>213</v>
      </c>
      <c r="N978" t="s">
        <v>76</v>
      </c>
      <c r="O978" t="s">
        <v>69</v>
      </c>
      <c r="P978">
        <v>827716705</v>
      </c>
      <c r="Q978">
        <v>22009729</v>
      </c>
      <c r="R978">
        <v>1418996</v>
      </c>
      <c r="U978">
        <v>9700</v>
      </c>
      <c r="V978" t="s">
        <v>959</v>
      </c>
      <c r="W978">
        <v>1</v>
      </c>
      <c r="X978">
        <v>187500</v>
      </c>
      <c r="Y978" t="s">
        <v>69</v>
      </c>
      <c r="AB978" t="s">
        <v>69</v>
      </c>
      <c r="AD978" t="s">
        <v>69</v>
      </c>
      <c r="AE978" t="s">
        <v>69</v>
      </c>
      <c r="AF978" t="s">
        <v>69</v>
      </c>
      <c r="AG978" t="s">
        <v>69</v>
      </c>
      <c r="AH978" t="s">
        <v>94</v>
      </c>
      <c r="AI978" t="s">
        <v>95</v>
      </c>
      <c r="AJ978" t="s">
        <v>96</v>
      </c>
      <c r="AK978" t="s">
        <v>96</v>
      </c>
      <c r="AL978" t="s">
        <v>960</v>
      </c>
      <c r="AM978" t="s">
        <v>94</v>
      </c>
      <c r="AN978" t="s">
        <v>83</v>
      </c>
      <c r="AO978" t="s">
        <v>98</v>
      </c>
      <c r="AP978" t="s">
        <v>95</v>
      </c>
      <c r="AQ978" t="s">
        <v>96</v>
      </c>
      <c r="AR978" t="s">
        <v>96</v>
      </c>
      <c r="AS978" t="s">
        <v>98</v>
      </c>
      <c r="AT978" t="s">
        <v>98</v>
      </c>
      <c r="AU978" t="s">
        <v>192</v>
      </c>
      <c r="AV978" t="s">
        <v>193</v>
      </c>
      <c r="AW978" t="b">
        <v>1</v>
      </c>
      <c r="AX978" t="s">
        <v>129</v>
      </c>
      <c r="AY978" t="s">
        <v>130</v>
      </c>
      <c r="AZ978" t="s">
        <v>130</v>
      </c>
      <c r="BA978" t="s">
        <v>192</v>
      </c>
      <c r="BB978" t="s">
        <v>192</v>
      </c>
      <c r="BC978" t="s">
        <v>216</v>
      </c>
      <c r="BD978" t="s">
        <v>133</v>
      </c>
      <c r="BE978" t="s">
        <v>217</v>
      </c>
      <c r="BF978" t="s">
        <v>217</v>
      </c>
      <c r="BG978" t="s">
        <v>217</v>
      </c>
      <c r="BH978" t="s">
        <v>68</v>
      </c>
      <c r="BI978" t="s">
        <v>69</v>
      </c>
      <c r="BJ978" t="s">
        <v>69</v>
      </c>
      <c r="BK978" t="s">
        <v>69</v>
      </c>
      <c r="BL978" t="s">
        <v>98</v>
      </c>
      <c r="BM978" t="s">
        <v>76</v>
      </c>
      <c r="BN978">
        <v>237801.86610000001</v>
      </c>
      <c r="BO978" s="1">
        <v>39083</v>
      </c>
      <c r="BP978" t="s">
        <v>2707</v>
      </c>
    </row>
    <row r="979" spans="1:68" x14ac:dyDescent="0.25">
      <c r="A979">
        <v>2015</v>
      </c>
      <c r="B979">
        <v>5700</v>
      </c>
      <c r="C979">
        <v>5700</v>
      </c>
      <c r="D979" t="s">
        <v>90</v>
      </c>
      <c r="E979" t="s">
        <v>389</v>
      </c>
      <c r="F979" t="s">
        <v>68</v>
      </c>
      <c r="G979" t="s">
        <v>69</v>
      </c>
      <c r="H979" t="s">
        <v>70</v>
      </c>
      <c r="I979" t="s">
        <v>71</v>
      </c>
      <c r="J979" t="s">
        <v>121</v>
      </c>
      <c r="K979" t="s">
        <v>122</v>
      </c>
      <c r="L979" t="s">
        <v>74</v>
      </c>
      <c r="M979" t="s">
        <v>213</v>
      </c>
      <c r="N979" t="s">
        <v>76</v>
      </c>
      <c r="O979" t="s">
        <v>69</v>
      </c>
      <c r="P979">
        <v>173666215</v>
      </c>
      <c r="Q979">
        <v>43737860</v>
      </c>
      <c r="R979">
        <v>61826167</v>
      </c>
      <c r="U979" t="s">
        <v>69</v>
      </c>
      <c r="V979" t="s">
        <v>665</v>
      </c>
      <c r="W979">
        <v>1</v>
      </c>
      <c r="X979">
        <v>0</v>
      </c>
      <c r="Y979">
        <v>57</v>
      </c>
      <c r="Z979">
        <v>3600</v>
      </c>
      <c r="AB979" t="s">
        <v>69</v>
      </c>
      <c r="AD979" t="s">
        <v>69</v>
      </c>
      <c r="AE979" t="s">
        <v>69</v>
      </c>
      <c r="AF979" t="s">
        <v>69</v>
      </c>
      <c r="AG979" t="s">
        <v>195</v>
      </c>
      <c r="AH979" t="s">
        <v>94</v>
      </c>
      <c r="AI979" t="s">
        <v>69</v>
      </c>
      <c r="AJ979" t="s">
        <v>69</v>
      </c>
      <c r="AK979" t="s">
        <v>69</v>
      </c>
      <c r="AL979" t="s">
        <v>682</v>
      </c>
      <c r="AM979" t="s">
        <v>94</v>
      </c>
      <c r="AN979" t="s">
        <v>83</v>
      </c>
      <c r="AO979" t="s">
        <v>98</v>
      </c>
      <c r="AP979" t="s">
        <v>95</v>
      </c>
      <c r="AQ979" t="s">
        <v>96</v>
      </c>
      <c r="AR979" t="s">
        <v>96</v>
      </c>
      <c r="AS979" t="s">
        <v>98</v>
      </c>
      <c r="AT979" t="s">
        <v>98</v>
      </c>
      <c r="AU979" t="s">
        <v>128</v>
      </c>
      <c r="AV979" t="s">
        <v>128</v>
      </c>
      <c r="AW979" t="b">
        <v>1</v>
      </c>
      <c r="AX979" t="s">
        <v>129</v>
      </c>
      <c r="AY979" t="s">
        <v>130</v>
      </c>
      <c r="AZ979" t="s">
        <v>130</v>
      </c>
      <c r="BA979" t="s">
        <v>131</v>
      </c>
      <c r="BB979" t="s">
        <v>131</v>
      </c>
      <c r="BC979" t="s">
        <v>87</v>
      </c>
      <c r="BD979" t="s">
        <v>88</v>
      </c>
      <c r="BE979" t="s">
        <v>88</v>
      </c>
      <c r="BF979" t="s">
        <v>89</v>
      </c>
      <c r="BG979" t="s">
        <v>88</v>
      </c>
      <c r="BH979" t="s">
        <v>68</v>
      </c>
      <c r="BI979" t="s">
        <v>69</v>
      </c>
      <c r="BJ979" t="s">
        <v>69</v>
      </c>
      <c r="BK979" t="s">
        <v>69</v>
      </c>
      <c r="BL979" t="s">
        <v>98</v>
      </c>
      <c r="BM979" t="s">
        <v>76</v>
      </c>
      <c r="BN979">
        <v>0</v>
      </c>
      <c r="BO979" s="1">
        <v>42005</v>
      </c>
      <c r="BP979" t="s">
        <v>3163</v>
      </c>
    </row>
    <row r="980" spans="1:68" x14ac:dyDescent="0.25">
      <c r="A980">
        <v>2012</v>
      </c>
      <c r="B980">
        <v>5700</v>
      </c>
      <c r="C980">
        <v>5700</v>
      </c>
      <c r="D980" t="s">
        <v>90</v>
      </c>
      <c r="E980" t="s">
        <v>90</v>
      </c>
      <c r="F980" t="s">
        <v>68</v>
      </c>
      <c r="G980" t="s">
        <v>69</v>
      </c>
      <c r="H980" t="s">
        <v>228</v>
      </c>
      <c r="I980" t="s">
        <v>71</v>
      </c>
      <c r="J980" t="s">
        <v>72</v>
      </c>
      <c r="K980" t="s">
        <v>73</v>
      </c>
      <c r="L980" t="s">
        <v>74</v>
      </c>
      <c r="M980" t="s">
        <v>213</v>
      </c>
      <c r="N980" t="s">
        <v>76</v>
      </c>
      <c r="O980" t="s">
        <v>69</v>
      </c>
      <c r="P980">
        <v>782766831</v>
      </c>
      <c r="Q980">
        <v>12561753</v>
      </c>
      <c r="R980">
        <v>1422075</v>
      </c>
      <c r="U980">
        <v>9700</v>
      </c>
      <c r="V980" t="s">
        <v>467</v>
      </c>
      <c r="W980">
        <v>1</v>
      </c>
      <c r="X980">
        <v>374508</v>
      </c>
      <c r="Y980">
        <v>57</v>
      </c>
      <c r="Z980">
        <v>3600</v>
      </c>
      <c r="AB980" t="s">
        <v>69</v>
      </c>
      <c r="AD980" t="s">
        <v>69</v>
      </c>
      <c r="AE980" t="s">
        <v>69</v>
      </c>
      <c r="AF980" t="s">
        <v>69</v>
      </c>
      <c r="AG980" t="s">
        <v>195</v>
      </c>
      <c r="AH980" t="s">
        <v>94</v>
      </c>
      <c r="AI980" t="s">
        <v>95</v>
      </c>
      <c r="AJ980" t="s">
        <v>96</v>
      </c>
      <c r="AK980" t="s">
        <v>96</v>
      </c>
      <c r="AL980" t="s">
        <v>468</v>
      </c>
      <c r="AM980" t="s">
        <v>94</v>
      </c>
      <c r="AN980" t="s">
        <v>83</v>
      </c>
      <c r="AO980" t="s">
        <v>98</v>
      </c>
      <c r="AP980" t="s">
        <v>95</v>
      </c>
      <c r="AQ980" t="s">
        <v>96</v>
      </c>
      <c r="AR980" t="s">
        <v>96</v>
      </c>
      <c r="AS980" t="s">
        <v>98</v>
      </c>
      <c r="AT980" t="s">
        <v>98</v>
      </c>
      <c r="AU980" t="s">
        <v>85</v>
      </c>
      <c r="AV980" t="s">
        <v>85</v>
      </c>
      <c r="AW980" t="b">
        <v>1</v>
      </c>
      <c r="AX980" t="s">
        <v>86</v>
      </c>
      <c r="AY980" t="s">
        <v>85</v>
      </c>
      <c r="AZ980" t="s">
        <v>85</v>
      </c>
      <c r="BA980" t="s">
        <v>85</v>
      </c>
      <c r="BB980" t="s">
        <v>85</v>
      </c>
      <c r="BC980" t="s">
        <v>231</v>
      </c>
      <c r="BD980" t="s">
        <v>88</v>
      </c>
      <c r="BE980" t="s">
        <v>88</v>
      </c>
      <c r="BF980" t="s">
        <v>210</v>
      </c>
      <c r="BG980" t="s">
        <v>88</v>
      </c>
      <c r="BH980" t="s">
        <v>68</v>
      </c>
      <c r="BI980" t="s">
        <v>69</v>
      </c>
      <c r="BJ980" t="s">
        <v>69</v>
      </c>
      <c r="BK980" t="s">
        <v>69</v>
      </c>
      <c r="BL980" t="s">
        <v>98</v>
      </c>
      <c r="BM980" t="s">
        <v>76</v>
      </c>
      <c r="BN980">
        <v>432706.54330000002</v>
      </c>
      <c r="BO980" s="1">
        <v>40909</v>
      </c>
      <c r="BP980" t="s">
        <v>2707</v>
      </c>
    </row>
    <row r="981" spans="1:68" x14ac:dyDescent="0.25">
      <c r="A981">
        <v>2018</v>
      </c>
      <c r="B981">
        <v>5700</v>
      </c>
      <c r="C981">
        <v>5700</v>
      </c>
      <c r="D981" t="s">
        <v>90</v>
      </c>
      <c r="E981" t="s">
        <v>865</v>
      </c>
      <c r="F981" t="s">
        <v>68</v>
      </c>
      <c r="G981" t="s">
        <v>69</v>
      </c>
      <c r="H981" t="s">
        <v>91</v>
      </c>
      <c r="I981" t="s">
        <v>71</v>
      </c>
      <c r="J981" t="s">
        <v>72</v>
      </c>
      <c r="K981" t="s">
        <v>73</v>
      </c>
      <c r="L981" t="s">
        <v>74</v>
      </c>
      <c r="M981" t="s">
        <v>75</v>
      </c>
      <c r="N981" t="s">
        <v>76</v>
      </c>
      <c r="O981" t="s">
        <v>69</v>
      </c>
      <c r="P981">
        <v>830864448</v>
      </c>
      <c r="Q981">
        <v>92942284</v>
      </c>
      <c r="R981">
        <v>65609854</v>
      </c>
      <c r="U981">
        <v>9700</v>
      </c>
      <c r="V981" t="s">
        <v>816</v>
      </c>
      <c r="W981">
        <v>1</v>
      </c>
      <c r="X981">
        <v>55743</v>
      </c>
      <c r="Y981" t="s">
        <v>69</v>
      </c>
      <c r="Z981" t="s">
        <v>69</v>
      </c>
      <c r="AA981" t="s">
        <v>69</v>
      </c>
      <c r="AB981" t="s">
        <v>69</v>
      </c>
      <c r="AC981" t="s">
        <v>69</v>
      </c>
      <c r="AD981" t="s">
        <v>69</v>
      </c>
      <c r="AE981" t="s">
        <v>69</v>
      </c>
      <c r="AF981" t="s">
        <v>817</v>
      </c>
      <c r="AG981" t="s">
        <v>69</v>
      </c>
      <c r="AH981" t="s">
        <v>94</v>
      </c>
      <c r="AI981" t="s">
        <v>69</v>
      </c>
      <c r="AJ981" t="s">
        <v>69</v>
      </c>
      <c r="AK981" t="s">
        <v>69</v>
      </c>
      <c r="AL981" t="s">
        <v>818</v>
      </c>
      <c r="AM981" t="s">
        <v>94</v>
      </c>
      <c r="AN981" t="s">
        <v>83</v>
      </c>
      <c r="AO981" t="s">
        <v>98</v>
      </c>
      <c r="AP981" t="s">
        <v>95</v>
      </c>
      <c r="AQ981" t="s">
        <v>96</v>
      </c>
      <c r="AR981" t="s">
        <v>96</v>
      </c>
      <c r="AS981" t="s">
        <v>98</v>
      </c>
      <c r="AT981" t="s">
        <v>98</v>
      </c>
      <c r="AU981" t="s">
        <v>85</v>
      </c>
      <c r="AV981" t="s">
        <v>85</v>
      </c>
      <c r="AW981" t="b">
        <v>1</v>
      </c>
      <c r="AX981" t="s">
        <v>86</v>
      </c>
      <c r="AY981" t="s">
        <v>85</v>
      </c>
      <c r="AZ981" t="s">
        <v>85</v>
      </c>
      <c r="BA981" t="s">
        <v>85</v>
      </c>
      <c r="BB981" t="s">
        <v>85</v>
      </c>
      <c r="BC981" t="s">
        <v>99</v>
      </c>
      <c r="BD981" t="s">
        <v>88</v>
      </c>
      <c r="BE981" t="s">
        <v>88</v>
      </c>
      <c r="BF981" t="s">
        <v>100</v>
      </c>
      <c r="BG981" t="s">
        <v>88</v>
      </c>
      <c r="BH981" t="s">
        <v>68</v>
      </c>
      <c r="BI981" t="s">
        <v>69</v>
      </c>
      <c r="BJ981" t="s">
        <v>69</v>
      </c>
      <c r="BK981" t="s">
        <v>69</v>
      </c>
      <c r="BL981" t="s">
        <v>98</v>
      </c>
      <c r="BM981" t="s">
        <v>76</v>
      </c>
      <c r="BN981">
        <v>59403.672930000001</v>
      </c>
      <c r="BO981" s="1">
        <v>43101</v>
      </c>
      <c r="BP981" t="s">
        <v>3164</v>
      </c>
    </row>
    <row r="982" spans="1:68" x14ac:dyDescent="0.25">
      <c r="A982">
        <v>2019</v>
      </c>
      <c r="B982">
        <v>5700</v>
      </c>
      <c r="C982">
        <v>5700</v>
      </c>
      <c r="D982" t="s">
        <v>90</v>
      </c>
      <c r="E982" t="s">
        <v>419</v>
      </c>
      <c r="F982" t="s">
        <v>68</v>
      </c>
      <c r="G982" t="s">
        <v>69</v>
      </c>
      <c r="H982" t="s">
        <v>70</v>
      </c>
      <c r="I982" t="s">
        <v>71</v>
      </c>
      <c r="J982" t="s">
        <v>121</v>
      </c>
      <c r="K982" t="s">
        <v>122</v>
      </c>
      <c r="L982" t="s">
        <v>105</v>
      </c>
      <c r="M982" t="s">
        <v>451</v>
      </c>
      <c r="N982" t="s">
        <v>76</v>
      </c>
      <c r="O982" t="s">
        <v>69</v>
      </c>
      <c r="P982">
        <v>80491037</v>
      </c>
      <c r="Q982">
        <v>79490450</v>
      </c>
      <c r="R982">
        <v>77189718</v>
      </c>
      <c r="U982">
        <v>9700</v>
      </c>
      <c r="V982" t="s">
        <v>951</v>
      </c>
      <c r="W982">
        <v>1</v>
      </c>
      <c r="X982">
        <v>750000</v>
      </c>
      <c r="Y982" t="s">
        <v>69</v>
      </c>
      <c r="Z982" t="s">
        <v>69</v>
      </c>
      <c r="AA982" t="s">
        <v>69</v>
      </c>
      <c r="AB982" t="s">
        <v>69</v>
      </c>
      <c r="AC982" t="s">
        <v>69</v>
      </c>
      <c r="AD982" t="s">
        <v>952</v>
      </c>
      <c r="AE982" t="s">
        <v>321</v>
      </c>
      <c r="AF982" t="s">
        <v>953</v>
      </c>
      <c r="AG982" t="s">
        <v>69</v>
      </c>
      <c r="AH982" t="s">
        <v>94</v>
      </c>
      <c r="AI982" t="s">
        <v>69</v>
      </c>
      <c r="AJ982" t="s">
        <v>69</v>
      </c>
      <c r="AK982" t="s">
        <v>69</v>
      </c>
      <c r="AL982" t="s">
        <v>954</v>
      </c>
      <c r="AM982" t="s">
        <v>94</v>
      </c>
      <c r="AN982" t="s">
        <v>83</v>
      </c>
      <c r="AO982" t="s">
        <v>98</v>
      </c>
      <c r="AP982" t="s">
        <v>95</v>
      </c>
      <c r="AQ982" t="s">
        <v>96</v>
      </c>
      <c r="AR982" t="s">
        <v>96</v>
      </c>
      <c r="AS982" t="s">
        <v>98</v>
      </c>
      <c r="AT982" t="s">
        <v>98</v>
      </c>
      <c r="AU982" t="s">
        <v>128</v>
      </c>
      <c r="AV982" t="s">
        <v>128</v>
      </c>
      <c r="AW982" t="b">
        <v>1</v>
      </c>
      <c r="AX982" t="s">
        <v>129</v>
      </c>
      <c r="AY982" t="s">
        <v>130</v>
      </c>
      <c r="AZ982" t="s">
        <v>130</v>
      </c>
      <c r="BA982" t="s">
        <v>131</v>
      </c>
      <c r="BB982" t="s">
        <v>131</v>
      </c>
      <c r="BC982" t="s">
        <v>87</v>
      </c>
      <c r="BD982" t="s">
        <v>88</v>
      </c>
      <c r="BE982" t="s">
        <v>88</v>
      </c>
      <c r="BF982" t="s">
        <v>89</v>
      </c>
      <c r="BG982" t="s">
        <v>88</v>
      </c>
      <c r="BH982" t="s">
        <v>68</v>
      </c>
      <c r="BI982" t="s">
        <v>69</v>
      </c>
      <c r="BJ982" t="s">
        <v>69</v>
      </c>
      <c r="BK982" t="s">
        <v>69</v>
      </c>
      <c r="BL982" t="s">
        <v>98</v>
      </c>
      <c r="BM982" t="s">
        <v>76</v>
      </c>
      <c r="BN982">
        <v>785416.47820000001</v>
      </c>
      <c r="BO982" s="1">
        <v>43466</v>
      </c>
      <c r="BP982" t="s">
        <v>3165</v>
      </c>
    </row>
    <row r="983" spans="1:68" x14ac:dyDescent="0.25">
      <c r="A983">
        <v>2008</v>
      </c>
      <c r="B983">
        <v>5700</v>
      </c>
      <c r="C983">
        <v>5700</v>
      </c>
      <c r="D983" t="s">
        <v>90</v>
      </c>
      <c r="E983" t="s">
        <v>90</v>
      </c>
      <c r="F983" t="s">
        <v>68</v>
      </c>
      <c r="G983" t="s">
        <v>69</v>
      </c>
      <c r="H983" t="s">
        <v>228</v>
      </c>
      <c r="I983" t="s">
        <v>71</v>
      </c>
      <c r="J983" t="s">
        <v>121</v>
      </c>
      <c r="K983" t="s">
        <v>252</v>
      </c>
      <c r="L983" t="s">
        <v>74</v>
      </c>
      <c r="M983" t="s">
        <v>213</v>
      </c>
      <c r="N983" t="s">
        <v>76</v>
      </c>
      <c r="O983" t="s">
        <v>69</v>
      </c>
      <c r="P983">
        <v>72021041</v>
      </c>
      <c r="Q983">
        <v>20472366</v>
      </c>
      <c r="R983">
        <v>1418987</v>
      </c>
      <c r="U983">
        <v>9700</v>
      </c>
      <c r="V983" t="s">
        <v>367</v>
      </c>
      <c r="W983">
        <v>1</v>
      </c>
      <c r="X983">
        <v>372786</v>
      </c>
      <c r="Y983" t="s">
        <v>69</v>
      </c>
      <c r="AB983" t="s">
        <v>69</v>
      </c>
      <c r="AD983" t="s">
        <v>69</v>
      </c>
      <c r="AE983" t="s">
        <v>69</v>
      </c>
      <c r="AF983" t="s">
        <v>69</v>
      </c>
      <c r="AG983" t="s">
        <v>69</v>
      </c>
      <c r="AH983" t="s">
        <v>94</v>
      </c>
      <c r="AI983" t="s">
        <v>95</v>
      </c>
      <c r="AJ983" t="s">
        <v>96</v>
      </c>
      <c r="AK983" t="s">
        <v>96</v>
      </c>
      <c r="AL983" t="s">
        <v>368</v>
      </c>
      <c r="AM983" t="s">
        <v>94</v>
      </c>
      <c r="AN983" t="s">
        <v>83</v>
      </c>
      <c r="AO983" t="s">
        <v>98</v>
      </c>
      <c r="AP983" t="s">
        <v>95</v>
      </c>
      <c r="AQ983" t="s">
        <v>96</v>
      </c>
      <c r="AR983" t="s">
        <v>96</v>
      </c>
      <c r="AS983" t="s">
        <v>98</v>
      </c>
      <c r="AT983" t="s">
        <v>98</v>
      </c>
      <c r="AU983" t="s">
        <v>192</v>
      </c>
      <c r="AV983" t="s">
        <v>193</v>
      </c>
      <c r="AW983" t="b">
        <v>1</v>
      </c>
      <c r="AX983" t="s">
        <v>129</v>
      </c>
      <c r="AY983" t="s">
        <v>130</v>
      </c>
      <c r="AZ983" t="s">
        <v>130</v>
      </c>
      <c r="BA983" t="s">
        <v>192</v>
      </c>
      <c r="BB983" t="s">
        <v>192</v>
      </c>
      <c r="BC983" t="s">
        <v>231</v>
      </c>
      <c r="BD983" t="s">
        <v>88</v>
      </c>
      <c r="BE983" t="s">
        <v>88</v>
      </c>
      <c r="BF983" t="s">
        <v>210</v>
      </c>
      <c r="BG983" t="s">
        <v>88</v>
      </c>
      <c r="BH983" t="s">
        <v>68</v>
      </c>
      <c r="BI983" t="s">
        <v>69</v>
      </c>
      <c r="BJ983" t="s">
        <v>69</v>
      </c>
      <c r="BK983" t="s">
        <v>69</v>
      </c>
      <c r="BL983" t="s">
        <v>98</v>
      </c>
      <c r="BM983" t="s">
        <v>76</v>
      </c>
      <c r="BN983">
        <v>456897.15100000001</v>
      </c>
      <c r="BO983" s="1">
        <v>39448</v>
      </c>
      <c r="BP983" t="s">
        <v>2651</v>
      </c>
    </row>
    <row r="984" spans="1:68" x14ac:dyDescent="0.25">
      <c r="A984">
        <v>2007</v>
      </c>
      <c r="B984">
        <v>5700</v>
      </c>
      <c r="C984">
        <v>5700</v>
      </c>
      <c r="D984" t="s">
        <v>90</v>
      </c>
      <c r="E984" t="s">
        <v>90</v>
      </c>
      <c r="F984" t="s">
        <v>68</v>
      </c>
      <c r="G984" t="s">
        <v>69</v>
      </c>
      <c r="H984" t="s">
        <v>70</v>
      </c>
      <c r="I984" t="s">
        <v>71</v>
      </c>
      <c r="J984" t="s">
        <v>121</v>
      </c>
      <c r="K984" t="s">
        <v>204</v>
      </c>
      <c r="L984" t="s">
        <v>74</v>
      </c>
      <c r="M984" t="s">
        <v>213</v>
      </c>
      <c r="N984" t="s">
        <v>76</v>
      </c>
      <c r="O984" t="s">
        <v>69</v>
      </c>
      <c r="P984">
        <v>130455335</v>
      </c>
      <c r="Q984">
        <v>19598216</v>
      </c>
      <c r="R984">
        <v>1418993</v>
      </c>
      <c r="U984">
        <v>9700</v>
      </c>
      <c r="V984" t="s">
        <v>218</v>
      </c>
      <c r="W984">
        <v>1</v>
      </c>
      <c r="X984">
        <v>0</v>
      </c>
      <c r="Y984" t="s">
        <v>69</v>
      </c>
      <c r="AB984" t="s">
        <v>69</v>
      </c>
      <c r="AD984" t="s">
        <v>69</v>
      </c>
      <c r="AE984" t="s">
        <v>69</v>
      </c>
      <c r="AF984" t="s">
        <v>69</v>
      </c>
      <c r="AG984" t="s">
        <v>69</v>
      </c>
      <c r="AH984" t="s">
        <v>94</v>
      </c>
      <c r="AI984" t="s">
        <v>95</v>
      </c>
      <c r="AJ984" t="s">
        <v>96</v>
      </c>
      <c r="AK984" t="s">
        <v>96</v>
      </c>
      <c r="AL984" t="s">
        <v>219</v>
      </c>
      <c r="AM984" t="s">
        <v>94</v>
      </c>
      <c r="AN984" t="s">
        <v>83</v>
      </c>
      <c r="AO984" t="s">
        <v>98</v>
      </c>
      <c r="AP984" t="s">
        <v>95</v>
      </c>
      <c r="AQ984" t="s">
        <v>96</v>
      </c>
      <c r="AR984" t="s">
        <v>96</v>
      </c>
      <c r="AS984" t="s">
        <v>98</v>
      </c>
      <c r="AT984" t="s">
        <v>98</v>
      </c>
      <c r="AU984" t="s">
        <v>192</v>
      </c>
      <c r="AV984" t="s">
        <v>193</v>
      </c>
      <c r="AW984" t="b">
        <v>1</v>
      </c>
      <c r="AX984" t="s">
        <v>129</v>
      </c>
      <c r="AY984" t="s">
        <v>130</v>
      </c>
      <c r="AZ984" t="s">
        <v>130</v>
      </c>
      <c r="BA984" t="s">
        <v>192</v>
      </c>
      <c r="BB984" t="s">
        <v>192</v>
      </c>
      <c r="BC984" t="s">
        <v>87</v>
      </c>
      <c r="BD984" t="s">
        <v>88</v>
      </c>
      <c r="BE984" t="s">
        <v>88</v>
      </c>
      <c r="BF984" t="s">
        <v>89</v>
      </c>
      <c r="BG984" t="s">
        <v>88</v>
      </c>
      <c r="BH984" t="s">
        <v>68</v>
      </c>
      <c r="BI984" t="s">
        <v>69</v>
      </c>
      <c r="BJ984" t="s">
        <v>69</v>
      </c>
      <c r="BK984" t="s">
        <v>69</v>
      </c>
      <c r="BL984" t="s">
        <v>98</v>
      </c>
      <c r="BM984" t="s">
        <v>76</v>
      </c>
      <c r="BN984">
        <v>0</v>
      </c>
      <c r="BO984" s="1">
        <v>39083</v>
      </c>
      <c r="BP984" t="s">
        <v>3166</v>
      </c>
    </row>
    <row r="985" spans="1:68" x14ac:dyDescent="0.25">
      <c r="A985">
        <v>2014</v>
      </c>
      <c r="B985">
        <v>5700</v>
      </c>
      <c r="C985">
        <v>5700</v>
      </c>
      <c r="D985" t="s">
        <v>90</v>
      </c>
      <c r="E985" t="s">
        <v>220</v>
      </c>
      <c r="F985" t="s">
        <v>68</v>
      </c>
      <c r="G985" t="s">
        <v>69</v>
      </c>
      <c r="H985" t="s">
        <v>228</v>
      </c>
      <c r="I985" t="s">
        <v>71</v>
      </c>
      <c r="J985" t="s">
        <v>121</v>
      </c>
      <c r="K985" t="s">
        <v>200</v>
      </c>
      <c r="L985" t="s">
        <v>105</v>
      </c>
      <c r="M985" t="s">
        <v>205</v>
      </c>
      <c r="N985" t="s">
        <v>76</v>
      </c>
      <c r="O985" t="s">
        <v>69</v>
      </c>
      <c r="P985">
        <v>72021041</v>
      </c>
      <c r="Q985">
        <v>40752557</v>
      </c>
      <c r="R985">
        <v>27033974</v>
      </c>
      <c r="U985">
        <v>9700</v>
      </c>
      <c r="V985" t="s">
        <v>1582</v>
      </c>
      <c r="W985">
        <v>1</v>
      </c>
      <c r="X985">
        <v>149929</v>
      </c>
      <c r="Y985">
        <v>57</v>
      </c>
      <c r="Z985">
        <v>3600</v>
      </c>
      <c r="AB985" t="s">
        <v>69</v>
      </c>
      <c r="AD985" t="s">
        <v>69</v>
      </c>
      <c r="AE985" t="s">
        <v>69</v>
      </c>
      <c r="AF985" t="s">
        <v>69</v>
      </c>
      <c r="AG985" t="s">
        <v>195</v>
      </c>
      <c r="AH985" t="s">
        <v>94</v>
      </c>
      <c r="AI985" t="s">
        <v>69</v>
      </c>
      <c r="AJ985" t="s">
        <v>69</v>
      </c>
      <c r="AK985" t="s">
        <v>69</v>
      </c>
      <c r="AL985" t="s">
        <v>1583</v>
      </c>
      <c r="AM985" t="s">
        <v>94</v>
      </c>
      <c r="AN985" t="s">
        <v>83</v>
      </c>
      <c r="AO985" t="s">
        <v>98</v>
      </c>
      <c r="AP985" t="s">
        <v>95</v>
      </c>
      <c r="AQ985" t="s">
        <v>96</v>
      </c>
      <c r="AR985" t="s">
        <v>96</v>
      </c>
      <c r="AS985" t="s">
        <v>98</v>
      </c>
      <c r="AT985" t="s">
        <v>98</v>
      </c>
      <c r="AU985" t="s">
        <v>200</v>
      </c>
      <c r="AV985" t="s">
        <v>193</v>
      </c>
      <c r="AW985" t="b">
        <v>1</v>
      </c>
      <c r="AX985" t="s">
        <v>129</v>
      </c>
      <c r="AY985" t="s">
        <v>130</v>
      </c>
      <c r="AZ985" t="s">
        <v>130</v>
      </c>
      <c r="BA985" t="s">
        <v>131</v>
      </c>
      <c r="BB985" t="s">
        <v>131</v>
      </c>
      <c r="BC985" t="s">
        <v>231</v>
      </c>
      <c r="BD985" t="s">
        <v>88</v>
      </c>
      <c r="BE985" t="s">
        <v>88</v>
      </c>
      <c r="BF985" t="s">
        <v>210</v>
      </c>
      <c r="BG985" t="s">
        <v>88</v>
      </c>
      <c r="BH985" t="s">
        <v>68</v>
      </c>
      <c r="BI985" t="s">
        <v>69</v>
      </c>
      <c r="BJ985" t="s">
        <v>69</v>
      </c>
      <c r="BK985" t="s">
        <v>69</v>
      </c>
      <c r="BL985" t="s">
        <v>98</v>
      </c>
      <c r="BM985" t="s">
        <v>76</v>
      </c>
      <c r="BN985">
        <v>168117.20370000001</v>
      </c>
      <c r="BO985" s="1">
        <v>41640</v>
      </c>
      <c r="BP985" t="s">
        <v>3167</v>
      </c>
    </row>
    <row r="986" spans="1:68" x14ac:dyDescent="0.25">
      <c r="A986">
        <v>2014</v>
      </c>
      <c r="B986">
        <v>5700</v>
      </c>
      <c r="C986">
        <v>5700</v>
      </c>
      <c r="D986" t="s">
        <v>90</v>
      </c>
      <c r="E986" t="s">
        <v>220</v>
      </c>
      <c r="F986" t="s">
        <v>68</v>
      </c>
      <c r="G986" t="s">
        <v>69</v>
      </c>
      <c r="H986" t="s">
        <v>70</v>
      </c>
      <c r="I986" t="s">
        <v>71</v>
      </c>
      <c r="J986" t="s">
        <v>121</v>
      </c>
      <c r="K986" t="s">
        <v>252</v>
      </c>
      <c r="L986" t="s">
        <v>74</v>
      </c>
      <c r="M986" t="s">
        <v>213</v>
      </c>
      <c r="N986" t="s">
        <v>76</v>
      </c>
      <c r="O986" t="s">
        <v>69</v>
      </c>
      <c r="P986">
        <v>964730451</v>
      </c>
      <c r="Q986">
        <v>41169144</v>
      </c>
      <c r="R986">
        <v>27168242</v>
      </c>
      <c r="U986">
        <v>9700</v>
      </c>
      <c r="V986" t="s">
        <v>429</v>
      </c>
      <c r="W986">
        <v>1</v>
      </c>
      <c r="X986">
        <v>401267</v>
      </c>
      <c r="Y986">
        <v>57</v>
      </c>
      <c r="Z986">
        <v>3600</v>
      </c>
      <c r="AB986" t="s">
        <v>69</v>
      </c>
      <c r="AD986" t="s">
        <v>69</v>
      </c>
      <c r="AE986" t="s">
        <v>69</v>
      </c>
      <c r="AF986" t="s">
        <v>69</v>
      </c>
      <c r="AG986" t="s">
        <v>195</v>
      </c>
      <c r="AH986" t="s">
        <v>94</v>
      </c>
      <c r="AI986" t="s">
        <v>69</v>
      </c>
      <c r="AJ986" t="s">
        <v>69</v>
      </c>
      <c r="AK986" t="s">
        <v>69</v>
      </c>
      <c r="AL986" t="s">
        <v>430</v>
      </c>
      <c r="AM986" t="s">
        <v>94</v>
      </c>
      <c r="AN986" t="s">
        <v>83</v>
      </c>
      <c r="AO986" t="s">
        <v>98</v>
      </c>
      <c r="AP986" t="s">
        <v>95</v>
      </c>
      <c r="AQ986" t="s">
        <v>96</v>
      </c>
      <c r="AR986" t="s">
        <v>96</v>
      </c>
      <c r="AS986" t="s">
        <v>98</v>
      </c>
      <c r="AT986" t="s">
        <v>98</v>
      </c>
      <c r="AU986" t="s">
        <v>192</v>
      </c>
      <c r="AV986" t="s">
        <v>193</v>
      </c>
      <c r="AW986" t="b">
        <v>1</v>
      </c>
      <c r="AX986" t="s">
        <v>129</v>
      </c>
      <c r="AY986" t="s">
        <v>130</v>
      </c>
      <c r="AZ986" t="s">
        <v>130</v>
      </c>
      <c r="BA986" t="s">
        <v>192</v>
      </c>
      <c r="BB986" t="s">
        <v>192</v>
      </c>
      <c r="BC986" t="s">
        <v>87</v>
      </c>
      <c r="BD986" t="s">
        <v>88</v>
      </c>
      <c r="BE986" t="s">
        <v>88</v>
      </c>
      <c r="BF986" t="s">
        <v>89</v>
      </c>
      <c r="BG986" t="s">
        <v>88</v>
      </c>
      <c r="BH986" t="s">
        <v>68</v>
      </c>
      <c r="BI986" t="s">
        <v>69</v>
      </c>
      <c r="BJ986" t="s">
        <v>69</v>
      </c>
      <c r="BK986" t="s">
        <v>69</v>
      </c>
      <c r="BL986" t="s">
        <v>98</v>
      </c>
      <c r="BM986" t="s">
        <v>76</v>
      </c>
      <c r="BN986">
        <v>449945.54729999998</v>
      </c>
      <c r="BO986" s="1">
        <v>41640</v>
      </c>
      <c r="BP986" t="s">
        <v>3168</v>
      </c>
    </row>
    <row r="987" spans="1:68" x14ac:dyDescent="0.25">
      <c r="A987">
        <v>2006</v>
      </c>
      <c r="B987">
        <v>5700</v>
      </c>
      <c r="C987">
        <v>5700</v>
      </c>
      <c r="D987" t="s">
        <v>90</v>
      </c>
      <c r="E987" t="s">
        <v>90</v>
      </c>
      <c r="F987" t="s">
        <v>68</v>
      </c>
      <c r="G987" t="s">
        <v>69</v>
      </c>
      <c r="H987" t="s">
        <v>228</v>
      </c>
      <c r="I987" t="s">
        <v>71</v>
      </c>
      <c r="J987" t="s">
        <v>121</v>
      </c>
      <c r="K987" t="s">
        <v>204</v>
      </c>
      <c r="L987" t="s">
        <v>105</v>
      </c>
      <c r="M987" t="s">
        <v>213</v>
      </c>
      <c r="N987" t="s">
        <v>76</v>
      </c>
      <c r="O987" t="s">
        <v>69</v>
      </c>
      <c r="P987">
        <v>170204825</v>
      </c>
      <c r="Q987">
        <v>6326582</v>
      </c>
      <c r="R987">
        <v>1418389</v>
      </c>
      <c r="U987">
        <v>9700</v>
      </c>
      <c r="V987" t="s">
        <v>1367</v>
      </c>
      <c r="W987">
        <v>1</v>
      </c>
      <c r="X987">
        <v>375000</v>
      </c>
      <c r="Y987" t="s">
        <v>69</v>
      </c>
      <c r="AB987" t="s">
        <v>69</v>
      </c>
      <c r="AD987" t="s">
        <v>69</v>
      </c>
      <c r="AE987" t="s">
        <v>69</v>
      </c>
      <c r="AF987" t="s">
        <v>69</v>
      </c>
      <c r="AG987" t="s">
        <v>69</v>
      </c>
      <c r="AH987" t="s">
        <v>94</v>
      </c>
      <c r="AI987" t="s">
        <v>95</v>
      </c>
      <c r="AJ987" t="s">
        <v>96</v>
      </c>
      <c r="AK987" t="s">
        <v>96</v>
      </c>
      <c r="AL987" t="s">
        <v>1368</v>
      </c>
      <c r="AM987" t="s">
        <v>94</v>
      </c>
      <c r="AN987" t="s">
        <v>83</v>
      </c>
      <c r="AO987" t="s">
        <v>98</v>
      </c>
      <c r="AP987" t="s">
        <v>95</v>
      </c>
      <c r="AQ987" t="s">
        <v>96</v>
      </c>
      <c r="AR987" t="s">
        <v>96</v>
      </c>
      <c r="AS987" t="s">
        <v>98</v>
      </c>
      <c r="AT987" t="s">
        <v>98</v>
      </c>
      <c r="AU987" t="s">
        <v>192</v>
      </c>
      <c r="AV987" t="s">
        <v>193</v>
      </c>
      <c r="AW987" t="b">
        <v>1</v>
      </c>
      <c r="AX987" t="s">
        <v>129</v>
      </c>
      <c r="AY987" t="s">
        <v>130</v>
      </c>
      <c r="AZ987" t="s">
        <v>130</v>
      </c>
      <c r="BA987" t="s">
        <v>192</v>
      </c>
      <c r="BB987" t="s">
        <v>192</v>
      </c>
      <c r="BC987" t="s">
        <v>231</v>
      </c>
      <c r="BD987" t="s">
        <v>88</v>
      </c>
      <c r="BE987" t="s">
        <v>88</v>
      </c>
      <c r="BF987" t="s">
        <v>210</v>
      </c>
      <c r="BG987" t="s">
        <v>88</v>
      </c>
      <c r="BH987" t="s">
        <v>68</v>
      </c>
      <c r="BI987" t="s">
        <v>69</v>
      </c>
      <c r="BJ987" t="s">
        <v>69</v>
      </c>
      <c r="BK987" t="s">
        <v>69</v>
      </c>
      <c r="BL987" t="s">
        <v>98</v>
      </c>
      <c r="BM987" t="s">
        <v>76</v>
      </c>
      <c r="BN987">
        <v>488858.17460000003</v>
      </c>
      <c r="BO987" s="1">
        <v>38718</v>
      </c>
    </row>
    <row r="988" spans="1:68" x14ac:dyDescent="0.25">
      <c r="A988">
        <v>2015</v>
      </c>
      <c r="B988">
        <v>5700</v>
      </c>
      <c r="C988">
        <v>5700</v>
      </c>
      <c r="D988" t="s">
        <v>90</v>
      </c>
      <c r="E988" t="s">
        <v>389</v>
      </c>
      <c r="F988" t="s">
        <v>68</v>
      </c>
      <c r="G988" t="s">
        <v>69</v>
      </c>
      <c r="H988" t="s">
        <v>488</v>
      </c>
      <c r="I988" t="s">
        <v>71</v>
      </c>
      <c r="J988" t="s">
        <v>121</v>
      </c>
      <c r="K988" t="s">
        <v>252</v>
      </c>
      <c r="L988" t="s">
        <v>105</v>
      </c>
      <c r="M988" t="s">
        <v>205</v>
      </c>
      <c r="N988" t="s">
        <v>76</v>
      </c>
      <c r="O988" t="s">
        <v>69</v>
      </c>
      <c r="P988">
        <v>962283359</v>
      </c>
      <c r="Q988">
        <v>41814773</v>
      </c>
      <c r="R988">
        <v>27157411</v>
      </c>
      <c r="U988" t="s">
        <v>69</v>
      </c>
      <c r="V988" t="s">
        <v>1659</v>
      </c>
      <c r="W988">
        <v>1</v>
      </c>
      <c r="X988">
        <v>0</v>
      </c>
      <c r="Y988">
        <v>57</v>
      </c>
      <c r="Z988">
        <v>3600</v>
      </c>
      <c r="AB988" t="s">
        <v>69</v>
      </c>
      <c r="AD988" t="s">
        <v>69</v>
      </c>
      <c r="AE988" t="s">
        <v>69</v>
      </c>
      <c r="AF988" t="s">
        <v>69</v>
      </c>
      <c r="AG988" t="s">
        <v>195</v>
      </c>
      <c r="AH988" t="s">
        <v>94</v>
      </c>
      <c r="AI988" t="s">
        <v>69</v>
      </c>
      <c r="AJ988" t="s">
        <v>69</v>
      </c>
      <c r="AK988" t="s">
        <v>69</v>
      </c>
      <c r="AL988" t="s">
        <v>1660</v>
      </c>
      <c r="AM988" t="s">
        <v>94</v>
      </c>
      <c r="AN988" t="s">
        <v>83</v>
      </c>
      <c r="AO988" t="s">
        <v>98</v>
      </c>
      <c r="AP988" t="s">
        <v>95</v>
      </c>
      <c r="AQ988" t="s">
        <v>96</v>
      </c>
      <c r="AR988" t="s">
        <v>96</v>
      </c>
      <c r="AS988" t="s">
        <v>98</v>
      </c>
      <c r="AT988" t="s">
        <v>98</v>
      </c>
      <c r="AU988" t="s">
        <v>192</v>
      </c>
      <c r="AV988" t="s">
        <v>193</v>
      </c>
      <c r="AW988" t="b">
        <v>1</v>
      </c>
      <c r="AX988" t="s">
        <v>129</v>
      </c>
      <c r="AY988" t="s">
        <v>130</v>
      </c>
      <c r="AZ988" t="s">
        <v>130</v>
      </c>
      <c r="BA988" t="s">
        <v>192</v>
      </c>
      <c r="BB988" t="s">
        <v>192</v>
      </c>
      <c r="BC988" t="s">
        <v>491</v>
      </c>
      <c r="BD988" t="s">
        <v>88</v>
      </c>
      <c r="BE988" t="s">
        <v>88</v>
      </c>
      <c r="BF988" t="s">
        <v>210</v>
      </c>
      <c r="BG988" t="s">
        <v>88</v>
      </c>
      <c r="BH988" t="s">
        <v>68</v>
      </c>
      <c r="BI988" t="s">
        <v>69</v>
      </c>
      <c r="BJ988" t="s">
        <v>69</v>
      </c>
      <c r="BK988" t="s">
        <v>69</v>
      </c>
      <c r="BL988" t="s">
        <v>98</v>
      </c>
      <c r="BM988" t="s">
        <v>76</v>
      </c>
      <c r="BN988">
        <v>0</v>
      </c>
      <c r="BO988" s="1">
        <v>42005</v>
      </c>
      <c r="BP988" t="s">
        <v>3169</v>
      </c>
    </row>
    <row r="989" spans="1:68" x14ac:dyDescent="0.25">
      <c r="A989">
        <v>2015</v>
      </c>
      <c r="B989">
        <v>5700</v>
      </c>
      <c r="C989">
        <v>5700</v>
      </c>
      <c r="D989" t="s">
        <v>90</v>
      </c>
      <c r="E989" t="s">
        <v>419</v>
      </c>
      <c r="F989" t="s">
        <v>68</v>
      </c>
      <c r="G989" t="s">
        <v>69</v>
      </c>
      <c r="H989" t="s">
        <v>70</v>
      </c>
      <c r="I989" t="s">
        <v>71</v>
      </c>
      <c r="J989" t="s">
        <v>72</v>
      </c>
      <c r="K989" t="s">
        <v>73</v>
      </c>
      <c r="L989" t="s">
        <v>74</v>
      </c>
      <c r="M989" t="s">
        <v>75</v>
      </c>
      <c r="N989" t="s">
        <v>76</v>
      </c>
      <c r="O989" t="s">
        <v>69</v>
      </c>
      <c r="P989">
        <v>780026220</v>
      </c>
      <c r="Q989">
        <v>43737840</v>
      </c>
      <c r="R989">
        <v>61826094</v>
      </c>
      <c r="U989" t="s">
        <v>69</v>
      </c>
      <c r="V989" t="s">
        <v>420</v>
      </c>
      <c r="W989">
        <v>1</v>
      </c>
      <c r="X989">
        <v>50000</v>
      </c>
      <c r="Y989">
        <v>57</v>
      </c>
      <c r="Z989">
        <v>3600</v>
      </c>
      <c r="AB989" t="s">
        <v>69</v>
      </c>
      <c r="AD989" t="s">
        <v>69</v>
      </c>
      <c r="AE989" t="s">
        <v>69</v>
      </c>
      <c r="AF989" t="s">
        <v>69</v>
      </c>
      <c r="AG989" t="s">
        <v>195</v>
      </c>
      <c r="AH989" t="s">
        <v>94</v>
      </c>
      <c r="AI989" t="s">
        <v>69</v>
      </c>
      <c r="AJ989" t="s">
        <v>69</v>
      </c>
      <c r="AK989" t="s">
        <v>69</v>
      </c>
      <c r="AL989" t="s">
        <v>942</v>
      </c>
      <c r="AM989" t="s">
        <v>94</v>
      </c>
      <c r="AN989" t="s">
        <v>83</v>
      </c>
      <c r="AO989" t="s">
        <v>98</v>
      </c>
      <c r="AP989" t="s">
        <v>95</v>
      </c>
      <c r="AQ989" t="s">
        <v>96</v>
      </c>
      <c r="AR989" t="s">
        <v>96</v>
      </c>
      <c r="AS989" t="s">
        <v>98</v>
      </c>
      <c r="AT989" t="s">
        <v>98</v>
      </c>
      <c r="AU989" t="s">
        <v>85</v>
      </c>
      <c r="AV989" t="s">
        <v>85</v>
      </c>
      <c r="AW989" t="b">
        <v>1</v>
      </c>
      <c r="AX989" t="s">
        <v>86</v>
      </c>
      <c r="AY989" t="s">
        <v>85</v>
      </c>
      <c r="AZ989" t="s">
        <v>85</v>
      </c>
      <c r="BA989" t="s">
        <v>85</v>
      </c>
      <c r="BB989" t="s">
        <v>85</v>
      </c>
      <c r="BC989" t="s">
        <v>87</v>
      </c>
      <c r="BD989" t="s">
        <v>88</v>
      </c>
      <c r="BE989" t="s">
        <v>88</v>
      </c>
      <c r="BF989" t="s">
        <v>89</v>
      </c>
      <c r="BG989" t="s">
        <v>88</v>
      </c>
      <c r="BH989" t="s">
        <v>68</v>
      </c>
      <c r="BI989" t="s">
        <v>69</v>
      </c>
      <c r="BJ989" t="s">
        <v>69</v>
      </c>
      <c r="BK989" t="s">
        <v>69</v>
      </c>
      <c r="BL989" t="s">
        <v>98</v>
      </c>
      <c r="BM989" t="s">
        <v>76</v>
      </c>
      <c r="BN989">
        <v>55767.931239999998</v>
      </c>
      <c r="BO989" s="1">
        <v>42005</v>
      </c>
      <c r="BP989" t="s">
        <v>3170</v>
      </c>
    </row>
    <row r="990" spans="1:68" x14ac:dyDescent="0.25">
      <c r="A990">
        <v>2007</v>
      </c>
      <c r="B990">
        <v>5700</v>
      </c>
      <c r="C990">
        <v>5700</v>
      </c>
      <c r="D990" t="s">
        <v>90</v>
      </c>
      <c r="E990" t="s">
        <v>90</v>
      </c>
      <c r="F990" t="s">
        <v>68</v>
      </c>
      <c r="G990" t="s">
        <v>69</v>
      </c>
      <c r="H990" t="s">
        <v>70</v>
      </c>
      <c r="I990" t="s">
        <v>71</v>
      </c>
      <c r="J990" t="s">
        <v>121</v>
      </c>
      <c r="K990" t="s">
        <v>252</v>
      </c>
      <c r="L990" t="s">
        <v>74</v>
      </c>
      <c r="M990" t="s">
        <v>213</v>
      </c>
      <c r="N990" t="s">
        <v>76</v>
      </c>
      <c r="O990" t="s">
        <v>69</v>
      </c>
      <c r="P990">
        <v>188465819</v>
      </c>
      <c r="Q990">
        <v>26416231</v>
      </c>
      <c r="R990">
        <v>1418991</v>
      </c>
      <c r="U990">
        <v>9700</v>
      </c>
      <c r="V990" t="s">
        <v>349</v>
      </c>
      <c r="W990">
        <v>1</v>
      </c>
      <c r="X990">
        <v>0</v>
      </c>
      <c r="Y990" t="s">
        <v>69</v>
      </c>
      <c r="AB990" t="s">
        <v>69</v>
      </c>
      <c r="AD990" t="s">
        <v>69</v>
      </c>
      <c r="AE990" t="s">
        <v>69</v>
      </c>
      <c r="AF990" t="s">
        <v>69</v>
      </c>
      <c r="AG990" t="s">
        <v>69</v>
      </c>
      <c r="AH990" t="s">
        <v>94</v>
      </c>
      <c r="AI990" t="s">
        <v>95</v>
      </c>
      <c r="AJ990" t="s">
        <v>96</v>
      </c>
      <c r="AK990" t="s">
        <v>96</v>
      </c>
      <c r="AL990" t="s">
        <v>350</v>
      </c>
      <c r="AM990" t="s">
        <v>94</v>
      </c>
      <c r="AN990" t="s">
        <v>83</v>
      </c>
      <c r="AO990" t="s">
        <v>98</v>
      </c>
      <c r="AP990" t="s">
        <v>95</v>
      </c>
      <c r="AQ990" t="s">
        <v>96</v>
      </c>
      <c r="AR990" t="s">
        <v>96</v>
      </c>
      <c r="AS990" t="s">
        <v>98</v>
      </c>
      <c r="AT990" t="s">
        <v>98</v>
      </c>
      <c r="AU990" t="s">
        <v>192</v>
      </c>
      <c r="AV990" t="s">
        <v>193</v>
      </c>
      <c r="AW990" t="b">
        <v>1</v>
      </c>
      <c r="AX990" t="s">
        <v>129</v>
      </c>
      <c r="AY990" t="s">
        <v>130</v>
      </c>
      <c r="AZ990" t="s">
        <v>130</v>
      </c>
      <c r="BA990" t="s">
        <v>192</v>
      </c>
      <c r="BB990" t="s">
        <v>192</v>
      </c>
      <c r="BC990" t="s">
        <v>87</v>
      </c>
      <c r="BD990" t="s">
        <v>88</v>
      </c>
      <c r="BE990" t="s">
        <v>88</v>
      </c>
      <c r="BF990" t="s">
        <v>89</v>
      </c>
      <c r="BG990" t="s">
        <v>88</v>
      </c>
      <c r="BH990" t="s">
        <v>68</v>
      </c>
      <c r="BI990" t="s">
        <v>69</v>
      </c>
      <c r="BJ990" t="s">
        <v>69</v>
      </c>
      <c r="BK990" t="s">
        <v>69</v>
      </c>
      <c r="BL990" t="s">
        <v>98</v>
      </c>
      <c r="BM990" t="s">
        <v>76</v>
      </c>
      <c r="BN990">
        <v>0</v>
      </c>
      <c r="BO990" s="1">
        <v>39083</v>
      </c>
      <c r="BP990" t="s">
        <v>3171</v>
      </c>
    </row>
    <row r="991" spans="1:68" x14ac:dyDescent="0.25">
      <c r="A991">
        <v>2010</v>
      </c>
      <c r="B991">
        <v>5700</v>
      </c>
      <c r="C991">
        <v>5700</v>
      </c>
      <c r="D991" t="s">
        <v>90</v>
      </c>
      <c r="E991" t="s">
        <v>90</v>
      </c>
      <c r="F991" t="s">
        <v>68</v>
      </c>
      <c r="G991" t="s">
        <v>69</v>
      </c>
      <c r="H991" t="s">
        <v>228</v>
      </c>
      <c r="I991" t="s">
        <v>71</v>
      </c>
      <c r="J991" t="s">
        <v>121</v>
      </c>
      <c r="K991" t="s">
        <v>204</v>
      </c>
      <c r="L991" t="s">
        <v>74</v>
      </c>
      <c r="M991" t="s">
        <v>213</v>
      </c>
      <c r="N991" t="s">
        <v>76</v>
      </c>
      <c r="O991" t="s">
        <v>69</v>
      </c>
      <c r="P991">
        <v>966649048</v>
      </c>
      <c r="Q991">
        <v>9192120</v>
      </c>
      <c r="R991">
        <v>1420297</v>
      </c>
      <c r="U991">
        <v>9700</v>
      </c>
      <c r="V991" t="s">
        <v>456</v>
      </c>
      <c r="W991">
        <v>1</v>
      </c>
      <c r="X991">
        <v>0</v>
      </c>
      <c r="Y991" t="s">
        <v>69</v>
      </c>
      <c r="AB991" t="s">
        <v>69</v>
      </c>
      <c r="AD991" t="s">
        <v>69</v>
      </c>
      <c r="AE991" t="s">
        <v>69</v>
      </c>
      <c r="AF991" t="s">
        <v>69</v>
      </c>
      <c r="AG991" t="s">
        <v>69</v>
      </c>
      <c r="AH991" t="s">
        <v>94</v>
      </c>
      <c r="AI991" t="s">
        <v>95</v>
      </c>
      <c r="AJ991" t="s">
        <v>96</v>
      </c>
      <c r="AK991" t="s">
        <v>96</v>
      </c>
      <c r="AL991" t="s">
        <v>457</v>
      </c>
      <c r="AM991" t="s">
        <v>94</v>
      </c>
      <c r="AN991" t="s">
        <v>83</v>
      </c>
      <c r="AO991" t="s">
        <v>98</v>
      </c>
      <c r="AP991" t="s">
        <v>95</v>
      </c>
      <c r="AQ991" t="s">
        <v>96</v>
      </c>
      <c r="AR991" t="s">
        <v>96</v>
      </c>
      <c r="AS991" t="s">
        <v>98</v>
      </c>
      <c r="AT991" t="s">
        <v>98</v>
      </c>
      <c r="AU991" t="s">
        <v>192</v>
      </c>
      <c r="AV991" t="s">
        <v>193</v>
      </c>
      <c r="AW991" t="b">
        <v>1</v>
      </c>
      <c r="AX991" t="s">
        <v>129</v>
      </c>
      <c r="AY991" t="s">
        <v>130</v>
      </c>
      <c r="AZ991" t="s">
        <v>130</v>
      </c>
      <c r="BA991" t="s">
        <v>192</v>
      </c>
      <c r="BB991" t="s">
        <v>192</v>
      </c>
      <c r="BC991" t="s">
        <v>231</v>
      </c>
      <c r="BD991" t="s">
        <v>88</v>
      </c>
      <c r="BE991" t="s">
        <v>88</v>
      </c>
      <c r="BF991" t="s">
        <v>210</v>
      </c>
      <c r="BG991" t="s">
        <v>88</v>
      </c>
      <c r="BH991" t="s">
        <v>68</v>
      </c>
      <c r="BI991" t="s">
        <v>69</v>
      </c>
      <c r="BJ991" t="s">
        <v>69</v>
      </c>
      <c r="BK991" t="s">
        <v>69</v>
      </c>
      <c r="BL991" t="s">
        <v>98</v>
      </c>
      <c r="BM991" t="s">
        <v>76</v>
      </c>
      <c r="BN991">
        <v>0</v>
      </c>
      <c r="BO991" s="1">
        <v>40179</v>
      </c>
      <c r="BP991" t="s">
        <v>3172</v>
      </c>
    </row>
    <row r="992" spans="1:68" x14ac:dyDescent="0.25">
      <c r="A992">
        <v>2012</v>
      </c>
      <c r="B992">
        <v>5700</v>
      </c>
      <c r="C992">
        <v>5700</v>
      </c>
      <c r="D992" t="s">
        <v>140</v>
      </c>
      <c r="E992" t="s">
        <v>292</v>
      </c>
      <c r="F992" t="s">
        <v>68</v>
      </c>
      <c r="G992" t="s">
        <v>69</v>
      </c>
      <c r="H992" t="s">
        <v>293</v>
      </c>
      <c r="I992" t="s">
        <v>71</v>
      </c>
      <c r="J992" t="s">
        <v>72</v>
      </c>
      <c r="K992" t="s">
        <v>73</v>
      </c>
      <c r="L992" t="s">
        <v>74</v>
      </c>
      <c r="M992" t="s">
        <v>451</v>
      </c>
      <c r="N992" t="s">
        <v>76</v>
      </c>
      <c r="O992" t="s">
        <v>294</v>
      </c>
      <c r="P992">
        <v>625120902</v>
      </c>
      <c r="Q992">
        <v>14200069</v>
      </c>
      <c r="R992">
        <v>1372900</v>
      </c>
      <c r="U992">
        <v>9700</v>
      </c>
      <c r="V992" t="s">
        <v>452</v>
      </c>
      <c r="W992">
        <v>1</v>
      </c>
      <c r="X992">
        <v>0</v>
      </c>
      <c r="Y992">
        <v>57</v>
      </c>
      <c r="Z992">
        <v>3600</v>
      </c>
      <c r="AB992" t="s">
        <v>69</v>
      </c>
      <c r="AD992" t="s">
        <v>69</v>
      </c>
      <c r="AE992" t="s">
        <v>69</v>
      </c>
      <c r="AF992" t="s">
        <v>69</v>
      </c>
      <c r="AG992" t="s">
        <v>195</v>
      </c>
      <c r="AH992" t="s">
        <v>94</v>
      </c>
      <c r="AI992" t="s">
        <v>69</v>
      </c>
      <c r="AJ992" t="s">
        <v>69</v>
      </c>
      <c r="AK992" t="s">
        <v>69</v>
      </c>
      <c r="AL992" t="s">
        <v>453</v>
      </c>
      <c r="AM992" t="s">
        <v>94</v>
      </c>
      <c r="AN992" t="s">
        <v>83</v>
      </c>
      <c r="AO992" t="s">
        <v>98</v>
      </c>
      <c r="AP992" t="s">
        <v>95</v>
      </c>
      <c r="AQ992" t="s">
        <v>96</v>
      </c>
      <c r="AR992" t="s">
        <v>96</v>
      </c>
      <c r="AS992" t="s">
        <v>98</v>
      </c>
      <c r="AT992" t="s">
        <v>98</v>
      </c>
      <c r="AU992" t="s">
        <v>85</v>
      </c>
      <c r="AV992" t="s">
        <v>85</v>
      </c>
      <c r="AW992" t="b">
        <v>1</v>
      </c>
      <c r="AX992" t="s">
        <v>86</v>
      </c>
      <c r="AY992" t="s">
        <v>85</v>
      </c>
      <c r="AZ992" t="s">
        <v>85</v>
      </c>
      <c r="BA992" t="s">
        <v>85</v>
      </c>
      <c r="BB992" t="s">
        <v>85</v>
      </c>
      <c r="BC992" t="s">
        <v>297</v>
      </c>
      <c r="BD992" t="s">
        <v>88</v>
      </c>
      <c r="BE992" t="s">
        <v>88</v>
      </c>
      <c r="BF992" t="s">
        <v>210</v>
      </c>
      <c r="BG992" t="s">
        <v>88</v>
      </c>
      <c r="BH992" t="s">
        <v>68</v>
      </c>
      <c r="BI992" t="s">
        <v>69</v>
      </c>
      <c r="BJ992" t="s">
        <v>69</v>
      </c>
      <c r="BK992" t="s">
        <v>69</v>
      </c>
      <c r="BL992" t="s">
        <v>98</v>
      </c>
      <c r="BM992" t="s">
        <v>76</v>
      </c>
      <c r="BN992">
        <v>0</v>
      </c>
      <c r="BO992" s="1">
        <v>40909</v>
      </c>
      <c r="BP992" t="s">
        <v>3173</v>
      </c>
    </row>
    <row r="993" spans="1:68" x14ac:dyDescent="0.25">
      <c r="A993">
        <v>2019</v>
      </c>
      <c r="B993">
        <v>5700</v>
      </c>
      <c r="C993">
        <v>5700</v>
      </c>
      <c r="D993" t="s">
        <v>90</v>
      </c>
      <c r="E993" t="s">
        <v>318</v>
      </c>
      <c r="F993" t="s">
        <v>68</v>
      </c>
      <c r="G993" t="s">
        <v>69</v>
      </c>
      <c r="H993" t="s">
        <v>488</v>
      </c>
      <c r="I993" t="s">
        <v>71</v>
      </c>
      <c r="J993" t="s">
        <v>121</v>
      </c>
      <c r="K993" t="s">
        <v>252</v>
      </c>
      <c r="L993" t="s">
        <v>105</v>
      </c>
      <c r="M993" t="s">
        <v>205</v>
      </c>
      <c r="N993" t="s">
        <v>76</v>
      </c>
      <c r="O993" t="s">
        <v>69</v>
      </c>
      <c r="P993">
        <v>78782193</v>
      </c>
      <c r="Q993">
        <v>79491283</v>
      </c>
      <c r="R993">
        <v>77190180</v>
      </c>
      <c r="U993">
        <v>9700</v>
      </c>
      <c r="V993" t="s">
        <v>1361</v>
      </c>
      <c r="W993">
        <v>1</v>
      </c>
      <c r="X993">
        <v>150000</v>
      </c>
      <c r="Y993" t="s">
        <v>69</v>
      </c>
      <c r="Z993" t="s">
        <v>69</v>
      </c>
      <c r="AA993" t="s">
        <v>69</v>
      </c>
      <c r="AB993" t="s">
        <v>69</v>
      </c>
      <c r="AC993" t="s">
        <v>69</v>
      </c>
      <c r="AD993" t="s">
        <v>320</v>
      </c>
      <c r="AE993" t="s">
        <v>321</v>
      </c>
      <c r="AF993" t="s">
        <v>1362</v>
      </c>
      <c r="AG993" t="s">
        <v>69</v>
      </c>
      <c r="AH993" t="s">
        <v>94</v>
      </c>
      <c r="AI993" t="s">
        <v>69</v>
      </c>
      <c r="AJ993" t="s">
        <v>69</v>
      </c>
      <c r="AK993" t="s">
        <v>69</v>
      </c>
      <c r="AL993" t="s">
        <v>1363</v>
      </c>
      <c r="AM993" t="s">
        <v>94</v>
      </c>
      <c r="AN993" t="s">
        <v>83</v>
      </c>
      <c r="AO993" t="s">
        <v>98</v>
      </c>
      <c r="AP993" t="s">
        <v>95</v>
      </c>
      <c r="AQ993" t="s">
        <v>96</v>
      </c>
      <c r="AR993" t="s">
        <v>96</v>
      </c>
      <c r="AS993" t="s">
        <v>98</v>
      </c>
      <c r="AT993" t="s">
        <v>98</v>
      </c>
      <c r="AU993" t="s">
        <v>192</v>
      </c>
      <c r="AV993" t="s">
        <v>193</v>
      </c>
      <c r="AW993" t="b">
        <v>1</v>
      </c>
      <c r="AX993" t="s">
        <v>129</v>
      </c>
      <c r="AY993" t="s">
        <v>130</v>
      </c>
      <c r="AZ993" t="s">
        <v>130</v>
      </c>
      <c r="BA993" t="s">
        <v>192</v>
      </c>
      <c r="BB993" t="s">
        <v>192</v>
      </c>
      <c r="BC993" t="s">
        <v>491</v>
      </c>
      <c r="BD993" t="s">
        <v>88</v>
      </c>
      <c r="BE993" t="s">
        <v>88</v>
      </c>
      <c r="BF993" t="s">
        <v>210</v>
      </c>
      <c r="BG993" t="s">
        <v>88</v>
      </c>
      <c r="BH993" t="s">
        <v>68</v>
      </c>
      <c r="BI993" t="s">
        <v>69</v>
      </c>
      <c r="BJ993" t="s">
        <v>69</v>
      </c>
      <c r="BK993" t="s">
        <v>69</v>
      </c>
      <c r="BL993" t="s">
        <v>98</v>
      </c>
      <c r="BM993" t="s">
        <v>76</v>
      </c>
      <c r="BN993">
        <v>157083.29560000001</v>
      </c>
      <c r="BO993" s="1">
        <v>43466</v>
      </c>
      <c r="BP993" t="s">
        <v>3174</v>
      </c>
    </row>
    <row r="994" spans="1:68" x14ac:dyDescent="0.25">
      <c r="A994">
        <v>2014</v>
      </c>
      <c r="B994">
        <v>5700</v>
      </c>
      <c r="C994">
        <v>5700</v>
      </c>
      <c r="D994" t="s">
        <v>140</v>
      </c>
      <c r="E994" t="s">
        <v>435</v>
      </c>
      <c r="F994" t="s">
        <v>68</v>
      </c>
      <c r="G994" t="s">
        <v>69</v>
      </c>
      <c r="H994" t="s">
        <v>1555</v>
      </c>
      <c r="I994" t="s">
        <v>71</v>
      </c>
      <c r="J994" t="s">
        <v>72</v>
      </c>
      <c r="K994" t="s">
        <v>73</v>
      </c>
      <c r="L994" t="s">
        <v>74</v>
      </c>
      <c r="M994" t="s">
        <v>213</v>
      </c>
      <c r="N994" t="s">
        <v>76</v>
      </c>
      <c r="O994" t="s">
        <v>69</v>
      </c>
      <c r="P994">
        <v>104662833</v>
      </c>
      <c r="Q994">
        <v>40037963</v>
      </c>
      <c r="R994">
        <v>1372909</v>
      </c>
      <c r="U994">
        <v>9700</v>
      </c>
      <c r="V994" t="s">
        <v>1556</v>
      </c>
      <c r="W994">
        <v>1</v>
      </c>
      <c r="X994">
        <v>499875.61</v>
      </c>
      <c r="Y994">
        <v>57</v>
      </c>
      <c r="Z994">
        <v>3600</v>
      </c>
      <c r="AB994" t="s">
        <v>69</v>
      </c>
      <c r="AD994" t="s">
        <v>69</v>
      </c>
      <c r="AE994" t="s">
        <v>69</v>
      </c>
      <c r="AF994" t="s">
        <v>69</v>
      </c>
      <c r="AG994" t="s">
        <v>195</v>
      </c>
      <c r="AH994" t="s">
        <v>94</v>
      </c>
      <c r="AI994" t="s">
        <v>69</v>
      </c>
      <c r="AJ994" t="s">
        <v>69</v>
      </c>
      <c r="AK994" t="s">
        <v>69</v>
      </c>
      <c r="AL994" t="s">
        <v>1557</v>
      </c>
      <c r="AM994" t="s">
        <v>94</v>
      </c>
      <c r="AN994" t="s">
        <v>83</v>
      </c>
      <c r="AO994" t="s">
        <v>98</v>
      </c>
      <c r="AP994" t="s">
        <v>95</v>
      </c>
      <c r="AQ994" t="s">
        <v>96</v>
      </c>
      <c r="AR994" t="s">
        <v>96</v>
      </c>
      <c r="AS994" t="s">
        <v>98</v>
      </c>
      <c r="AT994" t="s">
        <v>98</v>
      </c>
      <c r="AU994" t="s">
        <v>85</v>
      </c>
      <c r="AV994" t="s">
        <v>85</v>
      </c>
      <c r="AW994" t="b">
        <v>1</v>
      </c>
      <c r="AX994" t="s">
        <v>86</v>
      </c>
      <c r="AY994" t="s">
        <v>85</v>
      </c>
      <c r="AZ994" t="s">
        <v>85</v>
      </c>
      <c r="BA994" t="s">
        <v>85</v>
      </c>
      <c r="BB994" t="s">
        <v>85</v>
      </c>
      <c r="BC994" t="s">
        <v>1558</v>
      </c>
      <c r="BD994" t="s">
        <v>88</v>
      </c>
      <c r="BE994" t="s">
        <v>88</v>
      </c>
      <c r="BF994" t="s">
        <v>89</v>
      </c>
      <c r="BG994" t="s">
        <v>88</v>
      </c>
      <c r="BH994" t="s">
        <v>68</v>
      </c>
      <c r="BI994" t="s">
        <v>69</v>
      </c>
      <c r="BJ994" t="s">
        <v>69</v>
      </c>
      <c r="BK994" t="s">
        <v>69</v>
      </c>
      <c r="BL994" t="s">
        <v>98</v>
      </c>
      <c r="BM994" t="s">
        <v>76</v>
      </c>
      <c r="BN994">
        <v>560516.57609999995</v>
      </c>
      <c r="BO994" s="1">
        <v>41640</v>
      </c>
      <c r="BP994" t="s">
        <v>3175</v>
      </c>
    </row>
    <row r="995" spans="1:68" x14ac:dyDescent="0.25">
      <c r="A995">
        <v>2002</v>
      </c>
      <c r="B995">
        <v>5700</v>
      </c>
      <c r="C995">
        <v>5700</v>
      </c>
      <c r="D995" t="s">
        <v>211</v>
      </c>
      <c r="F995" t="s">
        <v>68</v>
      </c>
      <c r="G995" t="s">
        <v>69</v>
      </c>
      <c r="H995" t="s">
        <v>212</v>
      </c>
      <c r="I995" t="s">
        <v>71</v>
      </c>
      <c r="J995" t="s">
        <v>72</v>
      </c>
      <c r="K995" t="s">
        <v>73</v>
      </c>
      <c r="L995" t="s">
        <v>74</v>
      </c>
      <c r="M995" t="s">
        <v>213</v>
      </c>
      <c r="N995" t="s">
        <v>76</v>
      </c>
      <c r="O995" t="s">
        <v>69</v>
      </c>
      <c r="P995">
        <v>30817290</v>
      </c>
      <c r="Q995">
        <v>14640692</v>
      </c>
      <c r="R995">
        <v>1184154</v>
      </c>
      <c r="U995">
        <v>9700</v>
      </c>
      <c r="V995" t="s">
        <v>1661</v>
      </c>
      <c r="W995">
        <v>1</v>
      </c>
      <c r="X995">
        <v>75000</v>
      </c>
      <c r="Y995" t="s">
        <v>69</v>
      </c>
      <c r="AB995" t="s">
        <v>69</v>
      </c>
      <c r="AD995" t="s">
        <v>69</v>
      </c>
      <c r="AE995" t="s">
        <v>69</v>
      </c>
      <c r="AF995" t="s">
        <v>69</v>
      </c>
      <c r="AG995" t="s">
        <v>69</v>
      </c>
      <c r="AH995" t="s">
        <v>94</v>
      </c>
      <c r="AI995" t="s">
        <v>69</v>
      </c>
      <c r="AJ995" t="s">
        <v>69</v>
      </c>
      <c r="AK995" t="s">
        <v>69</v>
      </c>
      <c r="AL995" t="s">
        <v>1662</v>
      </c>
      <c r="AM995" t="s">
        <v>94</v>
      </c>
      <c r="AN995" t="s">
        <v>83</v>
      </c>
      <c r="AO995" t="s">
        <v>98</v>
      </c>
      <c r="AP995" t="s">
        <v>95</v>
      </c>
      <c r="AQ995" t="s">
        <v>96</v>
      </c>
      <c r="AR995" t="s">
        <v>96</v>
      </c>
      <c r="AS995" t="s">
        <v>98</v>
      </c>
      <c r="AT995" t="s">
        <v>98</v>
      </c>
      <c r="AU995" t="s">
        <v>85</v>
      </c>
      <c r="AV995" t="s">
        <v>85</v>
      </c>
      <c r="AW995" t="b">
        <v>1</v>
      </c>
      <c r="AX995" t="s">
        <v>86</v>
      </c>
      <c r="AY995" t="s">
        <v>85</v>
      </c>
      <c r="AZ995" t="s">
        <v>85</v>
      </c>
      <c r="BA995" t="s">
        <v>85</v>
      </c>
      <c r="BB995" t="s">
        <v>85</v>
      </c>
      <c r="BC995" t="s">
        <v>216</v>
      </c>
      <c r="BD995" t="s">
        <v>133</v>
      </c>
      <c r="BE995" t="s">
        <v>217</v>
      </c>
      <c r="BF995" t="s">
        <v>217</v>
      </c>
      <c r="BG995" t="s">
        <v>217</v>
      </c>
      <c r="BH995" t="s">
        <v>68</v>
      </c>
      <c r="BI995" t="s">
        <v>69</v>
      </c>
      <c r="BJ995" t="s">
        <v>69</v>
      </c>
      <c r="BK995" t="s">
        <v>69</v>
      </c>
      <c r="BL995" t="s">
        <v>98</v>
      </c>
      <c r="BM995" t="s">
        <v>76</v>
      </c>
      <c r="BN995">
        <v>110585.758</v>
      </c>
      <c r="BO995" s="1">
        <v>37257</v>
      </c>
    </row>
    <row r="996" spans="1:68" x14ac:dyDescent="0.25">
      <c r="A996">
        <v>2009</v>
      </c>
      <c r="B996">
        <v>2100</v>
      </c>
      <c r="C996">
        <v>2100</v>
      </c>
      <c r="D996" t="s">
        <v>67</v>
      </c>
      <c r="E996" t="s">
        <v>67</v>
      </c>
      <c r="F996" t="s">
        <v>68</v>
      </c>
      <c r="G996" t="s">
        <v>69</v>
      </c>
      <c r="H996" t="s">
        <v>1068</v>
      </c>
      <c r="I996" t="s">
        <v>71</v>
      </c>
      <c r="J996" t="s">
        <v>121</v>
      </c>
      <c r="K996" t="s">
        <v>122</v>
      </c>
      <c r="L996" t="s">
        <v>105</v>
      </c>
      <c r="M996" t="s">
        <v>213</v>
      </c>
      <c r="N996" t="s">
        <v>76</v>
      </c>
      <c r="O996" t="s">
        <v>69</v>
      </c>
      <c r="P996">
        <v>84066641</v>
      </c>
      <c r="Q996">
        <v>20369541</v>
      </c>
      <c r="R996">
        <v>8148902</v>
      </c>
      <c r="U996">
        <v>9700</v>
      </c>
      <c r="V996" t="s">
        <v>1069</v>
      </c>
      <c r="W996">
        <v>1</v>
      </c>
      <c r="X996">
        <v>299910</v>
      </c>
      <c r="Y996" t="s">
        <v>69</v>
      </c>
      <c r="AB996" t="s">
        <v>69</v>
      </c>
      <c r="AD996" t="s">
        <v>69</v>
      </c>
      <c r="AE996" t="s">
        <v>69</v>
      </c>
      <c r="AF996" t="s">
        <v>69</v>
      </c>
      <c r="AG996" t="s">
        <v>69</v>
      </c>
      <c r="AH996" t="s">
        <v>79</v>
      </c>
      <c r="AI996" t="s">
        <v>80</v>
      </c>
      <c r="AJ996" t="s">
        <v>81</v>
      </c>
      <c r="AK996" t="s">
        <v>81</v>
      </c>
      <c r="AL996" t="s">
        <v>1070</v>
      </c>
      <c r="AM996" t="s">
        <v>79</v>
      </c>
      <c r="AN996" t="s">
        <v>83</v>
      </c>
      <c r="AO996" t="s">
        <v>84</v>
      </c>
      <c r="AP996" t="s">
        <v>80</v>
      </c>
      <c r="AQ996" t="s">
        <v>81</v>
      </c>
      <c r="AR996" t="s">
        <v>81</v>
      </c>
      <c r="AS996" t="s">
        <v>84</v>
      </c>
      <c r="AT996" t="s">
        <v>84</v>
      </c>
      <c r="AU996" t="s">
        <v>128</v>
      </c>
      <c r="AV996" t="s">
        <v>128</v>
      </c>
      <c r="AW996" t="b">
        <v>1</v>
      </c>
      <c r="AX996" t="s">
        <v>129</v>
      </c>
      <c r="AY996" t="s">
        <v>130</v>
      </c>
      <c r="AZ996" t="s">
        <v>130</v>
      </c>
      <c r="BA996" t="s">
        <v>131</v>
      </c>
      <c r="BB996" t="s">
        <v>131</v>
      </c>
      <c r="BC996" t="s">
        <v>1071</v>
      </c>
      <c r="BD996" t="s">
        <v>88</v>
      </c>
      <c r="BE996" t="s">
        <v>88</v>
      </c>
      <c r="BF996" t="s">
        <v>172</v>
      </c>
      <c r="BG996" t="s">
        <v>88</v>
      </c>
      <c r="BH996" t="s">
        <v>68</v>
      </c>
      <c r="BI996" t="s">
        <v>69</v>
      </c>
      <c r="BJ996" t="s">
        <v>69</v>
      </c>
      <c r="BK996" t="s">
        <v>69</v>
      </c>
      <c r="BL996" t="s">
        <v>84</v>
      </c>
      <c r="BM996" t="s">
        <v>76</v>
      </c>
      <c r="BN996">
        <v>368124.9485</v>
      </c>
      <c r="BO996" s="1">
        <v>39814</v>
      </c>
      <c r="BP996" t="s">
        <v>3176</v>
      </c>
    </row>
    <row r="997" spans="1:68" x14ac:dyDescent="0.25">
      <c r="A997">
        <v>2003</v>
      </c>
      <c r="B997">
        <v>5700</v>
      </c>
      <c r="C997">
        <v>5700</v>
      </c>
      <c r="D997" t="s">
        <v>211</v>
      </c>
      <c r="E997" t="s">
        <v>211</v>
      </c>
      <c r="F997" t="s">
        <v>68</v>
      </c>
      <c r="G997" t="s">
        <v>69</v>
      </c>
      <c r="H997" t="s">
        <v>228</v>
      </c>
      <c r="I997" t="s">
        <v>71</v>
      </c>
      <c r="J997" t="s">
        <v>121</v>
      </c>
      <c r="K997" t="s">
        <v>204</v>
      </c>
      <c r="L997" t="s">
        <v>74</v>
      </c>
      <c r="M997" t="s">
        <v>213</v>
      </c>
      <c r="N997" t="s">
        <v>76</v>
      </c>
      <c r="O997" t="s">
        <v>69</v>
      </c>
      <c r="P997">
        <v>26249487</v>
      </c>
      <c r="Q997">
        <v>26918391</v>
      </c>
      <c r="R997">
        <v>1185495</v>
      </c>
      <c r="U997">
        <v>9700</v>
      </c>
      <c r="V997" t="s">
        <v>847</v>
      </c>
      <c r="W997">
        <v>1</v>
      </c>
      <c r="X997">
        <v>375000</v>
      </c>
      <c r="Y997" t="s">
        <v>69</v>
      </c>
      <c r="AB997" t="s">
        <v>69</v>
      </c>
      <c r="AD997" t="s">
        <v>69</v>
      </c>
      <c r="AE997" t="s">
        <v>69</v>
      </c>
      <c r="AF997" t="s">
        <v>69</v>
      </c>
      <c r="AG997" t="s">
        <v>69</v>
      </c>
      <c r="AH997" t="s">
        <v>94</v>
      </c>
      <c r="AI997" t="s">
        <v>95</v>
      </c>
      <c r="AJ997" t="s">
        <v>96</v>
      </c>
      <c r="AK997" t="s">
        <v>96</v>
      </c>
      <c r="AL997" t="s">
        <v>848</v>
      </c>
      <c r="AM997" t="s">
        <v>94</v>
      </c>
      <c r="AN997" t="s">
        <v>83</v>
      </c>
      <c r="AO997" t="s">
        <v>98</v>
      </c>
      <c r="AP997" t="s">
        <v>95</v>
      </c>
      <c r="AQ997" t="s">
        <v>96</v>
      </c>
      <c r="AR997" t="s">
        <v>96</v>
      </c>
      <c r="AS997" t="s">
        <v>98</v>
      </c>
      <c r="AT997" t="s">
        <v>98</v>
      </c>
      <c r="AU997" t="s">
        <v>192</v>
      </c>
      <c r="AV997" t="s">
        <v>193</v>
      </c>
      <c r="AW997" t="b">
        <v>1</v>
      </c>
      <c r="AX997" t="s">
        <v>129</v>
      </c>
      <c r="AY997" t="s">
        <v>130</v>
      </c>
      <c r="AZ997" t="s">
        <v>130</v>
      </c>
      <c r="BA997" t="s">
        <v>192</v>
      </c>
      <c r="BB997" t="s">
        <v>192</v>
      </c>
      <c r="BC997" t="s">
        <v>231</v>
      </c>
      <c r="BD997" t="s">
        <v>88</v>
      </c>
      <c r="BE997" t="s">
        <v>88</v>
      </c>
      <c r="BF997" t="s">
        <v>210</v>
      </c>
      <c r="BG997" t="s">
        <v>88</v>
      </c>
      <c r="BH997" t="s">
        <v>68</v>
      </c>
      <c r="BI997" t="s">
        <v>69</v>
      </c>
      <c r="BJ997" t="s">
        <v>69</v>
      </c>
      <c r="BK997" t="s">
        <v>69</v>
      </c>
      <c r="BL997" t="s">
        <v>98</v>
      </c>
      <c r="BM997" t="s">
        <v>76</v>
      </c>
      <c r="BN997">
        <v>537295.3872</v>
      </c>
      <c r="BO997" s="1">
        <v>37622</v>
      </c>
    </row>
    <row r="998" spans="1:68" x14ac:dyDescent="0.25">
      <c r="A998">
        <v>2007</v>
      </c>
      <c r="B998">
        <v>5700</v>
      </c>
      <c r="C998">
        <v>5700</v>
      </c>
      <c r="D998" t="s">
        <v>90</v>
      </c>
      <c r="E998" t="s">
        <v>90</v>
      </c>
      <c r="F998" t="s">
        <v>68</v>
      </c>
      <c r="G998" t="s">
        <v>69</v>
      </c>
      <c r="H998" t="s">
        <v>70</v>
      </c>
      <c r="I998" t="s">
        <v>71</v>
      </c>
      <c r="J998" t="s">
        <v>121</v>
      </c>
      <c r="K998" t="s">
        <v>204</v>
      </c>
      <c r="L998" t="s">
        <v>74</v>
      </c>
      <c r="M998" t="s">
        <v>213</v>
      </c>
      <c r="N998" t="s">
        <v>76</v>
      </c>
      <c r="O998" t="s">
        <v>69</v>
      </c>
      <c r="P998">
        <v>130455335</v>
      </c>
      <c r="Q998">
        <v>29696129</v>
      </c>
      <c r="R998">
        <v>1418993</v>
      </c>
      <c r="U998">
        <v>9700</v>
      </c>
      <c r="V998" t="s">
        <v>218</v>
      </c>
      <c r="W998">
        <v>1</v>
      </c>
      <c r="X998">
        <v>374972</v>
      </c>
      <c r="Y998" t="s">
        <v>69</v>
      </c>
      <c r="AB998" t="s">
        <v>69</v>
      </c>
      <c r="AD998" t="s">
        <v>69</v>
      </c>
      <c r="AE998" t="s">
        <v>69</v>
      </c>
      <c r="AF998" t="s">
        <v>69</v>
      </c>
      <c r="AG998" t="s">
        <v>69</v>
      </c>
      <c r="AH998" t="s">
        <v>94</v>
      </c>
      <c r="AI998" t="s">
        <v>95</v>
      </c>
      <c r="AJ998" t="s">
        <v>96</v>
      </c>
      <c r="AK998" t="s">
        <v>96</v>
      </c>
      <c r="AL998" t="s">
        <v>219</v>
      </c>
      <c r="AM998" t="s">
        <v>94</v>
      </c>
      <c r="AN998" t="s">
        <v>83</v>
      </c>
      <c r="AO998" t="s">
        <v>98</v>
      </c>
      <c r="AP998" t="s">
        <v>95</v>
      </c>
      <c r="AQ998" t="s">
        <v>96</v>
      </c>
      <c r="AR998" t="s">
        <v>96</v>
      </c>
      <c r="AS998" t="s">
        <v>98</v>
      </c>
      <c r="AT998" t="s">
        <v>98</v>
      </c>
      <c r="AU998" t="s">
        <v>192</v>
      </c>
      <c r="AV998" t="s">
        <v>193</v>
      </c>
      <c r="AW998" t="b">
        <v>1</v>
      </c>
      <c r="AX998" t="s">
        <v>129</v>
      </c>
      <c r="AY998" t="s">
        <v>130</v>
      </c>
      <c r="AZ998" t="s">
        <v>130</v>
      </c>
      <c r="BA998" t="s">
        <v>192</v>
      </c>
      <c r="BB998" t="s">
        <v>192</v>
      </c>
      <c r="BC998" t="s">
        <v>87</v>
      </c>
      <c r="BD998" t="s">
        <v>88</v>
      </c>
      <c r="BE998" t="s">
        <v>88</v>
      </c>
      <c r="BF998" t="s">
        <v>89</v>
      </c>
      <c r="BG998" t="s">
        <v>88</v>
      </c>
      <c r="BH998" t="s">
        <v>68</v>
      </c>
      <c r="BI998" t="s">
        <v>69</v>
      </c>
      <c r="BJ998" t="s">
        <v>69</v>
      </c>
      <c r="BK998" t="s">
        <v>69</v>
      </c>
      <c r="BL998" t="s">
        <v>98</v>
      </c>
      <c r="BM998" t="s">
        <v>76</v>
      </c>
      <c r="BN998">
        <v>475568.22039999999</v>
      </c>
      <c r="BO998" s="1">
        <v>39083</v>
      </c>
      <c r="BP998" t="s">
        <v>2623</v>
      </c>
    </row>
    <row r="999" spans="1:68" x14ac:dyDescent="0.25">
      <c r="A999">
        <v>2017</v>
      </c>
      <c r="B999">
        <v>5700</v>
      </c>
      <c r="C999">
        <v>5700</v>
      </c>
      <c r="D999" t="s">
        <v>279</v>
      </c>
      <c r="E999" t="s">
        <v>280</v>
      </c>
      <c r="F999" t="s">
        <v>68</v>
      </c>
      <c r="G999" t="s">
        <v>69</v>
      </c>
      <c r="H999" t="s">
        <v>281</v>
      </c>
      <c r="I999" t="s">
        <v>71</v>
      </c>
      <c r="J999" t="s">
        <v>72</v>
      </c>
      <c r="K999" t="s">
        <v>73</v>
      </c>
      <c r="L999" t="s">
        <v>105</v>
      </c>
      <c r="M999" t="s">
        <v>205</v>
      </c>
      <c r="N999" t="s">
        <v>76</v>
      </c>
      <c r="O999" t="s">
        <v>69</v>
      </c>
      <c r="P999">
        <v>168596554</v>
      </c>
      <c r="Q999">
        <v>67912821</v>
      </c>
      <c r="R999">
        <v>69407517</v>
      </c>
      <c r="U999">
        <v>9700</v>
      </c>
      <c r="V999" t="s">
        <v>1663</v>
      </c>
      <c r="W999">
        <v>1</v>
      </c>
      <c r="X999">
        <v>149909.9375</v>
      </c>
      <c r="Y999">
        <v>57</v>
      </c>
      <c r="Z999">
        <v>3600</v>
      </c>
      <c r="AB999" t="s">
        <v>69</v>
      </c>
      <c r="AD999" t="s">
        <v>69</v>
      </c>
      <c r="AE999" t="s">
        <v>69</v>
      </c>
      <c r="AF999" t="s">
        <v>69</v>
      </c>
      <c r="AG999" t="s">
        <v>195</v>
      </c>
      <c r="AH999" t="s">
        <v>94</v>
      </c>
      <c r="AI999" t="s">
        <v>69</v>
      </c>
      <c r="AJ999" t="s">
        <v>69</v>
      </c>
      <c r="AK999" t="s">
        <v>69</v>
      </c>
      <c r="AL999" t="s">
        <v>1664</v>
      </c>
      <c r="AM999" t="s">
        <v>94</v>
      </c>
      <c r="AN999" t="s">
        <v>83</v>
      </c>
      <c r="AO999" t="s">
        <v>98</v>
      </c>
      <c r="AP999" t="s">
        <v>95</v>
      </c>
      <c r="AQ999" t="s">
        <v>96</v>
      </c>
      <c r="AR999" t="s">
        <v>96</v>
      </c>
      <c r="AS999" t="s">
        <v>98</v>
      </c>
      <c r="AT999" t="s">
        <v>98</v>
      </c>
      <c r="AU999" t="s">
        <v>85</v>
      </c>
      <c r="AV999" t="s">
        <v>85</v>
      </c>
      <c r="AW999" t="b">
        <v>1</v>
      </c>
      <c r="AX999" t="s">
        <v>86</v>
      </c>
      <c r="AY999" t="s">
        <v>85</v>
      </c>
      <c r="AZ999" t="s">
        <v>85</v>
      </c>
      <c r="BA999" t="s">
        <v>85</v>
      </c>
      <c r="BB999" t="s">
        <v>85</v>
      </c>
      <c r="BC999" t="s">
        <v>285</v>
      </c>
      <c r="BD999" t="s">
        <v>88</v>
      </c>
      <c r="BE999" t="s">
        <v>88</v>
      </c>
      <c r="BF999" t="s">
        <v>89</v>
      </c>
      <c r="BG999" t="s">
        <v>88</v>
      </c>
      <c r="BH999" t="s">
        <v>68</v>
      </c>
      <c r="BI999" t="s">
        <v>69</v>
      </c>
      <c r="BJ999" t="s">
        <v>69</v>
      </c>
      <c r="BK999" t="s">
        <v>69</v>
      </c>
      <c r="BL999" t="s">
        <v>98</v>
      </c>
      <c r="BM999" t="s">
        <v>76</v>
      </c>
      <c r="BN999">
        <v>163401.83180000001</v>
      </c>
      <c r="BO999" s="1">
        <v>42736</v>
      </c>
      <c r="BP999" t="s">
        <v>3177</v>
      </c>
    </row>
    <row r="1000" spans="1:68" x14ac:dyDescent="0.25">
      <c r="A1000">
        <v>2003</v>
      </c>
      <c r="B1000">
        <v>5700</v>
      </c>
      <c r="C1000">
        <v>5700</v>
      </c>
      <c r="D1000" t="s">
        <v>211</v>
      </c>
      <c r="F1000" t="s">
        <v>68</v>
      </c>
      <c r="G1000" t="s">
        <v>69</v>
      </c>
      <c r="H1000" t="s">
        <v>228</v>
      </c>
      <c r="I1000" t="s">
        <v>71</v>
      </c>
      <c r="J1000" t="s">
        <v>72</v>
      </c>
      <c r="K1000" t="s">
        <v>73</v>
      </c>
      <c r="L1000" t="s">
        <v>105</v>
      </c>
      <c r="M1000" t="s">
        <v>205</v>
      </c>
      <c r="N1000" t="s">
        <v>76</v>
      </c>
      <c r="O1000" t="s">
        <v>69</v>
      </c>
      <c r="P1000">
        <v>18413208</v>
      </c>
      <c r="Q1000">
        <v>22097738</v>
      </c>
      <c r="R1000">
        <v>1185800</v>
      </c>
      <c r="U1000">
        <v>9700</v>
      </c>
      <c r="V1000" t="s">
        <v>1665</v>
      </c>
      <c r="W1000">
        <v>1</v>
      </c>
      <c r="X1000" s="2">
        <v>100000</v>
      </c>
      <c r="Y1000" t="s">
        <v>69</v>
      </c>
      <c r="AB1000" t="s">
        <v>69</v>
      </c>
      <c r="AD1000" t="s">
        <v>69</v>
      </c>
      <c r="AE1000" t="s">
        <v>69</v>
      </c>
      <c r="AF1000" t="s">
        <v>69</v>
      </c>
      <c r="AG1000" t="s">
        <v>69</v>
      </c>
      <c r="AH1000" t="s">
        <v>94</v>
      </c>
      <c r="AI1000" t="s">
        <v>69</v>
      </c>
      <c r="AJ1000" t="s">
        <v>69</v>
      </c>
      <c r="AK1000" t="s">
        <v>69</v>
      </c>
      <c r="AL1000" t="s">
        <v>1666</v>
      </c>
      <c r="AM1000" t="s">
        <v>94</v>
      </c>
      <c r="AN1000" t="s">
        <v>83</v>
      </c>
      <c r="AO1000" t="s">
        <v>98</v>
      </c>
      <c r="AP1000" t="s">
        <v>95</v>
      </c>
      <c r="AQ1000" t="s">
        <v>96</v>
      </c>
      <c r="AR1000" t="s">
        <v>96</v>
      </c>
      <c r="AS1000" t="s">
        <v>98</v>
      </c>
      <c r="AT1000" t="s">
        <v>98</v>
      </c>
      <c r="AU1000" t="s">
        <v>85</v>
      </c>
      <c r="AV1000" t="s">
        <v>85</v>
      </c>
      <c r="AW1000" t="b">
        <v>1</v>
      </c>
      <c r="AX1000" t="s">
        <v>86</v>
      </c>
      <c r="AY1000" t="s">
        <v>85</v>
      </c>
      <c r="AZ1000" t="s">
        <v>85</v>
      </c>
      <c r="BA1000" t="s">
        <v>85</v>
      </c>
      <c r="BB1000" t="s">
        <v>85</v>
      </c>
      <c r="BC1000" t="s">
        <v>231</v>
      </c>
      <c r="BD1000" t="s">
        <v>88</v>
      </c>
      <c r="BE1000" t="s">
        <v>88</v>
      </c>
      <c r="BF1000" t="s">
        <v>210</v>
      </c>
      <c r="BG1000" t="s">
        <v>88</v>
      </c>
      <c r="BH1000" t="s">
        <v>68</v>
      </c>
      <c r="BI1000" t="s">
        <v>69</v>
      </c>
      <c r="BJ1000" t="s">
        <v>69</v>
      </c>
      <c r="BK1000" t="s">
        <v>69</v>
      </c>
      <c r="BL1000" t="s">
        <v>98</v>
      </c>
      <c r="BM1000" t="s">
        <v>76</v>
      </c>
      <c r="BN1000">
        <v>143278.76990000001</v>
      </c>
      <c r="BO1000" s="1">
        <v>37622</v>
      </c>
    </row>
    <row r="1001" spans="1:68" x14ac:dyDescent="0.25">
      <c r="A1001">
        <v>2013</v>
      </c>
      <c r="B1001">
        <v>5700</v>
      </c>
      <c r="C1001">
        <v>5700</v>
      </c>
      <c r="D1001" t="s">
        <v>90</v>
      </c>
      <c r="E1001" t="s">
        <v>310</v>
      </c>
      <c r="F1001" t="s">
        <v>68</v>
      </c>
      <c r="G1001" t="s">
        <v>69</v>
      </c>
      <c r="H1001" t="s">
        <v>70</v>
      </c>
      <c r="I1001" t="s">
        <v>71</v>
      </c>
      <c r="J1001" t="s">
        <v>121</v>
      </c>
      <c r="K1001" t="s">
        <v>200</v>
      </c>
      <c r="L1001" t="s">
        <v>74</v>
      </c>
      <c r="M1001" t="s">
        <v>213</v>
      </c>
      <c r="N1001" t="s">
        <v>76</v>
      </c>
      <c r="O1001" t="s">
        <v>69</v>
      </c>
      <c r="P1001">
        <v>73955507</v>
      </c>
      <c r="Q1001">
        <v>34303495</v>
      </c>
      <c r="R1001">
        <v>1421532</v>
      </c>
      <c r="U1001">
        <v>9700</v>
      </c>
      <c r="V1001" t="s">
        <v>1239</v>
      </c>
      <c r="W1001">
        <v>1</v>
      </c>
      <c r="X1001">
        <v>0</v>
      </c>
      <c r="Y1001">
        <v>57</v>
      </c>
      <c r="Z1001">
        <v>3600</v>
      </c>
      <c r="AB1001" t="s">
        <v>69</v>
      </c>
      <c r="AD1001" t="s">
        <v>69</v>
      </c>
      <c r="AE1001" t="s">
        <v>69</v>
      </c>
      <c r="AF1001" t="s">
        <v>69</v>
      </c>
      <c r="AG1001" t="s">
        <v>195</v>
      </c>
      <c r="AH1001" t="s">
        <v>94</v>
      </c>
      <c r="AI1001" t="s">
        <v>69</v>
      </c>
      <c r="AJ1001" t="s">
        <v>69</v>
      </c>
      <c r="AK1001" t="s">
        <v>69</v>
      </c>
      <c r="AL1001" t="s">
        <v>1240</v>
      </c>
      <c r="AM1001" t="s">
        <v>94</v>
      </c>
      <c r="AN1001" t="s">
        <v>83</v>
      </c>
      <c r="AO1001" t="s">
        <v>98</v>
      </c>
      <c r="AP1001" t="s">
        <v>95</v>
      </c>
      <c r="AQ1001" t="s">
        <v>96</v>
      </c>
      <c r="AR1001" t="s">
        <v>96</v>
      </c>
      <c r="AS1001" t="s">
        <v>98</v>
      </c>
      <c r="AT1001" t="s">
        <v>98</v>
      </c>
      <c r="AU1001" t="s">
        <v>200</v>
      </c>
      <c r="AV1001" t="s">
        <v>193</v>
      </c>
      <c r="AW1001" t="b">
        <v>1</v>
      </c>
      <c r="AX1001" t="s">
        <v>129</v>
      </c>
      <c r="AY1001" t="s">
        <v>130</v>
      </c>
      <c r="AZ1001" t="s">
        <v>130</v>
      </c>
      <c r="BA1001" t="s">
        <v>131</v>
      </c>
      <c r="BB1001" t="s">
        <v>131</v>
      </c>
      <c r="BC1001" t="s">
        <v>87</v>
      </c>
      <c r="BD1001" t="s">
        <v>88</v>
      </c>
      <c r="BE1001" t="s">
        <v>88</v>
      </c>
      <c r="BF1001" t="s">
        <v>89</v>
      </c>
      <c r="BG1001" t="s">
        <v>88</v>
      </c>
      <c r="BH1001" t="s">
        <v>68</v>
      </c>
      <c r="BI1001" t="s">
        <v>69</v>
      </c>
      <c r="BJ1001" t="s">
        <v>69</v>
      </c>
      <c r="BK1001" t="s">
        <v>69</v>
      </c>
      <c r="BL1001" t="s">
        <v>98</v>
      </c>
      <c r="BM1001" t="s">
        <v>76</v>
      </c>
      <c r="BN1001">
        <v>0</v>
      </c>
      <c r="BO1001" s="1">
        <v>41275</v>
      </c>
      <c r="BP1001" t="s">
        <v>3178</v>
      </c>
    </row>
    <row r="1002" spans="1:68" x14ac:dyDescent="0.25">
      <c r="A1002">
        <v>2013</v>
      </c>
      <c r="B1002">
        <v>5700</v>
      </c>
      <c r="C1002">
        <v>5700</v>
      </c>
      <c r="D1002" t="s">
        <v>140</v>
      </c>
      <c r="E1002" t="s">
        <v>280</v>
      </c>
      <c r="F1002" t="s">
        <v>68</v>
      </c>
      <c r="G1002" t="s">
        <v>69</v>
      </c>
      <c r="H1002" t="s">
        <v>293</v>
      </c>
      <c r="I1002" t="s">
        <v>71</v>
      </c>
      <c r="J1002" t="s">
        <v>72</v>
      </c>
      <c r="K1002" t="s">
        <v>73</v>
      </c>
      <c r="L1002" t="s">
        <v>74</v>
      </c>
      <c r="M1002" t="s">
        <v>213</v>
      </c>
      <c r="N1002" t="s">
        <v>76</v>
      </c>
      <c r="O1002" t="s">
        <v>69</v>
      </c>
      <c r="P1002">
        <v>24384633</v>
      </c>
      <c r="Q1002">
        <v>34687347</v>
      </c>
      <c r="R1002">
        <v>1372897</v>
      </c>
      <c r="U1002">
        <v>9700</v>
      </c>
      <c r="V1002" t="s">
        <v>1102</v>
      </c>
      <c r="W1002">
        <v>1</v>
      </c>
      <c r="X1002">
        <v>374976.68</v>
      </c>
      <c r="Y1002">
        <v>57</v>
      </c>
      <c r="Z1002">
        <v>3600</v>
      </c>
      <c r="AB1002" t="s">
        <v>69</v>
      </c>
      <c r="AD1002" t="s">
        <v>69</v>
      </c>
      <c r="AE1002" t="s">
        <v>69</v>
      </c>
      <c r="AF1002" t="s">
        <v>69</v>
      </c>
      <c r="AG1002" t="s">
        <v>195</v>
      </c>
      <c r="AH1002" t="s">
        <v>94</v>
      </c>
      <c r="AI1002" t="s">
        <v>69</v>
      </c>
      <c r="AJ1002" t="s">
        <v>69</v>
      </c>
      <c r="AK1002" t="s">
        <v>69</v>
      </c>
      <c r="AL1002" t="s">
        <v>1103</v>
      </c>
      <c r="AM1002" t="s">
        <v>94</v>
      </c>
      <c r="AN1002" t="s">
        <v>83</v>
      </c>
      <c r="AO1002" t="s">
        <v>98</v>
      </c>
      <c r="AP1002" t="s">
        <v>95</v>
      </c>
      <c r="AQ1002" t="s">
        <v>96</v>
      </c>
      <c r="AR1002" t="s">
        <v>96</v>
      </c>
      <c r="AS1002" t="s">
        <v>98</v>
      </c>
      <c r="AT1002" t="s">
        <v>98</v>
      </c>
      <c r="AU1002" t="s">
        <v>85</v>
      </c>
      <c r="AV1002" t="s">
        <v>85</v>
      </c>
      <c r="AW1002" t="b">
        <v>1</v>
      </c>
      <c r="AX1002" t="s">
        <v>86</v>
      </c>
      <c r="AY1002" t="s">
        <v>85</v>
      </c>
      <c r="AZ1002" t="s">
        <v>85</v>
      </c>
      <c r="BA1002" t="s">
        <v>85</v>
      </c>
      <c r="BB1002" t="s">
        <v>85</v>
      </c>
      <c r="BC1002" t="s">
        <v>297</v>
      </c>
      <c r="BD1002" t="s">
        <v>88</v>
      </c>
      <c r="BE1002" t="s">
        <v>88</v>
      </c>
      <c r="BF1002" t="s">
        <v>210</v>
      </c>
      <c r="BG1002" t="s">
        <v>88</v>
      </c>
      <c r="BH1002" t="s">
        <v>68</v>
      </c>
      <c r="BI1002" t="s">
        <v>69</v>
      </c>
      <c r="BJ1002" t="s">
        <v>69</v>
      </c>
      <c r="BK1002" t="s">
        <v>69</v>
      </c>
      <c r="BL1002" t="s">
        <v>98</v>
      </c>
      <c r="BM1002" t="s">
        <v>76</v>
      </c>
      <c r="BN1002">
        <v>427182.07069999998</v>
      </c>
      <c r="BO1002" s="1">
        <v>41275</v>
      </c>
      <c r="BP1002" t="s">
        <v>3179</v>
      </c>
    </row>
    <row r="1003" spans="1:68" x14ac:dyDescent="0.25">
      <c r="A1003">
        <v>2007</v>
      </c>
      <c r="B1003">
        <v>5700</v>
      </c>
      <c r="C1003">
        <v>5700</v>
      </c>
      <c r="D1003" t="s">
        <v>90</v>
      </c>
      <c r="E1003" t="s">
        <v>90</v>
      </c>
      <c r="F1003" t="s">
        <v>68</v>
      </c>
      <c r="G1003" t="s">
        <v>69</v>
      </c>
      <c r="H1003" t="s">
        <v>70</v>
      </c>
      <c r="I1003" t="s">
        <v>71</v>
      </c>
      <c r="J1003" t="s">
        <v>121</v>
      </c>
      <c r="K1003" t="s">
        <v>204</v>
      </c>
      <c r="L1003" t="s">
        <v>105</v>
      </c>
      <c r="M1003" t="s">
        <v>213</v>
      </c>
      <c r="N1003" t="s">
        <v>76</v>
      </c>
      <c r="O1003" t="s">
        <v>69</v>
      </c>
      <c r="P1003">
        <v>170204825</v>
      </c>
      <c r="Q1003">
        <v>9693427</v>
      </c>
      <c r="R1003">
        <v>1418986</v>
      </c>
      <c r="U1003">
        <v>9700</v>
      </c>
      <c r="V1003" t="s">
        <v>1109</v>
      </c>
      <c r="W1003">
        <v>1</v>
      </c>
      <c r="X1003">
        <v>374924</v>
      </c>
      <c r="Y1003" t="s">
        <v>69</v>
      </c>
      <c r="AB1003" t="s">
        <v>69</v>
      </c>
      <c r="AD1003" t="s">
        <v>69</v>
      </c>
      <c r="AE1003" t="s">
        <v>69</v>
      </c>
      <c r="AF1003" t="s">
        <v>69</v>
      </c>
      <c r="AG1003" t="s">
        <v>69</v>
      </c>
      <c r="AH1003" t="s">
        <v>94</v>
      </c>
      <c r="AI1003" t="s">
        <v>95</v>
      </c>
      <c r="AJ1003" t="s">
        <v>96</v>
      </c>
      <c r="AK1003" t="s">
        <v>96</v>
      </c>
      <c r="AL1003" t="s">
        <v>1110</v>
      </c>
      <c r="AM1003" t="s">
        <v>94</v>
      </c>
      <c r="AN1003" t="s">
        <v>83</v>
      </c>
      <c r="AO1003" t="s">
        <v>98</v>
      </c>
      <c r="AP1003" t="s">
        <v>95</v>
      </c>
      <c r="AQ1003" t="s">
        <v>96</v>
      </c>
      <c r="AR1003" t="s">
        <v>96</v>
      </c>
      <c r="AS1003" t="s">
        <v>98</v>
      </c>
      <c r="AT1003" t="s">
        <v>98</v>
      </c>
      <c r="AU1003" t="s">
        <v>192</v>
      </c>
      <c r="AV1003" t="s">
        <v>193</v>
      </c>
      <c r="AW1003" t="b">
        <v>1</v>
      </c>
      <c r="AX1003" t="s">
        <v>129</v>
      </c>
      <c r="AY1003" t="s">
        <v>130</v>
      </c>
      <c r="AZ1003" t="s">
        <v>130</v>
      </c>
      <c r="BA1003" t="s">
        <v>192</v>
      </c>
      <c r="BB1003" t="s">
        <v>192</v>
      </c>
      <c r="BC1003" t="s">
        <v>87</v>
      </c>
      <c r="BD1003" t="s">
        <v>88</v>
      </c>
      <c r="BE1003" t="s">
        <v>88</v>
      </c>
      <c r="BF1003" t="s">
        <v>89</v>
      </c>
      <c r="BG1003" t="s">
        <v>88</v>
      </c>
      <c r="BH1003" t="s">
        <v>68</v>
      </c>
      <c r="BI1003" t="s">
        <v>69</v>
      </c>
      <c r="BJ1003" t="s">
        <v>69</v>
      </c>
      <c r="BK1003" t="s">
        <v>69</v>
      </c>
      <c r="BL1003" t="s">
        <v>98</v>
      </c>
      <c r="BM1003" t="s">
        <v>76</v>
      </c>
      <c r="BN1003">
        <v>475507.3431</v>
      </c>
      <c r="BO1003" s="1">
        <v>39083</v>
      </c>
      <c r="BP1003" t="s">
        <v>2623</v>
      </c>
    </row>
    <row r="1004" spans="1:68" x14ac:dyDescent="0.25">
      <c r="A1004">
        <v>2011</v>
      </c>
      <c r="B1004">
        <v>2100</v>
      </c>
      <c r="C1004">
        <v>2100</v>
      </c>
      <c r="D1004" t="s">
        <v>460</v>
      </c>
      <c r="E1004" t="s">
        <v>460</v>
      </c>
      <c r="F1004" t="s">
        <v>461</v>
      </c>
      <c r="G1004" t="s">
        <v>69</v>
      </c>
      <c r="H1004" t="s">
        <v>462</v>
      </c>
      <c r="I1004" t="s">
        <v>397</v>
      </c>
      <c r="J1004" t="s">
        <v>72</v>
      </c>
      <c r="K1004" t="s">
        <v>73</v>
      </c>
      <c r="L1004" t="s">
        <v>105</v>
      </c>
      <c r="M1004" t="s">
        <v>75</v>
      </c>
      <c r="N1004" t="s">
        <v>398</v>
      </c>
      <c r="O1004" t="s">
        <v>399</v>
      </c>
      <c r="P1004">
        <v>123456787</v>
      </c>
      <c r="Q1004">
        <v>15193443</v>
      </c>
      <c r="R1004">
        <v>8532340</v>
      </c>
      <c r="U1004">
        <v>9700</v>
      </c>
      <c r="V1004" t="s">
        <v>1667</v>
      </c>
      <c r="W1004">
        <v>1</v>
      </c>
      <c r="X1004">
        <v>0</v>
      </c>
      <c r="Y1004">
        <v>21</v>
      </c>
      <c r="Z1004">
        <v>2020</v>
      </c>
      <c r="AA1004">
        <v>0</v>
      </c>
      <c r="AB1004" t="s">
        <v>69</v>
      </c>
      <c r="AD1004" t="s">
        <v>69</v>
      </c>
      <c r="AE1004" t="s">
        <v>69</v>
      </c>
      <c r="AF1004" t="s">
        <v>69</v>
      </c>
      <c r="AG1004" t="s">
        <v>401</v>
      </c>
      <c r="AH1004" t="s">
        <v>79</v>
      </c>
      <c r="AI1004" t="s">
        <v>402</v>
      </c>
      <c r="AJ1004" t="s">
        <v>403</v>
      </c>
      <c r="AK1004" t="s">
        <v>403</v>
      </c>
      <c r="AL1004" t="s">
        <v>1668</v>
      </c>
      <c r="AM1004" t="s">
        <v>79</v>
      </c>
      <c r="AN1004" t="s">
        <v>83</v>
      </c>
      <c r="AO1004" t="s">
        <v>84</v>
      </c>
      <c r="AP1004" t="s">
        <v>402</v>
      </c>
      <c r="AQ1004" t="s">
        <v>403</v>
      </c>
      <c r="AR1004" t="s">
        <v>403</v>
      </c>
      <c r="AS1004" t="s">
        <v>84</v>
      </c>
      <c r="AT1004" t="s">
        <v>84</v>
      </c>
      <c r="AU1004" t="s">
        <v>85</v>
      </c>
      <c r="AV1004" t="s">
        <v>85</v>
      </c>
      <c r="AW1004" t="b">
        <v>1</v>
      </c>
      <c r="AX1004" t="s">
        <v>86</v>
      </c>
      <c r="AY1004" t="s">
        <v>85</v>
      </c>
      <c r="AZ1004" t="s">
        <v>85</v>
      </c>
      <c r="BA1004" t="s">
        <v>85</v>
      </c>
      <c r="BB1004" t="s">
        <v>85</v>
      </c>
      <c r="BC1004" t="s">
        <v>465</v>
      </c>
      <c r="BD1004" t="s">
        <v>133</v>
      </c>
      <c r="BE1004" t="s">
        <v>134</v>
      </c>
      <c r="BF1004" t="s">
        <v>134</v>
      </c>
      <c r="BG1004" t="s">
        <v>134</v>
      </c>
      <c r="BH1004" t="s">
        <v>461</v>
      </c>
      <c r="BI1004" t="s">
        <v>69</v>
      </c>
      <c r="BJ1004" t="s">
        <v>69</v>
      </c>
      <c r="BK1004" t="s">
        <v>69</v>
      </c>
      <c r="BL1004" t="s">
        <v>84</v>
      </c>
      <c r="BM1004" t="s">
        <v>398</v>
      </c>
      <c r="BN1004">
        <v>0</v>
      </c>
      <c r="BO1004" s="1">
        <v>40544</v>
      </c>
      <c r="BP1004" t="s">
        <v>3180</v>
      </c>
    </row>
    <row r="1005" spans="1:68" x14ac:dyDescent="0.25">
      <c r="A1005">
        <v>2008</v>
      </c>
      <c r="B1005">
        <v>5700</v>
      </c>
      <c r="C1005">
        <v>5700</v>
      </c>
      <c r="D1005" t="s">
        <v>90</v>
      </c>
      <c r="E1005" t="s">
        <v>90</v>
      </c>
      <c r="F1005" t="s">
        <v>68</v>
      </c>
      <c r="G1005" t="s">
        <v>69</v>
      </c>
      <c r="H1005" t="s">
        <v>228</v>
      </c>
      <c r="I1005" t="s">
        <v>71</v>
      </c>
      <c r="J1005" t="s">
        <v>121</v>
      </c>
      <c r="K1005" t="s">
        <v>252</v>
      </c>
      <c r="L1005" t="s">
        <v>74</v>
      </c>
      <c r="M1005" t="s">
        <v>213</v>
      </c>
      <c r="N1005" t="s">
        <v>76</v>
      </c>
      <c r="O1005" t="s">
        <v>69</v>
      </c>
      <c r="P1005">
        <v>83265558</v>
      </c>
      <c r="Q1005">
        <v>22911204</v>
      </c>
      <c r="R1005">
        <v>1419679</v>
      </c>
      <c r="U1005">
        <v>9700</v>
      </c>
      <c r="V1005" t="s">
        <v>306</v>
      </c>
      <c r="W1005">
        <v>1</v>
      </c>
      <c r="X1005">
        <v>374999</v>
      </c>
      <c r="Y1005" t="s">
        <v>69</v>
      </c>
      <c r="AB1005" t="s">
        <v>69</v>
      </c>
      <c r="AD1005" t="s">
        <v>69</v>
      </c>
      <c r="AE1005" t="s">
        <v>69</v>
      </c>
      <c r="AF1005" t="s">
        <v>69</v>
      </c>
      <c r="AG1005" t="s">
        <v>69</v>
      </c>
      <c r="AH1005" t="s">
        <v>94</v>
      </c>
      <c r="AI1005" t="s">
        <v>95</v>
      </c>
      <c r="AJ1005" t="s">
        <v>96</v>
      </c>
      <c r="AK1005" t="s">
        <v>96</v>
      </c>
      <c r="AL1005" t="s">
        <v>307</v>
      </c>
      <c r="AM1005" t="s">
        <v>94</v>
      </c>
      <c r="AN1005" t="s">
        <v>83</v>
      </c>
      <c r="AO1005" t="s">
        <v>98</v>
      </c>
      <c r="AP1005" t="s">
        <v>95</v>
      </c>
      <c r="AQ1005" t="s">
        <v>96</v>
      </c>
      <c r="AR1005" t="s">
        <v>96</v>
      </c>
      <c r="AS1005" t="s">
        <v>98</v>
      </c>
      <c r="AT1005" t="s">
        <v>98</v>
      </c>
      <c r="AU1005" t="s">
        <v>192</v>
      </c>
      <c r="AV1005" t="s">
        <v>193</v>
      </c>
      <c r="AW1005" t="b">
        <v>1</v>
      </c>
      <c r="AX1005" t="s">
        <v>129</v>
      </c>
      <c r="AY1005" t="s">
        <v>130</v>
      </c>
      <c r="AZ1005" t="s">
        <v>130</v>
      </c>
      <c r="BA1005" t="s">
        <v>192</v>
      </c>
      <c r="BB1005" t="s">
        <v>192</v>
      </c>
      <c r="BC1005" t="s">
        <v>231</v>
      </c>
      <c r="BD1005" t="s">
        <v>88</v>
      </c>
      <c r="BE1005" t="s">
        <v>88</v>
      </c>
      <c r="BF1005" t="s">
        <v>210</v>
      </c>
      <c r="BG1005" t="s">
        <v>88</v>
      </c>
      <c r="BH1005" t="s">
        <v>68</v>
      </c>
      <c r="BI1005" t="s">
        <v>69</v>
      </c>
      <c r="BJ1005" t="s">
        <v>69</v>
      </c>
      <c r="BK1005" t="s">
        <v>69</v>
      </c>
      <c r="BL1005" t="s">
        <v>98</v>
      </c>
      <c r="BM1005" t="s">
        <v>76</v>
      </c>
      <c r="BN1005">
        <v>459609.4669</v>
      </c>
      <c r="BO1005" s="1">
        <v>39448</v>
      </c>
      <c r="BP1005" t="s">
        <v>2707</v>
      </c>
    </row>
    <row r="1006" spans="1:68" x14ac:dyDescent="0.25">
      <c r="A1006">
        <v>2007</v>
      </c>
      <c r="B1006">
        <v>5700</v>
      </c>
      <c r="C1006">
        <v>5700</v>
      </c>
      <c r="D1006" t="s">
        <v>90</v>
      </c>
      <c r="E1006" t="s">
        <v>90</v>
      </c>
      <c r="F1006" t="s">
        <v>68</v>
      </c>
      <c r="G1006" t="s">
        <v>69</v>
      </c>
      <c r="H1006" t="s">
        <v>70</v>
      </c>
      <c r="I1006" t="s">
        <v>71</v>
      </c>
      <c r="J1006" t="s">
        <v>121</v>
      </c>
      <c r="K1006" t="s">
        <v>204</v>
      </c>
      <c r="L1006" t="s">
        <v>105</v>
      </c>
      <c r="M1006" t="s">
        <v>213</v>
      </c>
      <c r="N1006" t="s">
        <v>76</v>
      </c>
      <c r="O1006" t="s">
        <v>69</v>
      </c>
      <c r="P1006">
        <v>170204825</v>
      </c>
      <c r="Q1006">
        <v>3648340</v>
      </c>
      <c r="R1006">
        <v>1418986</v>
      </c>
      <c r="U1006">
        <v>9700</v>
      </c>
      <c r="V1006" t="s">
        <v>1109</v>
      </c>
      <c r="W1006">
        <v>1</v>
      </c>
      <c r="X1006">
        <v>187500</v>
      </c>
      <c r="Y1006" t="s">
        <v>69</v>
      </c>
      <c r="AB1006" t="s">
        <v>69</v>
      </c>
      <c r="AD1006" t="s">
        <v>69</v>
      </c>
      <c r="AE1006" t="s">
        <v>69</v>
      </c>
      <c r="AF1006" t="s">
        <v>69</v>
      </c>
      <c r="AG1006" t="s">
        <v>69</v>
      </c>
      <c r="AH1006" t="s">
        <v>94</v>
      </c>
      <c r="AI1006" t="s">
        <v>95</v>
      </c>
      <c r="AJ1006" t="s">
        <v>96</v>
      </c>
      <c r="AK1006" t="s">
        <v>96</v>
      </c>
      <c r="AL1006" t="s">
        <v>1110</v>
      </c>
      <c r="AM1006" t="s">
        <v>94</v>
      </c>
      <c r="AN1006" t="s">
        <v>83</v>
      </c>
      <c r="AO1006" t="s">
        <v>98</v>
      </c>
      <c r="AP1006" t="s">
        <v>95</v>
      </c>
      <c r="AQ1006" t="s">
        <v>96</v>
      </c>
      <c r="AR1006" t="s">
        <v>96</v>
      </c>
      <c r="AS1006" t="s">
        <v>98</v>
      </c>
      <c r="AT1006" t="s">
        <v>98</v>
      </c>
      <c r="AU1006" t="s">
        <v>192</v>
      </c>
      <c r="AV1006" t="s">
        <v>193</v>
      </c>
      <c r="AW1006" t="b">
        <v>1</v>
      </c>
      <c r="AX1006" t="s">
        <v>129</v>
      </c>
      <c r="AY1006" t="s">
        <v>130</v>
      </c>
      <c r="AZ1006" t="s">
        <v>130</v>
      </c>
      <c r="BA1006" t="s">
        <v>192</v>
      </c>
      <c r="BB1006" t="s">
        <v>192</v>
      </c>
      <c r="BC1006" t="s">
        <v>87</v>
      </c>
      <c r="BD1006" t="s">
        <v>88</v>
      </c>
      <c r="BE1006" t="s">
        <v>88</v>
      </c>
      <c r="BF1006" t="s">
        <v>89</v>
      </c>
      <c r="BG1006" t="s">
        <v>88</v>
      </c>
      <c r="BH1006" t="s">
        <v>68</v>
      </c>
      <c r="BI1006" t="s">
        <v>69</v>
      </c>
      <c r="BJ1006" t="s">
        <v>69</v>
      </c>
      <c r="BK1006" t="s">
        <v>69</v>
      </c>
      <c r="BL1006" t="s">
        <v>98</v>
      </c>
      <c r="BM1006" t="s">
        <v>76</v>
      </c>
      <c r="BN1006">
        <v>237801.86610000001</v>
      </c>
      <c r="BO1006" s="1">
        <v>39083</v>
      </c>
      <c r="BP1006" t="s">
        <v>3181</v>
      </c>
    </row>
    <row r="1007" spans="1:68" x14ac:dyDescent="0.25">
      <c r="A1007">
        <v>2011</v>
      </c>
      <c r="B1007">
        <v>5700</v>
      </c>
      <c r="C1007">
        <v>5700</v>
      </c>
      <c r="D1007" t="s">
        <v>140</v>
      </c>
      <c r="E1007" t="s">
        <v>140</v>
      </c>
      <c r="F1007" t="s">
        <v>68</v>
      </c>
      <c r="G1007" t="s">
        <v>69</v>
      </c>
      <c r="H1007" t="s">
        <v>293</v>
      </c>
      <c r="I1007" t="s">
        <v>71</v>
      </c>
      <c r="J1007" t="s">
        <v>72</v>
      </c>
      <c r="K1007" t="s">
        <v>73</v>
      </c>
      <c r="L1007" t="s">
        <v>105</v>
      </c>
      <c r="M1007" t="s">
        <v>205</v>
      </c>
      <c r="N1007" t="s">
        <v>76</v>
      </c>
      <c r="O1007" t="s">
        <v>69</v>
      </c>
      <c r="P1007">
        <v>787026918</v>
      </c>
      <c r="Q1007">
        <v>9217988</v>
      </c>
      <c r="R1007">
        <v>1372846</v>
      </c>
      <c r="U1007">
        <v>9700</v>
      </c>
      <c r="V1007" t="s">
        <v>1669</v>
      </c>
      <c r="W1007">
        <v>1</v>
      </c>
      <c r="X1007">
        <v>99997.390599999999</v>
      </c>
      <c r="Y1007">
        <v>57</v>
      </c>
      <c r="Z1007">
        <v>3600</v>
      </c>
      <c r="AB1007" t="s">
        <v>69</v>
      </c>
      <c r="AD1007" t="s">
        <v>69</v>
      </c>
      <c r="AE1007" t="s">
        <v>69</v>
      </c>
      <c r="AF1007" t="s">
        <v>69</v>
      </c>
      <c r="AG1007" t="s">
        <v>195</v>
      </c>
      <c r="AH1007" t="s">
        <v>94</v>
      </c>
      <c r="AI1007" t="s">
        <v>95</v>
      </c>
      <c r="AJ1007" t="s">
        <v>96</v>
      </c>
      <c r="AK1007" t="s">
        <v>96</v>
      </c>
      <c r="AL1007" t="s">
        <v>1670</v>
      </c>
      <c r="AM1007" t="s">
        <v>94</v>
      </c>
      <c r="AN1007" t="s">
        <v>83</v>
      </c>
      <c r="AO1007" t="s">
        <v>98</v>
      </c>
      <c r="AP1007" t="s">
        <v>95</v>
      </c>
      <c r="AQ1007" t="s">
        <v>96</v>
      </c>
      <c r="AR1007" t="s">
        <v>96</v>
      </c>
      <c r="AS1007" t="s">
        <v>98</v>
      </c>
      <c r="AT1007" t="s">
        <v>98</v>
      </c>
      <c r="AU1007" t="s">
        <v>85</v>
      </c>
      <c r="AV1007" t="s">
        <v>85</v>
      </c>
      <c r="AW1007" t="b">
        <v>1</v>
      </c>
      <c r="AX1007" t="s">
        <v>86</v>
      </c>
      <c r="AY1007" t="s">
        <v>85</v>
      </c>
      <c r="AZ1007" t="s">
        <v>85</v>
      </c>
      <c r="BA1007" t="s">
        <v>85</v>
      </c>
      <c r="BB1007" t="s">
        <v>85</v>
      </c>
      <c r="BC1007" t="s">
        <v>297</v>
      </c>
      <c r="BD1007" t="s">
        <v>88</v>
      </c>
      <c r="BE1007" t="s">
        <v>88</v>
      </c>
      <c r="BF1007" t="s">
        <v>210</v>
      </c>
      <c r="BG1007" t="s">
        <v>88</v>
      </c>
      <c r="BH1007" t="s">
        <v>68</v>
      </c>
      <c r="BI1007" t="s">
        <v>69</v>
      </c>
      <c r="BJ1007" t="s">
        <v>69</v>
      </c>
      <c r="BK1007" t="s">
        <v>69</v>
      </c>
      <c r="BL1007" t="s">
        <v>98</v>
      </c>
      <c r="BM1007" t="s">
        <v>76</v>
      </c>
      <c r="BN1007">
        <v>117786.71120000001</v>
      </c>
      <c r="BO1007" s="1">
        <v>40544</v>
      </c>
      <c r="BP1007" t="s">
        <v>2771</v>
      </c>
    </row>
    <row r="1008" spans="1:68" x14ac:dyDescent="0.25">
      <c r="A1008">
        <v>2011</v>
      </c>
      <c r="B1008">
        <v>5700</v>
      </c>
      <c r="C1008">
        <v>5700</v>
      </c>
      <c r="D1008" t="s">
        <v>90</v>
      </c>
      <c r="E1008" t="s">
        <v>90</v>
      </c>
      <c r="F1008" t="s">
        <v>68</v>
      </c>
      <c r="G1008" t="s">
        <v>69</v>
      </c>
      <c r="H1008" t="s">
        <v>70</v>
      </c>
      <c r="I1008" t="s">
        <v>71</v>
      </c>
      <c r="J1008" t="s">
        <v>121</v>
      </c>
      <c r="K1008" t="s">
        <v>204</v>
      </c>
      <c r="L1008" t="s">
        <v>105</v>
      </c>
      <c r="M1008" t="s">
        <v>213</v>
      </c>
      <c r="N1008" t="s">
        <v>76</v>
      </c>
      <c r="O1008" t="s">
        <v>69</v>
      </c>
      <c r="P1008">
        <v>170204825</v>
      </c>
      <c r="Q1008">
        <v>9786076</v>
      </c>
      <c r="R1008">
        <v>1420273</v>
      </c>
      <c r="U1008">
        <v>9700</v>
      </c>
      <c r="V1008" t="s">
        <v>313</v>
      </c>
      <c r="W1008">
        <v>1</v>
      </c>
      <c r="X1008">
        <v>0</v>
      </c>
      <c r="Y1008">
        <v>57</v>
      </c>
      <c r="Z1008">
        <v>3600</v>
      </c>
      <c r="AB1008" t="s">
        <v>69</v>
      </c>
      <c r="AD1008" t="s">
        <v>69</v>
      </c>
      <c r="AE1008" t="s">
        <v>69</v>
      </c>
      <c r="AF1008" t="s">
        <v>69</v>
      </c>
      <c r="AG1008" t="s">
        <v>195</v>
      </c>
      <c r="AH1008" t="s">
        <v>94</v>
      </c>
      <c r="AI1008" t="s">
        <v>95</v>
      </c>
      <c r="AJ1008" t="s">
        <v>96</v>
      </c>
      <c r="AK1008" t="s">
        <v>96</v>
      </c>
      <c r="AL1008" t="s">
        <v>314</v>
      </c>
      <c r="AM1008" t="s">
        <v>94</v>
      </c>
      <c r="AN1008" t="s">
        <v>83</v>
      </c>
      <c r="AO1008" t="s">
        <v>98</v>
      </c>
      <c r="AP1008" t="s">
        <v>95</v>
      </c>
      <c r="AQ1008" t="s">
        <v>96</v>
      </c>
      <c r="AR1008" t="s">
        <v>96</v>
      </c>
      <c r="AS1008" t="s">
        <v>98</v>
      </c>
      <c r="AT1008" t="s">
        <v>98</v>
      </c>
      <c r="AU1008" t="s">
        <v>192</v>
      </c>
      <c r="AV1008" t="s">
        <v>193</v>
      </c>
      <c r="AW1008" t="b">
        <v>1</v>
      </c>
      <c r="AX1008" t="s">
        <v>129</v>
      </c>
      <c r="AY1008" t="s">
        <v>130</v>
      </c>
      <c r="AZ1008" t="s">
        <v>130</v>
      </c>
      <c r="BA1008" t="s">
        <v>192</v>
      </c>
      <c r="BB1008" t="s">
        <v>192</v>
      </c>
      <c r="BC1008" t="s">
        <v>87</v>
      </c>
      <c r="BD1008" t="s">
        <v>88</v>
      </c>
      <c r="BE1008" t="s">
        <v>88</v>
      </c>
      <c r="BF1008" t="s">
        <v>89</v>
      </c>
      <c r="BG1008" t="s">
        <v>88</v>
      </c>
      <c r="BH1008" t="s">
        <v>68</v>
      </c>
      <c r="BI1008" t="s">
        <v>69</v>
      </c>
      <c r="BJ1008" t="s">
        <v>69</v>
      </c>
      <c r="BK1008" t="s">
        <v>69</v>
      </c>
      <c r="BL1008" t="s">
        <v>98</v>
      </c>
      <c r="BM1008" t="s">
        <v>76</v>
      </c>
      <c r="BN1008">
        <v>0</v>
      </c>
      <c r="BO1008" s="1">
        <v>40544</v>
      </c>
      <c r="BP1008" t="s">
        <v>3182</v>
      </c>
    </row>
    <row r="1009" spans="1:68" x14ac:dyDescent="0.25">
      <c r="A1009">
        <v>2012</v>
      </c>
      <c r="B1009">
        <v>2100</v>
      </c>
      <c r="C1009">
        <v>2100</v>
      </c>
      <c r="D1009" t="s">
        <v>396</v>
      </c>
      <c r="E1009" t="s">
        <v>396</v>
      </c>
      <c r="F1009" t="s">
        <v>68</v>
      </c>
      <c r="G1009" t="s">
        <v>69</v>
      </c>
      <c r="H1009">
        <v>2810</v>
      </c>
      <c r="I1009" t="s">
        <v>397</v>
      </c>
      <c r="J1009" t="s">
        <v>103</v>
      </c>
      <c r="K1009" t="s">
        <v>104</v>
      </c>
      <c r="L1009" t="s">
        <v>105</v>
      </c>
      <c r="M1009" t="s">
        <v>75</v>
      </c>
      <c r="N1009" t="s">
        <v>398</v>
      </c>
      <c r="O1009" t="s">
        <v>399</v>
      </c>
      <c r="P1009">
        <v>123456787</v>
      </c>
      <c r="Q1009">
        <v>17656483</v>
      </c>
      <c r="R1009">
        <v>8036903</v>
      </c>
      <c r="U1009">
        <v>9700</v>
      </c>
      <c r="V1009" t="s">
        <v>400</v>
      </c>
      <c r="W1009">
        <v>1</v>
      </c>
      <c r="X1009">
        <v>-163700</v>
      </c>
      <c r="Y1009">
        <v>21</v>
      </c>
      <c r="Z1009">
        <v>2020</v>
      </c>
      <c r="AA1009">
        <v>0</v>
      </c>
      <c r="AB1009" t="s">
        <v>69</v>
      </c>
      <c r="AD1009" t="s">
        <v>69</v>
      </c>
      <c r="AE1009" t="s">
        <v>69</v>
      </c>
      <c r="AF1009" t="s">
        <v>69</v>
      </c>
      <c r="AG1009" t="s">
        <v>401</v>
      </c>
      <c r="AH1009" t="s">
        <v>79</v>
      </c>
      <c r="AI1009" t="s">
        <v>402</v>
      </c>
      <c r="AJ1009" t="s">
        <v>403</v>
      </c>
      <c r="AK1009" t="s">
        <v>403</v>
      </c>
      <c r="AL1009" t="s">
        <v>404</v>
      </c>
      <c r="AM1009" t="s">
        <v>79</v>
      </c>
      <c r="AN1009" t="s">
        <v>83</v>
      </c>
      <c r="AO1009" t="s">
        <v>84</v>
      </c>
      <c r="AP1009" t="s">
        <v>402</v>
      </c>
      <c r="AQ1009" t="s">
        <v>403</v>
      </c>
      <c r="AR1009" t="s">
        <v>403</v>
      </c>
      <c r="AS1009" t="s">
        <v>84</v>
      </c>
      <c r="AT1009" t="s">
        <v>84</v>
      </c>
      <c r="AU1009" t="s">
        <v>113</v>
      </c>
      <c r="AV1009" t="s">
        <v>114</v>
      </c>
      <c r="AW1009" t="b">
        <v>1</v>
      </c>
      <c r="AX1009" t="s">
        <v>86</v>
      </c>
      <c r="AY1009" t="s">
        <v>114</v>
      </c>
      <c r="AZ1009" t="s">
        <v>113</v>
      </c>
      <c r="BA1009" t="s">
        <v>113</v>
      </c>
      <c r="BB1009" t="s">
        <v>114</v>
      </c>
      <c r="BC1009" t="s">
        <v>405</v>
      </c>
      <c r="BD1009" t="s">
        <v>116</v>
      </c>
      <c r="BE1009" t="s">
        <v>117</v>
      </c>
      <c r="BF1009" t="s">
        <v>117</v>
      </c>
      <c r="BG1009" t="s">
        <v>117</v>
      </c>
      <c r="BH1009" t="s">
        <v>68</v>
      </c>
      <c r="BI1009" t="s">
        <v>69</v>
      </c>
      <c r="BJ1009" t="s">
        <v>69</v>
      </c>
      <c r="BK1009" t="s">
        <v>69</v>
      </c>
      <c r="BL1009" t="s">
        <v>84</v>
      </c>
      <c r="BM1009" t="s">
        <v>398</v>
      </c>
      <c r="BN1009">
        <v>-189138.98</v>
      </c>
      <c r="BO1009" s="1">
        <v>40909</v>
      </c>
      <c r="BP1009" t="s">
        <v>3183</v>
      </c>
    </row>
    <row r="1010" spans="1:68" x14ac:dyDescent="0.25">
      <c r="A1010">
        <v>2019</v>
      </c>
      <c r="B1010">
        <v>5700</v>
      </c>
      <c r="C1010">
        <v>5700</v>
      </c>
      <c r="D1010" t="s">
        <v>90</v>
      </c>
      <c r="E1010" t="s">
        <v>220</v>
      </c>
      <c r="F1010" t="s">
        <v>68</v>
      </c>
      <c r="G1010" t="s">
        <v>69</v>
      </c>
      <c r="H1010" t="s">
        <v>228</v>
      </c>
      <c r="I1010" t="s">
        <v>71</v>
      </c>
      <c r="J1010" t="s">
        <v>121</v>
      </c>
      <c r="K1010" t="s">
        <v>122</v>
      </c>
      <c r="L1010" t="s">
        <v>74</v>
      </c>
      <c r="M1010" t="s">
        <v>213</v>
      </c>
      <c r="N1010" t="s">
        <v>76</v>
      </c>
      <c r="O1010" t="s">
        <v>69</v>
      </c>
      <c r="P1010">
        <v>72021041</v>
      </c>
      <c r="Q1010">
        <v>77437983</v>
      </c>
      <c r="R1010">
        <v>71184297</v>
      </c>
      <c r="U1010">
        <v>9700</v>
      </c>
      <c r="V1010" t="s">
        <v>371</v>
      </c>
      <c r="W1010">
        <v>1</v>
      </c>
      <c r="X1010">
        <v>0</v>
      </c>
      <c r="Y1010" t="s">
        <v>69</v>
      </c>
      <c r="Z1010" t="s">
        <v>69</v>
      </c>
      <c r="AA1010" t="s">
        <v>69</v>
      </c>
      <c r="AB1010" t="s">
        <v>69</v>
      </c>
      <c r="AC1010" t="s">
        <v>69</v>
      </c>
      <c r="AF1010" t="s">
        <v>372</v>
      </c>
      <c r="AG1010" t="s">
        <v>69</v>
      </c>
      <c r="AH1010" t="s">
        <v>94</v>
      </c>
      <c r="AI1010" t="s">
        <v>69</v>
      </c>
      <c r="AJ1010" t="s">
        <v>69</v>
      </c>
      <c r="AK1010" t="s">
        <v>69</v>
      </c>
      <c r="AL1010" t="s">
        <v>373</v>
      </c>
      <c r="AM1010" t="s">
        <v>94</v>
      </c>
      <c r="AN1010" t="s">
        <v>83</v>
      </c>
      <c r="AO1010" t="s">
        <v>98</v>
      </c>
      <c r="AP1010" t="s">
        <v>95</v>
      </c>
      <c r="AQ1010" t="s">
        <v>96</v>
      </c>
      <c r="AR1010" t="s">
        <v>96</v>
      </c>
      <c r="AS1010" t="s">
        <v>98</v>
      </c>
      <c r="AT1010" t="s">
        <v>98</v>
      </c>
      <c r="AU1010" t="s">
        <v>128</v>
      </c>
      <c r="AV1010" t="s">
        <v>128</v>
      </c>
      <c r="AW1010" t="b">
        <v>1</v>
      </c>
      <c r="AX1010" t="s">
        <v>129</v>
      </c>
      <c r="AY1010" t="s">
        <v>130</v>
      </c>
      <c r="AZ1010" t="s">
        <v>130</v>
      </c>
      <c r="BA1010" t="s">
        <v>131</v>
      </c>
      <c r="BB1010" t="s">
        <v>131</v>
      </c>
      <c r="BC1010" t="s">
        <v>231</v>
      </c>
      <c r="BD1010" t="s">
        <v>88</v>
      </c>
      <c r="BE1010" t="s">
        <v>88</v>
      </c>
      <c r="BF1010" t="s">
        <v>210</v>
      </c>
      <c r="BG1010" t="s">
        <v>88</v>
      </c>
      <c r="BH1010" t="s">
        <v>68</v>
      </c>
      <c r="BI1010" t="s">
        <v>69</v>
      </c>
      <c r="BJ1010" t="s">
        <v>69</v>
      </c>
      <c r="BK1010" t="s">
        <v>69</v>
      </c>
      <c r="BL1010" t="s">
        <v>98</v>
      </c>
      <c r="BM1010" t="s">
        <v>76</v>
      </c>
      <c r="BN1010">
        <v>0</v>
      </c>
      <c r="BO1010" s="1">
        <v>43466</v>
      </c>
      <c r="BP1010" t="s">
        <v>3184</v>
      </c>
    </row>
    <row r="1011" spans="1:68" x14ac:dyDescent="0.25">
      <c r="A1011">
        <v>2003</v>
      </c>
      <c r="B1011">
        <v>5700</v>
      </c>
      <c r="C1011">
        <v>5700</v>
      </c>
      <c r="D1011" t="s">
        <v>211</v>
      </c>
      <c r="F1011" t="s">
        <v>68</v>
      </c>
      <c r="G1011" t="s">
        <v>69</v>
      </c>
      <c r="H1011" t="s">
        <v>212</v>
      </c>
      <c r="I1011" t="s">
        <v>71</v>
      </c>
      <c r="J1011" t="s">
        <v>121</v>
      </c>
      <c r="K1011" t="s">
        <v>252</v>
      </c>
      <c r="L1011" t="s">
        <v>74</v>
      </c>
      <c r="M1011" t="s">
        <v>213</v>
      </c>
      <c r="N1011" t="s">
        <v>76</v>
      </c>
      <c r="O1011" t="s">
        <v>69</v>
      </c>
      <c r="P1011">
        <v>967185414</v>
      </c>
      <c r="Q1011">
        <v>29952662</v>
      </c>
      <c r="R1011">
        <v>1185494</v>
      </c>
      <c r="U1011">
        <v>9700</v>
      </c>
      <c r="V1011" t="s">
        <v>1671</v>
      </c>
      <c r="W1011">
        <v>1</v>
      </c>
      <c r="X1011">
        <v>644022</v>
      </c>
      <c r="Y1011" t="s">
        <v>69</v>
      </c>
      <c r="AB1011" t="s">
        <v>69</v>
      </c>
      <c r="AD1011" t="s">
        <v>69</v>
      </c>
      <c r="AE1011" t="s">
        <v>69</v>
      </c>
      <c r="AF1011" t="s">
        <v>69</v>
      </c>
      <c r="AG1011" t="s">
        <v>69</v>
      </c>
      <c r="AH1011" t="s">
        <v>94</v>
      </c>
      <c r="AI1011" t="s">
        <v>69</v>
      </c>
      <c r="AJ1011" t="s">
        <v>69</v>
      </c>
      <c r="AK1011" t="s">
        <v>69</v>
      </c>
      <c r="AL1011" t="s">
        <v>1672</v>
      </c>
      <c r="AM1011" t="s">
        <v>94</v>
      </c>
      <c r="AN1011" t="s">
        <v>83</v>
      </c>
      <c r="AO1011" t="s">
        <v>98</v>
      </c>
      <c r="AP1011" t="s">
        <v>95</v>
      </c>
      <c r="AQ1011" t="s">
        <v>96</v>
      </c>
      <c r="AR1011" t="s">
        <v>96</v>
      </c>
      <c r="AS1011" t="s">
        <v>98</v>
      </c>
      <c r="AT1011" t="s">
        <v>98</v>
      </c>
      <c r="AU1011" t="s">
        <v>192</v>
      </c>
      <c r="AV1011" t="s">
        <v>193</v>
      </c>
      <c r="AW1011" t="b">
        <v>1</v>
      </c>
      <c r="AX1011" t="s">
        <v>129</v>
      </c>
      <c r="AY1011" t="s">
        <v>130</v>
      </c>
      <c r="AZ1011" t="s">
        <v>130</v>
      </c>
      <c r="BA1011" t="s">
        <v>192</v>
      </c>
      <c r="BB1011" t="s">
        <v>192</v>
      </c>
      <c r="BC1011" t="s">
        <v>216</v>
      </c>
      <c r="BD1011" t="s">
        <v>133</v>
      </c>
      <c r="BE1011" t="s">
        <v>217</v>
      </c>
      <c r="BF1011" t="s">
        <v>217</v>
      </c>
      <c r="BG1011" t="s">
        <v>217</v>
      </c>
      <c r="BH1011" t="s">
        <v>68</v>
      </c>
      <c r="BI1011" t="s">
        <v>69</v>
      </c>
      <c r="BJ1011" t="s">
        <v>69</v>
      </c>
      <c r="BK1011" t="s">
        <v>69</v>
      </c>
      <c r="BL1011" t="s">
        <v>98</v>
      </c>
      <c r="BM1011" t="s">
        <v>76</v>
      </c>
      <c r="BN1011">
        <v>922746.79949999996</v>
      </c>
      <c r="BO1011" s="1">
        <v>37622</v>
      </c>
    </row>
    <row r="1012" spans="1:68" x14ac:dyDescent="0.25">
      <c r="A1012">
        <v>2014</v>
      </c>
      <c r="B1012">
        <v>5700</v>
      </c>
      <c r="C1012">
        <v>5700</v>
      </c>
      <c r="D1012" t="s">
        <v>90</v>
      </c>
      <c r="E1012" t="s">
        <v>220</v>
      </c>
      <c r="F1012" t="s">
        <v>68</v>
      </c>
      <c r="G1012" t="s">
        <v>69</v>
      </c>
      <c r="H1012" t="s">
        <v>70</v>
      </c>
      <c r="I1012" t="s">
        <v>71</v>
      </c>
      <c r="J1012" t="s">
        <v>72</v>
      </c>
      <c r="K1012" t="s">
        <v>73</v>
      </c>
      <c r="L1012" t="s">
        <v>74</v>
      </c>
      <c r="M1012" t="s">
        <v>213</v>
      </c>
      <c r="N1012" t="s">
        <v>76</v>
      </c>
      <c r="O1012" t="s">
        <v>69</v>
      </c>
      <c r="P1012">
        <v>153865951</v>
      </c>
      <c r="Q1012">
        <v>38415110</v>
      </c>
      <c r="R1012">
        <v>27147224</v>
      </c>
      <c r="U1012">
        <v>9700</v>
      </c>
      <c r="V1012" t="s">
        <v>1673</v>
      </c>
      <c r="W1012">
        <v>1</v>
      </c>
      <c r="X1012">
        <v>399676</v>
      </c>
      <c r="Y1012">
        <v>57</v>
      </c>
      <c r="Z1012">
        <v>3600</v>
      </c>
      <c r="AB1012" t="s">
        <v>69</v>
      </c>
      <c r="AD1012" t="s">
        <v>69</v>
      </c>
      <c r="AE1012" t="s">
        <v>69</v>
      </c>
      <c r="AF1012" t="s">
        <v>69</v>
      </c>
      <c r="AG1012" t="s">
        <v>195</v>
      </c>
      <c r="AH1012" t="s">
        <v>94</v>
      </c>
      <c r="AI1012" t="s">
        <v>69</v>
      </c>
      <c r="AJ1012" t="s">
        <v>69</v>
      </c>
      <c r="AK1012" t="s">
        <v>69</v>
      </c>
      <c r="AL1012" t="s">
        <v>1674</v>
      </c>
      <c r="AM1012" t="s">
        <v>94</v>
      </c>
      <c r="AN1012" t="s">
        <v>83</v>
      </c>
      <c r="AO1012" t="s">
        <v>98</v>
      </c>
      <c r="AP1012" t="s">
        <v>95</v>
      </c>
      <c r="AQ1012" t="s">
        <v>96</v>
      </c>
      <c r="AR1012" t="s">
        <v>96</v>
      </c>
      <c r="AS1012" t="s">
        <v>98</v>
      </c>
      <c r="AT1012" t="s">
        <v>98</v>
      </c>
      <c r="AU1012" t="s">
        <v>85</v>
      </c>
      <c r="AV1012" t="s">
        <v>85</v>
      </c>
      <c r="AW1012" t="b">
        <v>1</v>
      </c>
      <c r="AX1012" t="s">
        <v>86</v>
      </c>
      <c r="AY1012" t="s">
        <v>85</v>
      </c>
      <c r="AZ1012" t="s">
        <v>85</v>
      </c>
      <c r="BA1012" t="s">
        <v>85</v>
      </c>
      <c r="BB1012" t="s">
        <v>85</v>
      </c>
      <c r="BC1012" t="s">
        <v>87</v>
      </c>
      <c r="BD1012" t="s">
        <v>88</v>
      </c>
      <c r="BE1012" t="s">
        <v>88</v>
      </c>
      <c r="BF1012" t="s">
        <v>89</v>
      </c>
      <c r="BG1012" t="s">
        <v>88</v>
      </c>
      <c r="BH1012" t="s">
        <v>68</v>
      </c>
      <c r="BI1012" t="s">
        <v>69</v>
      </c>
      <c r="BJ1012" t="s">
        <v>69</v>
      </c>
      <c r="BK1012" t="s">
        <v>69</v>
      </c>
      <c r="BL1012" t="s">
        <v>98</v>
      </c>
      <c r="BM1012" t="s">
        <v>76</v>
      </c>
      <c r="BN1012">
        <v>448161.53980000003</v>
      </c>
      <c r="BO1012" s="1">
        <v>41640</v>
      </c>
      <c r="BP1012" t="s">
        <v>3185</v>
      </c>
    </row>
    <row r="1013" spans="1:68" x14ac:dyDescent="0.25">
      <c r="A1013">
        <v>2012</v>
      </c>
      <c r="B1013">
        <v>5700</v>
      </c>
      <c r="C1013">
        <v>5700</v>
      </c>
      <c r="D1013" t="s">
        <v>90</v>
      </c>
      <c r="E1013" t="s">
        <v>90</v>
      </c>
      <c r="F1013" t="s">
        <v>68</v>
      </c>
      <c r="G1013" t="s">
        <v>69</v>
      </c>
      <c r="H1013" t="s">
        <v>488</v>
      </c>
      <c r="I1013" t="s">
        <v>71</v>
      </c>
      <c r="J1013" t="s">
        <v>121</v>
      </c>
      <c r="K1013" t="s">
        <v>200</v>
      </c>
      <c r="L1013" t="s">
        <v>105</v>
      </c>
      <c r="M1013" t="s">
        <v>424</v>
      </c>
      <c r="N1013" t="s">
        <v>76</v>
      </c>
      <c r="O1013" t="s">
        <v>69</v>
      </c>
      <c r="P1013">
        <v>157030656</v>
      </c>
      <c r="Q1013">
        <v>32978005</v>
      </c>
      <c r="R1013">
        <v>1422401</v>
      </c>
      <c r="U1013">
        <v>9700</v>
      </c>
      <c r="V1013" t="s">
        <v>1675</v>
      </c>
      <c r="W1013">
        <v>1</v>
      </c>
      <c r="X1013">
        <v>99956</v>
      </c>
      <c r="Y1013">
        <v>57</v>
      </c>
      <c r="Z1013">
        <v>3600</v>
      </c>
      <c r="AB1013" t="s">
        <v>69</v>
      </c>
      <c r="AD1013" t="s">
        <v>69</v>
      </c>
      <c r="AE1013" t="s">
        <v>69</v>
      </c>
      <c r="AF1013" t="s">
        <v>69</v>
      </c>
      <c r="AG1013" t="s">
        <v>195</v>
      </c>
      <c r="AH1013" t="s">
        <v>94</v>
      </c>
      <c r="AI1013" t="s">
        <v>95</v>
      </c>
      <c r="AJ1013" t="s">
        <v>96</v>
      </c>
      <c r="AK1013" t="s">
        <v>96</v>
      </c>
      <c r="AL1013" t="s">
        <v>1676</v>
      </c>
      <c r="AM1013" t="s">
        <v>94</v>
      </c>
      <c r="AN1013" t="s">
        <v>83</v>
      </c>
      <c r="AO1013" t="s">
        <v>98</v>
      </c>
      <c r="AP1013" t="s">
        <v>95</v>
      </c>
      <c r="AQ1013" t="s">
        <v>96</v>
      </c>
      <c r="AR1013" t="s">
        <v>96</v>
      </c>
      <c r="AS1013" t="s">
        <v>98</v>
      </c>
      <c r="AT1013" t="s">
        <v>98</v>
      </c>
      <c r="AU1013" t="s">
        <v>200</v>
      </c>
      <c r="AV1013" t="s">
        <v>193</v>
      </c>
      <c r="AW1013" t="b">
        <v>1</v>
      </c>
      <c r="AX1013" t="s">
        <v>129</v>
      </c>
      <c r="AY1013" t="s">
        <v>130</v>
      </c>
      <c r="AZ1013" t="s">
        <v>130</v>
      </c>
      <c r="BA1013" t="s">
        <v>131</v>
      </c>
      <c r="BB1013" t="s">
        <v>131</v>
      </c>
      <c r="BC1013" t="s">
        <v>491</v>
      </c>
      <c r="BD1013" t="s">
        <v>88</v>
      </c>
      <c r="BE1013" t="s">
        <v>88</v>
      </c>
      <c r="BF1013" t="s">
        <v>210</v>
      </c>
      <c r="BG1013" t="s">
        <v>88</v>
      </c>
      <c r="BH1013" t="s">
        <v>68</v>
      </c>
      <c r="BI1013" t="s">
        <v>69</v>
      </c>
      <c r="BJ1013" t="s">
        <v>69</v>
      </c>
      <c r="BK1013" t="s">
        <v>69</v>
      </c>
      <c r="BL1013" t="s">
        <v>98</v>
      </c>
      <c r="BM1013" t="s">
        <v>76</v>
      </c>
      <c r="BN1013">
        <v>115489.1624</v>
      </c>
      <c r="BO1013" s="1">
        <v>40909</v>
      </c>
      <c r="BP1013" t="s">
        <v>3186</v>
      </c>
    </row>
    <row r="1014" spans="1:68" x14ac:dyDescent="0.25">
      <c r="A1014">
        <v>2012</v>
      </c>
      <c r="B1014">
        <v>5700</v>
      </c>
      <c r="C1014">
        <v>5700</v>
      </c>
      <c r="D1014" t="s">
        <v>90</v>
      </c>
      <c r="E1014" t="s">
        <v>310</v>
      </c>
      <c r="F1014" t="s">
        <v>68</v>
      </c>
      <c r="G1014" t="s">
        <v>69</v>
      </c>
      <c r="H1014" t="s">
        <v>70</v>
      </c>
      <c r="I1014" t="s">
        <v>71</v>
      </c>
      <c r="J1014" t="s">
        <v>121</v>
      </c>
      <c r="K1014" t="s">
        <v>122</v>
      </c>
      <c r="L1014" t="s">
        <v>74</v>
      </c>
      <c r="M1014" t="s">
        <v>213</v>
      </c>
      <c r="N1014" t="s">
        <v>76</v>
      </c>
      <c r="O1014" t="s">
        <v>69</v>
      </c>
      <c r="P1014">
        <v>782766831</v>
      </c>
      <c r="Q1014">
        <v>27993239</v>
      </c>
      <c r="R1014">
        <v>1421535</v>
      </c>
      <c r="U1014">
        <v>9700</v>
      </c>
      <c r="V1014" t="s">
        <v>469</v>
      </c>
      <c r="W1014">
        <v>1</v>
      </c>
      <c r="X1014">
        <v>374828</v>
      </c>
      <c r="Y1014">
        <v>57</v>
      </c>
      <c r="Z1014">
        <v>3600</v>
      </c>
      <c r="AB1014" t="s">
        <v>69</v>
      </c>
      <c r="AD1014" t="s">
        <v>69</v>
      </c>
      <c r="AE1014" t="s">
        <v>69</v>
      </c>
      <c r="AF1014" t="s">
        <v>69</v>
      </c>
      <c r="AG1014" t="s">
        <v>195</v>
      </c>
      <c r="AH1014" t="s">
        <v>94</v>
      </c>
      <c r="AI1014" t="s">
        <v>69</v>
      </c>
      <c r="AJ1014" t="s">
        <v>69</v>
      </c>
      <c r="AK1014" t="s">
        <v>69</v>
      </c>
      <c r="AL1014" t="s">
        <v>470</v>
      </c>
      <c r="AM1014" t="s">
        <v>94</v>
      </c>
      <c r="AN1014" t="s">
        <v>83</v>
      </c>
      <c r="AO1014" t="s">
        <v>98</v>
      </c>
      <c r="AP1014" t="s">
        <v>95</v>
      </c>
      <c r="AQ1014" t="s">
        <v>96</v>
      </c>
      <c r="AR1014" t="s">
        <v>96</v>
      </c>
      <c r="AS1014" t="s">
        <v>98</v>
      </c>
      <c r="AT1014" t="s">
        <v>98</v>
      </c>
      <c r="AU1014" t="s">
        <v>128</v>
      </c>
      <c r="AV1014" t="s">
        <v>128</v>
      </c>
      <c r="AW1014" t="b">
        <v>1</v>
      </c>
      <c r="AX1014" t="s">
        <v>129</v>
      </c>
      <c r="AY1014" t="s">
        <v>130</v>
      </c>
      <c r="AZ1014" t="s">
        <v>130</v>
      </c>
      <c r="BA1014" t="s">
        <v>131</v>
      </c>
      <c r="BB1014" t="s">
        <v>131</v>
      </c>
      <c r="BC1014" t="s">
        <v>87</v>
      </c>
      <c r="BD1014" t="s">
        <v>88</v>
      </c>
      <c r="BE1014" t="s">
        <v>88</v>
      </c>
      <c r="BF1014" t="s">
        <v>89</v>
      </c>
      <c r="BG1014" t="s">
        <v>88</v>
      </c>
      <c r="BH1014" t="s">
        <v>68</v>
      </c>
      <c r="BI1014" t="s">
        <v>69</v>
      </c>
      <c r="BJ1014" t="s">
        <v>69</v>
      </c>
      <c r="BK1014" t="s">
        <v>69</v>
      </c>
      <c r="BL1014" t="s">
        <v>98</v>
      </c>
      <c r="BM1014" t="s">
        <v>76</v>
      </c>
      <c r="BN1014">
        <v>433076.27130000002</v>
      </c>
      <c r="BO1014" s="1">
        <v>40909</v>
      </c>
      <c r="BP1014" t="s">
        <v>3187</v>
      </c>
    </row>
    <row r="1015" spans="1:68" x14ac:dyDescent="0.25">
      <c r="A1015">
        <v>2004</v>
      </c>
      <c r="B1015">
        <v>2100</v>
      </c>
      <c r="C1015">
        <v>2100</v>
      </c>
      <c r="D1015" t="s">
        <v>67</v>
      </c>
      <c r="F1015" t="s">
        <v>68</v>
      </c>
      <c r="G1015" t="s">
        <v>69</v>
      </c>
      <c r="H1015" t="s">
        <v>91</v>
      </c>
      <c r="I1015" t="s">
        <v>71</v>
      </c>
      <c r="J1015" t="s">
        <v>121</v>
      </c>
      <c r="K1015" t="s">
        <v>364</v>
      </c>
      <c r="L1015" t="s">
        <v>74</v>
      </c>
      <c r="M1015" t="s">
        <v>213</v>
      </c>
      <c r="N1015" t="s">
        <v>76</v>
      </c>
      <c r="O1015" t="s">
        <v>69</v>
      </c>
      <c r="P1015">
        <v>123834959</v>
      </c>
      <c r="Q1015">
        <v>11541243</v>
      </c>
      <c r="R1015">
        <v>497209</v>
      </c>
      <c r="U1015">
        <v>9700</v>
      </c>
      <c r="V1015" t="s">
        <v>635</v>
      </c>
      <c r="W1015">
        <v>1</v>
      </c>
      <c r="X1015">
        <v>397221</v>
      </c>
      <c r="Y1015" t="s">
        <v>69</v>
      </c>
      <c r="AB1015" t="s">
        <v>69</v>
      </c>
      <c r="AD1015" t="s">
        <v>69</v>
      </c>
      <c r="AE1015" t="s">
        <v>69</v>
      </c>
      <c r="AF1015" t="s">
        <v>69</v>
      </c>
      <c r="AG1015" t="s">
        <v>69</v>
      </c>
      <c r="AH1015" t="s">
        <v>79</v>
      </c>
      <c r="AI1015" t="s">
        <v>69</v>
      </c>
      <c r="AJ1015" t="s">
        <v>69</v>
      </c>
      <c r="AK1015" t="s">
        <v>69</v>
      </c>
      <c r="AL1015" t="s">
        <v>636</v>
      </c>
      <c r="AM1015" t="s">
        <v>79</v>
      </c>
      <c r="AN1015" t="s">
        <v>83</v>
      </c>
      <c r="AO1015" t="s">
        <v>84</v>
      </c>
      <c r="AP1015" t="s">
        <v>80</v>
      </c>
      <c r="AQ1015" t="s">
        <v>81</v>
      </c>
      <c r="AR1015" t="s">
        <v>81</v>
      </c>
      <c r="AS1015" t="s">
        <v>84</v>
      </c>
      <c r="AT1015" t="s">
        <v>84</v>
      </c>
      <c r="AU1015" t="s">
        <v>192</v>
      </c>
      <c r="AV1015" t="s">
        <v>193</v>
      </c>
      <c r="AW1015" t="b">
        <v>1</v>
      </c>
      <c r="AX1015" t="s">
        <v>129</v>
      </c>
      <c r="AY1015" t="s">
        <v>130</v>
      </c>
      <c r="AZ1015" t="s">
        <v>130</v>
      </c>
      <c r="BA1015" t="s">
        <v>192</v>
      </c>
      <c r="BB1015" t="s">
        <v>192</v>
      </c>
      <c r="BC1015" t="s">
        <v>99</v>
      </c>
      <c r="BD1015" t="s">
        <v>88</v>
      </c>
      <c r="BE1015" t="s">
        <v>88</v>
      </c>
      <c r="BF1015" t="s">
        <v>100</v>
      </c>
      <c r="BG1015" t="s">
        <v>88</v>
      </c>
      <c r="BH1015" t="s">
        <v>68</v>
      </c>
      <c r="BI1015" t="s">
        <v>69</v>
      </c>
      <c r="BJ1015" t="s">
        <v>69</v>
      </c>
      <c r="BK1015" t="s">
        <v>69</v>
      </c>
      <c r="BL1015" t="s">
        <v>84</v>
      </c>
      <c r="BM1015" t="s">
        <v>76</v>
      </c>
      <c r="BN1015">
        <v>554420.32330000005</v>
      </c>
      <c r="BO1015" s="1">
        <v>37987</v>
      </c>
    </row>
    <row r="1016" spans="1:68" x14ac:dyDescent="0.25">
      <c r="A1016">
        <v>2009</v>
      </c>
      <c r="B1016">
        <v>5700</v>
      </c>
      <c r="C1016">
        <v>5700</v>
      </c>
      <c r="D1016" t="s">
        <v>90</v>
      </c>
      <c r="E1016" t="s">
        <v>181</v>
      </c>
      <c r="F1016" t="s">
        <v>68</v>
      </c>
      <c r="G1016" t="s">
        <v>69</v>
      </c>
      <c r="H1016" t="s">
        <v>203</v>
      </c>
      <c r="I1016" t="s">
        <v>71</v>
      </c>
      <c r="J1016" t="s">
        <v>121</v>
      </c>
      <c r="K1016" t="s">
        <v>252</v>
      </c>
      <c r="L1016" t="s">
        <v>105</v>
      </c>
      <c r="M1016" t="s">
        <v>205</v>
      </c>
      <c r="N1016" t="s">
        <v>76</v>
      </c>
      <c r="O1016" t="s">
        <v>69</v>
      </c>
      <c r="P1016">
        <v>72021041</v>
      </c>
      <c r="Q1016">
        <v>261621</v>
      </c>
      <c r="R1016">
        <v>1420625</v>
      </c>
      <c r="U1016">
        <v>9700</v>
      </c>
      <c r="V1016" t="s">
        <v>1677</v>
      </c>
      <c r="W1016">
        <v>1</v>
      </c>
      <c r="X1016">
        <v>99973</v>
      </c>
      <c r="Y1016" t="s">
        <v>69</v>
      </c>
      <c r="AB1016" t="s">
        <v>69</v>
      </c>
      <c r="AD1016" t="s">
        <v>69</v>
      </c>
      <c r="AE1016" t="s">
        <v>69</v>
      </c>
      <c r="AF1016" t="s">
        <v>69</v>
      </c>
      <c r="AG1016" t="s">
        <v>69</v>
      </c>
      <c r="AH1016" t="s">
        <v>94</v>
      </c>
      <c r="AI1016" t="s">
        <v>69</v>
      </c>
      <c r="AJ1016" t="s">
        <v>69</v>
      </c>
      <c r="AK1016" t="s">
        <v>69</v>
      </c>
      <c r="AL1016" t="s">
        <v>1678</v>
      </c>
      <c r="AM1016" t="s">
        <v>94</v>
      </c>
      <c r="AN1016" t="s">
        <v>83</v>
      </c>
      <c r="AO1016" t="s">
        <v>98</v>
      </c>
      <c r="AP1016" t="s">
        <v>95</v>
      </c>
      <c r="AQ1016" t="s">
        <v>96</v>
      </c>
      <c r="AR1016" t="s">
        <v>96</v>
      </c>
      <c r="AS1016" t="s">
        <v>98</v>
      </c>
      <c r="AT1016" t="s">
        <v>98</v>
      </c>
      <c r="AU1016" t="s">
        <v>192</v>
      </c>
      <c r="AV1016" t="s">
        <v>193</v>
      </c>
      <c r="AW1016" t="b">
        <v>1</v>
      </c>
      <c r="AX1016" t="s">
        <v>129</v>
      </c>
      <c r="AY1016" t="s">
        <v>130</v>
      </c>
      <c r="AZ1016" t="s">
        <v>130</v>
      </c>
      <c r="BA1016" t="s">
        <v>192</v>
      </c>
      <c r="BB1016" t="s">
        <v>192</v>
      </c>
      <c r="BC1016" t="s">
        <v>209</v>
      </c>
      <c r="BD1016" t="s">
        <v>88</v>
      </c>
      <c r="BE1016" t="s">
        <v>88</v>
      </c>
      <c r="BF1016" t="s">
        <v>210</v>
      </c>
      <c r="BG1016" t="s">
        <v>88</v>
      </c>
      <c r="BH1016" t="s">
        <v>68</v>
      </c>
      <c r="BI1016" t="s">
        <v>69</v>
      </c>
      <c r="BJ1016" t="s">
        <v>69</v>
      </c>
      <c r="BK1016" t="s">
        <v>69</v>
      </c>
      <c r="BL1016" t="s">
        <v>98</v>
      </c>
      <c r="BM1016" t="s">
        <v>76</v>
      </c>
      <c r="BN1016">
        <v>122711.9985</v>
      </c>
      <c r="BO1016" s="1">
        <v>39814</v>
      </c>
      <c r="BP1016" t="s">
        <v>3188</v>
      </c>
    </row>
    <row r="1017" spans="1:68" x14ac:dyDescent="0.25">
      <c r="A1017">
        <v>2002</v>
      </c>
      <c r="B1017">
        <v>5700</v>
      </c>
      <c r="C1017">
        <v>5700</v>
      </c>
      <c r="D1017" t="s">
        <v>211</v>
      </c>
      <c r="F1017" t="s">
        <v>68</v>
      </c>
      <c r="G1017" t="s">
        <v>69</v>
      </c>
      <c r="H1017" t="s">
        <v>212</v>
      </c>
      <c r="I1017" t="s">
        <v>71</v>
      </c>
      <c r="J1017" t="s">
        <v>121</v>
      </c>
      <c r="K1017" t="s">
        <v>122</v>
      </c>
      <c r="L1017" t="s">
        <v>74</v>
      </c>
      <c r="M1017" t="s">
        <v>213</v>
      </c>
      <c r="N1017" t="s">
        <v>76</v>
      </c>
      <c r="O1017" t="s">
        <v>1221</v>
      </c>
      <c r="P1017">
        <v>194646782</v>
      </c>
      <c r="Q1017">
        <v>16600699</v>
      </c>
      <c r="R1017">
        <v>1186073</v>
      </c>
      <c r="U1017">
        <v>9700</v>
      </c>
      <c r="V1017" t="s">
        <v>1222</v>
      </c>
      <c r="W1017">
        <v>1</v>
      </c>
      <c r="X1017">
        <v>0</v>
      </c>
      <c r="Y1017" t="s">
        <v>69</v>
      </c>
      <c r="AB1017" t="s">
        <v>69</v>
      </c>
      <c r="AD1017" t="s">
        <v>69</v>
      </c>
      <c r="AE1017" t="s">
        <v>69</v>
      </c>
      <c r="AF1017" t="s">
        <v>69</v>
      </c>
      <c r="AG1017" t="s">
        <v>69</v>
      </c>
      <c r="AH1017" t="s">
        <v>94</v>
      </c>
      <c r="AI1017" t="s">
        <v>69</v>
      </c>
      <c r="AJ1017" t="s">
        <v>69</v>
      </c>
      <c r="AK1017" t="s">
        <v>69</v>
      </c>
      <c r="AL1017" t="s">
        <v>1223</v>
      </c>
      <c r="AM1017" t="s">
        <v>94</v>
      </c>
      <c r="AN1017" t="s">
        <v>83</v>
      </c>
      <c r="AO1017" t="s">
        <v>98</v>
      </c>
      <c r="AP1017" t="s">
        <v>95</v>
      </c>
      <c r="AQ1017" t="s">
        <v>96</v>
      </c>
      <c r="AR1017" t="s">
        <v>96</v>
      </c>
      <c r="AS1017" t="s">
        <v>98</v>
      </c>
      <c r="AT1017" t="s">
        <v>98</v>
      </c>
      <c r="AU1017" t="s">
        <v>128</v>
      </c>
      <c r="AV1017" t="s">
        <v>128</v>
      </c>
      <c r="AW1017" t="b">
        <v>1</v>
      </c>
      <c r="AX1017" t="s">
        <v>129</v>
      </c>
      <c r="AY1017" t="s">
        <v>130</v>
      </c>
      <c r="AZ1017" t="s">
        <v>130</v>
      </c>
      <c r="BA1017" t="s">
        <v>131</v>
      </c>
      <c r="BB1017" t="s">
        <v>131</v>
      </c>
      <c r="BC1017" t="s">
        <v>216</v>
      </c>
      <c r="BD1017" t="s">
        <v>133</v>
      </c>
      <c r="BE1017" t="s">
        <v>217</v>
      </c>
      <c r="BF1017" t="s">
        <v>217</v>
      </c>
      <c r="BG1017" t="s">
        <v>217</v>
      </c>
      <c r="BH1017" t="s">
        <v>68</v>
      </c>
      <c r="BI1017" t="s">
        <v>69</v>
      </c>
      <c r="BJ1017" t="s">
        <v>69</v>
      </c>
      <c r="BK1017" t="s">
        <v>69</v>
      </c>
      <c r="BL1017" t="s">
        <v>98</v>
      </c>
      <c r="BM1017" t="s">
        <v>76</v>
      </c>
      <c r="BN1017">
        <v>0</v>
      </c>
      <c r="BO1017" s="1">
        <v>37257</v>
      </c>
    </row>
    <row r="1018" spans="1:68" x14ac:dyDescent="0.25">
      <c r="A1018">
        <v>2013</v>
      </c>
      <c r="B1018">
        <v>5700</v>
      </c>
      <c r="C1018">
        <v>5700</v>
      </c>
      <c r="D1018" t="s">
        <v>90</v>
      </c>
      <c r="E1018" t="s">
        <v>220</v>
      </c>
      <c r="F1018" t="s">
        <v>68</v>
      </c>
      <c r="G1018" t="s">
        <v>69</v>
      </c>
      <c r="H1018" t="s">
        <v>228</v>
      </c>
      <c r="I1018" t="s">
        <v>71</v>
      </c>
      <c r="J1018" t="s">
        <v>121</v>
      </c>
      <c r="K1018" t="s">
        <v>122</v>
      </c>
      <c r="L1018" t="s">
        <v>74</v>
      </c>
      <c r="M1018" t="s">
        <v>75</v>
      </c>
      <c r="N1018" t="s">
        <v>76</v>
      </c>
      <c r="O1018" t="s">
        <v>69</v>
      </c>
      <c r="P1018">
        <v>782766831</v>
      </c>
      <c r="Q1018">
        <v>35168093</v>
      </c>
      <c r="R1018">
        <v>1422070</v>
      </c>
      <c r="U1018">
        <v>9700</v>
      </c>
      <c r="V1018" t="s">
        <v>675</v>
      </c>
      <c r="W1018">
        <v>1</v>
      </c>
      <c r="X1018">
        <v>120000</v>
      </c>
      <c r="Y1018">
        <v>57</v>
      </c>
      <c r="Z1018">
        <v>3600</v>
      </c>
      <c r="AB1018" t="s">
        <v>69</v>
      </c>
      <c r="AD1018" t="s">
        <v>69</v>
      </c>
      <c r="AE1018" t="s">
        <v>69</v>
      </c>
      <c r="AF1018" t="s">
        <v>69</v>
      </c>
      <c r="AG1018" t="s">
        <v>195</v>
      </c>
      <c r="AH1018" t="s">
        <v>94</v>
      </c>
      <c r="AI1018" t="s">
        <v>69</v>
      </c>
      <c r="AJ1018" t="s">
        <v>69</v>
      </c>
      <c r="AK1018" t="s">
        <v>69</v>
      </c>
      <c r="AL1018" t="s">
        <v>676</v>
      </c>
      <c r="AM1018" t="s">
        <v>94</v>
      </c>
      <c r="AN1018" t="s">
        <v>83</v>
      </c>
      <c r="AO1018" t="s">
        <v>98</v>
      </c>
      <c r="AP1018" t="s">
        <v>95</v>
      </c>
      <c r="AQ1018" t="s">
        <v>96</v>
      </c>
      <c r="AR1018" t="s">
        <v>96</v>
      </c>
      <c r="AS1018" t="s">
        <v>98</v>
      </c>
      <c r="AT1018" t="s">
        <v>98</v>
      </c>
      <c r="AU1018" t="s">
        <v>128</v>
      </c>
      <c r="AV1018" t="s">
        <v>128</v>
      </c>
      <c r="AW1018" t="b">
        <v>1</v>
      </c>
      <c r="AX1018" t="s">
        <v>129</v>
      </c>
      <c r="AY1018" t="s">
        <v>130</v>
      </c>
      <c r="AZ1018" t="s">
        <v>130</v>
      </c>
      <c r="BA1018" t="s">
        <v>131</v>
      </c>
      <c r="BB1018" t="s">
        <v>131</v>
      </c>
      <c r="BC1018" t="s">
        <v>231</v>
      </c>
      <c r="BD1018" t="s">
        <v>88</v>
      </c>
      <c r="BE1018" t="s">
        <v>88</v>
      </c>
      <c r="BF1018" t="s">
        <v>210</v>
      </c>
      <c r="BG1018" t="s">
        <v>88</v>
      </c>
      <c r="BH1018" t="s">
        <v>68</v>
      </c>
      <c r="BI1018" t="s">
        <v>69</v>
      </c>
      <c r="BJ1018" t="s">
        <v>69</v>
      </c>
      <c r="BK1018" t="s">
        <v>69</v>
      </c>
      <c r="BL1018" t="s">
        <v>98</v>
      </c>
      <c r="BM1018" t="s">
        <v>76</v>
      </c>
      <c r="BN1018">
        <v>136706.764</v>
      </c>
      <c r="BO1018" s="1">
        <v>41275</v>
      </c>
      <c r="BP1018" t="s">
        <v>3189</v>
      </c>
    </row>
    <row r="1019" spans="1:68" x14ac:dyDescent="0.25">
      <c r="A1019">
        <v>2000</v>
      </c>
      <c r="B1019">
        <v>5700</v>
      </c>
      <c r="C1019">
        <v>5700</v>
      </c>
      <c r="D1019" t="s">
        <v>135</v>
      </c>
      <c r="E1019" t="s">
        <v>135</v>
      </c>
      <c r="F1019" t="s">
        <v>68</v>
      </c>
      <c r="G1019" t="s">
        <v>69</v>
      </c>
      <c r="H1019" t="s">
        <v>274</v>
      </c>
      <c r="I1019" t="s">
        <v>71</v>
      </c>
      <c r="J1019" t="s">
        <v>121</v>
      </c>
      <c r="K1019" t="s">
        <v>122</v>
      </c>
      <c r="L1019" t="s">
        <v>74</v>
      </c>
      <c r="M1019" t="s">
        <v>213</v>
      </c>
      <c r="N1019" t="s">
        <v>76</v>
      </c>
      <c r="O1019" t="s">
        <v>69</v>
      </c>
      <c r="P1019">
        <v>884812025</v>
      </c>
      <c r="Q1019">
        <v>24425593</v>
      </c>
      <c r="R1019">
        <v>1184166</v>
      </c>
      <c r="U1019">
        <v>9700</v>
      </c>
      <c r="V1019" t="s">
        <v>449</v>
      </c>
      <c r="W1019">
        <v>1</v>
      </c>
      <c r="X1019">
        <v>205000</v>
      </c>
      <c r="Y1019" t="s">
        <v>69</v>
      </c>
      <c r="AB1019" t="s">
        <v>69</v>
      </c>
      <c r="AD1019" t="s">
        <v>69</v>
      </c>
      <c r="AE1019" t="s">
        <v>69</v>
      </c>
      <c r="AF1019" t="s">
        <v>69</v>
      </c>
      <c r="AG1019" t="s">
        <v>69</v>
      </c>
      <c r="AH1019" t="s">
        <v>94</v>
      </c>
      <c r="AI1019" t="s">
        <v>95</v>
      </c>
      <c r="AJ1019" t="s">
        <v>96</v>
      </c>
      <c r="AK1019" t="s">
        <v>96</v>
      </c>
      <c r="AL1019" t="s">
        <v>450</v>
      </c>
      <c r="AM1019" t="s">
        <v>94</v>
      </c>
      <c r="AN1019" t="s">
        <v>83</v>
      </c>
      <c r="AO1019" t="s">
        <v>98</v>
      </c>
      <c r="AP1019" t="s">
        <v>95</v>
      </c>
      <c r="AQ1019" t="s">
        <v>96</v>
      </c>
      <c r="AR1019" t="s">
        <v>96</v>
      </c>
      <c r="AS1019" t="s">
        <v>98</v>
      </c>
      <c r="AT1019" t="s">
        <v>98</v>
      </c>
      <c r="AU1019" t="s">
        <v>128</v>
      </c>
      <c r="AV1019" t="s">
        <v>128</v>
      </c>
      <c r="AW1019" t="b">
        <v>1</v>
      </c>
      <c r="AX1019" t="s">
        <v>129</v>
      </c>
      <c r="AY1019" t="s">
        <v>130</v>
      </c>
      <c r="AZ1019" t="s">
        <v>130</v>
      </c>
      <c r="BA1019" t="s">
        <v>131</v>
      </c>
      <c r="BB1019" t="s">
        <v>131</v>
      </c>
      <c r="BC1019" t="s">
        <v>277</v>
      </c>
      <c r="BD1019" t="s">
        <v>88</v>
      </c>
      <c r="BE1019" t="s">
        <v>88</v>
      </c>
      <c r="BF1019" t="s">
        <v>89</v>
      </c>
      <c r="BG1019" t="s">
        <v>88</v>
      </c>
      <c r="BH1019" t="s">
        <v>68</v>
      </c>
      <c r="BI1019" t="s">
        <v>69</v>
      </c>
      <c r="BJ1019" t="s">
        <v>69</v>
      </c>
      <c r="BK1019" t="s">
        <v>69</v>
      </c>
      <c r="BL1019" t="s">
        <v>98</v>
      </c>
      <c r="BM1019" t="s">
        <v>76</v>
      </c>
      <c r="BN1019">
        <v>315137.04080000002</v>
      </c>
      <c r="BO1019" s="1">
        <v>36526</v>
      </c>
      <c r="BP1019" t="s">
        <v>3190</v>
      </c>
    </row>
    <row r="1020" spans="1:68" x14ac:dyDescent="0.25">
      <c r="A1020">
        <v>2001</v>
      </c>
      <c r="B1020">
        <v>5700</v>
      </c>
      <c r="C1020">
        <v>5700</v>
      </c>
      <c r="D1020" t="s">
        <v>135</v>
      </c>
      <c r="F1020" t="s">
        <v>68</v>
      </c>
      <c r="G1020" t="s">
        <v>69</v>
      </c>
      <c r="H1020" t="s">
        <v>274</v>
      </c>
      <c r="I1020" t="s">
        <v>71</v>
      </c>
      <c r="J1020" t="s">
        <v>121</v>
      </c>
      <c r="K1020" t="s">
        <v>122</v>
      </c>
      <c r="L1020" t="s">
        <v>74</v>
      </c>
      <c r="M1020" t="s">
        <v>213</v>
      </c>
      <c r="N1020" t="s">
        <v>76</v>
      </c>
      <c r="O1020" t="s">
        <v>69</v>
      </c>
      <c r="P1020">
        <v>884812025</v>
      </c>
      <c r="Q1020">
        <v>29021575</v>
      </c>
      <c r="R1020">
        <v>1184166</v>
      </c>
      <c r="U1020">
        <v>9700</v>
      </c>
      <c r="V1020" t="s">
        <v>449</v>
      </c>
      <c r="W1020">
        <v>1</v>
      </c>
      <c r="X1020" s="2">
        <v>500000</v>
      </c>
      <c r="Y1020" t="s">
        <v>69</v>
      </c>
      <c r="AB1020" t="s">
        <v>69</v>
      </c>
      <c r="AD1020" t="s">
        <v>69</v>
      </c>
      <c r="AE1020" t="s">
        <v>69</v>
      </c>
      <c r="AF1020" t="s">
        <v>69</v>
      </c>
      <c r="AG1020" t="s">
        <v>69</v>
      </c>
      <c r="AH1020" t="s">
        <v>94</v>
      </c>
      <c r="AI1020" t="s">
        <v>69</v>
      </c>
      <c r="AJ1020" t="s">
        <v>69</v>
      </c>
      <c r="AK1020" t="s">
        <v>69</v>
      </c>
      <c r="AL1020" t="s">
        <v>450</v>
      </c>
      <c r="AM1020" t="s">
        <v>94</v>
      </c>
      <c r="AN1020" t="s">
        <v>83</v>
      </c>
      <c r="AO1020" t="s">
        <v>98</v>
      </c>
      <c r="AP1020" t="s">
        <v>95</v>
      </c>
      <c r="AQ1020" t="s">
        <v>96</v>
      </c>
      <c r="AR1020" t="s">
        <v>96</v>
      </c>
      <c r="AS1020" t="s">
        <v>98</v>
      </c>
      <c r="AT1020" t="s">
        <v>98</v>
      </c>
      <c r="AU1020" t="s">
        <v>128</v>
      </c>
      <c r="AV1020" t="s">
        <v>128</v>
      </c>
      <c r="AW1020" t="b">
        <v>1</v>
      </c>
      <c r="AX1020" t="s">
        <v>129</v>
      </c>
      <c r="AY1020" t="s">
        <v>130</v>
      </c>
      <c r="AZ1020" t="s">
        <v>130</v>
      </c>
      <c r="BA1020" t="s">
        <v>131</v>
      </c>
      <c r="BB1020" t="s">
        <v>131</v>
      </c>
      <c r="BC1020" t="s">
        <v>277</v>
      </c>
      <c r="BD1020" t="s">
        <v>88</v>
      </c>
      <c r="BE1020" t="s">
        <v>88</v>
      </c>
      <c r="BF1020" t="s">
        <v>89</v>
      </c>
      <c r="BG1020" t="s">
        <v>88</v>
      </c>
      <c r="BH1020" t="s">
        <v>68</v>
      </c>
      <c r="BI1020" t="s">
        <v>69</v>
      </c>
      <c r="BJ1020" t="s">
        <v>69</v>
      </c>
      <c r="BK1020" t="s">
        <v>69</v>
      </c>
      <c r="BL1020" t="s">
        <v>98</v>
      </c>
      <c r="BM1020" t="s">
        <v>76</v>
      </c>
      <c r="BN1020">
        <v>748703.99190000002</v>
      </c>
      <c r="BO1020" s="1">
        <v>36892</v>
      </c>
      <c r="BP1020" t="s">
        <v>3191</v>
      </c>
    </row>
    <row r="1021" spans="1:68" x14ac:dyDescent="0.25">
      <c r="A1021">
        <v>2003</v>
      </c>
      <c r="B1021">
        <v>5700</v>
      </c>
      <c r="C1021">
        <v>5700</v>
      </c>
      <c r="D1021" t="s">
        <v>211</v>
      </c>
      <c r="F1021" t="s">
        <v>68</v>
      </c>
      <c r="G1021" t="s">
        <v>69</v>
      </c>
      <c r="H1021" t="s">
        <v>228</v>
      </c>
      <c r="I1021" t="s">
        <v>71</v>
      </c>
      <c r="J1021" t="s">
        <v>72</v>
      </c>
      <c r="K1021" t="s">
        <v>73</v>
      </c>
      <c r="L1021" t="s">
        <v>105</v>
      </c>
      <c r="M1021" t="s">
        <v>205</v>
      </c>
      <c r="N1021" t="s">
        <v>76</v>
      </c>
      <c r="O1021" t="s">
        <v>69</v>
      </c>
      <c r="P1021">
        <v>3220998</v>
      </c>
      <c r="Q1021">
        <v>20592320</v>
      </c>
      <c r="R1021">
        <v>1185789</v>
      </c>
      <c r="U1021">
        <v>9700</v>
      </c>
      <c r="V1021" t="s">
        <v>1679</v>
      </c>
      <c r="W1021">
        <v>1</v>
      </c>
      <c r="X1021">
        <v>99974</v>
      </c>
      <c r="Y1021" t="s">
        <v>69</v>
      </c>
      <c r="AB1021" t="s">
        <v>69</v>
      </c>
      <c r="AD1021" t="s">
        <v>69</v>
      </c>
      <c r="AE1021" t="s">
        <v>69</v>
      </c>
      <c r="AF1021" t="s">
        <v>69</v>
      </c>
      <c r="AG1021" t="s">
        <v>69</v>
      </c>
      <c r="AH1021" t="s">
        <v>94</v>
      </c>
      <c r="AI1021" t="s">
        <v>69</v>
      </c>
      <c r="AJ1021" t="s">
        <v>69</v>
      </c>
      <c r="AK1021" t="s">
        <v>69</v>
      </c>
      <c r="AL1021" t="s">
        <v>1680</v>
      </c>
      <c r="AM1021" t="s">
        <v>94</v>
      </c>
      <c r="AN1021" t="s">
        <v>83</v>
      </c>
      <c r="AO1021" t="s">
        <v>98</v>
      </c>
      <c r="AP1021" t="s">
        <v>95</v>
      </c>
      <c r="AQ1021" t="s">
        <v>96</v>
      </c>
      <c r="AR1021" t="s">
        <v>96</v>
      </c>
      <c r="AS1021" t="s">
        <v>98</v>
      </c>
      <c r="AT1021" t="s">
        <v>98</v>
      </c>
      <c r="AU1021" t="s">
        <v>85</v>
      </c>
      <c r="AV1021" t="s">
        <v>85</v>
      </c>
      <c r="AW1021" t="b">
        <v>1</v>
      </c>
      <c r="AX1021" t="s">
        <v>86</v>
      </c>
      <c r="AY1021" t="s">
        <v>85</v>
      </c>
      <c r="AZ1021" t="s">
        <v>85</v>
      </c>
      <c r="BA1021" t="s">
        <v>85</v>
      </c>
      <c r="BB1021" t="s">
        <v>85</v>
      </c>
      <c r="BC1021" t="s">
        <v>231</v>
      </c>
      <c r="BD1021" t="s">
        <v>88</v>
      </c>
      <c r="BE1021" t="s">
        <v>88</v>
      </c>
      <c r="BF1021" t="s">
        <v>210</v>
      </c>
      <c r="BG1021" t="s">
        <v>88</v>
      </c>
      <c r="BH1021" t="s">
        <v>68</v>
      </c>
      <c r="BI1021" t="s">
        <v>69</v>
      </c>
      <c r="BJ1021" t="s">
        <v>69</v>
      </c>
      <c r="BK1021" t="s">
        <v>69</v>
      </c>
      <c r="BL1021" t="s">
        <v>98</v>
      </c>
      <c r="BM1021" t="s">
        <v>76</v>
      </c>
      <c r="BN1021">
        <v>143241.51740000001</v>
      </c>
      <c r="BO1021" s="1">
        <v>37622</v>
      </c>
    </row>
    <row r="1022" spans="1:68" x14ac:dyDescent="0.25">
      <c r="A1022">
        <v>2000</v>
      </c>
      <c r="B1022">
        <v>5700</v>
      </c>
      <c r="C1022">
        <v>5700</v>
      </c>
      <c r="D1022" t="s">
        <v>211</v>
      </c>
      <c r="F1022" t="s">
        <v>68</v>
      </c>
      <c r="G1022" t="s">
        <v>69</v>
      </c>
      <c r="H1022" t="s">
        <v>1146</v>
      </c>
      <c r="I1022" t="s">
        <v>71</v>
      </c>
      <c r="J1022" t="s">
        <v>121</v>
      </c>
      <c r="K1022" t="s">
        <v>200</v>
      </c>
      <c r="L1022" t="s">
        <v>105</v>
      </c>
      <c r="M1022" t="s">
        <v>205</v>
      </c>
      <c r="N1022" t="s">
        <v>76</v>
      </c>
      <c r="O1022" t="s">
        <v>69</v>
      </c>
      <c r="P1022">
        <v>794958835</v>
      </c>
      <c r="Q1022">
        <v>33213748</v>
      </c>
      <c r="R1022">
        <v>1184147</v>
      </c>
      <c r="U1022">
        <v>9700</v>
      </c>
      <c r="V1022" t="s">
        <v>1681</v>
      </c>
      <c r="W1022">
        <v>1</v>
      </c>
      <c r="X1022">
        <v>99993</v>
      </c>
      <c r="Y1022" t="s">
        <v>69</v>
      </c>
      <c r="AB1022" t="s">
        <v>69</v>
      </c>
      <c r="AD1022" t="s">
        <v>69</v>
      </c>
      <c r="AE1022" t="s">
        <v>69</v>
      </c>
      <c r="AF1022" t="s">
        <v>69</v>
      </c>
      <c r="AG1022" t="s">
        <v>69</v>
      </c>
      <c r="AH1022" t="s">
        <v>94</v>
      </c>
      <c r="AI1022" t="s">
        <v>69</v>
      </c>
      <c r="AJ1022" t="s">
        <v>69</v>
      </c>
      <c r="AK1022" t="s">
        <v>69</v>
      </c>
      <c r="AL1022" t="s">
        <v>1682</v>
      </c>
      <c r="AM1022" t="s">
        <v>94</v>
      </c>
      <c r="AN1022" t="s">
        <v>83</v>
      </c>
      <c r="AO1022" t="s">
        <v>98</v>
      </c>
      <c r="AP1022" t="s">
        <v>95</v>
      </c>
      <c r="AQ1022" t="s">
        <v>96</v>
      </c>
      <c r="AR1022" t="s">
        <v>96</v>
      </c>
      <c r="AS1022" t="s">
        <v>98</v>
      </c>
      <c r="AT1022" t="s">
        <v>98</v>
      </c>
      <c r="AU1022" t="s">
        <v>200</v>
      </c>
      <c r="AV1022" t="s">
        <v>193</v>
      </c>
      <c r="AW1022" t="b">
        <v>1</v>
      </c>
      <c r="AX1022" t="s">
        <v>129</v>
      </c>
      <c r="AY1022" t="s">
        <v>130</v>
      </c>
      <c r="AZ1022" t="s">
        <v>130</v>
      </c>
      <c r="BA1022" t="s">
        <v>131</v>
      </c>
      <c r="BB1022" t="s">
        <v>131</v>
      </c>
      <c r="BC1022" t="s">
        <v>1149</v>
      </c>
      <c r="BD1022" t="s">
        <v>133</v>
      </c>
      <c r="BE1022" t="s">
        <v>217</v>
      </c>
      <c r="BF1022" t="s">
        <v>217</v>
      </c>
      <c r="BG1022" t="s">
        <v>217</v>
      </c>
      <c r="BH1022" t="s">
        <v>68</v>
      </c>
      <c r="BI1022" t="s">
        <v>69</v>
      </c>
      <c r="BJ1022" t="s">
        <v>69</v>
      </c>
      <c r="BK1022" t="s">
        <v>69</v>
      </c>
      <c r="BL1022" t="s">
        <v>98</v>
      </c>
      <c r="BM1022" t="s">
        <v>76</v>
      </c>
      <c r="BN1022">
        <v>153714.625</v>
      </c>
      <c r="BO1022" s="1">
        <v>36526</v>
      </c>
    </row>
    <row r="1023" spans="1:68" x14ac:dyDescent="0.25">
      <c r="A1023">
        <v>2006</v>
      </c>
      <c r="B1023">
        <v>5700</v>
      </c>
      <c r="C1023">
        <v>5700</v>
      </c>
      <c r="D1023" t="s">
        <v>90</v>
      </c>
      <c r="E1023" t="s">
        <v>90</v>
      </c>
      <c r="F1023" t="s">
        <v>68</v>
      </c>
      <c r="G1023" t="s">
        <v>69</v>
      </c>
      <c r="H1023" t="s">
        <v>274</v>
      </c>
      <c r="I1023" t="s">
        <v>71</v>
      </c>
      <c r="J1023" t="s">
        <v>121</v>
      </c>
      <c r="K1023" t="s">
        <v>122</v>
      </c>
      <c r="L1023" t="s">
        <v>74</v>
      </c>
      <c r="M1023" t="s">
        <v>213</v>
      </c>
      <c r="N1023" t="s">
        <v>76</v>
      </c>
      <c r="O1023" t="s">
        <v>69</v>
      </c>
      <c r="P1023">
        <v>884812025</v>
      </c>
      <c r="Q1023">
        <v>20621517</v>
      </c>
      <c r="R1023">
        <v>1184166</v>
      </c>
      <c r="U1023">
        <v>9700</v>
      </c>
      <c r="V1023" t="s">
        <v>449</v>
      </c>
      <c r="W1023">
        <v>1</v>
      </c>
      <c r="X1023">
        <v>16000</v>
      </c>
      <c r="Y1023" t="s">
        <v>69</v>
      </c>
      <c r="AB1023" t="s">
        <v>69</v>
      </c>
      <c r="AD1023" t="s">
        <v>69</v>
      </c>
      <c r="AE1023" t="s">
        <v>69</v>
      </c>
      <c r="AF1023" t="s">
        <v>69</v>
      </c>
      <c r="AG1023" t="s">
        <v>69</v>
      </c>
      <c r="AH1023" t="s">
        <v>94</v>
      </c>
      <c r="AI1023" t="s">
        <v>95</v>
      </c>
      <c r="AJ1023" t="s">
        <v>96</v>
      </c>
      <c r="AK1023" t="s">
        <v>96</v>
      </c>
      <c r="AL1023" t="s">
        <v>450</v>
      </c>
      <c r="AM1023" t="s">
        <v>94</v>
      </c>
      <c r="AN1023" t="s">
        <v>83</v>
      </c>
      <c r="AO1023" t="s">
        <v>98</v>
      </c>
      <c r="AP1023" t="s">
        <v>95</v>
      </c>
      <c r="AQ1023" t="s">
        <v>96</v>
      </c>
      <c r="AR1023" t="s">
        <v>96</v>
      </c>
      <c r="AS1023" t="s">
        <v>98</v>
      </c>
      <c r="AT1023" t="s">
        <v>98</v>
      </c>
      <c r="AU1023" t="s">
        <v>128</v>
      </c>
      <c r="AV1023" t="s">
        <v>128</v>
      </c>
      <c r="AW1023" t="b">
        <v>1</v>
      </c>
      <c r="AX1023" t="s">
        <v>129</v>
      </c>
      <c r="AY1023" t="s">
        <v>130</v>
      </c>
      <c r="AZ1023" t="s">
        <v>130</v>
      </c>
      <c r="BA1023" t="s">
        <v>131</v>
      </c>
      <c r="BB1023" t="s">
        <v>131</v>
      </c>
      <c r="BC1023" t="s">
        <v>277</v>
      </c>
      <c r="BD1023" t="s">
        <v>88</v>
      </c>
      <c r="BE1023" t="s">
        <v>88</v>
      </c>
      <c r="BF1023" t="s">
        <v>89</v>
      </c>
      <c r="BG1023" t="s">
        <v>88</v>
      </c>
      <c r="BH1023" t="s">
        <v>68</v>
      </c>
      <c r="BI1023" t="s">
        <v>69</v>
      </c>
      <c r="BJ1023" t="s">
        <v>69</v>
      </c>
      <c r="BK1023" t="s">
        <v>69</v>
      </c>
      <c r="BL1023" t="s">
        <v>98</v>
      </c>
      <c r="BM1023" t="s">
        <v>76</v>
      </c>
      <c r="BN1023">
        <v>20857.948779999999</v>
      </c>
      <c r="BO1023" s="1">
        <v>38718</v>
      </c>
      <c r="BP1023" t="s">
        <v>3192</v>
      </c>
    </row>
    <row r="1024" spans="1:68" x14ac:dyDescent="0.25">
      <c r="A1024">
        <v>2003</v>
      </c>
      <c r="B1024">
        <v>5700</v>
      </c>
      <c r="C1024">
        <v>5700</v>
      </c>
      <c r="D1024" t="s">
        <v>211</v>
      </c>
      <c r="F1024" t="s">
        <v>68</v>
      </c>
      <c r="G1024" t="s">
        <v>69</v>
      </c>
      <c r="H1024" t="s">
        <v>212</v>
      </c>
      <c r="I1024" t="s">
        <v>71</v>
      </c>
      <c r="J1024" t="s">
        <v>72</v>
      </c>
      <c r="K1024" t="s">
        <v>73</v>
      </c>
      <c r="L1024" t="s">
        <v>74</v>
      </c>
      <c r="M1024" t="s">
        <v>213</v>
      </c>
      <c r="N1024" t="s">
        <v>76</v>
      </c>
      <c r="O1024" t="s">
        <v>69</v>
      </c>
      <c r="P1024">
        <v>884812025</v>
      </c>
      <c r="Q1024">
        <v>24259087</v>
      </c>
      <c r="R1024">
        <v>1184131</v>
      </c>
      <c r="U1024">
        <v>9700</v>
      </c>
      <c r="V1024" t="s">
        <v>591</v>
      </c>
      <c r="W1024">
        <v>1</v>
      </c>
      <c r="X1024">
        <v>420000</v>
      </c>
      <c r="Y1024" t="s">
        <v>69</v>
      </c>
      <c r="AB1024" t="s">
        <v>69</v>
      </c>
      <c r="AD1024" t="s">
        <v>69</v>
      </c>
      <c r="AE1024" t="s">
        <v>69</v>
      </c>
      <c r="AF1024" t="s">
        <v>69</v>
      </c>
      <c r="AG1024" t="s">
        <v>69</v>
      </c>
      <c r="AH1024" t="s">
        <v>94</v>
      </c>
      <c r="AI1024" t="s">
        <v>69</v>
      </c>
      <c r="AJ1024" t="s">
        <v>69</v>
      </c>
      <c r="AK1024" t="s">
        <v>69</v>
      </c>
      <c r="AL1024" t="s">
        <v>592</v>
      </c>
      <c r="AM1024" t="s">
        <v>94</v>
      </c>
      <c r="AN1024" t="s">
        <v>83</v>
      </c>
      <c r="AO1024" t="s">
        <v>98</v>
      </c>
      <c r="AP1024" t="s">
        <v>95</v>
      </c>
      <c r="AQ1024" t="s">
        <v>96</v>
      </c>
      <c r="AR1024" t="s">
        <v>96</v>
      </c>
      <c r="AS1024" t="s">
        <v>98</v>
      </c>
      <c r="AT1024" t="s">
        <v>98</v>
      </c>
      <c r="AU1024" t="s">
        <v>85</v>
      </c>
      <c r="AV1024" t="s">
        <v>85</v>
      </c>
      <c r="AW1024" t="b">
        <v>1</v>
      </c>
      <c r="AX1024" t="s">
        <v>86</v>
      </c>
      <c r="AY1024" t="s">
        <v>85</v>
      </c>
      <c r="AZ1024" t="s">
        <v>85</v>
      </c>
      <c r="BA1024" t="s">
        <v>85</v>
      </c>
      <c r="BB1024" t="s">
        <v>85</v>
      </c>
      <c r="BC1024" t="s">
        <v>216</v>
      </c>
      <c r="BD1024" t="s">
        <v>133</v>
      </c>
      <c r="BE1024" t="s">
        <v>217</v>
      </c>
      <c r="BF1024" t="s">
        <v>217</v>
      </c>
      <c r="BG1024" t="s">
        <v>217</v>
      </c>
      <c r="BH1024" t="s">
        <v>68</v>
      </c>
      <c r="BI1024" t="s">
        <v>69</v>
      </c>
      <c r="BJ1024" t="s">
        <v>69</v>
      </c>
      <c r="BK1024" t="s">
        <v>69</v>
      </c>
      <c r="BL1024" t="s">
        <v>98</v>
      </c>
      <c r="BM1024" t="s">
        <v>76</v>
      </c>
      <c r="BN1024">
        <v>601770.83360000001</v>
      </c>
      <c r="BO1024" s="1">
        <v>37622</v>
      </c>
    </row>
    <row r="1025" spans="1:68" x14ac:dyDescent="0.25">
      <c r="A1025">
        <v>2018</v>
      </c>
      <c r="B1025">
        <v>5700</v>
      </c>
      <c r="C1025">
        <v>5700</v>
      </c>
      <c r="D1025" t="s">
        <v>279</v>
      </c>
      <c r="E1025" t="s">
        <v>280</v>
      </c>
      <c r="F1025" t="s">
        <v>68</v>
      </c>
      <c r="G1025" t="s">
        <v>69</v>
      </c>
      <c r="H1025" t="s">
        <v>281</v>
      </c>
      <c r="I1025" t="s">
        <v>71</v>
      </c>
      <c r="J1025" t="s">
        <v>121</v>
      </c>
      <c r="K1025" t="s">
        <v>364</v>
      </c>
      <c r="L1025" t="s">
        <v>105</v>
      </c>
      <c r="M1025" t="s">
        <v>205</v>
      </c>
      <c r="N1025" t="s">
        <v>76</v>
      </c>
      <c r="O1025" t="s">
        <v>69</v>
      </c>
      <c r="P1025">
        <v>102710274</v>
      </c>
      <c r="Q1025">
        <v>94317512</v>
      </c>
      <c r="R1025">
        <v>72116591</v>
      </c>
      <c r="U1025">
        <v>9700</v>
      </c>
      <c r="V1025" t="s">
        <v>1683</v>
      </c>
      <c r="W1025">
        <v>1</v>
      </c>
      <c r="X1025">
        <v>145735.57810000001</v>
      </c>
      <c r="Y1025" t="s">
        <v>69</v>
      </c>
      <c r="Z1025" t="s">
        <v>69</v>
      </c>
      <c r="AA1025" t="s">
        <v>69</v>
      </c>
      <c r="AB1025" t="s">
        <v>69</v>
      </c>
      <c r="AC1025" t="s">
        <v>69</v>
      </c>
      <c r="AD1025" t="s">
        <v>69</v>
      </c>
      <c r="AE1025" t="s">
        <v>69</v>
      </c>
      <c r="AF1025" t="s">
        <v>1684</v>
      </c>
      <c r="AG1025" t="s">
        <v>69</v>
      </c>
      <c r="AH1025" t="s">
        <v>94</v>
      </c>
      <c r="AI1025" t="s">
        <v>69</v>
      </c>
      <c r="AJ1025" t="s">
        <v>69</v>
      </c>
      <c r="AK1025" t="s">
        <v>69</v>
      </c>
      <c r="AL1025" t="s">
        <v>1685</v>
      </c>
      <c r="AM1025" t="s">
        <v>94</v>
      </c>
      <c r="AN1025" t="s">
        <v>83</v>
      </c>
      <c r="AO1025" t="s">
        <v>98</v>
      </c>
      <c r="AP1025" t="s">
        <v>95</v>
      </c>
      <c r="AQ1025" t="s">
        <v>96</v>
      </c>
      <c r="AR1025" t="s">
        <v>96</v>
      </c>
      <c r="AS1025" t="s">
        <v>98</v>
      </c>
      <c r="AT1025" t="s">
        <v>98</v>
      </c>
      <c r="AU1025" t="s">
        <v>192</v>
      </c>
      <c r="AV1025" t="s">
        <v>193</v>
      </c>
      <c r="AW1025" t="b">
        <v>1</v>
      </c>
      <c r="AX1025" t="s">
        <v>129</v>
      </c>
      <c r="AY1025" t="s">
        <v>130</v>
      </c>
      <c r="AZ1025" t="s">
        <v>130</v>
      </c>
      <c r="BA1025" t="s">
        <v>192</v>
      </c>
      <c r="BB1025" t="s">
        <v>192</v>
      </c>
      <c r="BC1025" t="s">
        <v>285</v>
      </c>
      <c r="BD1025" t="s">
        <v>88</v>
      </c>
      <c r="BE1025" t="s">
        <v>88</v>
      </c>
      <c r="BF1025" t="s">
        <v>89</v>
      </c>
      <c r="BG1025" t="s">
        <v>88</v>
      </c>
      <c r="BH1025" t="s">
        <v>68</v>
      </c>
      <c r="BI1025" t="s">
        <v>69</v>
      </c>
      <c r="BJ1025" t="s">
        <v>69</v>
      </c>
      <c r="BK1025" t="s">
        <v>69</v>
      </c>
      <c r="BL1025" t="s">
        <v>98</v>
      </c>
      <c r="BM1025" t="s">
        <v>76</v>
      </c>
      <c r="BN1025">
        <v>155306.11230000001</v>
      </c>
      <c r="BO1025" s="1">
        <v>43101</v>
      </c>
      <c r="BP1025" t="s">
        <v>3193</v>
      </c>
    </row>
    <row r="1026" spans="1:68" x14ac:dyDescent="0.25">
      <c r="A1026">
        <v>2018</v>
      </c>
      <c r="B1026">
        <v>5700</v>
      </c>
      <c r="C1026">
        <v>5700</v>
      </c>
      <c r="D1026" t="s">
        <v>90</v>
      </c>
      <c r="E1026" t="s">
        <v>419</v>
      </c>
      <c r="F1026" t="s">
        <v>68</v>
      </c>
      <c r="G1026" t="s">
        <v>69</v>
      </c>
      <c r="H1026" t="s">
        <v>228</v>
      </c>
      <c r="I1026" t="s">
        <v>71</v>
      </c>
      <c r="J1026" t="s">
        <v>121</v>
      </c>
      <c r="K1026" t="s">
        <v>122</v>
      </c>
      <c r="L1026" t="s">
        <v>74</v>
      </c>
      <c r="M1026" t="s">
        <v>213</v>
      </c>
      <c r="N1026" t="s">
        <v>76</v>
      </c>
      <c r="O1026" t="s">
        <v>69</v>
      </c>
      <c r="P1026">
        <v>196231166</v>
      </c>
      <c r="Q1026">
        <v>92772054</v>
      </c>
      <c r="R1026">
        <v>28388292</v>
      </c>
      <c r="U1026">
        <v>9700</v>
      </c>
      <c r="V1026" t="s">
        <v>528</v>
      </c>
      <c r="W1026">
        <v>1</v>
      </c>
      <c r="X1026">
        <v>0</v>
      </c>
      <c r="Y1026" t="s">
        <v>69</v>
      </c>
      <c r="Z1026" t="s">
        <v>69</v>
      </c>
      <c r="AA1026" t="s">
        <v>69</v>
      </c>
      <c r="AB1026" t="s">
        <v>69</v>
      </c>
      <c r="AC1026" t="s">
        <v>69</v>
      </c>
      <c r="AD1026" t="s">
        <v>69</v>
      </c>
      <c r="AE1026" t="s">
        <v>69</v>
      </c>
      <c r="AF1026" t="s">
        <v>529</v>
      </c>
      <c r="AG1026" t="s">
        <v>69</v>
      </c>
      <c r="AH1026" t="s">
        <v>94</v>
      </c>
      <c r="AI1026" t="s">
        <v>69</v>
      </c>
      <c r="AJ1026" t="s">
        <v>69</v>
      </c>
      <c r="AK1026" t="s">
        <v>69</v>
      </c>
      <c r="AL1026" t="s">
        <v>530</v>
      </c>
      <c r="AM1026" t="s">
        <v>94</v>
      </c>
      <c r="AN1026" t="s">
        <v>83</v>
      </c>
      <c r="AO1026" t="s">
        <v>98</v>
      </c>
      <c r="AP1026" t="s">
        <v>95</v>
      </c>
      <c r="AQ1026" t="s">
        <v>96</v>
      </c>
      <c r="AR1026" t="s">
        <v>96</v>
      </c>
      <c r="AS1026" t="s">
        <v>98</v>
      </c>
      <c r="AT1026" t="s">
        <v>98</v>
      </c>
      <c r="AU1026" t="s">
        <v>128</v>
      </c>
      <c r="AV1026" t="s">
        <v>128</v>
      </c>
      <c r="AW1026" t="b">
        <v>1</v>
      </c>
      <c r="AX1026" t="s">
        <v>129</v>
      </c>
      <c r="AY1026" t="s">
        <v>130</v>
      </c>
      <c r="AZ1026" t="s">
        <v>130</v>
      </c>
      <c r="BA1026" t="s">
        <v>131</v>
      </c>
      <c r="BB1026" t="s">
        <v>131</v>
      </c>
      <c r="BC1026" t="s">
        <v>231</v>
      </c>
      <c r="BD1026" t="s">
        <v>88</v>
      </c>
      <c r="BE1026" t="s">
        <v>88</v>
      </c>
      <c r="BF1026" t="s">
        <v>210</v>
      </c>
      <c r="BG1026" t="s">
        <v>88</v>
      </c>
      <c r="BH1026" t="s">
        <v>68</v>
      </c>
      <c r="BI1026" t="s">
        <v>69</v>
      </c>
      <c r="BJ1026" t="s">
        <v>69</v>
      </c>
      <c r="BK1026" t="s">
        <v>69</v>
      </c>
      <c r="BL1026" t="s">
        <v>98</v>
      </c>
      <c r="BM1026" t="s">
        <v>76</v>
      </c>
      <c r="BN1026">
        <v>0</v>
      </c>
      <c r="BO1026" s="1">
        <v>43101</v>
      </c>
      <c r="BP1026" t="s">
        <v>3194</v>
      </c>
    </row>
    <row r="1027" spans="1:68" x14ac:dyDescent="0.25">
      <c r="A1027">
        <v>2018</v>
      </c>
      <c r="B1027">
        <v>5700</v>
      </c>
      <c r="C1027">
        <v>5700</v>
      </c>
      <c r="D1027" t="s">
        <v>90</v>
      </c>
      <c r="E1027" t="s">
        <v>419</v>
      </c>
      <c r="F1027" t="s">
        <v>68</v>
      </c>
      <c r="G1027" t="s">
        <v>69</v>
      </c>
      <c r="H1027" t="s">
        <v>70</v>
      </c>
      <c r="I1027" t="s">
        <v>71</v>
      </c>
      <c r="J1027" t="s">
        <v>72</v>
      </c>
      <c r="K1027" t="s">
        <v>73</v>
      </c>
      <c r="L1027" t="s">
        <v>74</v>
      </c>
      <c r="M1027" t="s">
        <v>75</v>
      </c>
      <c r="N1027" t="s">
        <v>76</v>
      </c>
      <c r="O1027" t="s">
        <v>69</v>
      </c>
      <c r="P1027">
        <v>969308311</v>
      </c>
      <c r="Q1027">
        <v>92813176</v>
      </c>
      <c r="R1027">
        <v>61826096</v>
      </c>
      <c r="U1027">
        <v>9700</v>
      </c>
      <c r="V1027" t="s">
        <v>898</v>
      </c>
      <c r="W1027">
        <v>1</v>
      </c>
      <c r="X1027">
        <v>144000</v>
      </c>
      <c r="Y1027" t="s">
        <v>69</v>
      </c>
      <c r="Z1027" t="s">
        <v>69</v>
      </c>
      <c r="AA1027" t="s">
        <v>69</v>
      </c>
      <c r="AB1027" t="s">
        <v>69</v>
      </c>
      <c r="AC1027" t="s">
        <v>69</v>
      </c>
      <c r="AD1027" t="s">
        <v>69</v>
      </c>
      <c r="AE1027" t="s">
        <v>69</v>
      </c>
      <c r="AF1027" t="s">
        <v>899</v>
      </c>
      <c r="AG1027" t="s">
        <v>69</v>
      </c>
      <c r="AH1027" t="s">
        <v>94</v>
      </c>
      <c r="AI1027" t="s">
        <v>69</v>
      </c>
      <c r="AJ1027" t="s">
        <v>69</v>
      </c>
      <c r="AK1027" t="s">
        <v>69</v>
      </c>
      <c r="AL1027" t="s">
        <v>900</v>
      </c>
      <c r="AM1027" t="s">
        <v>94</v>
      </c>
      <c r="AN1027" t="s">
        <v>83</v>
      </c>
      <c r="AO1027" t="s">
        <v>98</v>
      </c>
      <c r="AP1027" t="s">
        <v>95</v>
      </c>
      <c r="AQ1027" t="s">
        <v>96</v>
      </c>
      <c r="AR1027" t="s">
        <v>96</v>
      </c>
      <c r="AS1027" t="s">
        <v>98</v>
      </c>
      <c r="AT1027" t="s">
        <v>98</v>
      </c>
      <c r="AU1027" t="s">
        <v>85</v>
      </c>
      <c r="AV1027" t="s">
        <v>85</v>
      </c>
      <c r="AW1027" t="b">
        <v>1</v>
      </c>
      <c r="AX1027" t="s">
        <v>86</v>
      </c>
      <c r="AY1027" t="s">
        <v>85</v>
      </c>
      <c r="AZ1027" t="s">
        <v>85</v>
      </c>
      <c r="BA1027" t="s">
        <v>85</v>
      </c>
      <c r="BB1027" t="s">
        <v>85</v>
      </c>
      <c r="BC1027" t="s">
        <v>87</v>
      </c>
      <c r="BD1027" t="s">
        <v>88</v>
      </c>
      <c r="BE1027" t="s">
        <v>88</v>
      </c>
      <c r="BF1027" t="s">
        <v>89</v>
      </c>
      <c r="BG1027" t="s">
        <v>88</v>
      </c>
      <c r="BH1027" t="s">
        <v>68</v>
      </c>
      <c r="BI1027" t="s">
        <v>69</v>
      </c>
      <c r="BJ1027" t="s">
        <v>69</v>
      </c>
      <c r="BK1027" t="s">
        <v>69</v>
      </c>
      <c r="BL1027" t="s">
        <v>98</v>
      </c>
      <c r="BM1027" t="s">
        <v>76</v>
      </c>
      <c r="BN1027">
        <v>153456.55780000001</v>
      </c>
      <c r="BO1027" s="1">
        <v>43101</v>
      </c>
      <c r="BP1027" t="s">
        <v>3195</v>
      </c>
    </row>
    <row r="1028" spans="1:68" x14ac:dyDescent="0.25">
      <c r="A1028">
        <v>2019</v>
      </c>
      <c r="B1028">
        <v>5700</v>
      </c>
      <c r="C1028">
        <v>5700</v>
      </c>
      <c r="D1028" t="s">
        <v>90</v>
      </c>
      <c r="E1028" t="s">
        <v>220</v>
      </c>
      <c r="F1028" t="s">
        <v>68</v>
      </c>
      <c r="G1028" t="s">
        <v>69</v>
      </c>
      <c r="H1028" t="s">
        <v>70</v>
      </c>
      <c r="I1028" t="s">
        <v>71</v>
      </c>
      <c r="J1028" t="s">
        <v>121</v>
      </c>
      <c r="K1028" t="s">
        <v>122</v>
      </c>
      <c r="L1028" t="s">
        <v>74</v>
      </c>
      <c r="M1028" t="s">
        <v>213</v>
      </c>
      <c r="N1028" t="s">
        <v>76</v>
      </c>
      <c r="O1028" t="s">
        <v>69</v>
      </c>
      <c r="P1028">
        <v>48159342</v>
      </c>
      <c r="Q1028">
        <v>77267836</v>
      </c>
      <c r="R1028">
        <v>65609846</v>
      </c>
      <c r="U1028">
        <v>9700</v>
      </c>
      <c r="V1028" t="s">
        <v>1195</v>
      </c>
      <c r="W1028">
        <v>1</v>
      </c>
      <c r="X1028">
        <v>0</v>
      </c>
      <c r="Y1028" t="s">
        <v>69</v>
      </c>
      <c r="Z1028" t="s">
        <v>69</v>
      </c>
      <c r="AA1028" t="s">
        <v>69</v>
      </c>
      <c r="AB1028" t="s">
        <v>69</v>
      </c>
      <c r="AC1028" t="s">
        <v>69</v>
      </c>
      <c r="AF1028" t="s">
        <v>1278</v>
      </c>
      <c r="AG1028" t="s">
        <v>69</v>
      </c>
      <c r="AH1028" t="s">
        <v>94</v>
      </c>
      <c r="AI1028" t="s">
        <v>69</v>
      </c>
      <c r="AJ1028" t="s">
        <v>69</v>
      </c>
      <c r="AK1028" t="s">
        <v>69</v>
      </c>
      <c r="AL1028" t="s">
        <v>1196</v>
      </c>
      <c r="AM1028" t="s">
        <v>94</v>
      </c>
      <c r="AN1028" t="s">
        <v>83</v>
      </c>
      <c r="AO1028" t="s">
        <v>98</v>
      </c>
      <c r="AP1028" t="s">
        <v>95</v>
      </c>
      <c r="AQ1028" t="s">
        <v>96</v>
      </c>
      <c r="AR1028" t="s">
        <v>96</v>
      </c>
      <c r="AS1028" t="s">
        <v>98</v>
      </c>
      <c r="AT1028" t="s">
        <v>98</v>
      </c>
      <c r="AU1028" t="s">
        <v>128</v>
      </c>
      <c r="AV1028" t="s">
        <v>128</v>
      </c>
      <c r="AW1028" t="b">
        <v>1</v>
      </c>
      <c r="AX1028" t="s">
        <v>129</v>
      </c>
      <c r="AY1028" t="s">
        <v>130</v>
      </c>
      <c r="AZ1028" t="s">
        <v>130</v>
      </c>
      <c r="BA1028" t="s">
        <v>131</v>
      </c>
      <c r="BB1028" t="s">
        <v>131</v>
      </c>
      <c r="BC1028" t="s">
        <v>87</v>
      </c>
      <c r="BD1028" t="s">
        <v>88</v>
      </c>
      <c r="BE1028" t="s">
        <v>88</v>
      </c>
      <c r="BF1028" t="s">
        <v>89</v>
      </c>
      <c r="BG1028" t="s">
        <v>88</v>
      </c>
      <c r="BH1028" t="s">
        <v>68</v>
      </c>
      <c r="BI1028" t="s">
        <v>69</v>
      </c>
      <c r="BJ1028" t="s">
        <v>69</v>
      </c>
      <c r="BK1028" t="s">
        <v>69</v>
      </c>
      <c r="BL1028" t="s">
        <v>98</v>
      </c>
      <c r="BM1028" t="s">
        <v>76</v>
      </c>
      <c r="BN1028">
        <v>0</v>
      </c>
      <c r="BO1028" s="1">
        <v>43466</v>
      </c>
      <c r="BP1028" t="s">
        <v>3196</v>
      </c>
    </row>
    <row r="1029" spans="1:68" x14ac:dyDescent="0.25">
      <c r="A1029">
        <v>2005</v>
      </c>
      <c r="B1029">
        <v>2100</v>
      </c>
      <c r="C1029">
        <v>2100</v>
      </c>
      <c r="D1029" t="s">
        <v>67</v>
      </c>
      <c r="E1029" t="s">
        <v>67</v>
      </c>
      <c r="F1029" t="s">
        <v>68</v>
      </c>
      <c r="G1029" t="s">
        <v>69</v>
      </c>
      <c r="H1029" t="s">
        <v>611</v>
      </c>
      <c r="I1029" t="s">
        <v>71</v>
      </c>
      <c r="J1029" t="s">
        <v>72</v>
      </c>
      <c r="K1029" t="s">
        <v>73</v>
      </c>
      <c r="L1029" t="s">
        <v>74</v>
      </c>
      <c r="M1029" t="s">
        <v>213</v>
      </c>
      <c r="N1029" t="s">
        <v>76</v>
      </c>
      <c r="O1029" t="s">
        <v>69</v>
      </c>
      <c r="P1029">
        <v>118276083</v>
      </c>
      <c r="Q1029">
        <v>12503422</v>
      </c>
      <c r="R1029">
        <v>8148796</v>
      </c>
      <c r="U1029">
        <v>9700</v>
      </c>
      <c r="V1029" t="s">
        <v>1686</v>
      </c>
      <c r="W1029">
        <v>1</v>
      </c>
      <c r="X1029">
        <v>163014</v>
      </c>
      <c r="Y1029" t="s">
        <v>69</v>
      </c>
      <c r="AB1029" t="s">
        <v>69</v>
      </c>
      <c r="AD1029" t="s">
        <v>69</v>
      </c>
      <c r="AE1029" t="s">
        <v>69</v>
      </c>
      <c r="AF1029" t="s">
        <v>69</v>
      </c>
      <c r="AG1029" t="s">
        <v>69</v>
      </c>
      <c r="AH1029" t="s">
        <v>79</v>
      </c>
      <c r="AI1029" t="s">
        <v>80</v>
      </c>
      <c r="AJ1029" t="s">
        <v>81</v>
      </c>
      <c r="AK1029" t="s">
        <v>81</v>
      </c>
      <c r="AL1029" t="s">
        <v>1687</v>
      </c>
      <c r="AM1029" t="s">
        <v>79</v>
      </c>
      <c r="AN1029" t="s">
        <v>83</v>
      </c>
      <c r="AO1029" t="s">
        <v>84</v>
      </c>
      <c r="AP1029" t="s">
        <v>80</v>
      </c>
      <c r="AQ1029" t="s">
        <v>81</v>
      </c>
      <c r="AR1029" t="s">
        <v>81</v>
      </c>
      <c r="AS1029" t="s">
        <v>84</v>
      </c>
      <c r="AT1029" t="s">
        <v>84</v>
      </c>
      <c r="AU1029" t="s">
        <v>85</v>
      </c>
      <c r="AV1029" t="s">
        <v>85</v>
      </c>
      <c r="AW1029" t="b">
        <v>1</v>
      </c>
      <c r="AX1029" t="s">
        <v>86</v>
      </c>
      <c r="AY1029" t="s">
        <v>85</v>
      </c>
      <c r="AZ1029" t="s">
        <v>85</v>
      </c>
      <c r="BA1029" t="s">
        <v>85</v>
      </c>
      <c r="BB1029" t="s">
        <v>85</v>
      </c>
      <c r="BC1029" t="s">
        <v>614</v>
      </c>
      <c r="BD1029" t="s">
        <v>133</v>
      </c>
      <c r="BE1029" t="s">
        <v>217</v>
      </c>
      <c r="BF1029" t="s">
        <v>217</v>
      </c>
      <c r="BG1029" t="s">
        <v>217</v>
      </c>
      <c r="BH1029" t="s">
        <v>68</v>
      </c>
      <c r="BI1029" t="s">
        <v>69</v>
      </c>
      <c r="BJ1029" t="s">
        <v>69</v>
      </c>
      <c r="BK1029" t="s">
        <v>69</v>
      </c>
      <c r="BL1029" t="s">
        <v>84</v>
      </c>
      <c r="BM1029" t="s">
        <v>76</v>
      </c>
      <c r="BN1029">
        <v>219979.41570000001</v>
      </c>
      <c r="BO1029" s="1">
        <v>38353</v>
      </c>
    </row>
    <row r="1030" spans="1:68" x14ac:dyDescent="0.25">
      <c r="A1030">
        <v>2004</v>
      </c>
      <c r="B1030">
        <v>5700</v>
      </c>
      <c r="C1030">
        <v>5700</v>
      </c>
      <c r="D1030" t="s">
        <v>379</v>
      </c>
      <c r="F1030" t="s">
        <v>68</v>
      </c>
      <c r="G1030" t="s">
        <v>69</v>
      </c>
      <c r="H1030" t="s">
        <v>228</v>
      </c>
      <c r="I1030" t="s">
        <v>71</v>
      </c>
      <c r="J1030" t="s">
        <v>121</v>
      </c>
      <c r="K1030" t="s">
        <v>122</v>
      </c>
      <c r="L1030" t="s">
        <v>74</v>
      </c>
      <c r="M1030" t="s">
        <v>213</v>
      </c>
      <c r="N1030" t="s">
        <v>76</v>
      </c>
      <c r="O1030" t="s">
        <v>262</v>
      </c>
      <c r="P1030">
        <v>58268652</v>
      </c>
      <c r="Q1030">
        <v>5029187</v>
      </c>
      <c r="R1030">
        <v>1417118</v>
      </c>
      <c r="U1030">
        <v>9700</v>
      </c>
      <c r="V1030" t="s">
        <v>263</v>
      </c>
      <c r="W1030">
        <v>1</v>
      </c>
      <c r="X1030">
        <v>749998</v>
      </c>
      <c r="Y1030" t="s">
        <v>69</v>
      </c>
      <c r="AB1030" t="s">
        <v>69</v>
      </c>
      <c r="AD1030" t="s">
        <v>69</v>
      </c>
      <c r="AE1030" t="s">
        <v>69</v>
      </c>
      <c r="AF1030" t="s">
        <v>69</v>
      </c>
      <c r="AG1030" t="s">
        <v>69</v>
      </c>
      <c r="AH1030" t="s">
        <v>94</v>
      </c>
      <c r="AI1030" t="s">
        <v>69</v>
      </c>
      <c r="AJ1030" t="s">
        <v>69</v>
      </c>
      <c r="AK1030" t="s">
        <v>69</v>
      </c>
      <c r="AL1030" t="s">
        <v>264</v>
      </c>
      <c r="AM1030" t="s">
        <v>94</v>
      </c>
      <c r="AN1030" t="s">
        <v>83</v>
      </c>
      <c r="AO1030" t="s">
        <v>98</v>
      </c>
      <c r="AP1030" t="s">
        <v>95</v>
      </c>
      <c r="AQ1030" t="s">
        <v>96</v>
      </c>
      <c r="AR1030" t="s">
        <v>96</v>
      </c>
      <c r="AS1030" t="s">
        <v>98</v>
      </c>
      <c r="AT1030" t="s">
        <v>98</v>
      </c>
      <c r="AU1030" t="s">
        <v>128</v>
      </c>
      <c r="AV1030" t="s">
        <v>128</v>
      </c>
      <c r="AW1030" t="b">
        <v>1</v>
      </c>
      <c r="AX1030" t="s">
        <v>129</v>
      </c>
      <c r="AY1030" t="s">
        <v>130</v>
      </c>
      <c r="AZ1030" t="s">
        <v>130</v>
      </c>
      <c r="BA1030" t="s">
        <v>131</v>
      </c>
      <c r="BB1030" t="s">
        <v>131</v>
      </c>
      <c r="BC1030" t="s">
        <v>231</v>
      </c>
      <c r="BD1030" t="s">
        <v>88</v>
      </c>
      <c r="BE1030" t="s">
        <v>88</v>
      </c>
      <c r="BF1030" t="s">
        <v>210</v>
      </c>
      <c r="BG1030" t="s">
        <v>88</v>
      </c>
      <c r="BH1030" t="s">
        <v>68</v>
      </c>
      <c r="BI1030" t="s">
        <v>69</v>
      </c>
      <c r="BJ1030" t="s">
        <v>69</v>
      </c>
      <c r="BK1030" t="s">
        <v>69</v>
      </c>
      <c r="BL1030" t="s">
        <v>98</v>
      </c>
      <c r="BM1030" t="s">
        <v>76</v>
      </c>
      <c r="BN1030">
        <v>1046808.0330000001</v>
      </c>
      <c r="BO1030" s="1">
        <v>37987</v>
      </c>
    </row>
    <row r="1031" spans="1:68" x14ac:dyDescent="0.25">
      <c r="A1031">
        <v>2014</v>
      </c>
      <c r="B1031">
        <v>5700</v>
      </c>
      <c r="C1031">
        <v>5700</v>
      </c>
      <c r="D1031" t="s">
        <v>140</v>
      </c>
      <c r="E1031" t="s">
        <v>280</v>
      </c>
      <c r="F1031" t="s">
        <v>68</v>
      </c>
      <c r="G1031" t="s">
        <v>69</v>
      </c>
      <c r="H1031" t="s">
        <v>293</v>
      </c>
      <c r="I1031" t="s">
        <v>71</v>
      </c>
      <c r="J1031" t="s">
        <v>72</v>
      </c>
      <c r="K1031" t="s">
        <v>73</v>
      </c>
      <c r="L1031" t="s">
        <v>105</v>
      </c>
      <c r="M1031" t="s">
        <v>205</v>
      </c>
      <c r="N1031" t="s">
        <v>76</v>
      </c>
      <c r="O1031" t="s">
        <v>69</v>
      </c>
      <c r="P1031">
        <v>127283500</v>
      </c>
      <c r="Q1031">
        <v>39104712</v>
      </c>
      <c r="R1031">
        <v>28387884</v>
      </c>
      <c r="U1031">
        <v>9700</v>
      </c>
      <c r="V1031" t="s">
        <v>1688</v>
      </c>
      <c r="W1031">
        <v>1</v>
      </c>
      <c r="X1031">
        <v>149897</v>
      </c>
      <c r="Y1031">
        <v>57</v>
      </c>
      <c r="Z1031">
        <v>3600</v>
      </c>
      <c r="AB1031" t="s">
        <v>69</v>
      </c>
      <c r="AD1031" t="s">
        <v>69</v>
      </c>
      <c r="AE1031" t="s">
        <v>69</v>
      </c>
      <c r="AF1031" t="s">
        <v>69</v>
      </c>
      <c r="AG1031" t="s">
        <v>195</v>
      </c>
      <c r="AH1031" t="s">
        <v>94</v>
      </c>
      <c r="AI1031" t="s">
        <v>69</v>
      </c>
      <c r="AJ1031" t="s">
        <v>69</v>
      </c>
      <c r="AK1031" t="s">
        <v>69</v>
      </c>
      <c r="AL1031" t="s">
        <v>1689</v>
      </c>
      <c r="AM1031" t="s">
        <v>94</v>
      </c>
      <c r="AN1031" t="s">
        <v>83</v>
      </c>
      <c r="AO1031" t="s">
        <v>98</v>
      </c>
      <c r="AP1031" t="s">
        <v>95</v>
      </c>
      <c r="AQ1031" t="s">
        <v>96</v>
      </c>
      <c r="AR1031" t="s">
        <v>96</v>
      </c>
      <c r="AS1031" t="s">
        <v>98</v>
      </c>
      <c r="AT1031" t="s">
        <v>98</v>
      </c>
      <c r="AU1031" t="s">
        <v>85</v>
      </c>
      <c r="AV1031" t="s">
        <v>85</v>
      </c>
      <c r="AW1031" t="b">
        <v>1</v>
      </c>
      <c r="AX1031" t="s">
        <v>86</v>
      </c>
      <c r="AY1031" t="s">
        <v>85</v>
      </c>
      <c r="AZ1031" t="s">
        <v>85</v>
      </c>
      <c r="BA1031" t="s">
        <v>85</v>
      </c>
      <c r="BB1031" t="s">
        <v>85</v>
      </c>
      <c r="BC1031" t="s">
        <v>297</v>
      </c>
      <c r="BD1031" t="s">
        <v>88</v>
      </c>
      <c r="BE1031" t="s">
        <v>88</v>
      </c>
      <c r="BF1031" t="s">
        <v>210</v>
      </c>
      <c r="BG1031" t="s">
        <v>88</v>
      </c>
      <c r="BH1031" t="s">
        <v>68</v>
      </c>
      <c r="BI1031" t="s">
        <v>69</v>
      </c>
      <c r="BJ1031" t="s">
        <v>69</v>
      </c>
      <c r="BK1031" t="s">
        <v>69</v>
      </c>
      <c r="BL1031" t="s">
        <v>98</v>
      </c>
      <c r="BM1031" t="s">
        <v>76</v>
      </c>
      <c r="BN1031">
        <v>168081.3217</v>
      </c>
      <c r="BO1031" s="1">
        <v>41640</v>
      </c>
      <c r="BP1031" t="s">
        <v>3197</v>
      </c>
    </row>
    <row r="1032" spans="1:68" x14ac:dyDescent="0.25">
      <c r="A1032">
        <v>2009</v>
      </c>
      <c r="B1032">
        <v>5700</v>
      </c>
      <c r="C1032">
        <v>5700</v>
      </c>
      <c r="D1032" t="s">
        <v>90</v>
      </c>
      <c r="E1032" t="s">
        <v>90</v>
      </c>
      <c r="F1032" t="s">
        <v>68</v>
      </c>
      <c r="G1032" t="s">
        <v>69</v>
      </c>
      <c r="H1032" t="s">
        <v>70</v>
      </c>
      <c r="I1032" t="s">
        <v>71</v>
      </c>
      <c r="J1032" t="s">
        <v>121</v>
      </c>
      <c r="K1032" t="s">
        <v>252</v>
      </c>
      <c r="L1032" t="s">
        <v>74</v>
      </c>
      <c r="M1032" t="s">
        <v>213</v>
      </c>
      <c r="N1032" t="s">
        <v>76</v>
      </c>
      <c r="O1032" t="s">
        <v>69</v>
      </c>
      <c r="P1032">
        <v>829284483</v>
      </c>
      <c r="Q1032">
        <v>10199875</v>
      </c>
      <c r="R1032">
        <v>1420296</v>
      </c>
      <c r="U1032">
        <v>9700</v>
      </c>
      <c r="V1032" t="s">
        <v>1090</v>
      </c>
      <c r="W1032">
        <v>1</v>
      </c>
      <c r="X1032">
        <v>0</v>
      </c>
      <c r="Y1032" t="s">
        <v>69</v>
      </c>
      <c r="AB1032" t="s">
        <v>69</v>
      </c>
      <c r="AD1032" t="s">
        <v>69</v>
      </c>
      <c r="AE1032" t="s">
        <v>69</v>
      </c>
      <c r="AF1032" t="s">
        <v>69</v>
      </c>
      <c r="AG1032" t="s">
        <v>69</v>
      </c>
      <c r="AH1032" t="s">
        <v>94</v>
      </c>
      <c r="AI1032" t="s">
        <v>95</v>
      </c>
      <c r="AJ1032" t="s">
        <v>96</v>
      </c>
      <c r="AK1032" t="s">
        <v>96</v>
      </c>
      <c r="AL1032" t="s">
        <v>1091</v>
      </c>
      <c r="AM1032" t="s">
        <v>94</v>
      </c>
      <c r="AN1032" t="s">
        <v>83</v>
      </c>
      <c r="AO1032" t="s">
        <v>98</v>
      </c>
      <c r="AP1032" t="s">
        <v>95</v>
      </c>
      <c r="AQ1032" t="s">
        <v>96</v>
      </c>
      <c r="AR1032" t="s">
        <v>96</v>
      </c>
      <c r="AS1032" t="s">
        <v>98</v>
      </c>
      <c r="AT1032" t="s">
        <v>98</v>
      </c>
      <c r="AU1032" t="s">
        <v>192</v>
      </c>
      <c r="AV1032" t="s">
        <v>193</v>
      </c>
      <c r="AW1032" t="b">
        <v>1</v>
      </c>
      <c r="AX1032" t="s">
        <v>129</v>
      </c>
      <c r="AY1032" t="s">
        <v>130</v>
      </c>
      <c r="AZ1032" t="s">
        <v>130</v>
      </c>
      <c r="BA1032" t="s">
        <v>192</v>
      </c>
      <c r="BB1032" t="s">
        <v>192</v>
      </c>
      <c r="BC1032" t="s">
        <v>87</v>
      </c>
      <c r="BD1032" t="s">
        <v>88</v>
      </c>
      <c r="BE1032" t="s">
        <v>88</v>
      </c>
      <c r="BF1032" t="s">
        <v>89</v>
      </c>
      <c r="BG1032" t="s">
        <v>88</v>
      </c>
      <c r="BH1032" t="s">
        <v>68</v>
      </c>
      <c r="BI1032" t="s">
        <v>69</v>
      </c>
      <c r="BJ1032" t="s">
        <v>69</v>
      </c>
      <c r="BK1032" t="s">
        <v>69</v>
      </c>
      <c r="BL1032" t="s">
        <v>98</v>
      </c>
      <c r="BM1032" t="s">
        <v>76</v>
      </c>
      <c r="BN1032">
        <v>0</v>
      </c>
      <c r="BO1032" s="1">
        <v>39814</v>
      </c>
      <c r="BP1032" t="s">
        <v>3198</v>
      </c>
    </row>
    <row r="1033" spans="1:68" x14ac:dyDescent="0.25">
      <c r="A1033">
        <v>2011</v>
      </c>
      <c r="B1033">
        <v>5700</v>
      </c>
      <c r="C1033">
        <v>5700</v>
      </c>
      <c r="D1033" t="s">
        <v>90</v>
      </c>
      <c r="E1033" t="s">
        <v>90</v>
      </c>
      <c r="F1033" t="s">
        <v>68</v>
      </c>
      <c r="G1033" t="s">
        <v>69</v>
      </c>
      <c r="H1033" t="s">
        <v>70</v>
      </c>
      <c r="I1033" t="s">
        <v>71</v>
      </c>
      <c r="J1033" t="s">
        <v>121</v>
      </c>
      <c r="K1033" t="s">
        <v>122</v>
      </c>
      <c r="L1033" t="s">
        <v>74</v>
      </c>
      <c r="M1033" t="s">
        <v>213</v>
      </c>
      <c r="N1033" t="s">
        <v>76</v>
      </c>
      <c r="O1033" t="s">
        <v>69</v>
      </c>
      <c r="P1033">
        <v>5594908</v>
      </c>
      <c r="Q1033">
        <v>21377296</v>
      </c>
      <c r="R1033">
        <v>1420939</v>
      </c>
      <c r="U1033">
        <v>9700</v>
      </c>
      <c r="V1033" t="s">
        <v>1245</v>
      </c>
      <c r="W1033">
        <v>1</v>
      </c>
      <c r="X1033">
        <v>174999</v>
      </c>
      <c r="Y1033">
        <v>57</v>
      </c>
      <c r="Z1033">
        <v>3600</v>
      </c>
      <c r="AB1033" t="s">
        <v>69</v>
      </c>
      <c r="AD1033" t="s">
        <v>69</v>
      </c>
      <c r="AE1033" t="s">
        <v>69</v>
      </c>
      <c r="AF1033" t="s">
        <v>69</v>
      </c>
      <c r="AG1033" t="s">
        <v>195</v>
      </c>
      <c r="AH1033" t="s">
        <v>94</v>
      </c>
      <c r="AI1033" t="s">
        <v>95</v>
      </c>
      <c r="AJ1033" t="s">
        <v>96</v>
      </c>
      <c r="AK1033" t="s">
        <v>96</v>
      </c>
      <c r="AL1033" t="s">
        <v>1246</v>
      </c>
      <c r="AM1033" t="s">
        <v>94</v>
      </c>
      <c r="AN1033" t="s">
        <v>83</v>
      </c>
      <c r="AO1033" t="s">
        <v>98</v>
      </c>
      <c r="AP1033" t="s">
        <v>95</v>
      </c>
      <c r="AQ1033" t="s">
        <v>96</v>
      </c>
      <c r="AR1033" t="s">
        <v>96</v>
      </c>
      <c r="AS1033" t="s">
        <v>98</v>
      </c>
      <c r="AT1033" t="s">
        <v>98</v>
      </c>
      <c r="AU1033" t="s">
        <v>128</v>
      </c>
      <c r="AV1033" t="s">
        <v>128</v>
      </c>
      <c r="AW1033" t="b">
        <v>1</v>
      </c>
      <c r="AX1033" t="s">
        <v>129</v>
      </c>
      <c r="AY1033" t="s">
        <v>130</v>
      </c>
      <c r="AZ1033" t="s">
        <v>130</v>
      </c>
      <c r="BA1033" t="s">
        <v>131</v>
      </c>
      <c r="BB1033" t="s">
        <v>131</v>
      </c>
      <c r="BC1033" t="s">
        <v>87</v>
      </c>
      <c r="BD1033" t="s">
        <v>88</v>
      </c>
      <c r="BE1033" t="s">
        <v>88</v>
      </c>
      <c r="BF1033" t="s">
        <v>89</v>
      </c>
      <c r="BG1033" t="s">
        <v>88</v>
      </c>
      <c r="BH1033" t="s">
        <v>68</v>
      </c>
      <c r="BI1033" t="s">
        <v>69</v>
      </c>
      <c r="BJ1033" t="s">
        <v>69</v>
      </c>
      <c r="BK1033" t="s">
        <v>69</v>
      </c>
      <c r="BL1033" t="s">
        <v>98</v>
      </c>
      <c r="BM1033" t="s">
        <v>76</v>
      </c>
      <c r="BN1033">
        <v>206130.94560000001</v>
      </c>
      <c r="BO1033" s="1">
        <v>40544</v>
      </c>
      <c r="BP1033" t="s">
        <v>3199</v>
      </c>
    </row>
    <row r="1034" spans="1:68" x14ac:dyDescent="0.25">
      <c r="A1034">
        <v>2016</v>
      </c>
      <c r="B1034">
        <v>5700</v>
      </c>
      <c r="C1034">
        <v>5700</v>
      </c>
      <c r="D1034" t="s">
        <v>90</v>
      </c>
      <c r="E1034" t="s">
        <v>220</v>
      </c>
      <c r="F1034" t="s">
        <v>68</v>
      </c>
      <c r="G1034" t="s">
        <v>69</v>
      </c>
      <c r="H1034" t="s">
        <v>70</v>
      </c>
      <c r="I1034" t="s">
        <v>71</v>
      </c>
      <c r="J1034" t="s">
        <v>121</v>
      </c>
      <c r="K1034" t="s">
        <v>122</v>
      </c>
      <c r="L1034" t="s">
        <v>74</v>
      </c>
      <c r="M1034" t="s">
        <v>213</v>
      </c>
      <c r="N1034" t="s">
        <v>76</v>
      </c>
      <c r="O1034" t="s">
        <v>69</v>
      </c>
      <c r="P1034">
        <v>831535674</v>
      </c>
      <c r="Q1034">
        <v>60168256</v>
      </c>
      <c r="R1034">
        <v>65609841</v>
      </c>
      <c r="U1034">
        <v>9700</v>
      </c>
      <c r="V1034" t="s">
        <v>1690</v>
      </c>
      <c r="W1034">
        <v>1</v>
      </c>
      <c r="X1034">
        <v>562500</v>
      </c>
      <c r="Y1034">
        <v>57</v>
      </c>
      <c r="Z1034">
        <v>3600</v>
      </c>
      <c r="AB1034" t="s">
        <v>69</v>
      </c>
      <c r="AD1034" t="s">
        <v>69</v>
      </c>
      <c r="AE1034" t="s">
        <v>69</v>
      </c>
      <c r="AF1034" t="s">
        <v>69</v>
      </c>
      <c r="AG1034" t="s">
        <v>195</v>
      </c>
      <c r="AH1034" t="s">
        <v>94</v>
      </c>
      <c r="AI1034" t="s">
        <v>69</v>
      </c>
      <c r="AJ1034" t="s">
        <v>69</v>
      </c>
      <c r="AK1034" t="s">
        <v>69</v>
      </c>
      <c r="AL1034" t="s">
        <v>1691</v>
      </c>
      <c r="AM1034" t="s">
        <v>94</v>
      </c>
      <c r="AN1034" t="s">
        <v>83</v>
      </c>
      <c r="AO1034" t="s">
        <v>98</v>
      </c>
      <c r="AP1034" t="s">
        <v>95</v>
      </c>
      <c r="AQ1034" t="s">
        <v>96</v>
      </c>
      <c r="AR1034" t="s">
        <v>96</v>
      </c>
      <c r="AS1034" t="s">
        <v>98</v>
      </c>
      <c r="AT1034" t="s">
        <v>98</v>
      </c>
      <c r="AU1034" t="s">
        <v>128</v>
      </c>
      <c r="AV1034" t="s">
        <v>128</v>
      </c>
      <c r="AW1034" t="b">
        <v>1</v>
      </c>
      <c r="AX1034" t="s">
        <v>129</v>
      </c>
      <c r="AY1034" t="s">
        <v>130</v>
      </c>
      <c r="AZ1034" t="s">
        <v>130</v>
      </c>
      <c r="BA1034" t="s">
        <v>131</v>
      </c>
      <c r="BB1034" t="s">
        <v>131</v>
      </c>
      <c r="BC1034" t="s">
        <v>87</v>
      </c>
      <c r="BD1034" t="s">
        <v>88</v>
      </c>
      <c r="BE1034" t="s">
        <v>88</v>
      </c>
      <c r="BF1034" t="s">
        <v>89</v>
      </c>
      <c r="BG1034" t="s">
        <v>88</v>
      </c>
      <c r="BH1034" t="s">
        <v>68</v>
      </c>
      <c r="BI1034" t="s">
        <v>69</v>
      </c>
      <c r="BJ1034" t="s">
        <v>69</v>
      </c>
      <c r="BK1034" t="s">
        <v>69</v>
      </c>
      <c r="BL1034" t="s">
        <v>98</v>
      </c>
      <c r="BM1034" t="s">
        <v>76</v>
      </c>
      <c r="BN1034">
        <v>623477.07200000004</v>
      </c>
      <c r="BO1034" s="1">
        <v>42370</v>
      </c>
      <c r="BP1034" t="s">
        <v>3200</v>
      </c>
    </row>
    <row r="1035" spans="1:68" x14ac:dyDescent="0.25">
      <c r="A1035">
        <v>2016</v>
      </c>
      <c r="B1035">
        <v>5700</v>
      </c>
      <c r="C1035">
        <v>5700</v>
      </c>
      <c r="D1035" t="s">
        <v>90</v>
      </c>
      <c r="E1035" t="s">
        <v>220</v>
      </c>
      <c r="F1035" t="s">
        <v>68</v>
      </c>
      <c r="G1035" t="s">
        <v>69</v>
      </c>
      <c r="H1035" t="s">
        <v>70</v>
      </c>
      <c r="I1035" t="s">
        <v>71</v>
      </c>
      <c r="J1035" t="s">
        <v>121</v>
      </c>
      <c r="K1035" t="s">
        <v>200</v>
      </c>
      <c r="L1035" t="s">
        <v>74</v>
      </c>
      <c r="M1035" t="s">
        <v>213</v>
      </c>
      <c r="N1035" t="s">
        <v>76</v>
      </c>
      <c r="O1035" t="s">
        <v>69</v>
      </c>
      <c r="P1035">
        <v>941348278</v>
      </c>
      <c r="Q1035">
        <v>60652852</v>
      </c>
      <c r="R1035">
        <v>65609847</v>
      </c>
      <c r="U1035">
        <v>9700</v>
      </c>
      <c r="V1035" t="s">
        <v>1692</v>
      </c>
      <c r="W1035">
        <v>1</v>
      </c>
      <c r="X1035" s="2">
        <v>400000</v>
      </c>
      <c r="Y1035">
        <v>57</v>
      </c>
      <c r="Z1035">
        <v>3600</v>
      </c>
      <c r="AB1035" t="s">
        <v>69</v>
      </c>
      <c r="AD1035" t="s">
        <v>69</v>
      </c>
      <c r="AE1035" t="s">
        <v>69</v>
      </c>
      <c r="AF1035" t="s">
        <v>69</v>
      </c>
      <c r="AG1035" t="s">
        <v>195</v>
      </c>
      <c r="AH1035" t="s">
        <v>94</v>
      </c>
      <c r="AI1035" t="s">
        <v>69</v>
      </c>
      <c r="AJ1035" t="s">
        <v>69</v>
      </c>
      <c r="AK1035" t="s">
        <v>69</v>
      </c>
      <c r="AL1035" t="s">
        <v>1693</v>
      </c>
      <c r="AM1035" t="s">
        <v>94</v>
      </c>
      <c r="AN1035" t="s">
        <v>83</v>
      </c>
      <c r="AO1035" t="s">
        <v>98</v>
      </c>
      <c r="AP1035" t="s">
        <v>95</v>
      </c>
      <c r="AQ1035" t="s">
        <v>96</v>
      </c>
      <c r="AR1035" t="s">
        <v>96</v>
      </c>
      <c r="AS1035" t="s">
        <v>98</v>
      </c>
      <c r="AT1035" t="s">
        <v>98</v>
      </c>
      <c r="AU1035" t="s">
        <v>200</v>
      </c>
      <c r="AV1035" t="s">
        <v>193</v>
      </c>
      <c r="AW1035" t="b">
        <v>1</v>
      </c>
      <c r="AX1035" t="s">
        <v>129</v>
      </c>
      <c r="AY1035" t="s">
        <v>130</v>
      </c>
      <c r="AZ1035" t="s">
        <v>130</v>
      </c>
      <c r="BA1035" t="s">
        <v>131</v>
      </c>
      <c r="BB1035" t="s">
        <v>131</v>
      </c>
      <c r="BC1035" t="s">
        <v>87</v>
      </c>
      <c r="BD1035" t="s">
        <v>88</v>
      </c>
      <c r="BE1035" t="s">
        <v>88</v>
      </c>
      <c r="BF1035" t="s">
        <v>89</v>
      </c>
      <c r="BG1035" t="s">
        <v>88</v>
      </c>
      <c r="BH1035" t="s">
        <v>68</v>
      </c>
      <c r="BI1035" t="s">
        <v>69</v>
      </c>
      <c r="BJ1035" t="s">
        <v>69</v>
      </c>
      <c r="BK1035" t="s">
        <v>69</v>
      </c>
      <c r="BL1035" t="s">
        <v>98</v>
      </c>
      <c r="BM1035" t="s">
        <v>76</v>
      </c>
      <c r="BN1035">
        <v>443361.47350000002</v>
      </c>
      <c r="BO1035" s="1">
        <v>42370</v>
      </c>
      <c r="BP1035" t="s">
        <v>3201</v>
      </c>
    </row>
    <row r="1036" spans="1:68" x14ac:dyDescent="0.25">
      <c r="A1036">
        <v>2008</v>
      </c>
      <c r="B1036">
        <v>5700</v>
      </c>
      <c r="C1036">
        <v>5700</v>
      </c>
      <c r="D1036" t="s">
        <v>90</v>
      </c>
      <c r="E1036" t="s">
        <v>1498</v>
      </c>
      <c r="F1036" t="s">
        <v>68</v>
      </c>
      <c r="G1036" t="s">
        <v>69</v>
      </c>
      <c r="H1036" t="s">
        <v>274</v>
      </c>
      <c r="I1036" t="s">
        <v>71</v>
      </c>
      <c r="J1036" t="s">
        <v>121</v>
      </c>
      <c r="K1036" t="s">
        <v>252</v>
      </c>
      <c r="L1036" t="s">
        <v>74</v>
      </c>
      <c r="M1036" t="s">
        <v>213</v>
      </c>
      <c r="N1036" t="s">
        <v>76</v>
      </c>
      <c r="O1036" t="s">
        <v>69</v>
      </c>
      <c r="P1036">
        <v>784136116</v>
      </c>
      <c r="Q1036">
        <v>20034408</v>
      </c>
      <c r="R1036">
        <v>1419656</v>
      </c>
      <c r="U1036">
        <v>9700</v>
      </c>
      <c r="V1036" t="s">
        <v>1636</v>
      </c>
      <c r="W1036">
        <v>1</v>
      </c>
      <c r="X1036">
        <v>375000</v>
      </c>
      <c r="Y1036" t="s">
        <v>69</v>
      </c>
      <c r="AB1036" t="s">
        <v>69</v>
      </c>
      <c r="AD1036" t="s">
        <v>69</v>
      </c>
      <c r="AE1036" t="s">
        <v>69</v>
      </c>
      <c r="AF1036" t="s">
        <v>69</v>
      </c>
      <c r="AG1036" t="s">
        <v>69</v>
      </c>
      <c r="AH1036" t="s">
        <v>94</v>
      </c>
      <c r="AI1036" t="s">
        <v>69</v>
      </c>
      <c r="AJ1036" t="s">
        <v>69</v>
      </c>
      <c r="AK1036" t="s">
        <v>69</v>
      </c>
      <c r="AL1036" t="s">
        <v>1637</v>
      </c>
      <c r="AM1036" t="s">
        <v>94</v>
      </c>
      <c r="AN1036" t="s">
        <v>83</v>
      </c>
      <c r="AO1036" t="s">
        <v>98</v>
      </c>
      <c r="AP1036" t="s">
        <v>95</v>
      </c>
      <c r="AQ1036" t="s">
        <v>96</v>
      </c>
      <c r="AR1036" t="s">
        <v>96</v>
      </c>
      <c r="AS1036" t="s">
        <v>98</v>
      </c>
      <c r="AT1036" t="s">
        <v>98</v>
      </c>
      <c r="AU1036" t="s">
        <v>192</v>
      </c>
      <c r="AV1036" t="s">
        <v>193</v>
      </c>
      <c r="AW1036" t="b">
        <v>1</v>
      </c>
      <c r="AX1036" t="s">
        <v>129</v>
      </c>
      <c r="AY1036" t="s">
        <v>130</v>
      </c>
      <c r="AZ1036" t="s">
        <v>130</v>
      </c>
      <c r="BA1036" t="s">
        <v>192</v>
      </c>
      <c r="BB1036" t="s">
        <v>192</v>
      </c>
      <c r="BC1036" t="s">
        <v>277</v>
      </c>
      <c r="BD1036" t="s">
        <v>88</v>
      </c>
      <c r="BE1036" t="s">
        <v>88</v>
      </c>
      <c r="BF1036" t="s">
        <v>89</v>
      </c>
      <c r="BG1036" t="s">
        <v>88</v>
      </c>
      <c r="BH1036" t="s">
        <v>68</v>
      </c>
      <c r="BI1036" t="s">
        <v>69</v>
      </c>
      <c r="BJ1036" t="s">
        <v>69</v>
      </c>
      <c r="BK1036" t="s">
        <v>69</v>
      </c>
      <c r="BL1036" t="s">
        <v>98</v>
      </c>
      <c r="BM1036" t="s">
        <v>76</v>
      </c>
      <c r="BN1036">
        <v>459610.6925</v>
      </c>
      <c r="BO1036" s="1">
        <v>39448</v>
      </c>
      <c r="BP1036" t="s">
        <v>3202</v>
      </c>
    </row>
    <row r="1037" spans="1:68" x14ac:dyDescent="0.25">
      <c r="A1037">
        <v>2015</v>
      </c>
      <c r="B1037">
        <v>5700</v>
      </c>
      <c r="C1037">
        <v>5700</v>
      </c>
      <c r="D1037" t="s">
        <v>140</v>
      </c>
      <c r="E1037" t="s">
        <v>280</v>
      </c>
      <c r="F1037" t="s">
        <v>68</v>
      </c>
      <c r="G1037" t="s">
        <v>69</v>
      </c>
      <c r="H1037" t="s">
        <v>293</v>
      </c>
      <c r="I1037" t="s">
        <v>71</v>
      </c>
      <c r="J1037" t="s">
        <v>121</v>
      </c>
      <c r="K1037" t="s">
        <v>122</v>
      </c>
      <c r="L1037" t="s">
        <v>74</v>
      </c>
      <c r="M1037" t="s">
        <v>213</v>
      </c>
      <c r="N1037" t="s">
        <v>76</v>
      </c>
      <c r="O1037" t="s">
        <v>69</v>
      </c>
      <c r="P1037">
        <v>787026918</v>
      </c>
      <c r="Q1037">
        <v>41364120</v>
      </c>
      <c r="R1037">
        <v>1372919</v>
      </c>
      <c r="U1037" t="s">
        <v>69</v>
      </c>
      <c r="V1037" t="s">
        <v>692</v>
      </c>
      <c r="W1037">
        <v>1</v>
      </c>
      <c r="X1037">
        <v>148000</v>
      </c>
      <c r="Y1037">
        <v>97</v>
      </c>
      <c r="Z1037">
        <v>4930</v>
      </c>
      <c r="AB1037" t="s">
        <v>69</v>
      </c>
      <c r="AD1037" t="s">
        <v>69</v>
      </c>
      <c r="AE1037" t="s">
        <v>69</v>
      </c>
      <c r="AF1037" t="s">
        <v>69</v>
      </c>
      <c r="AG1037" t="s">
        <v>1694</v>
      </c>
      <c r="AH1037" t="s">
        <v>94</v>
      </c>
      <c r="AI1037" t="s">
        <v>69</v>
      </c>
      <c r="AJ1037" t="s">
        <v>69</v>
      </c>
      <c r="AK1037" t="s">
        <v>69</v>
      </c>
      <c r="AL1037" t="s">
        <v>1695</v>
      </c>
      <c r="AM1037" t="s">
        <v>94</v>
      </c>
      <c r="AN1037" t="s">
        <v>83</v>
      </c>
      <c r="AO1037" t="s">
        <v>98</v>
      </c>
      <c r="AP1037" t="s">
        <v>95</v>
      </c>
      <c r="AQ1037" t="s">
        <v>96</v>
      </c>
      <c r="AR1037" t="s">
        <v>96</v>
      </c>
      <c r="AS1037" t="s">
        <v>98</v>
      </c>
      <c r="AT1037" t="s">
        <v>98</v>
      </c>
      <c r="AU1037" t="s">
        <v>128</v>
      </c>
      <c r="AV1037" t="s">
        <v>128</v>
      </c>
      <c r="AW1037" t="b">
        <v>1</v>
      </c>
      <c r="AX1037" t="s">
        <v>129</v>
      </c>
      <c r="AY1037" t="s">
        <v>130</v>
      </c>
      <c r="AZ1037" t="s">
        <v>130</v>
      </c>
      <c r="BA1037" t="s">
        <v>131</v>
      </c>
      <c r="BB1037" t="s">
        <v>131</v>
      </c>
      <c r="BC1037" t="s">
        <v>297</v>
      </c>
      <c r="BD1037" t="s">
        <v>88</v>
      </c>
      <c r="BE1037" t="s">
        <v>88</v>
      </c>
      <c r="BF1037" t="s">
        <v>210</v>
      </c>
      <c r="BG1037" t="s">
        <v>88</v>
      </c>
      <c r="BH1037" t="s">
        <v>68</v>
      </c>
      <c r="BI1037" t="s">
        <v>69</v>
      </c>
      <c r="BJ1037" t="s">
        <v>69</v>
      </c>
      <c r="BK1037" t="s">
        <v>69</v>
      </c>
      <c r="BL1037" t="s">
        <v>98</v>
      </c>
      <c r="BM1037" t="s">
        <v>76</v>
      </c>
      <c r="BN1037">
        <v>165073.0765</v>
      </c>
      <c r="BO1037" s="1">
        <v>42005</v>
      </c>
      <c r="BP1037" t="s">
        <v>3203</v>
      </c>
    </row>
    <row r="1038" spans="1:68" x14ac:dyDescent="0.25">
      <c r="A1038">
        <v>2001</v>
      </c>
      <c r="B1038">
        <v>5700</v>
      </c>
      <c r="C1038">
        <v>5700</v>
      </c>
      <c r="D1038" t="s">
        <v>135</v>
      </c>
      <c r="F1038" t="s">
        <v>68</v>
      </c>
      <c r="G1038" t="s">
        <v>69</v>
      </c>
      <c r="H1038" t="s">
        <v>274</v>
      </c>
      <c r="I1038" t="s">
        <v>71</v>
      </c>
      <c r="J1038" t="s">
        <v>121</v>
      </c>
      <c r="K1038" t="s">
        <v>122</v>
      </c>
      <c r="L1038" t="s">
        <v>74</v>
      </c>
      <c r="M1038" t="s">
        <v>213</v>
      </c>
      <c r="N1038" t="s">
        <v>76</v>
      </c>
      <c r="O1038" t="s">
        <v>69</v>
      </c>
      <c r="P1038">
        <v>620788166</v>
      </c>
      <c r="Q1038">
        <v>32571886</v>
      </c>
      <c r="R1038">
        <v>1186286</v>
      </c>
      <c r="U1038">
        <v>9700</v>
      </c>
      <c r="V1038" t="s">
        <v>1024</v>
      </c>
      <c r="W1038">
        <v>1</v>
      </c>
      <c r="X1038">
        <v>125000</v>
      </c>
      <c r="Y1038" t="s">
        <v>69</v>
      </c>
      <c r="AB1038" t="s">
        <v>69</v>
      </c>
      <c r="AD1038" t="s">
        <v>69</v>
      </c>
      <c r="AE1038" t="s">
        <v>69</v>
      </c>
      <c r="AF1038" t="s">
        <v>69</v>
      </c>
      <c r="AG1038" t="s">
        <v>69</v>
      </c>
      <c r="AH1038" t="s">
        <v>94</v>
      </c>
      <c r="AI1038" t="s">
        <v>69</v>
      </c>
      <c r="AJ1038" t="s">
        <v>69</v>
      </c>
      <c r="AK1038" t="s">
        <v>69</v>
      </c>
      <c r="AL1038" t="s">
        <v>1025</v>
      </c>
      <c r="AM1038" t="s">
        <v>94</v>
      </c>
      <c r="AN1038" t="s">
        <v>83</v>
      </c>
      <c r="AO1038" t="s">
        <v>98</v>
      </c>
      <c r="AP1038" t="s">
        <v>95</v>
      </c>
      <c r="AQ1038" t="s">
        <v>96</v>
      </c>
      <c r="AR1038" t="s">
        <v>96</v>
      </c>
      <c r="AS1038" t="s">
        <v>98</v>
      </c>
      <c r="AT1038" t="s">
        <v>98</v>
      </c>
      <c r="AU1038" t="s">
        <v>128</v>
      </c>
      <c r="AV1038" t="s">
        <v>128</v>
      </c>
      <c r="AW1038" t="b">
        <v>1</v>
      </c>
      <c r="AX1038" t="s">
        <v>129</v>
      </c>
      <c r="AY1038" t="s">
        <v>130</v>
      </c>
      <c r="AZ1038" t="s">
        <v>130</v>
      </c>
      <c r="BA1038" t="s">
        <v>131</v>
      </c>
      <c r="BB1038" t="s">
        <v>131</v>
      </c>
      <c r="BC1038" t="s">
        <v>277</v>
      </c>
      <c r="BD1038" t="s">
        <v>88</v>
      </c>
      <c r="BE1038" t="s">
        <v>88</v>
      </c>
      <c r="BF1038" t="s">
        <v>89</v>
      </c>
      <c r="BG1038" t="s">
        <v>88</v>
      </c>
      <c r="BH1038" t="s">
        <v>68</v>
      </c>
      <c r="BI1038" t="s">
        <v>69</v>
      </c>
      <c r="BJ1038" t="s">
        <v>69</v>
      </c>
      <c r="BK1038" t="s">
        <v>69</v>
      </c>
      <c r="BL1038" t="s">
        <v>98</v>
      </c>
      <c r="BM1038" t="s">
        <v>76</v>
      </c>
      <c r="BN1038">
        <v>187175.99799999999</v>
      </c>
      <c r="BO1038" s="1">
        <v>36892</v>
      </c>
    </row>
    <row r="1039" spans="1:68" x14ac:dyDescent="0.25">
      <c r="A1039">
        <v>2014</v>
      </c>
      <c r="B1039">
        <v>5700</v>
      </c>
      <c r="C1039">
        <v>5700</v>
      </c>
      <c r="D1039" t="s">
        <v>90</v>
      </c>
      <c r="E1039" t="s">
        <v>220</v>
      </c>
      <c r="F1039" t="s">
        <v>68</v>
      </c>
      <c r="G1039" t="s">
        <v>69</v>
      </c>
      <c r="H1039" t="s">
        <v>70</v>
      </c>
      <c r="I1039" t="s">
        <v>71</v>
      </c>
      <c r="J1039" t="s">
        <v>121</v>
      </c>
      <c r="K1039" t="s">
        <v>122</v>
      </c>
      <c r="L1039" t="s">
        <v>74</v>
      </c>
      <c r="M1039" t="s">
        <v>213</v>
      </c>
      <c r="N1039" t="s">
        <v>76</v>
      </c>
      <c r="O1039" t="s">
        <v>69</v>
      </c>
      <c r="P1039">
        <v>153865951</v>
      </c>
      <c r="Q1039">
        <v>40989737</v>
      </c>
      <c r="R1039">
        <v>1421533</v>
      </c>
      <c r="U1039">
        <v>9700</v>
      </c>
      <c r="V1039" t="s">
        <v>1480</v>
      </c>
      <c r="W1039">
        <v>1</v>
      </c>
      <c r="X1039">
        <v>0</v>
      </c>
      <c r="Y1039" t="s">
        <v>69</v>
      </c>
      <c r="AB1039" t="s">
        <v>69</v>
      </c>
      <c r="AD1039" t="s">
        <v>69</v>
      </c>
      <c r="AE1039" t="s">
        <v>69</v>
      </c>
      <c r="AF1039" t="s">
        <v>69</v>
      </c>
      <c r="AG1039" t="s">
        <v>69</v>
      </c>
      <c r="AH1039" t="s">
        <v>94</v>
      </c>
      <c r="AI1039" t="s">
        <v>69</v>
      </c>
      <c r="AJ1039" t="s">
        <v>69</v>
      </c>
      <c r="AK1039" t="s">
        <v>69</v>
      </c>
      <c r="AL1039" t="s">
        <v>1481</v>
      </c>
      <c r="AM1039" t="s">
        <v>94</v>
      </c>
      <c r="AN1039" t="s">
        <v>83</v>
      </c>
      <c r="AO1039" t="s">
        <v>98</v>
      </c>
      <c r="AP1039" t="s">
        <v>95</v>
      </c>
      <c r="AQ1039" t="s">
        <v>96</v>
      </c>
      <c r="AR1039" t="s">
        <v>96</v>
      </c>
      <c r="AS1039" t="s">
        <v>98</v>
      </c>
      <c r="AT1039" t="s">
        <v>98</v>
      </c>
      <c r="AU1039" t="s">
        <v>128</v>
      </c>
      <c r="AV1039" t="s">
        <v>128</v>
      </c>
      <c r="AW1039" t="b">
        <v>1</v>
      </c>
      <c r="AX1039" t="s">
        <v>129</v>
      </c>
      <c r="AY1039" t="s">
        <v>130</v>
      </c>
      <c r="AZ1039" t="s">
        <v>130</v>
      </c>
      <c r="BA1039" t="s">
        <v>131</v>
      </c>
      <c r="BB1039" t="s">
        <v>131</v>
      </c>
      <c r="BC1039" t="s">
        <v>87</v>
      </c>
      <c r="BD1039" t="s">
        <v>88</v>
      </c>
      <c r="BE1039" t="s">
        <v>88</v>
      </c>
      <c r="BF1039" t="s">
        <v>89</v>
      </c>
      <c r="BG1039" t="s">
        <v>88</v>
      </c>
      <c r="BH1039" t="s">
        <v>68</v>
      </c>
      <c r="BI1039" t="s">
        <v>69</v>
      </c>
      <c r="BJ1039" t="s">
        <v>69</v>
      </c>
      <c r="BK1039" t="s">
        <v>69</v>
      </c>
      <c r="BL1039" t="s">
        <v>98</v>
      </c>
      <c r="BM1039" t="s">
        <v>76</v>
      </c>
      <c r="BN1039">
        <v>0</v>
      </c>
      <c r="BO1039" s="1">
        <v>41640</v>
      </c>
      <c r="BP1039" t="s">
        <v>3204</v>
      </c>
    </row>
    <row r="1040" spans="1:68" x14ac:dyDescent="0.25">
      <c r="A1040">
        <v>2009</v>
      </c>
      <c r="B1040">
        <v>5700</v>
      </c>
      <c r="C1040">
        <v>5700</v>
      </c>
      <c r="D1040" t="s">
        <v>261</v>
      </c>
      <c r="E1040" t="s">
        <v>261</v>
      </c>
      <c r="F1040" t="s">
        <v>68</v>
      </c>
      <c r="G1040" t="s">
        <v>69</v>
      </c>
      <c r="H1040" t="s">
        <v>203</v>
      </c>
      <c r="I1040" t="s">
        <v>71</v>
      </c>
      <c r="J1040" t="s">
        <v>121</v>
      </c>
      <c r="K1040" t="s">
        <v>204</v>
      </c>
      <c r="L1040" t="s">
        <v>105</v>
      </c>
      <c r="M1040" t="s">
        <v>205</v>
      </c>
      <c r="N1040" t="s">
        <v>76</v>
      </c>
      <c r="O1040" t="s">
        <v>69</v>
      </c>
      <c r="P1040">
        <v>879769180</v>
      </c>
      <c r="Q1040">
        <v>20900317</v>
      </c>
      <c r="R1040">
        <v>1420606</v>
      </c>
      <c r="U1040">
        <v>9700</v>
      </c>
      <c r="V1040" t="s">
        <v>512</v>
      </c>
      <c r="W1040">
        <v>1</v>
      </c>
      <c r="X1040">
        <v>0</v>
      </c>
      <c r="Y1040" t="s">
        <v>69</v>
      </c>
      <c r="AB1040" t="s">
        <v>69</v>
      </c>
      <c r="AD1040" t="s">
        <v>69</v>
      </c>
      <c r="AE1040" t="s">
        <v>69</v>
      </c>
      <c r="AF1040" t="s">
        <v>69</v>
      </c>
      <c r="AG1040" t="s">
        <v>69</v>
      </c>
      <c r="AH1040" t="s">
        <v>94</v>
      </c>
      <c r="AI1040" t="s">
        <v>95</v>
      </c>
      <c r="AJ1040" t="s">
        <v>96</v>
      </c>
      <c r="AK1040" t="s">
        <v>96</v>
      </c>
      <c r="AL1040" t="s">
        <v>513</v>
      </c>
      <c r="AM1040" t="s">
        <v>94</v>
      </c>
      <c r="AN1040" t="s">
        <v>83</v>
      </c>
      <c r="AO1040" t="s">
        <v>98</v>
      </c>
      <c r="AP1040" t="s">
        <v>95</v>
      </c>
      <c r="AQ1040" t="s">
        <v>96</v>
      </c>
      <c r="AR1040" t="s">
        <v>96</v>
      </c>
      <c r="AS1040" t="s">
        <v>98</v>
      </c>
      <c r="AT1040" t="s">
        <v>98</v>
      </c>
      <c r="AU1040" t="s">
        <v>192</v>
      </c>
      <c r="AV1040" t="s">
        <v>193</v>
      </c>
      <c r="AW1040" t="b">
        <v>1</v>
      </c>
      <c r="AX1040" t="s">
        <v>129</v>
      </c>
      <c r="AY1040" t="s">
        <v>130</v>
      </c>
      <c r="AZ1040" t="s">
        <v>130</v>
      </c>
      <c r="BA1040" t="s">
        <v>192</v>
      </c>
      <c r="BB1040" t="s">
        <v>192</v>
      </c>
      <c r="BC1040" t="s">
        <v>209</v>
      </c>
      <c r="BD1040" t="s">
        <v>88</v>
      </c>
      <c r="BE1040" t="s">
        <v>88</v>
      </c>
      <c r="BF1040" t="s">
        <v>210</v>
      </c>
      <c r="BG1040" t="s">
        <v>88</v>
      </c>
      <c r="BH1040" t="s">
        <v>68</v>
      </c>
      <c r="BI1040" t="s">
        <v>69</v>
      </c>
      <c r="BJ1040" t="s">
        <v>69</v>
      </c>
      <c r="BK1040" t="s">
        <v>69</v>
      </c>
      <c r="BL1040" t="s">
        <v>98</v>
      </c>
      <c r="BM1040" t="s">
        <v>76</v>
      </c>
      <c r="BN1040">
        <v>0</v>
      </c>
      <c r="BO1040" s="1">
        <v>39814</v>
      </c>
      <c r="BP1040" t="s">
        <v>2695</v>
      </c>
    </row>
    <row r="1041" spans="1:68" x14ac:dyDescent="0.25">
      <c r="A1041">
        <v>2003</v>
      </c>
      <c r="B1041">
        <v>5700</v>
      </c>
      <c r="C1041">
        <v>5700</v>
      </c>
      <c r="D1041" t="s">
        <v>135</v>
      </c>
      <c r="F1041" t="s">
        <v>68</v>
      </c>
      <c r="G1041" t="s">
        <v>69</v>
      </c>
      <c r="H1041" t="s">
        <v>212</v>
      </c>
      <c r="I1041" t="s">
        <v>71</v>
      </c>
      <c r="J1041" t="s">
        <v>121</v>
      </c>
      <c r="K1041" t="s">
        <v>122</v>
      </c>
      <c r="L1041" t="s">
        <v>74</v>
      </c>
      <c r="M1041" t="s">
        <v>213</v>
      </c>
      <c r="N1041" t="s">
        <v>76</v>
      </c>
      <c r="O1041" t="s">
        <v>69</v>
      </c>
      <c r="P1041">
        <v>836759522</v>
      </c>
      <c r="Q1041">
        <v>7876703</v>
      </c>
      <c r="R1041">
        <v>1185037</v>
      </c>
      <c r="U1041">
        <v>9700</v>
      </c>
      <c r="V1041" t="s">
        <v>214</v>
      </c>
      <c r="W1041">
        <v>1</v>
      </c>
      <c r="X1041">
        <v>374904</v>
      </c>
      <c r="Y1041" t="s">
        <v>69</v>
      </c>
      <c r="AB1041" t="s">
        <v>69</v>
      </c>
      <c r="AD1041" t="s">
        <v>69</v>
      </c>
      <c r="AE1041" t="s">
        <v>69</v>
      </c>
      <c r="AF1041" t="s">
        <v>69</v>
      </c>
      <c r="AG1041" t="s">
        <v>69</v>
      </c>
      <c r="AH1041" t="s">
        <v>94</v>
      </c>
      <c r="AI1041" t="s">
        <v>69</v>
      </c>
      <c r="AJ1041" t="s">
        <v>69</v>
      </c>
      <c r="AK1041" t="s">
        <v>69</v>
      </c>
      <c r="AL1041" t="s">
        <v>215</v>
      </c>
      <c r="AM1041" t="s">
        <v>94</v>
      </c>
      <c r="AN1041" t="s">
        <v>83</v>
      </c>
      <c r="AO1041" t="s">
        <v>98</v>
      </c>
      <c r="AP1041" t="s">
        <v>95</v>
      </c>
      <c r="AQ1041" t="s">
        <v>96</v>
      </c>
      <c r="AR1041" t="s">
        <v>96</v>
      </c>
      <c r="AS1041" t="s">
        <v>98</v>
      </c>
      <c r="AT1041" t="s">
        <v>98</v>
      </c>
      <c r="AU1041" t="s">
        <v>128</v>
      </c>
      <c r="AV1041" t="s">
        <v>128</v>
      </c>
      <c r="AW1041" t="b">
        <v>1</v>
      </c>
      <c r="AX1041" t="s">
        <v>129</v>
      </c>
      <c r="AY1041" t="s">
        <v>130</v>
      </c>
      <c r="AZ1041" t="s">
        <v>130</v>
      </c>
      <c r="BA1041" t="s">
        <v>131</v>
      </c>
      <c r="BB1041" t="s">
        <v>131</v>
      </c>
      <c r="BC1041" t="s">
        <v>216</v>
      </c>
      <c r="BD1041" t="s">
        <v>133</v>
      </c>
      <c r="BE1041" t="s">
        <v>217</v>
      </c>
      <c r="BF1041" t="s">
        <v>217</v>
      </c>
      <c r="BG1041" t="s">
        <v>217</v>
      </c>
      <c r="BH1041" t="s">
        <v>68</v>
      </c>
      <c r="BI1041" t="s">
        <v>69</v>
      </c>
      <c r="BJ1041" t="s">
        <v>69</v>
      </c>
      <c r="BK1041" t="s">
        <v>69</v>
      </c>
      <c r="BL1041" t="s">
        <v>98</v>
      </c>
      <c r="BM1041" t="s">
        <v>76</v>
      </c>
      <c r="BN1041">
        <v>537157.8395</v>
      </c>
      <c r="BO1041" s="1">
        <v>37622</v>
      </c>
    </row>
    <row r="1042" spans="1:68" x14ac:dyDescent="0.25">
      <c r="A1042">
        <v>2014</v>
      </c>
      <c r="B1042">
        <v>5700</v>
      </c>
      <c r="C1042">
        <v>5700</v>
      </c>
      <c r="D1042" t="s">
        <v>140</v>
      </c>
      <c r="E1042" t="s">
        <v>280</v>
      </c>
      <c r="F1042" t="s">
        <v>68</v>
      </c>
      <c r="G1042" t="s">
        <v>69</v>
      </c>
      <c r="H1042" t="s">
        <v>293</v>
      </c>
      <c r="I1042" t="s">
        <v>71</v>
      </c>
      <c r="J1042" t="s">
        <v>121</v>
      </c>
      <c r="K1042" t="s">
        <v>364</v>
      </c>
      <c r="L1042" t="s">
        <v>105</v>
      </c>
      <c r="M1042" t="s">
        <v>205</v>
      </c>
      <c r="N1042" t="s">
        <v>76</v>
      </c>
      <c r="O1042" t="s">
        <v>69</v>
      </c>
      <c r="P1042">
        <v>175302579</v>
      </c>
      <c r="Q1042">
        <v>37165163</v>
      </c>
      <c r="R1042">
        <v>27164867</v>
      </c>
      <c r="U1042">
        <v>9700</v>
      </c>
      <c r="V1042" t="s">
        <v>1696</v>
      </c>
      <c r="W1042">
        <v>1</v>
      </c>
      <c r="X1042">
        <v>149965.4</v>
      </c>
      <c r="Y1042">
        <v>57</v>
      </c>
      <c r="Z1042">
        <v>3600</v>
      </c>
      <c r="AB1042" t="s">
        <v>69</v>
      </c>
      <c r="AD1042" t="s">
        <v>69</v>
      </c>
      <c r="AE1042" t="s">
        <v>69</v>
      </c>
      <c r="AF1042" t="s">
        <v>69</v>
      </c>
      <c r="AG1042" t="s">
        <v>195</v>
      </c>
      <c r="AH1042" t="s">
        <v>94</v>
      </c>
      <c r="AI1042" t="s">
        <v>69</v>
      </c>
      <c r="AJ1042" t="s">
        <v>69</v>
      </c>
      <c r="AK1042" t="s">
        <v>69</v>
      </c>
      <c r="AL1042" t="s">
        <v>1697</v>
      </c>
      <c r="AM1042" t="s">
        <v>94</v>
      </c>
      <c r="AN1042" t="s">
        <v>83</v>
      </c>
      <c r="AO1042" t="s">
        <v>98</v>
      </c>
      <c r="AP1042" t="s">
        <v>95</v>
      </c>
      <c r="AQ1042" t="s">
        <v>96</v>
      </c>
      <c r="AR1042" t="s">
        <v>96</v>
      </c>
      <c r="AS1042" t="s">
        <v>98</v>
      </c>
      <c r="AT1042" t="s">
        <v>98</v>
      </c>
      <c r="AU1042" t="s">
        <v>192</v>
      </c>
      <c r="AV1042" t="s">
        <v>193</v>
      </c>
      <c r="AW1042" t="b">
        <v>1</v>
      </c>
      <c r="AX1042" t="s">
        <v>129</v>
      </c>
      <c r="AY1042" t="s">
        <v>130</v>
      </c>
      <c r="AZ1042" t="s">
        <v>130</v>
      </c>
      <c r="BA1042" t="s">
        <v>192</v>
      </c>
      <c r="BB1042" t="s">
        <v>192</v>
      </c>
      <c r="BC1042" t="s">
        <v>297</v>
      </c>
      <c r="BD1042" t="s">
        <v>88</v>
      </c>
      <c r="BE1042" t="s">
        <v>88</v>
      </c>
      <c r="BF1042" t="s">
        <v>210</v>
      </c>
      <c r="BG1042" t="s">
        <v>88</v>
      </c>
      <c r="BH1042" t="s">
        <v>68</v>
      </c>
      <c r="BI1042" t="s">
        <v>69</v>
      </c>
      <c r="BJ1042" t="s">
        <v>69</v>
      </c>
      <c r="BK1042" t="s">
        <v>69</v>
      </c>
      <c r="BL1042" t="s">
        <v>98</v>
      </c>
      <c r="BM1042" t="s">
        <v>76</v>
      </c>
      <c r="BN1042">
        <v>168158.01939999999</v>
      </c>
      <c r="BO1042" s="1">
        <v>41640</v>
      </c>
      <c r="BP1042" t="s">
        <v>3205</v>
      </c>
    </row>
    <row r="1043" spans="1:68" x14ac:dyDescent="0.25">
      <c r="A1043">
        <v>2018</v>
      </c>
      <c r="B1043">
        <v>5700</v>
      </c>
      <c r="C1043">
        <v>5700</v>
      </c>
      <c r="D1043" t="s">
        <v>90</v>
      </c>
      <c r="E1043" t="s">
        <v>220</v>
      </c>
      <c r="F1043" t="s">
        <v>68</v>
      </c>
      <c r="G1043" t="s">
        <v>69</v>
      </c>
      <c r="H1043" t="s">
        <v>228</v>
      </c>
      <c r="I1043" t="s">
        <v>71</v>
      </c>
      <c r="J1043" t="s">
        <v>121</v>
      </c>
      <c r="K1043" t="s">
        <v>200</v>
      </c>
      <c r="L1043" t="s">
        <v>74</v>
      </c>
      <c r="M1043" t="s">
        <v>213</v>
      </c>
      <c r="N1043" t="s">
        <v>76</v>
      </c>
      <c r="O1043" t="s">
        <v>69</v>
      </c>
      <c r="P1043">
        <v>782766831</v>
      </c>
      <c r="Q1043">
        <v>92942327</v>
      </c>
      <c r="R1043">
        <v>65609870</v>
      </c>
      <c r="U1043">
        <v>9700</v>
      </c>
      <c r="V1043" t="s">
        <v>357</v>
      </c>
      <c r="W1043">
        <v>1</v>
      </c>
      <c r="X1043">
        <v>0</v>
      </c>
      <c r="Y1043" t="s">
        <v>69</v>
      </c>
      <c r="Z1043" t="s">
        <v>69</v>
      </c>
      <c r="AA1043" t="s">
        <v>69</v>
      </c>
      <c r="AB1043" t="s">
        <v>69</v>
      </c>
      <c r="AC1043" t="s">
        <v>69</v>
      </c>
      <c r="AD1043" t="s">
        <v>69</v>
      </c>
      <c r="AE1043" t="s">
        <v>69</v>
      </c>
      <c r="AF1043" t="s">
        <v>358</v>
      </c>
      <c r="AG1043" t="s">
        <v>69</v>
      </c>
      <c r="AH1043" t="s">
        <v>94</v>
      </c>
      <c r="AI1043" t="s">
        <v>69</v>
      </c>
      <c r="AJ1043" t="s">
        <v>69</v>
      </c>
      <c r="AK1043" t="s">
        <v>69</v>
      </c>
      <c r="AL1043" t="s">
        <v>359</v>
      </c>
      <c r="AM1043" t="s">
        <v>94</v>
      </c>
      <c r="AN1043" t="s">
        <v>83</v>
      </c>
      <c r="AO1043" t="s">
        <v>98</v>
      </c>
      <c r="AP1043" t="s">
        <v>95</v>
      </c>
      <c r="AQ1043" t="s">
        <v>96</v>
      </c>
      <c r="AR1043" t="s">
        <v>96</v>
      </c>
      <c r="AS1043" t="s">
        <v>98</v>
      </c>
      <c r="AT1043" t="s">
        <v>98</v>
      </c>
      <c r="AU1043" t="s">
        <v>200</v>
      </c>
      <c r="AV1043" t="s">
        <v>193</v>
      </c>
      <c r="AW1043" t="b">
        <v>1</v>
      </c>
      <c r="AX1043" t="s">
        <v>129</v>
      </c>
      <c r="AY1043" t="s">
        <v>130</v>
      </c>
      <c r="AZ1043" t="s">
        <v>130</v>
      </c>
      <c r="BA1043" t="s">
        <v>131</v>
      </c>
      <c r="BB1043" t="s">
        <v>131</v>
      </c>
      <c r="BC1043" t="s">
        <v>231</v>
      </c>
      <c r="BD1043" t="s">
        <v>88</v>
      </c>
      <c r="BE1043" t="s">
        <v>88</v>
      </c>
      <c r="BF1043" t="s">
        <v>210</v>
      </c>
      <c r="BG1043" t="s">
        <v>88</v>
      </c>
      <c r="BH1043" t="s">
        <v>68</v>
      </c>
      <c r="BI1043" t="s">
        <v>69</v>
      </c>
      <c r="BJ1043" t="s">
        <v>69</v>
      </c>
      <c r="BK1043" t="s">
        <v>69</v>
      </c>
      <c r="BL1043" t="s">
        <v>98</v>
      </c>
      <c r="BM1043" t="s">
        <v>76</v>
      </c>
      <c r="BN1043">
        <v>0</v>
      </c>
      <c r="BO1043" s="1">
        <v>43101</v>
      </c>
      <c r="BP1043" t="s">
        <v>3206</v>
      </c>
    </row>
    <row r="1044" spans="1:68" x14ac:dyDescent="0.25">
      <c r="A1044">
        <v>2012</v>
      </c>
      <c r="B1044">
        <v>5700</v>
      </c>
      <c r="C1044">
        <v>5700</v>
      </c>
      <c r="D1044" t="s">
        <v>90</v>
      </c>
      <c r="E1044" t="s">
        <v>310</v>
      </c>
      <c r="F1044" t="s">
        <v>68</v>
      </c>
      <c r="G1044" t="s">
        <v>69</v>
      </c>
      <c r="H1044" t="s">
        <v>70</v>
      </c>
      <c r="I1044" t="s">
        <v>71</v>
      </c>
      <c r="J1044" t="s">
        <v>121</v>
      </c>
      <c r="K1044" t="s">
        <v>200</v>
      </c>
      <c r="L1044" t="s">
        <v>74</v>
      </c>
      <c r="M1044" t="s">
        <v>213</v>
      </c>
      <c r="N1044" t="s">
        <v>76</v>
      </c>
      <c r="O1044" t="s">
        <v>69</v>
      </c>
      <c r="P1044">
        <v>616206947</v>
      </c>
      <c r="Q1044">
        <v>4295821</v>
      </c>
      <c r="R1044">
        <v>1421531</v>
      </c>
      <c r="U1044">
        <v>9700</v>
      </c>
      <c r="V1044" t="s">
        <v>819</v>
      </c>
      <c r="W1044">
        <v>1</v>
      </c>
      <c r="X1044">
        <v>0</v>
      </c>
      <c r="Y1044">
        <v>57</v>
      </c>
      <c r="Z1044">
        <v>3600</v>
      </c>
      <c r="AB1044" t="s">
        <v>69</v>
      </c>
      <c r="AD1044" t="s">
        <v>69</v>
      </c>
      <c r="AE1044" t="s">
        <v>69</v>
      </c>
      <c r="AF1044" t="s">
        <v>69</v>
      </c>
      <c r="AG1044" t="s">
        <v>195</v>
      </c>
      <c r="AH1044" t="s">
        <v>94</v>
      </c>
      <c r="AI1044" t="s">
        <v>69</v>
      </c>
      <c r="AJ1044" t="s">
        <v>69</v>
      </c>
      <c r="AK1044" t="s">
        <v>69</v>
      </c>
      <c r="AL1044" t="s">
        <v>820</v>
      </c>
      <c r="AM1044" t="s">
        <v>94</v>
      </c>
      <c r="AN1044" t="s">
        <v>83</v>
      </c>
      <c r="AO1044" t="s">
        <v>98</v>
      </c>
      <c r="AP1044" t="s">
        <v>95</v>
      </c>
      <c r="AQ1044" t="s">
        <v>96</v>
      </c>
      <c r="AR1044" t="s">
        <v>96</v>
      </c>
      <c r="AS1044" t="s">
        <v>98</v>
      </c>
      <c r="AT1044" t="s">
        <v>98</v>
      </c>
      <c r="AU1044" t="s">
        <v>200</v>
      </c>
      <c r="AV1044" t="s">
        <v>193</v>
      </c>
      <c r="AW1044" t="b">
        <v>1</v>
      </c>
      <c r="AX1044" t="s">
        <v>129</v>
      </c>
      <c r="AY1044" t="s">
        <v>130</v>
      </c>
      <c r="AZ1044" t="s">
        <v>130</v>
      </c>
      <c r="BA1044" t="s">
        <v>131</v>
      </c>
      <c r="BB1044" t="s">
        <v>131</v>
      </c>
      <c r="BC1044" t="s">
        <v>87</v>
      </c>
      <c r="BD1044" t="s">
        <v>88</v>
      </c>
      <c r="BE1044" t="s">
        <v>88</v>
      </c>
      <c r="BF1044" t="s">
        <v>89</v>
      </c>
      <c r="BG1044" t="s">
        <v>88</v>
      </c>
      <c r="BH1044" t="s">
        <v>68</v>
      </c>
      <c r="BI1044" t="s">
        <v>69</v>
      </c>
      <c r="BJ1044" t="s">
        <v>69</v>
      </c>
      <c r="BK1044" t="s">
        <v>69</v>
      </c>
      <c r="BL1044" t="s">
        <v>98</v>
      </c>
      <c r="BM1044" t="s">
        <v>76</v>
      </c>
      <c r="BN1044">
        <v>0</v>
      </c>
      <c r="BO1044" s="1">
        <v>40909</v>
      </c>
      <c r="BP1044" t="s">
        <v>3207</v>
      </c>
    </row>
    <row r="1045" spans="1:68" x14ac:dyDescent="0.25">
      <c r="A1045">
        <v>2017</v>
      </c>
      <c r="B1045">
        <v>5700</v>
      </c>
      <c r="C1045">
        <v>5700</v>
      </c>
      <c r="D1045" t="s">
        <v>279</v>
      </c>
      <c r="E1045" t="s">
        <v>280</v>
      </c>
      <c r="F1045" t="s">
        <v>68</v>
      </c>
      <c r="G1045" t="s">
        <v>69</v>
      </c>
      <c r="H1045" t="s">
        <v>293</v>
      </c>
      <c r="I1045" t="s">
        <v>71</v>
      </c>
      <c r="J1045" t="s">
        <v>72</v>
      </c>
      <c r="K1045" t="s">
        <v>73</v>
      </c>
      <c r="L1045" t="s">
        <v>105</v>
      </c>
      <c r="M1045" t="s">
        <v>451</v>
      </c>
      <c r="N1045" t="s">
        <v>76</v>
      </c>
      <c r="O1045" t="s">
        <v>69</v>
      </c>
      <c r="P1045">
        <v>555403328</v>
      </c>
      <c r="Q1045">
        <v>68893626</v>
      </c>
      <c r="R1045">
        <v>69407524</v>
      </c>
      <c r="U1045">
        <v>9700</v>
      </c>
      <c r="V1045" t="s">
        <v>932</v>
      </c>
      <c r="W1045">
        <v>1</v>
      </c>
      <c r="X1045">
        <v>750000</v>
      </c>
      <c r="Y1045">
        <v>57</v>
      </c>
      <c r="Z1045">
        <v>3600</v>
      </c>
      <c r="AB1045" t="s">
        <v>69</v>
      </c>
      <c r="AD1045" t="s">
        <v>69</v>
      </c>
      <c r="AE1045" t="s">
        <v>69</v>
      </c>
      <c r="AF1045" t="s">
        <v>69</v>
      </c>
      <c r="AG1045" t="s">
        <v>195</v>
      </c>
      <c r="AH1045" t="s">
        <v>94</v>
      </c>
      <c r="AI1045" t="s">
        <v>69</v>
      </c>
      <c r="AJ1045" t="s">
        <v>69</v>
      </c>
      <c r="AK1045" t="s">
        <v>69</v>
      </c>
      <c r="AL1045" t="s">
        <v>1698</v>
      </c>
      <c r="AM1045" t="s">
        <v>94</v>
      </c>
      <c r="AN1045" t="s">
        <v>83</v>
      </c>
      <c r="AO1045" t="s">
        <v>98</v>
      </c>
      <c r="AP1045" t="s">
        <v>95</v>
      </c>
      <c r="AQ1045" t="s">
        <v>96</v>
      </c>
      <c r="AR1045" t="s">
        <v>96</v>
      </c>
      <c r="AS1045" t="s">
        <v>98</v>
      </c>
      <c r="AT1045" t="s">
        <v>98</v>
      </c>
      <c r="AU1045" t="s">
        <v>85</v>
      </c>
      <c r="AV1045" t="s">
        <v>85</v>
      </c>
      <c r="AW1045" t="b">
        <v>1</v>
      </c>
      <c r="AX1045" t="s">
        <v>86</v>
      </c>
      <c r="AY1045" t="s">
        <v>85</v>
      </c>
      <c r="AZ1045" t="s">
        <v>85</v>
      </c>
      <c r="BA1045" t="s">
        <v>85</v>
      </c>
      <c r="BB1045" t="s">
        <v>85</v>
      </c>
      <c r="BC1045" t="s">
        <v>297</v>
      </c>
      <c r="BD1045" t="s">
        <v>88</v>
      </c>
      <c r="BE1045" t="s">
        <v>88</v>
      </c>
      <c r="BF1045" t="s">
        <v>210</v>
      </c>
      <c r="BG1045" t="s">
        <v>88</v>
      </c>
      <c r="BH1045" t="s">
        <v>68</v>
      </c>
      <c r="BI1045" t="s">
        <v>69</v>
      </c>
      <c r="BJ1045" t="s">
        <v>69</v>
      </c>
      <c r="BK1045" t="s">
        <v>69</v>
      </c>
      <c r="BL1045" t="s">
        <v>98</v>
      </c>
      <c r="BM1045" t="s">
        <v>76</v>
      </c>
      <c r="BN1045">
        <v>817499.99970000004</v>
      </c>
      <c r="BO1045" s="1">
        <v>42736</v>
      </c>
      <c r="BP1045" t="s">
        <v>2844</v>
      </c>
    </row>
    <row r="1046" spans="1:68" x14ac:dyDescent="0.25">
      <c r="A1046">
        <v>2005</v>
      </c>
      <c r="B1046">
        <v>5700</v>
      </c>
      <c r="C1046">
        <v>5700</v>
      </c>
      <c r="D1046" t="s">
        <v>90</v>
      </c>
      <c r="E1046" t="s">
        <v>90</v>
      </c>
      <c r="F1046" t="s">
        <v>68</v>
      </c>
      <c r="G1046" t="s">
        <v>69</v>
      </c>
      <c r="H1046" t="s">
        <v>212</v>
      </c>
      <c r="I1046" t="s">
        <v>71</v>
      </c>
      <c r="J1046" t="s">
        <v>121</v>
      </c>
      <c r="K1046" t="s">
        <v>122</v>
      </c>
      <c r="L1046" t="s">
        <v>74</v>
      </c>
      <c r="M1046" t="s">
        <v>213</v>
      </c>
      <c r="N1046" t="s">
        <v>76</v>
      </c>
      <c r="O1046" t="s">
        <v>69</v>
      </c>
      <c r="P1046">
        <v>836759522</v>
      </c>
      <c r="Q1046">
        <v>15965309</v>
      </c>
      <c r="R1046">
        <v>1185037</v>
      </c>
      <c r="U1046">
        <v>9700</v>
      </c>
      <c r="V1046" t="s">
        <v>214</v>
      </c>
      <c r="W1046">
        <v>1</v>
      </c>
      <c r="X1046">
        <v>250000</v>
      </c>
      <c r="Y1046" t="s">
        <v>69</v>
      </c>
      <c r="AB1046" t="s">
        <v>69</v>
      </c>
      <c r="AD1046" t="s">
        <v>69</v>
      </c>
      <c r="AE1046" t="s">
        <v>69</v>
      </c>
      <c r="AF1046" t="s">
        <v>69</v>
      </c>
      <c r="AG1046" t="s">
        <v>69</v>
      </c>
      <c r="AH1046" t="s">
        <v>94</v>
      </c>
      <c r="AI1046" t="s">
        <v>95</v>
      </c>
      <c r="AJ1046" t="s">
        <v>96</v>
      </c>
      <c r="AK1046" t="s">
        <v>96</v>
      </c>
      <c r="AL1046" t="s">
        <v>215</v>
      </c>
      <c r="AM1046" t="s">
        <v>94</v>
      </c>
      <c r="AN1046" t="s">
        <v>83</v>
      </c>
      <c r="AO1046" t="s">
        <v>98</v>
      </c>
      <c r="AP1046" t="s">
        <v>95</v>
      </c>
      <c r="AQ1046" t="s">
        <v>96</v>
      </c>
      <c r="AR1046" t="s">
        <v>96</v>
      </c>
      <c r="AS1046" t="s">
        <v>98</v>
      </c>
      <c r="AT1046" t="s">
        <v>98</v>
      </c>
      <c r="AU1046" t="s">
        <v>128</v>
      </c>
      <c r="AV1046" t="s">
        <v>128</v>
      </c>
      <c r="AW1046" t="b">
        <v>1</v>
      </c>
      <c r="AX1046" t="s">
        <v>129</v>
      </c>
      <c r="AY1046" t="s">
        <v>130</v>
      </c>
      <c r="AZ1046" t="s">
        <v>130</v>
      </c>
      <c r="BA1046" t="s">
        <v>131</v>
      </c>
      <c r="BB1046" t="s">
        <v>131</v>
      </c>
      <c r="BC1046" t="s">
        <v>216</v>
      </c>
      <c r="BD1046" t="s">
        <v>133</v>
      </c>
      <c r="BE1046" t="s">
        <v>217</v>
      </c>
      <c r="BF1046" t="s">
        <v>217</v>
      </c>
      <c r="BG1046" t="s">
        <v>217</v>
      </c>
      <c r="BH1046" t="s">
        <v>68</v>
      </c>
      <c r="BI1046" t="s">
        <v>69</v>
      </c>
      <c r="BJ1046" t="s">
        <v>69</v>
      </c>
      <c r="BK1046" t="s">
        <v>69</v>
      </c>
      <c r="BL1046" t="s">
        <v>98</v>
      </c>
      <c r="BM1046" t="s">
        <v>76</v>
      </c>
      <c r="BN1046">
        <v>337362.7659</v>
      </c>
      <c r="BO1046" s="1">
        <v>38353</v>
      </c>
    </row>
    <row r="1047" spans="1:68" x14ac:dyDescent="0.25">
      <c r="A1047">
        <v>2014</v>
      </c>
      <c r="B1047">
        <v>5700</v>
      </c>
      <c r="C1047">
        <v>5700</v>
      </c>
      <c r="D1047" t="s">
        <v>90</v>
      </c>
      <c r="E1047" t="s">
        <v>220</v>
      </c>
      <c r="F1047" t="s">
        <v>68</v>
      </c>
      <c r="G1047" t="s">
        <v>69</v>
      </c>
      <c r="H1047" t="s">
        <v>70</v>
      </c>
      <c r="I1047" t="s">
        <v>71</v>
      </c>
      <c r="J1047" t="s">
        <v>121</v>
      </c>
      <c r="K1047" t="s">
        <v>122</v>
      </c>
      <c r="L1047" t="s">
        <v>74</v>
      </c>
      <c r="M1047" t="s">
        <v>213</v>
      </c>
      <c r="N1047" t="s">
        <v>76</v>
      </c>
      <c r="O1047" t="s">
        <v>69</v>
      </c>
      <c r="P1047">
        <v>15334899</v>
      </c>
      <c r="Q1047">
        <v>39384282</v>
      </c>
      <c r="R1047">
        <v>1422081</v>
      </c>
      <c r="U1047">
        <v>9700</v>
      </c>
      <c r="V1047" t="s">
        <v>1447</v>
      </c>
      <c r="W1047">
        <v>1</v>
      </c>
      <c r="X1047">
        <v>249880</v>
      </c>
      <c r="Y1047">
        <v>57</v>
      </c>
      <c r="Z1047">
        <v>3600</v>
      </c>
      <c r="AB1047" t="s">
        <v>69</v>
      </c>
      <c r="AD1047" t="s">
        <v>69</v>
      </c>
      <c r="AE1047" t="s">
        <v>69</v>
      </c>
      <c r="AF1047" t="s">
        <v>69</v>
      </c>
      <c r="AG1047" t="s">
        <v>195</v>
      </c>
      <c r="AH1047" t="s">
        <v>94</v>
      </c>
      <c r="AI1047" t="s">
        <v>69</v>
      </c>
      <c r="AJ1047" t="s">
        <v>69</v>
      </c>
      <c r="AK1047" t="s">
        <v>69</v>
      </c>
      <c r="AL1047" t="s">
        <v>1448</v>
      </c>
      <c r="AM1047" t="s">
        <v>94</v>
      </c>
      <c r="AN1047" t="s">
        <v>83</v>
      </c>
      <c r="AO1047" t="s">
        <v>98</v>
      </c>
      <c r="AP1047" t="s">
        <v>95</v>
      </c>
      <c r="AQ1047" t="s">
        <v>96</v>
      </c>
      <c r="AR1047" t="s">
        <v>96</v>
      </c>
      <c r="AS1047" t="s">
        <v>98</v>
      </c>
      <c r="AT1047" t="s">
        <v>98</v>
      </c>
      <c r="AU1047" t="s">
        <v>128</v>
      </c>
      <c r="AV1047" t="s">
        <v>128</v>
      </c>
      <c r="AW1047" t="b">
        <v>1</v>
      </c>
      <c r="AX1047" t="s">
        <v>129</v>
      </c>
      <c r="AY1047" t="s">
        <v>130</v>
      </c>
      <c r="AZ1047" t="s">
        <v>130</v>
      </c>
      <c r="BA1047" t="s">
        <v>131</v>
      </c>
      <c r="BB1047" t="s">
        <v>131</v>
      </c>
      <c r="BC1047" t="s">
        <v>87</v>
      </c>
      <c r="BD1047" t="s">
        <v>88</v>
      </c>
      <c r="BE1047" t="s">
        <v>88</v>
      </c>
      <c r="BF1047" t="s">
        <v>89</v>
      </c>
      <c r="BG1047" t="s">
        <v>88</v>
      </c>
      <c r="BH1047" t="s">
        <v>68</v>
      </c>
      <c r="BI1047" t="s">
        <v>69</v>
      </c>
      <c r="BJ1047" t="s">
        <v>69</v>
      </c>
      <c r="BK1047" t="s">
        <v>69</v>
      </c>
      <c r="BL1047" t="s">
        <v>98</v>
      </c>
      <c r="BM1047" t="s">
        <v>76</v>
      </c>
      <c r="BN1047">
        <v>280193.4706</v>
      </c>
      <c r="BO1047" s="1">
        <v>41640</v>
      </c>
      <c r="BP1047" t="s">
        <v>3208</v>
      </c>
    </row>
    <row r="1048" spans="1:68" x14ac:dyDescent="0.25">
      <c r="A1048">
        <v>2004</v>
      </c>
      <c r="B1048">
        <v>5700</v>
      </c>
      <c r="C1048">
        <v>5700</v>
      </c>
      <c r="D1048" t="s">
        <v>211</v>
      </c>
      <c r="F1048" t="s">
        <v>68</v>
      </c>
      <c r="G1048" t="s">
        <v>69</v>
      </c>
      <c r="H1048" t="s">
        <v>212</v>
      </c>
      <c r="I1048" t="s">
        <v>71</v>
      </c>
      <c r="J1048" t="s">
        <v>72</v>
      </c>
      <c r="K1048" t="s">
        <v>73</v>
      </c>
      <c r="L1048" t="s">
        <v>74</v>
      </c>
      <c r="M1048" t="s">
        <v>213</v>
      </c>
      <c r="N1048" t="s">
        <v>76</v>
      </c>
      <c r="O1048" t="s">
        <v>69</v>
      </c>
      <c r="P1048">
        <v>788133387</v>
      </c>
      <c r="Q1048">
        <v>6993917</v>
      </c>
      <c r="R1048">
        <v>1417147</v>
      </c>
      <c r="U1048">
        <v>9700</v>
      </c>
      <c r="V1048" t="s">
        <v>1699</v>
      </c>
      <c r="W1048">
        <v>1</v>
      </c>
      <c r="X1048" s="2">
        <v>100000</v>
      </c>
      <c r="Y1048" t="s">
        <v>69</v>
      </c>
      <c r="AB1048" t="s">
        <v>69</v>
      </c>
      <c r="AD1048" t="s">
        <v>69</v>
      </c>
      <c r="AE1048" t="s">
        <v>69</v>
      </c>
      <c r="AF1048" t="s">
        <v>69</v>
      </c>
      <c r="AG1048" t="s">
        <v>69</v>
      </c>
      <c r="AH1048" t="s">
        <v>94</v>
      </c>
      <c r="AI1048" t="s">
        <v>69</v>
      </c>
      <c r="AJ1048" t="s">
        <v>69</v>
      </c>
      <c r="AK1048" t="s">
        <v>69</v>
      </c>
      <c r="AL1048" t="s">
        <v>1700</v>
      </c>
      <c r="AM1048" t="s">
        <v>94</v>
      </c>
      <c r="AN1048" t="s">
        <v>83</v>
      </c>
      <c r="AO1048" t="s">
        <v>98</v>
      </c>
      <c r="AP1048" t="s">
        <v>95</v>
      </c>
      <c r="AQ1048" t="s">
        <v>96</v>
      </c>
      <c r="AR1048" t="s">
        <v>96</v>
      </c>
      <c r="AS1048" t="s">
        <v>98</v>
      </c>
      <c r="AT1048" t="s">
        <v>98</v>
      </c>
      <c r="AU1048" t="s">
        <v>85</v>
      </c>
      <c r="AV1048" t="s">
        <v>85</v>
      </c>
      <c r="AW1048" t="b">
        <v>1</v>
      </c>
      <c r="AX1048" t="s">
        <v>86</v>
      </c>
      <c r="AY1048" t="s">
        <v>85</v>
      </c>
      <c r="AZ1048" t="s">
        <v>85</v>
      </c>
      <c r="BA1048" t="s">
        <v>85</v>
      </c>
      <c r="BB1048" t="s">
        <v>85</v>
      </c>
      <c r="BC1048" t="s">
        <v>216</v>
      </c>
      <c r="BD1048" t="s">
        <v>133</v>
      </c>
      <c r="BE1048" t="s">
        <v>217</v>
      </c>
      <c r="BF1048" t="s">
        <v>217</v>
      </c>
      <c r="BG1048" t="s">
        <v>217</v>
      </c>
      <c r="BH1048" t="s">
        <v>68</v>
      </c>
      <c r="BI1048" t="s">
        <v>69</v>
      </c>
      <c r="BJ1048" t="s">
        <v>69</v>
      </c>
      <c r="BK1048" t="s">
        <v>69</v>
      </c>
      <c r="BL1048" t="s">
        <v>98</v>
      </c>
      <c r="BM1048" t="s">
        <v>76</v>
      </c>
      <c r="BN1048">
        <v>139574.77660000001</v>
      </c>
      <c r="BO1048" s="1">
        <v>37987</v>
      </c>
    </row>
    <row r="1049" spans="1:68" x14ac:dyDescent="0.25">
      <c r="A1049">
        <v>2002</v>
      </c>
      <c r="B1049">
        <v>5700</v>
      </c>
      <c r="C1049">
        <v>5700</v>
      </c>
      <c r="D1049" t="s">
        <v>211</v>
      </c>
      <c r="F1049" t="s">
        <v>68</v>
      </c>
      <c r="G1049" t="s">
        <v>69</v>
      </c>
      <c r="H1049" t="s">
        <v>212</v>
      </c>
      <c r="I1049" t="s">
        <v>71</v>
      </c>
      <c r="J1049" t="s">
        <v>121</v>
      </c>
      <c r="K1049" t="s">
        <v>122</v>
      </c>
      <c r="L1049" t="s">
        <v>74</v>
      </c>
      <c r="M1049" t="s">
        <v>213</v>
      </c>
      <c r="N1049" t="s">
        <v>76</v>
      </c>
      <c r="O1049" t="s">
        <v>69</v>
      </c>
      <c r="P1049">
        <v>879769180</v>
      </c>
      <c r="Q1049">
        <v>14483698</v>
      </c>
      <c r="R1049">
        <v>1185048</v>
      </c>
      <c r="U1049">
        <v>9700</v>
      </c>
      <c r="V1049" t="s">
        <v>1701</v>
      </c>
      <c r="W1049">
        <v>1</v>
      </c>
      <c r="X1049">
        <v>375000</v>
      </c>
      <c r="Y1049" t="s">
        <v>69</v>
      </c>
      <c r="AB1049" t="s">
        <v>69</v>
      </c>
      <c r="AD1049" t="s">
        <v>69</v>
      </c>
      <c r="AE1049" t="s">
        <v>69</v>
      </c>
      <c r="AF1049" t="s">
        <v>69</v>
      </c>
      <c r="AG1049" t="s">
        <v>69</v>
      </c>
      <c r="AH1049" t="s">
        <v>94</v>
      </c>
      <c r="AI1049" t="s">
        <v>69</v>
      </c>
      <c r="AJ1049" t="s">
        <v>69</v>
      </c>
      <c r="AK1049" t="s">
        <v>69</v>
      </c>
      <c r="AL1049" t="s">
        <v>1702</v>
      </c>
      <c r="AM1049" t="s">
        <v>94</v>
      </c>
      <c r="AN1049" t="s">
        <v>83</v>
      </c>
      <c r="AO1049" t="s">
        <v>98</v>
      </c>
      <c r="AP1049" t="s">
        <v>95</v>
      </c>
      <c r="AQ1049" t="s">
        <v>96</v>
      </c>
      <c r="AR1049" t="s">
        <v>96</v>
      </c>
      <c r="AS1049" t="s">
        <v>98</v>
      </c>
      <c r="AT1049" t="s">
        <v>98</v>
      </c>
      <c r="AU1049" t="s">
        <v>128</v>
      </c>
      <c r="AV1049" t="s">
        <v>128</v>
      </c>
      <c r="AW1049" t="b">
        <v>1</v>
      </c>
      <c r="AX1049" t="s">
        <v>129</v>
      </c>
      <c r="AY1049" t="s">
        <v>130</v>
      </c>
      <c r="AZ1049" t="s">
        <v>130</v>
      </c>
      <c r="BA1049" t="s">
        <v>131</v>
      </c>
      <c r="BB1049" t="s">
        <v>131</v>
      </c>
      <c r="BC1049" t="s">
        <v>216</v>
      </c>
      <c r="BD1049" t="s">
        <v>133</v>
      </c>
      <c r="BE1049" t="s">
        <v>217</v>
      </c>
      <c r="BF1049" t="s">
        <v>217</v>
      </c>
      <c r="BG1049" t="s">
        <v>217</v>
      </c>
      <c r="BH1049" t="s">
        <v>68</v>
      </c>
      <c r="BI1049" t="s">
        <v>69</v>
      </c>
      <c r="BJ1049" t="s">
        <v>69</v>
      </c>
      <c r="BK1049" t="s">
        <v>69</v>
      </c>
      <c r="BL1049" t="s">
        <v>98</v>
      </c>
      <c r="BM1049" t="s">
        <v>76</v>
      </c>
      <c r="BN1049">
        <v>552928.78989999997</v>
      </c>
      <c r="BO1049" s="1">
        <v>37257</v>
      </c>
    </row>
    <row r="1050" spans="1:68" x14ac:dyDescent="0.25">
      <c r="A1050">
        <v>2002</v>
      </c>
      <c r="B1050">
        <v>5700</v>
      </c>
      <c r="C1050">
        <v>5700</v>
      </c>
      <c r="D1050" t="s">
        <v>211</v>
      </c>
      <c r="F1050" t="s">
        <v>68</v>
      </c>
      <c r="G1050" t="s">
        <v>69</v>
      </c>
      <c r="H1050" t="s">
        <v>70</v>
      </c>
      <c r="I1050" t="s">
        <v>71</v>
      </c>
      <c r="J1050" t="s">
        <v>121</v>
      </c>
      <c r="K1050" t="s">
        <v>122</v>
      </c>
      <c r="L1050" t="s">
        <v>74</v>
      </c>
      <c r="M1050" t="s">
        <v>213</v>
      </c>
      <c r="N1050" t="s">
        <v>76</v>
      </c>
      <c r="O1050" t="s">
        <v>69</v>
      </c>
      <c r="P1050">
        <v>794958835</v>
      </c>
      <c r="Q1050">
        <v>20210924</v>
      </c>
      <c r="R1050">
        <v>1185039</v>
      </c>
      <c r="U1050">
        <v>9700</v>
      </c>
      <c r="V1050" t="s">
        <v>589</v>
      </c>
      <c r="W1050">
        <v>1</v>
      </c>
      <c r="X1050">
        <v>375000</v>
      </c>
      <c r="Y1050" t="s">
        <v>69</v>
      </c>
      <c r="AB1050" t="s">
        <v>69</v>
      </c>
      <c r="AD1050" t="s">
        <v>69</v>
      </c>
      <c r="AE1050" t="s">
        <v>69</v>
      </c>
      <c r="AF1050" t="s">
        <v>69</v>
      </c>
      <c r="AG1050" t="s">
        <v>69</v>
      </c>
      <c r="AH1050" t="s">
        <v>94</v>
      </c>
      <c r="AI1050" t="s">
        <v>69</v>
      </c>
      <c r="AJ1050" t="s">
        <v>69</v>
      </c>
      <c r="AK1050" t="s">
        <v>69</v>
      </c>
      <c r="AL1050" t="s">
        <v>590</v>
      </c>
      <c r="AM1050" t="s">
        <v>94</v>
      </c>
      <c r="AN1050" t="s">
        <v>83</v>
      </c>
      <c r="AO1050" t="s">
        <v>98</v>
      </c>
      <c r="AP1050" t="s">
        <v>95</v>
      </c>
      <c r="AQ1050" t="s">
        <v>96</v>
      </c>
      <c r="AR1050" t="s">
        <v>96</v>
      </c>
      <c r="AS1050" t="s">
        <v>98</v>
      </c>
      <c r="AT1050" t="s">
        <v>98</v>
      </c>
      <c r="AU1050" t="s">
        <v>128</v>
      </c>
      <c r="AV1050" t="s">
        <v>128</v>
      </c>
      <c r="AW1050" t="b">
        <v>1</v>
      </c>
      <c r="AX1050" t="s">
        <v>129</v>
      </c>
      <c r="AY1050" t="s">
        <v>130</v>
      </c>
      <c r="AZ1050" t="s">
        <v>130</v>
      </c>
      <c r="BA1050" t="s">
        <v>131</v>
      </c>
      <c r="BB1050" t="s">
        <v>131</v>
      </c>
      <c r="BC1050" t="s">
        <v>87</v>
      </c>
      <c r="BD1050" t="s">
        <v>88</v>
      </c>
      <c r="BE1050" t="s">
        <v>88</v>
      </c>
      <c r="BF1050" t="s">
        <v>89</v>
      </c>
      <c r="BG1050" t="s">
        <v>88</v>
      </c>
      <c r="BH1050" t="s">
        <v>68</v>
      </c>
      <c r="BI1050" t="s">
        <v>69</v>
      </c>
      <c r="BJ1050" t="s">
        <v>69</v>
      </c>
      <c r="BK1050" t="s">
        <v>69</v>
      </c>
      <c r="BL1050" t="s">
        <v>98</v>
      </c>
      <c r="BM1050" t="s">
        <v>76</v>
      </c>
      <c r="BN1050">
        <v>552928.78989999997</v>
      </c>
      <c r="BO1050" s="1">
        <v>37257</v>
      </c>
    </row>
    <row r="1051" spans="1:68" x14ac:dyDescent="0.25">
      <c r="A1051">
        <v>2000</v>
      </c>
      <c r="B1051">
        <v>2100</v>
      </c>
      <c r="C1051">
        <v>2100</v>
      </c>
      <c r="D1051" t="s">
        <v>273</v>
      </c>
      <c r="F1051" t="s">
        <v>68</v>
      </c>
      <c r="G1051" t="s">
        <v>69</v>
      </c>
      <c r="H1051" t="s">
        <v>274</v>
      </c>
      <c r="I1051" t="s">
        <v>71</v>
      </c>
      <c r="J1051" t="s">
        <v>121</v>
      </c>
      <c r="K1051" t="s">
        <v>122</v>
      </c>
      <c r="L1051" t="s">
        <v>105</v>
      </c>
      <c r="M1051" t="s">
        <v>205</v>
      </c>
      <c r="N1051" t="s">
        <v>76</v>
      </c>
      <c r="O1051" t="s">
        <v>69</v>
      </c>
      <c r="P1051">
        <v>89009661</v>
      </c>
      <c r="Q1051">
        <v>8110594</v>
      </c>
      <c r="R1051">
        <v>493127</v>
      </c>
      <c r="U1051">
        <v>9700</v>
      </c>
      <c r="V1051" t="s">
        <v>1703</v>
      </c>
      <c r="W1051">
        <v>1</v>
      </c>
      <c r="X1051">
        <v>99000</v>
      </c>
      <c r="Y1051" t="s">
        <v>69</v>
      </c>
      <c r="AB1051" t="s">
        <v>69</v>
      </c>
      <c r="AD1051" t="s">
        <v>69</v>
      </c>
      <c r="AE1051" t="s">
        <v>69</v>
      </c>
      <c r="AF1051" t="s">
        <v>69</v>
      </c>
      <c r="AG1051" t="s">
        <v>69</v>
      </c>
      <c r="AH1051" t="s">
        <v>79</v>
      </c>
      <c r="AI1051" t="s">
        <v>69</v>
      </c>
      <c r="AJ1051" t="s">
        <v>69</v>
      </c>
      <c r="AK1051" t="s">
        <v>69</v>
      </c>
      <c r="AL1051" t="s">
        <v>1704</v>
      </c>
      <c r="AM1051" t="s">
        <v>79</v>
      </c>
      <c r="AN1051" t="s">
        <v>83</v>
      </c>
      <c r="AO1051" t="s">
        <v>84</v>
      </c>
      <c r="AP1051" t="s">
        <v>80</v>
      </c>
      <c r="AQ1051" t="s">
        <v>81</v>
      </c>
      <c r="AR1051" t="s">
        <v>81</v>
      </c>
      <c r="AS1051" t="s">
        <v>84</v>
      </c>
      <c r="AT1051" t="s">
        <v>84</v>
      </c>
      <c r="AU1051" t="s">
        <v>128</v>
      </c>
      <c r="AV1051" t="s">
        <v>128</v>
      </c>
      <c r="AW1051" t="b">
        <v>1</v>
      </c>
      <c r="AX1051" t="s">
        <v>129</v>
      </c>
      <c r="AY1051" t="s">
        <v>130</v>
      </c>
      <c r="AZ1051" t="s">
        <v>130</v>
      </c>
      <c r="BA1051" t="s">
        <v>131</v>
      </c>
      <c r="BB1051" t="s">
        <v>131</v>
      </c>
      <c r="BC1051" t="s">
        <v>277</v>
      </c>
      <c r="BD1051" t="s">
        <v>88</v>
      </c>
      <c r="BE1051" t="s">
        <v>88</v>
      </c>
      <c r="BF1051" t="s">
        <v>89</v>
      </c>
      <c r="BG1051" t="s">
        <v>88</v>
      </c>
      <c r="BH1051" t="s">
        <v>68</v>
      </c>
      <c r="BI1051" t="s">
        <v>69</v>
      </c>
      <c r="BJ1051" t="s">
        <v>69</v>
      </c>
      <c r="BK1051" t="s">
        <v>69</v>
      </c>
      <c r="BL1051" t="s">
        <v>84</v>
      </c>
      <c r="BM1051" t="s">
        <v>76</v>
      </c>
      <c r="BN1051">
        <v>152188.13190000001</v>
      </c>
      <c r="BO1051" s="1">
        <v>36526</v>
      </c>
    </row>
    <row r="1052" spans="1:68" x14ac:dyDescent="0.25">
      <c r="A1052">
        <v>2008</v>
      </c>
      <c r="B1052">
        <v>5700</v>
      </c>
      <c r="C1052">
        <v>5700</v>
      </c>
      <c r="D1052" t="s">
        <v>90</v>
      </c>
      <c r="E1052" t="s">
        <v>181</v>
      </c>
      <c r="F1052" t="s">
        <v>68</v>
      </c>
      <c r="G1052" t="s">
        <v>69</v>
      </c>
      <c r="H1052" t="s">
        <v>228</v>
      </c>
      <c r="I1052" t="s">
        <v>71</v>
      </c>
      <c r="J1052" t="s">
        <v>121</v>
      </c>
      <c r="K1052" t="s">
        <v>204</v>
      </c>
      <c r="L1052" t="s">
        <v>105</v>
      </c>
      <c r="M1052" t="s">
        <v>205</v>
      </c>
      <c r="N1052" t="s">
        <v>76</v>
      </c>
      <c r="O1052" t="s">
        <v>69</v>
      </c>
      <c r="P1052">
        <v>147518286</v>
      </c>
      <c r="Q1052">
        <v>11348975</v>
      </c>
      <c r="R1052">
        <v>1420037</v>
      </c>
      <c r="U1052">
        <v>9700</v>
      </c>
      <c r="V1052" t="s">
        <v>1705</v>
      </c>
      <c r="W1052">
        <v>1</v>
      </c>
      <c r="X1052" s="2">
        <v>100000</v>
      </c>
      <c r="Y1052" t="s">
        <v>69</v>
      </c>
      <c r="AB1052" t="s">
        <v>69</v>
      </c>
      <c r="AD1052" t="s">
        <v>69</v>
      </c>
      <c r="AE1052" t="s">
        <v>69</v>
      </c>
      <c r="AF1052" t="s">
        <v>69</v>
      </c>
      <c r="AG1052" t="s">
        <v>69</v>
      </c>
      <c r="AH1052" t="s">
        <v>94</v>
      </c>
      <c r="AI1052" t="s">
        <v>69</v>
      </c>
      <c r="AJ1052" t="s">
        <v>69</v>
      </c>
      <c r="AK1052" t="s">
        <v>69</v>
      </c>
      <c r="AL1052" t="s">
        <v>1706</v>
      </c>
      <c r="AM1052" t="s">
        <v>94</v>
      </c>
      <c r="AN1052" t="s">
        <v>83</v>
      </c>
      <c r="AO1052" t="s">
        <v>98</v>
      </c>
      <c r="AP1052" t="s">
        <v>95</v>
      </c>
      <c r="AQ1052" t="s">
        <v>96</v>
      </c>
      <c r="AR1052" t="s">
        <v>96</v>
      </c>
      <c r="AS1052" t="s">
        <v>98</v>
      </c>
      <c r="AT1052" t="s">
        <v>98</v>
      </c>
      <c r="AU1052" t="s">
        <v>192</v>
      </c>
      <c r="AV1052" t="s">
        <v>193</v>
      </c>
      <c r="AW1052" t="b">
        <v>1</v>
      </c>
      <c r="AX1052" t="s">
        <v>129</v>
      </c>
      <c r="AY1052" t="s">
        <v>130</v>
      </c>
      <c r="AZ1052" t="s">
        <v>130</v>
      </c>
      <c r="BA1052" t="s">
        <v>192</v>
      </c>
      <c r="BB1052" t="s">
        <v>192</v>
      </c>
      <c r="BC1052" t="s">
        <v>231</v>
      </c>
      <c r="BD1052" t="s">
        <v>88</v>
      </c>
      <c r="BE1052" t="s">
        <v>88</v>
      </c>
      <c r="BF1052" t="s">
        <v>210</v>
      </c>
      <c r="BG1052" t="s">
        <v>88</v>
      </c>
      <c r="BH1052" t="s">
        <v>68</v>
      </c>
      <c r="BI1052" t="s">
        <v>69</v>
      </c>
      <c r="BJ1052" t="s">
        <v>69</v>
      </c>
      <c r="BK1052" t="s">
        <v>69</v>
      </c>
      <c r="BL1052" t="s">
        <v>98</v>
      </c>
      <c r="BM1052" t="s">
        <v>76</v>
      </c>
      <c r="BN1052">
        <v>122562.85129999999</v>
      </c>
      <c r="BO1052" s="1">
        <v>39448</v>
      </c>
      <c r="BP1052" t="s">
        <v>3209</v>
      </c>
    </row>
    <row r="1053" spans="1:68" x14ac:dyDescent="0.25">
      <c r="A1053">
        <v>2009</v>
      </c>
      <c r="B1053">
        <v>5700</v>
      </c>
      <c r="C1053">
        <v>5700</v>
      </c>
      <c r="D1053" t="s">
        <v>90</v>
      </c>
      <c r="E1053" t="s">
        <v>90</v>
      </c>
      <c r="F1053" t="s">
        <v>68</v>
      </c>
      <c r="G1053" t="s">
        <v>69</v>
      </c>
      <c r="H1053" t="s">
        <v>70</v>
      </c>
      <c r="I1053" t="s">
        <v>71</v>
      </c>
      <c r="J1053" t="s">
        <v>121</v>
      </c>
      <c r="K1053" t="s">
        <v>122</v>
      </c>
      <c r="L1053" t="s">
        <v>74</v>
      </c>
      <c r="M1053" t="s">
        <v>213</v>
      </c>
      <c r="N1053" t="s">
        <v>76</v>
      </c>
      <c r="O1053" t="s">
        <v>69</v>
      </c>
      <c r="P1053">
        <v>128193997</v>
      </c>
      <c r="Q1053">
        <v>32174383</v>
      </c>
      <c r="R1053">
        <v>1419664</v>
      </c>
      <c r="U1053">
        <v>9700</v>
      </c>
      <c r="V1053" t="s">
        <v>982</v>
      </c>
      <c r="W1053">
        <v>1</v>
      </c>
      <c r="X1053">
        <v>375000</v>
      </c>
      <c r="Y1053" t="s">
        <v>69</v>
      </c>
      <c r="AB1053" t="s">
        <v>69</v>
      </c>
      <c r="AD1053" t="s">
        <v>69</v>
      </c>
      <c r="AE1053" t="s">
        <v>69</v>
      </c>
      <c r="AF1053" t="s">
        <v>69</v>
      </c>
      <c r="AG1053" t="s">
        <v>69</v>
      </c>
      <c r="AH1053" t="s">
        <v>94</v>
      </c>
      <c r="AI1053" t="s">
        <v>95</v>
      </c>
      <c r="AJ1053" t="s">
        <v>96</v>
      </c>
      <c r="AK1053" t="s">
        <v>96</v>
      </c>
      <c r="AL1053" t="s">
        <v>983</v>
      </c>
      <c r="AM1053" t="s">
        <v>94</v>
      </c>
      <c r="AN1053" t="s">
        <v>83</v>
      </c>
      <c r="AO1053" t="s">
        <v>98</v>
      </c>
      <c r="AP1053" t="s">
        <v>95</v>
      </c>
      <c r="AQ1053" t="s">
        <v>96</v>
      </c>
      <c r="AR1053" t="s">
        <v>96</v>
      </c>
      <c r="AS1053" t="s">
        <v>98</v>
      </c>
      <c r="AT1053" t="s">
        <v>98</v>
      </c>
      <c r="AU1053" t="s">
        <v>128</v>
      </c>
      <c r="AV1053" t="s">
        <v>128</v>
      </c>
      <c r="AW1053" t="b">
        <v>1</v>
      </c>
      <c r="AX1053" t="s">
        <v>129</v>
      </c>
      <c r="AY1053" t="s">
        <v>130</v>
      </c>
      <c r="AZ1053" t="s">
        <v>130</v>
      </c>
      <c r="BA1053" t="s">
        <v>131</v>
      </c>
      <c r="BB1053" t="s">
        <v>131</v>
      </c>
      <c r="BC1053" t="s">
        <v>87</v>
      </c>
      <c r="BD1053" t="s">
        <v>88</v>
      </c>
      <c r="BE1053" t="s">
        <v>88</v>
      </c>
      <c r="BF1053" t="s">
        <v>89</v>
      </c>
      <c r="BG1053" t="s">
        <v>88</v>
      </c>
      <c r="BH1053" t="s">
        <v>68</v>
      </c>
      <c r="BI1053" t="s">
        <v>69</v>
      </c>
      <c r="BJ1053" t="s">
        <v>69</v>
      </c>
      <c r="BK1053" t="s">
        <v>69</v>
      </c>
      <c r="BL1053" t="s">
        <v>98</v>
      </c>
      <c r="BM1053" t="s">
        <v>76</v>
      </c>
      <c r="BN1053">
        <v>460294.27389999997</v>
      </c>
      <c r="BO1053" s="1">
        <v>39814</v>
      </c>
      <c r="BP1053" t="s">
        <v>2777</v>
      </c>
    </row>
    <row r="1054" spans="1:68" x14ac:dyDescent="0.25">
      <c r="A1054">
        <v>2011</v>
      </c>
      <c r="B1054">
        <v>9763</v>
      </c>
      <c r="C1054">
        <v>5700</v>
      </c>
      <c r="D1054" t="s">
        <v>737</v>
      </c>
      <c r="E1054" t="s">
        <v>90</v>
      </c>
      <c r="F1054" t="s">
        <v>68</v>
      </c>
      <c r="G1054" t="s">
        <v>69</v>
      </c>
      <c r="H1054" t="s">
        <v>212</v>
      </c>
      <c r="I1054" t="s">
        <v>71</v>
      </c>
      <c r="J1054" t="s">
        <v>121</v>
      </c>
      <c r="K1054" t="s">
        <v>122</v>
      </c>
      <c r="L1054" t="s">
        <v>74</v>
      </c>
      <c r="M1054" t="s">
        <v>213</v>
      </c>
      <c r="N1054" t="s">
        <v>76</v>
      </c>
      <c r="O1054" t="s">
        <v>69</v>
      </c>
      <c r="P1054">
        <v>883926594</v>
      </c>
      <c r="Q1054">
        <v>32604143</v>
      </c>
      <c r="R1054">
        <v>1185499</v>
      </c>
      <c r="U1054">
        <v>9700</v>
      </c>
      <c r="V1054" t="s">
        <v>1707</v>
      </c>
      <c r="W1054">
        <v>1</v>
      </c>
      <c r="X1054">
        <v>-927.61</v>
      </c>
      <c r="Y1054">
        <v>57</v>
      </c>
      <c r="Z1054">
        <v>3600</v>
      </c>
      <c r="AB1054" t="s">
        <v>69</v>
      </c>
      <c r="AD1054" t="s">
        <v>69</v>
      </c>
      <c r="AE1054" t="s">
        <v>69</v>
      </c>
      <c r="AF1054" t="s">
        <v>69</v>
      </c>
      <c r="AG1054" t="s">
        <v>195</v>
      </c>
      <c r="AH1054" t="s">
        <v>94</v>
      </c>
      <c r="AI1054" t="s">
        <v>95</v>
      </c>
      <c r="AJ1054" t="s">
        <v>96</v>
      </c>
      <c r="AK1054" t="s">
        <v>96</v>
      </c>
      <c r="AL1054" t="s">
        <v>1708</v>
      </c>
      <c r="AM1054" t="s">
        <v>126</v>
      </c>
      <c r="AN1054" t="s">
        <v>83</v>
      </c>
      <c r="AO1054" t="s">
        <v>127</v>
      </c>
      <c r="AP1054" t="s">
        <v>69</v>
      </c>
      <c r="AQ1054" t="s">
        <v>69</v>
      </c>
      <c r="AR1054" t="s">
        <v>69</v>
      </c>
      <c r="AS1054" t="s">
        <v>127</v>
      </c>
      <c r="AT1054" t="s">
        <v>127</v>
      </c>
      <c r="AU1054" t="s">
        <v>128</v>
      </c>
      <c r="AV1054" t="s">
        <v>128</v>
      </c>
      <c r="AW1054" t="b">
        <v>1</v>
      </c>
      <c r="AX1054" t="s">
        <v>129</v>
      </c>
      <c r="AY1054" t="s">
        <v>130</v>
      </c>
      <c r="AZ1054" t="s">
        <v>130</v>
      </c>
      <c r="BA1054" t="s">
        <v>131</v>
      </c>
      <c r="BB1054" t="s">
        <v>131</v>
      </c>
      <c r="BC1054" t="s">
        <v>216</v>
      </c>
      <c r="BD1054" t="s">
        <v>133</v>
      </c>
      <c r="BE1054" t="s">
        <v>217</v>
      </c>
      <c r="BF1054" t="s">
        <v>217</v>
      </c>
      <c r="BG1054" t="s">
        <v>217</v>
      </c>
      <c r="BH1054" t="s">
        <v>68</v>
      </c>
      <c r="BI1054" t="s">
        <v>69</v>
      </c>
      <c r="BJ1054" t="s">
        <v>69</v>
      </c>
      <c r="BK1054" t="s">
        <v>69</v>
      </c>
      <c r="BL1054" t="s">
        <v>127</v>
      </c>
      <c r="BM1054" t="s">
        <v>76</v>
      </c>
      <c r="BN1054">
        <v>-1092.629823</v>
      </c>
      <c r="BO1054" s="1">
        <v>40544</v>
      </c>
      <c r="BP1054" t="s">
        <v>2591</v>
      </c>
    </row>
    <row r="1055" spans="1:68" x14ac:dyDescent="0.25">
      <c r="A1055">
        <v>2011</v>
      </c>
      <c r="B1055">
        <v>5700</v>
      </c>
      <c r="C1055">
        <v>5700</v>
      </c>
      <c r="D1055" t="s">
        <v>90</v>
      </c>
      <c r="E1055" t="s">
        <v>90</v>
      </c>
      <c r="F1055" t="s">
        <v>68</v>
      </c>
      <c r="G1055" t="s">
        <v>69</v>
      </c>
      <c r="H1055" t="s">
        <v>228</v>
      </c>
      <c r="I1055" t="s">
        <v>71</v>
      </c>
      <c r="J1055" t="s">
        <v>121</v>
      </c>
      <c r="K1055" t="s">
        <v>204</v>
      </c>
      <c r="L1055" t="s">
        <v>74</v>
      </c>
      <c r="M1055" t="s">
        <v>213</v>
      </c>
      <c r="N1055" t="s">
        <v>76</v>
      </c>
      <c r="O1055" t="s">
        <v>69</v>
      </c>
      <c r="P1055">
        <v>615345329</v>
      </c>
      <c r="Q1055">
        <v>1124201</v>
      </c>
      <c r="R1055">
        <v>1419669</v>
      </c>
      <c r="U1055">
        <v>9700</v>
      </c>
      <c r="V1055" t="s">
        <v>531</v>
      </c>
      <c r="W1055">
        <v>1</v>
      </c>
      <c r="X1055">
        <v>0</v>
      </c>
      <c r="Y1055" t="s">
        <v>69</v>
      </c>
      <c r="AB1055" t="s">
        <v>69</v>
      </c>
      <c r="AD1055" t="s">
        <v>69</v>
      </c>
      <c r="AE1055" t="s">
        <v>69</v>
      </c>
      <c r="AF1055" t="s">
        <v>69</v>
      </c>
      <c r="AG1055" t="s">
        <v>69</v>
      </c>
      <c r="AH1055" t="s">
        <v>94</v>
      </c>
      <c r="AI1055" t="s">
        <v>95</v>
      </c>
      <c r="AJ1055" t="s">
        <v>96</v>
      </c>
      <c r="AK1055" t="s">
        <v>96</v>
      </c>
      <c r="AL1055" t="s">
        <v>532</v>
      </c>
      <c r="AM1055" t="s">
        <v>94</v>
      </c>
      <c r="AN1055" t="s">
        <v>83</v>
      </c>
      <c r="AO1055" t="s">
        <v>98</v>
      </c>
      <c r="AP1055" t="s">
        <v>95</v>
      </c>
      <c r="AQ1055" t="s">
        <v>96</v>
      </c>
      <c r="AR1055" t="s">
        <v>96</v>
      </c>
      <c r="AS1055" t="s">
        <v>98</v>
      </c>
      <c r="AT1055" t="s">
        <v>98</v>
      </c>
      <c r="AU1055" t="s">
        <v>192</v>
      </c>
      <c r="AV1055" t="s">
        <v>193</v>
      </c>
      <c r="AW1055" t="b">
        <v>1</v>
      </c>
      <c r="AX1055" t="s">
        <v>129</v>
      </c>
      <c r="AY1055" t="s">
        <v>130</v>
      </c>
      <c r="AZ1055" t="s">
        <v>130</v>
      </c>
      <c r="BA1055" t="s">
        <v>192</v>
      </c>
      <c r="BB1055" t="s">
        <v>192</v>
      </c>
      <c r="BC1055" t="s">
        <v>231</v>
      </c>
      <c r="BD1055" t="s">
        <v>88</v>
      </c>
      <c r="BE1055" t="s">
        <v>88</v>
      </c>
      <c r="BF1055" t="s">
        <v>210</v>
      </c>
      <c r="BG1055" t="s">
        <v>88</v>
      </c>
      <c r="BH1055" t="s">
        <v>68</v>
      </c>
      <c r="BI1055" t="s">
        <v>69</v>
      </c>
      <c r="BJ1055" t="s">
        <v>69</v>
      </c>
      <c r="BK1055" t="s">
        <v>69</v>
      </c>
      <c r="BL1055" t="s">
        <v>98</v>
      </c>
      <c r="BM1055" t="s">
        <v>76</v>
      </c>
      <c r="BN1055">
        <v>0</v>
      </c>
      <c r="BO1055" s="1">
        <v>40544</v>
      </c>
      <c r="BP1055" t="s">
        <v>2618</v>
      </c>
    </row>
    <row r="1056" spans="1:68" x14ac:dyDescent="0.25">
      <c r="A1056">
        <v>2012</v>
      </c>
      <c r="B1056">
        <v>5700</v>
      </c>
      <c r="C1056">
        <v>5700</v>
      </c>
      <c r="D1056" t="s">
        <v>90</v>
      </c>
      <c r="E1056" t="s">
        <v>310</v>
      </c>
      <c r="F1056" t="s">
        <v>68</v>
      </c>
      <c r="G1056" t="s">
        <v>69</v>
      </c>
      <c r="H1056" t="s">
        <v>274</v>
      </c>
      <c r="I1056" t="s">
        <v>71</v>
      </c>
      <c r="J1056" t="s">
        <v>121</v>
      </c>
      <c r="K1056" t="s">
        <v>122</v>
      </c>
      <c r="L1056" t="s">
        <v>74</v>
      </c>
      <c r="M1056" t="s">
        <v>213</v>
      </c>
      <c r="N1056" t="s">
        <v>76</v>
      </c>
      <c r="O1056" t="s">
        <v>206</v>
      </c>
      <c r="P1056">
        <v>604717165</v>
      </c>
      <c r="Q1056">
        <v>24263770</v>
      </c>
      <c r="R1056">
        <v>1421526</v>
      </c>
      <c r="U1056">
        <v>9700</v>
      </c>
      <c r="V1056" t="s">
        <v>615</v>
      </c>
      <c r="W1056">
        <v>1</v>
      </c>
      <c r="X1056">
        <v>0</v>
      </c>
      <c r="Y1056">
        <v>57</v>
      </c>
      <c r="Z1056">
        <v>3600</v>
      </c>
      <c r="AB1056" t="s">
        <v>69</v>
      </c>
      <c r="AD1056" t="s">
        <v>69</v>
      </c>
      <c r="AE1056" t="s">
        <v>69</v>
      </c>
      <c r="AF1056" t="s">
        <v>69</v>
      </c>
      <c r="AG1056" t="s">
        <v>195</v>
      </c>
      <c r="AH1056" t="s">
        <v>94</v>
      </c>
      <c r="AI1056" t="s">
        <v>69</v>
      </c>
      <c r="AJ1056" t="s">
        <v>69</v>
      </c>
      <c r="AK1056" t="s">
        <v>69</v>
      </c>
      <c r="AL1056" t="s">
        <v>616</v>
      </c>
      <c r="AM1056" t="s">
        <v>94</v>
      </c>
      <c r="AN1056" t="s">
        <v>83</v>
      </c>
      <c r="AO1056" t="s">
        <v>98</v>
      </c>
      <c r="AP1056" t="s">
        <v>95</v>
      </c>
      <c r="AQ1056" t="s">
        <v>96</v>
      </c>
      <c r="AR1056" t="s">
        <v>96</v>
      </c>
      <c r="AS1056" t="s">
        <v>98</v>
      </c>
      <c r="AT1056" t="s">
        <v>98</v>
      </c>
      <c r="AU1056" t="s">
        <v>128</v>
      </c>
      <c r="AV1056" t="s">
        <v>128</v>
      </c>
      <c r="AW1056" t="b">
        <v>1</v>
      </c>
      <c r="AX1056" t="s">
        <v>129</v>
      </c>
      <c r="AY1056" t="s">
        <v>130</v>
      </c>
      <c r="AZ1056" t="s">
        <v>130</v>
      </c>
      <c r="BA1056" t="s">
        <v>131</v>
      </c>
      <c r="BB1056" t="s">
        <v>131</v>
      </c>
      <c r="BC1056" t="s">
        <v>277</v>
      </c>
      <c r="BD1056" t="s">
        <v>88</v>
      </c>
      <c r="BE1056" t="s">
        <v>88</v>
      </c>
      <c r="BF1056" t="s">
        <v>89</v>
      </c>
      <c r="BG1056" t="s">
        <v>88</v>
      </c>
      <c r="BH1056" t="s">
        <v>68</v>
      </c>
      <c r="BI1056" t="s">
        <v>69</v>
      </c>
      <c r="BJ1056" t="s">
        <v>69</v>
      </c>
      <c r="BK1056" t="s">
        <v>69</v>
      </c>
      <c r="BL1056" t="s">
        <v>98</v>
      </c>
      <c r="BM1056" t="s">
        <v>76</v>
      </c>
      <c r="BN1056">
        <v>0</v>
      </c>
      <c r="BO1056" s="1">
        <v>40909</v>
      </c>
      <c r="BP1056" t="s">
        <v>3210</v>
      </c>
    </row>
    <row r="1057" spans="1:68" x14ac:dyDescent="0.25">
      <c r="A1057">
        <v>2010</v>
      </c>
      <c r="B1057">
        <v>5700</v>
      </c>
      <c r="C1057">
        <v>9700</v>
      </c>
      <c r="D1057" t="s">
        <v>90</v>
      </c>
      <c r="E1057" t="s">
        <v>1709</v>
      </c>
      <c r="F1057" t="s">
        <v>68</v>
      </c>
      <c r="G1057" t="s">
        <v>69</v>
      </c>
      <c r="H1057" t="s">
        <v>228</v>
      </c>
      <c r="I1057" t="s">
        <v>71</v>
      </c>
      <c r="J1057" t="s">
        <v>72</v>
      </c>
      <c r="K1057" t="s">
        <v>73</v>
      </c>
      <c r="L1057" t="s">
        <v>74</v>
      </c>
      <c r="M1057" t="s">
        <v>75</v>
      </c>
      <c r="N1057" t="s">
        <v>76</v>
      </c>
      <c r="O1057" t="s">
        <v>69</v>
      </c>
      <c r="P1057">
        <v>615345329</v>
      </c>
      <c r="Q1057">
        <v>15846918</v>
      </c>
      <c r="R1057">
        <v>1420930</v>
      </c>
      <c r="U1057">
        <v>9700</v>
      </c>
      <c r="V1057" t="s">
        <v>308</v>
      </c>
      <c r="W1057">
        <v>1</v>
      </c>
      <c r="X1057">
        <v>-798094</v>
      </c>
      <c r="Y1057" t="s">
        <v>69</v>
      </c>
      <c r="AB1057" t="s">
        <v>69</v>
      </c>
      <c r="AD1057" t="s">
        <v>69</v>
      </c>
      <c r="AE1057" t="s">
        <v>69</v>
      </c>
      <c r="AF1057" t="s">
        <v>69</v>
      </c>
      <c r="AG1057" t="s">
        <v>69</v>
      </c>
      <c r="AH1057" t="s">
        <v>1101</v>
      </c>
      <c r="AI1057" t="s">
        <v>69</v>
      </c>
      <c r="AJ1057" t="s">
        <v>69</v>
      </c>
      <c r="AK1057" t="s">
        <v>69</v>
      </c>
      <c r="AL1057" t="s">
        <v>309</v>
      </c>
      <c r="AM1057" t="s">
        <v>94</v>
      </c>
      <c r="AN1057" t="s">
        <v>83</v>
      </c>
      <c r="AO1057" t="s">
        <v>98</v>
      </c>
      <c r="AP1057" t="s">
        <v>95</v>
      </c>
      <c r="AQ1057" t="s">
        <v>96</v>
      </c>
      <c r="AR1057" t="s">
        <v>96</v>
      </c>
      <c r="AS1057" t="s">
        <v>98</v>
      </c>
      <c r="AT1057" t="s">
        <v>98</v>
      </c>
      <c r="AU1057" t="s">
        <v>85</v>
      </c>
      <c r="AV1057" t="s">
        <v>85</v>
      </c>
      <c r="AW1057" t="b">
        <v>1</v>
      </c>
      <c r="AX1057" t="s">
        <v>86</v>
      </c>
      <c r="AY1057" t="s">
        <v>85</v>
      </c>
      <c r="AZ1057" t="s">
        <v>85</v>
      </c>
      <c r="BA1057" t="s">
        <v>85</v>
      </c>
      <c r="BB1057" t="s">
        <v>85</v>
      </c>
      <c r="BC1057" t="s">
        <v>231</v>
      </c>
      <c r="BD1057" t="s">
        <v>88</v>
      </c>
      <c r="BE1057" t="s">
        <v>88</v>
      </c>
      <c r="BF1057" t="s">
        <v>210</v>
      </c>
      <c r="BG1057" t="s">
        <v>88</v>
      </c>
      <c r="BH1057" t="s">
        <v>68</v>
      </c>
      <c r="BI1057" t="s">
        <v>69</v>
      </c>
      <c r="BJ1057" t="s">
        <v>69</v>
      </c>
      <c r="BK1057" t="s">
        <v>69</v>
      </c>
      <c r="BL1057" t="s">
        <v>98</v>
      </c>
      <c r="BM1057" t="s">
        <v>76</v>
      </c>
      <c r="BN1057">
        <v>-962343.77760000003</v>
      </c>
      <c r="BO1057" s="1">
        <v>40179</v>
      </c>
      <c r="BP1057" t="s">
        <v>3211</v>
      </c>
    </row>
    <row r="1058" spans="1:68" x14ac:dyDescent="0.25">
      <c r="A1058">
        <v>2002</v>
      </c>
      <c r="B1058">
        <v>5700</v>
      </c>
      <c r="C1058">
        <v>5700</v>
      </c>
      <c r="D1058" t="s">
        <v>135</v>
      </c>
      <c r="F1058" t="s">
        <v>68</v>
      </c>
      <c r="G1058" t="s">
        <v>69</v>
      </c>
      <c r="H1058" t="s">
        <v>274</v>
      </c>
      <c r="I1058" t="s">
        <v>71</v>
      </c>
      <c r="J1058" t="s">
        <v>121</v>
      </c>
      <c r="K1058" t="s">
        <v>122</v>
      </c>
      <c r="L1058" t="s">
        <v>74</v>
      </c>
      <c r="M1058" t="s">
        <v>213</v>
      </c>
      <c r="N1058" t="s">
        <v>76</v>
      </c>
      <c r="O1058" t="s">
        <v>69</v>
      </c>
      <c r="P1058">
        <v>620788166</v>
      </c>
      <c r="Q1058">
        <v>16377027</v>
      </c>
      <c r="R1058">
        <v>1186286</v>
      </c>
      <c r="U1058">
        <v>9700</v>
      </c>
      <c r="V1058" t="s">
        <v>1024</v>
      </c>
      <c r="W1058">
        <v>1</v>
      </c>
      <c r="X1058">
        <v>29999</v>
      </c>
      <c r="Y1058" t="s">
        <v>69</v>
      </c>
      <c r="AB1058" t="s">
        <v>69</v>
      </c>
      <c r="AD1058" t="s">
        <v>69</v>
      </c>
      <c r="AE1058" t="s">
        <v>69</v>
      </c>
      <c r="AF1058" t="s">
        <v>69</v>
      </c>
      <c r="AG1058" t="s">
        <v>69</v>
      </c>
      <c r="AH1058" t="s">
        <v>94</v>
      </c>
      <c r="AI1058" t="s">
        <v>69</v>
      </c>
      <c r="AJ1058" t="s">
        <v>69</v>
      </c>
      <c r="AK1058" t="s">
        <v>69</v>
      </c>
      <c r="AL1058" t="s">
        <v>1025</v>
      </c>
      <c r="AM1058" t="s">
        <v>94</v>
      </c>
      <c r="AN1058" t="s">
        <v>83</v>
      </c>
      <c r="AO1058" t="s">
        <v>98</v>
      </c>
      <c r="AP1058" t="s">
        <v>95</v>
      </c>
      <c r="AQ1058" t="s">
        <v>96</v>
      </c>
      <c r="AR1058" t="s">
        <v>96</v>
      </c>
      <c r="AS1058" t="s">
        <v>98</v>
      </c>
      <c r="AT1058" t="s">
        <v>98</v>
      </c>
      <c r="AU1058" t="s">
        <v>128</v>
      </c>
      <c r="AV1058" t="s">
        <v>128</v>
      </c>
      <c r="AW1058" t="b">
        <v>1</v>
      </c>
      <c r="AX1058" t="s">
        <v>129</v>
      </c>
      <c r="AY1058" t="s">
        <v>130</v>
      </c>
      <c r="AZ1058" t="s">
        <v>130</v>
      </c>
      <c r="BA1058" t="s">
        <v>131</v>
      </c>
      <c r="BB1058" t="s">
        <v>131</v>
      </c>
      <c r="BC1058" t="s">
        <v>277</v>
      </c>
      <c r="BD1058" t="s">
        <v>88</v>
      </c>
      <c r="BE1058" t="s">
        <v>88</v>
      </c>
      <c r="BF1058" t="s">
        <v>89</v>
      </c>
      <c r="BG1058" t="s">
        <v>88</v>
      </c>
      <c r="BH1058" t="s">
        <v>68</v>
      </c>
      <c r="BI1058" t="s">
        <v>69</v>
      </c>
      <c r="BJ1058" t="s">
        <v>69</v>
      </c>
      <c r="BK1058" t="s">
        <v>69</v>
      </c>
      <c r="BL1058" t="s">
        <v>98</v>
      </c>
      <c r="BM1058" t="s">
        <v>76</v>
      </c>
      <c r="BN1058">
        <v>44232.828719999998</v>
      </c>
      <c r="BO1058" s="1">
        <v>37257</v>
      </c>
    </row>
    <row r="1059" spans="1:68" x14ac:dyDescent="0.25">
      <c r="A1059">
        <v>2012</v>
      </c>
      <c r="B1059">
        <v>5700</v>
      </c>
      <c r="C1059">
        <v>5700</v>
      </c>
      <c r="D1059" t="s">
        <v>90</v>
      </c>
      <c r="E1059" t="s">
        <v>310</v>
      </c>
      <c r="F1059" t="s">
        <v>68</v>
      </c>
      <c r="G1059" t="s">
        <v>69</v>
      </c>
      <c r="H1059" t="s">
        <v>228</v>
      </c>
      <c r="I1059" t="s">
        <v>71</v>
      </c>
      <c r="J1059" t="s">
        <v>121</v>
      </c>
      <c r="K1059" t="s">
        <v>122</v>
      </c>
      <c r="L1059" t="s">
        <v>74</v>
      </c>
      <c r="M1059" t="s">
        <v>75</v>
      </c>
      <c r="N1059" t="s">
        <v>76</v>
      </c>
      <c r="O1059" t="s">
        <v>69</v>
      </c>
      <c r="P1059">
        <v>782766831</v>
      </c>
      <c r="Q1059">
        <v>23822918</v>
      </c>
      <c r="R1059">
        <v>1422070</v>
      </c>
      <c r="U1059">
        <v>9700</v>
      </c>
      <c r="V1059" t="s">
        <v>675</v>
      </c>
      <c r="W1059">
        <v>1</v>
      </c>
      <c r="X1059">
        <v>50000</v>
      </c>
      <c r="Y1059">
        <v>57</v>
      </c>
      <c r="Z1059">
        <v>3600</v>
      </c>
      <c r="AB1059" t="s">
        <v>69</v>
      </c>
      <c r="AD1059" t="s">
        <v>69</v>
      </c>
      <c r="AE1059" t="s">
        <v>69</v>
      </c>
      <c r="AF1059" t="s">
        <v>69</v>
      </c>
      <c r="AG1059" t="s">
        <v>195</v>
      </c>
      <c r="AH1059" t="s">
        <v>94</v>
      </c>
      <c r="AI1059" t="s">
        <v>69</v>
      </c>
      <c r="AJ1059" t="s">
        <v>69</v>
      </c>
      <c r="AK1059" t="s">
        <v>69</v>
      </c>
      <c r="AL1059" t="s">
        <v>676</v>
      </c>
      <c r="AM1059" t="s">
        <v>94</v>
      </c>
      <c r="AN1059" t="s">
        <v>83</v>
      </c>
      <c r="AO1059" t="s">
        <v>98</v>
      </c>
      <c r="AP1059" t="s">
        <v>95</v>
      </c>
      <c r="AQ1059" t="s">
        <v>96</v>
      </c>
      <c r="AR1059" t="s">
        <v>96</v>
      </c>
      <c r="AS1059" t="s">
        <v>98</v>
      </c>
      <c r="AT1059" t="s">
        <v>98</v>
      </c>
      <c r="AU1059" t="s">
        <v>128</v>
      </c>
      <c r="AV1059" t="s">
        <v>128</v>
      </c>
      <c r="AW1059" t="b">
        <v>1</v>
      </c>
      <c r="AX1059" t="s">
        <v>129</v>
      </c>
      <c r="AY1059" t="s">
        <v>130</v>
      </c>
      <c r="AZ1059" t="s">
        <v>130</v>
      </c>
      <c r="BA1059" t="s">
        <v>131</v>
      </c>
      <c r="BB1059" t="s">
        <v>131</v>
      </c>
      <c r="BC1059" t="s">
        <v>231</v>
      </c>
      <c r="BD1059" t="s">
        <v>88</v>
      </c>
      <c r="BE1059" t="s">
        <v>88</v>
      </c>
      <c r="BF1059" t="s">
        <v>210</v>
      </c>
      <c r="BG1059" t="s">
        <v>88</v>
      </c>
      <c r="BH1059" t="s">
        <v>68</v>
      </c>
      <c r="BI1059" t="s">
        <v>69</v>
      </c>
      <c r="BJ1059" t="s">
        <v>69</v>
      </c>
      <c r="BK1059" t="s">
        <v>69</v>
      </c>
      <c r="BL1059" t="s">
        <v>98</v>
      </c>
      <c r="BM1059" t="s">
        <v>76</v>
      </c>
      <c r="BN1059">
        <v>57770.000010000003</v>
      </c>
      <c r="BO1059" s="1">
        <v>40909</v>
      </c>
      <c r="BP1059" t="s">
        <v>3212</v>
      </c>
    </row>
    <row r="1060" spans="1:68" x14ac:dyDescent="0.25">
      <c r="A1060">
        <v>2011</v>
      </c>
      <c r="B1060">
        <v>5700</v>
      </c>
      <c r="C1060">
        <v>9700</v>
      </c>
      <c r="D1060" t="s">
        <v>90</v>
      </c>
      <c r="E1060" t="s">
        <v>1710</v>
      </c>
      <c r="F1060" t="s">
        <v>68</v>
      </c>
      <c r="G1060" t="s">
        <v>69</v>
      </c>
      <c r="H1060" t="s">
        <v>70</v>
      </c>
      <c r="I1060" t="s">
        <v>71</v>
      </c>
      <c r="J1060" t="s">
        <v>121</v>
      </c>
      <c r="K1060" t="s">
        <v>252</v>
      </c>
      <c r="L1060" t="s">
        <v>74</v>
      </c>
      <c r="M1060" t="s">
        <v>213</v>
      </c>
      <c r="N1060" t="s">
        <v>76</v>
      </c>
      <c r="O1060" t="s">
        <v>69</v>
      </c>
      <c r="P1060">
        <v>184629491</v>
      </c>
      <c r="Q1060">
        <v>29405344</v>
      </c>
      <c r="R1060">
        <v>1420279</v>
      </c>
      <c r="U1060">
        <v>9700</v>
      </c>
      <c r="V1060" t="s">
        <v>1711</v>
      </c>
      <c r="W1060">
        <v>1</v>
      </c>
      <c r="X1060">
        <v>403289</v>
      </c>
      <c r="Y1060">
        <v>97</v>
      </c>
      <c r="Z1060">
        <v>400</v>
      </c>
      <c r="AB1060" t="s">
        <v>69</v>
      </c>
      <c r="AD1060" t="s">
        <v>69</v>
      </c>
      <c r="AE1060" t="s">
        <v>69</v>
      </c>
      <c r="AF1060" t="s">
        <v>69</v>
      </c>
      <c r="AG1060" t="s">
        <v>438</v>
      </c>
      <c r="AH1060" t="s">
        <v>1101</v>
      </c>
      <c r="AI1060" t="s">
        <v>69</v>
      </c>
      <c r="AJ1060" t="s">
        <v>69</v>
      </c>
      <c r="AK1060" t="s">
        <v>69</v>
      </c>
      <c r="AL1060" t="s">
        <v>1712</v>
      </c>
      <c r="AM1060" t="s">
        <v>94</v>
      </c>
      <c r="AN1060" t="s">
        <v>83</v>
      </c>
      <c r="AO1060" t="s">
        <v>98</v>
      </c>
      <c r="AP1060" t="s">
        <v>95</v>
      </c>
      <c r="AQ1060" t="s">
        <v>96</v>
      </c>
      <c r="AR1060" t="s">
        <v>96</v>
      </c>
      <c r="AS1060" t="s">
        <v>98</v>
      </c>
      <c r="AT1060" t="s">
        <v>98</v>
      </c>
      <c r="AU1060" t="s">
        <v>192</v>
      </c>
      <c r="AV1060" t="s">
        <v>193</v>
      </c>
      <c r="AW1060" t="b">
        <v>1</v>
      </c>
      <c r="AX1060" t="s">
        <v>129</v>
      </c>
      <c r="AY1060" t="s">
        <v>130</v>
      </c>
      <c r="AZ1060" t="s">
        <v>130</v>
      </c>
      <c r="BA1060" t="s">
        <v>192</v>
      </c>
      <c r="BB1060" t="s">
        <v>192</v>
      </c>
      <c r="BC1060" t="s">
        <v>87</v>
      </c>
      <c r="BD1060" t="s">
        <v>88</v>
      </c>
      <c r="BE1060" t="s">
        <v>88</v>
      </c>
      <c r="BF1060" t="s">
        <v>89</v>
      </c>
      <c r="BG1060" t="s">
        <v>88</v>
      </c>
      <c r="BH1060" t="s">
        <v>68</v>
      </c>
      <c r="BI1060" t="s">
        <v>69</v>
      </c>
      <c r="BJ1060" t="s">
        <v>69</v>
      </c>
      <c r="BK1060" t="s">
        <v>69</v>
      </c>
      <c r="BL1060" t="s">
        <v>98</v>
      </c>
      <c r="BM1060" t="s">
        <v>76</v>
      </c>
      <c r="BN1060">
        <v>475033.24540000001</v>
      </c>
      <c r="BO1060" s="1">
        <v>40544</v>
      </c>
      <c r="BP1060" t="s">
        <v>3213</v>
      </c>
    </row>
    <row r="1061" spans="1:68" x14ac:dyDescent="0.25">
      <c r="A1061">
        <v>2006</v>
      </c>
      <c r="B1061">
        <v>5700</v>
      </c>
      <c r="C1061">
        <v>5700</v>
      </c>
      <c r="D1061" t="s">
        <v>90</v>
      </c>
      <c r="E1061" t="s">
        <v>90</v>
      </c>
      <c r="F1061" t="s">
        <v>68</v>
      </c>
      <c r="G1061" t="s">
        <v>69</v>
      </c>
      <c r="H1061" t="s">
        <v>70</v>
      </c>
      <c r="I1061" t="s">
        <v>71</v>
      </c>
      <c r="J1061" t="s">
        <v>121</v>
      </c>
      <c r="K1061" t="s">
        <v>187</v>
      </c>
      <c r="L1061" t="s">
        <v>105</v>
      </c>
      <c r="M1061" t="s">
        <v>205</v>
      </c>
      <c r="N1061" t="s">
        <v>76</v>
      </c>
      <c r="O1061" t="s">
        <v>326</v>
      </c>
      <c r="P1061">
        <v>836762849</v>
      </c>
      <c r="Q1061">
        <v>15390354</v>
      </c>
      <c r="R1061">
        <v>1418393</v>
      </c>
      <c r="U1061">
        <v>9700</v>
      </c>
      <c r="V1061" t="s">
        <v>538</v>
      </c>
      <c r="W1061">
        <v>1</v>
      </c>
      <c r="X1061" s="2">
        <v>100000</v>
      </c>
      <c r="Y1061" t="s">
        <v>69</v>
      </c>
      <c r="AB1061" t="s">
        <v>69</v>
      </c>
      <c r="AD1061" t="s">
        <v>69</v>
      </c>
      <c r="AE1061" t="s">
        <v>69</v>
      </c>
      <c r="AF1061" t="s">
        <v>69</v>
      </c>
      <c r="AG1061" t="s">
        <v>69</v>
      </c>
      <c r="AH1061" t="s">
        <v>94</v>
      </c>
      <c r="AI1061" t="s">
        <v>95</v>
      </c>
      <c r="AJ1061" t="s">
        <v>96</v>
      </c>
      <c r="AK1061" t="s">
        <v>96</v>
      </c>
      <c r="AL1061" t="s">
        <v>539</v>
      </c>
      <c r="AM1061" t="s">
        <v>94</v>
      </c>
      <c r="AN1061" t="s">
        <v>83</v>
      </c>
      <c r="AO1061" t="s">
        <v>98</v>
      </c>
      <c r="AP1061" t="s">
        <v>95</v>
      </c>
      <c r="AQ1061" t="s">
        <v>96</v>
      </c>
      <c r="AR1061" t="s">
        <v>96</v>
      </c>
      <c r="AS1061" t="s">
        <v>98</v>
      </c>
      <c r="AT1061" t="s">
        <v>98</v>
      </c>
      <c r="AU1061" t="s">
        <v>192</v>
      </c>
      <c r="AV1061" t="s">
        <v>193</v>
      </c>
      <c r="AW1061" t="b">
        <v>1</v>
      </c>
      <c r="AX1061" t="s">
        <v>129</v>
      </c>
      <c r="AY1061" t="s">
        <v>130</v>
      </c>
      <c r="AZ1061" t="s">
        <v>130</v>
      </c>
      <c r="BA1061" t="s">
        <v>192</v>
      </c>
      <c r="BB1061" t="s">
        <v>192</v>
      </c>
      <c r="BC1061" t="s">
        <v>87</v>
      </c>
      <c r="BD1061" t="s">
        <v>88</v>
      </c>
      <c r="BE1061" t="s">
        <v>88</v>
      </c>
      <c r="BF1061" t="s">
        <v>89</v>
      </c>
      <c r="BG1061" t="s">
        <v>88</v>
      </c>
      <c r="BH1061" t="s">
        <v>68</v>
      </c>
      <c r="BI1061" t="s">
        <v>69</v>
      </c>
      <c r="BJ1061" t="s">
        <v>69</v>
      </c>
      <c r="BK1061" t="s">
        <v>69</v>
      </c>
      <c r="BL1061" t="s">
        <v>98</v>
      </c>
      <c r="BM1061" t="s">
        <v>76</v>
      </c>
      <c r="BN1061">
        <v>130362.1799</v>
      </c>
      <c r="BO1061" s="1">
        <v>38718</v>
      </c>
    </row>
    <row r="1062" spans="1:68" x14ac:dyDescent="0.25">
      <c r="A1062">
        <v>2019</v>
      </c>
      <c r="B1062">
        <v>5700</v>
      </c>
      <c r="C1062">
        <v>5700</v>
      </c>
      <c r="D1062" t="s">
        <v>279</v>
      </c>
      <c r="E1062" t="s">
        <v>280</v>
      </c>
      <c r="F1062" t="s">
        <v>68</v>
      </c>
      <c r="G1062" t="s">
        <v>69</v>
      </c>
      <c r="H1062" t="s">
        <v>281</v>
      </c>
      <c r="I1062" t="s">
        <v>71</v>
      </c>
      <c r="J1062" t="s">
        <v>121</v>
      </c>
      <c r="K1062" t="s">
        <v>252</v>
      </c>
      <c r="L1062" t="s">
        <v>105</v>
      </c>
      <c r="M1062" t="s">
        <v>205</v>
      </c>
      <c r="N1062" t="s">
        <v>76</v>
      </c>
      <c r="O1062" t="s">
        <v>69</v>
      </c>
      <c r="P1062">
        <v>76890222</v>
      </c>
      <c r="Q1062">
        <v>79475239</v>
      </c>
      <c r="R1062">
        <v>77178920</v>
      </c>
      <c r="U1062">
        <v>9700</v>
      </c>
      <c r="V1062" t="s">
        <v>1713</v>
      </c>
      <c r="W1062">
        <v>1</v>
      </c>
      <c r="X1062">
        <v>149999</v>
      </c>
      <c r="Y1062" t="s">
        <v>69</v>
      </c>
      <c r="Z1062" t="s">
        <v>69</v>
      </c>
      <c r="AA1062" t="s">
        <v>69</v>
      </c>
      <c r="AB1062" t="s">
        <v>69</v>
      </c>
      <c r="AC1062" t="s">
        <v>69</v>
      </c>
      <c r="AD1062" t="s">
        <v>421</v>
      </c>
      <c r="AE1062" t="s">
        <v>321</v>
      </c>
      <c r="AF1062" t="s">
        <v>1714</v>
      </c>
      <c r="AG1062" t="s">
        <v>69</v>
      </c>
      <c r="AH1062" t="s">
        <v>94</v>
      </c>
      <c r="AI1062" t="s">
        <v>69</v>
      </c>
      <c r="AJ1062" t="s">
        <v>69</v>
      </c>
      <c r="AK1062" t="s">
        <v>69</v>
      </c>
      <c r="AL1062" t="s">
        <v>1715</v>
      </c>
      <c r="AM1062" t="s">
        <v>94</v>
      </c>
      <c r="AN1062" t="s">
        <v>83</v>
      </c>
      <c r="AO1062" t="s">
        <v>98</v>
      </c>
      <c r="AP1062" t="s">
        <v>95</v>
      </c>
      <c r="AQ1062" t="s">
        <v>96</v>
      </c>
      <c r="AR1062" t="s">
        <v>96</v>
      </c>
      <c r="AS1062" t="s">
        <v>98</v>
      </c>
      <c r="AT1062" t="s">
        <v>98</v>
      </c>
      <c r="AU1062" t="s">
        <v>192</v>
      </c>
      <c r="AV1062" t="s">
        <v>193</v>
      </c>
      <c r="AW1062" t="b">
        <v>1</v>
      </c>
      <c r="AX1062" t="s">
        <v>129</v>
      </c>
      <c r="AY1062" t="s">
        <v>130</v>
      </c>
      <c r="AZ1062" t="s">
        <v>130</v>
      </c>
      <c r="BA1062" t="s">
        <v>192</v>
      </c>
      <c r="BB1062" t="s">
        <v>192</v>
      </c>
      <c r="BC1062" t="s">
        <v>285</v>
      </c>
      <c r="BD1062" t="s">
        <v>88</v>
      </c>
      <c r="BE1062" t="s">
        <v>88</v>
      </c>
      <c r="BF1062" t="s">
        <v>89</v>
      </c>
      <c r="BG1062" t="s">
        <v>88</v>
      </c>
      <c r="BH1062" t="s">
        <v>68</v>
      </c>
      <c r="BI1062" t="s">
        <v>69</v>
      </c>
      <c r="BJ1062" t="s">
        <v>69</v>
      </c>
      <c r="BK1062" t="s">
        <v>69</v>
      </c>
      <c r="BL1062" t="s">
        <v>98</v>
      </c>
      <c r="BM1062" t="s">
        <v>76</v>
      </c>
      <c r="BN1062">
        <v>157082.24840000001</v>
      </c>
      <c r="BO1062" s="1">
        <v>43466</v>
      </c>
      <c r="BP1062" t="s">
        <v>3214</v>
      </c>
    </row>
    <row r="1063" spans="1:68" x14ac:dyDescent="0.25">
      <c r="A1063">
        <v>2020</v>
      </c>
      <c r="B1063">
        <v>5700</v>
      </c>
      <c r="C1063">
        <v>5700</v>
      </c>
      <c r="D1063" t="s">
        <v>90</v>
      </c>
      <c r="E1063" t="s">
        <v>598</v>
      </c>
      <c r="F1063" t="s">
        <v>68</v>
      </c>
      <c r="G1063" t="s">
        <v>69</v>
      </c>
      <c r="H1063" t="s">
        <v>70</v>
      </c>
      <c r="I1063" t="s">
        <v>71</v>
      </c>
      <c r="J1063" t="s">
        <v>72</v>
      </c>
      <c r="K1063" t="s">
        <v>73</v>
      </c>
      <c r="L1063" t="s">
        <v>74</v>
      </c>
      <c r="M1063" t="s">
        <v>75</v>
      </c>
      <c r="N1063" t="s">
        <v>76</v>
      </c>
      <c r="O1063" t="s">
        <v>69</v>
      </c>
      <c r="P1063">
        <v>780026220</v>
      </c>
      <c r="Q1063">
        <v>86532326</v>
      </c>
      <c r="R1063">
        <v>61826094</v>
      </c>
      <c r="U1063">
        <v>9700</v>
      </c>
      <c r="V1063" t="s">
        <v>420</v>
      </c>
      <c r="W1063">
        <v>1</v>
      </c>
      <c r="X1063">
        <v>130000</v>
      </c>
      <c r="Y1063" t="s">
        <v>69</v>
      </c>
      <c r="Z1063" t="s">
        <v>69</v>
      </c>
      <c r="AA1063" t="s">
        <v>69</v>
      </c>
      <c r="AB1063" t="s">
        <v>69</v>
      </c>
      <c r="AC1063" t="s">
        <v>69</v>
      </c>
      <c r="AD1063" t="s">
        <v>421</v>
      </c>
      <c r="AE1063" t="s">
        <v>321</v>
      </c>
      <c r="AF1063" t="s">
        <v>422</v>
      </c>
      <c r="AG1063" t="s">
        <v>69</v>
      </c>
      <c r="AH1063" t="s">
        <v>94</v>
      </c>
      <c r="AI1063" t="s">
        <v>69</v>
      </c>
      <c r="AJ1063" t="s">
        <v>69</v>
      </c>
      <c r="AK1063" t="s">
        <v>69</v>
      </c>
      <c r="AL1063" t="s">
        <v>423</v>
      </c>
      <c r="AM1063" t="s">
        <v>94</v>
      </c>
      <c r="AN1063" t="s">
        <v>83</v>
      </c>
      <c r="AO1063" t="s">
        <v>98</v>
      </c>
      <c r="AP1063" t="s">
        <v>95</v>
      </c>
      <c r="AQ1063" t="s">
        <v>96</v>
      </c>
      <c r="AR1063" t="s">
        <v>96</v>
      </c>
      <c r="AS1063" t="s">
        <v>98</v>
      </c>
      <c r="AT1063" t="s">
        <v>98</v>
      </c>
      <c r="AU1063" t="s">
        <v>85</v>
      </c>
      <c r="AV1063" t="s">
        <v>85</v>
      </c>
      <c r="AW1063" t="b">
        <v>1</v>
      </c>
      <c r="AX1063" t="s">
        <v>86</v>
      </c>
      <c r="AY1063" t="s">
        <v>85</v>
      </c>
      <c r="AZ1063" t="s">
        <v>85</v>
      </c>
      <c r="BA1063" t="s">
        <v>85</v>
      </c>
      <c r="BB1063" t="s">
        <v>85</v>
      </c>
      <c r="BC1063" t="s">
        <v>87</v>
      </c>
      <c r="BD1063" t="s">
        <v>88</v>
      </c>
      <c r="BE1063" t="s">
        <v>88</v>
      </c>
      <c r="BF1063" t="s">
        <v>89</v>
      </c>
      <c r="BG1063" t="s">
        <v>88</v>
      </c>
      <c r="BH1063" t="s">
        <v>68</v>
      </c>
      <c r="BI1063" t="s">
        <v>69</v>
      </c>
      <c r="BJ1063" t="s">
        <v>69</v>
      </c>
      <c r="BK1063" t="s">
        <v>69</v>
      </c>
      <c r="BL1063" t="s">
        <v>98</v>
      </c>
      <c r="BM1063" t="s">
        <v>76</v>
      </c>
      <c r="BN1063">
        <v>133429.8658</v>
      </c>
      <c r="BO1063" s="1">
        <v>43831</v>
      </c>
      <c r="BP1063" t="s">
        <v>3215</v>
      </c>
    </row>
    <row r="1064" spans="1:68" x14ac:dyDescent="0.25">
      <c r="A1064">
        <v>2019</v>
      </c>
      <c r="B1064">
        <v>5700</v>
      </c>
      <c r="C1064">
        <v>5700</v>
      </c>
      <c r="D1064" t="s">
        <v>90</v>
      </c>
      <c r="E1064" t="s">
        <v>220</v>
      </c>
      <c r="F1064" t="s">
        <v>68</v>
      </c>
      <c r="G1064" t="s">
        <v>69</v>
      </c>
      <c r="H1064" t="s">
        <v>70</v>
      </c>
      <c r="I1064" t="s">
        <v>71</v>
      </c>
      <c r="J1064" t="s">
        <v>72</v>
      </c>
      <c r="K1064" t="s">
        <v>73</v>
      </c>
      <c r="L1064" t="s">
        <v>74</v>
      </c>
      <c r="M1064" t="s">
        <v>75</v>
      </c>
      <c r="N1064" t="s">
        <v>76</v>
      </c>
      <c r="O1064" t="s">
        <v>69</v>
      </c>
      <c r="P1064">
        <v>941348278</v>
      </c>
      <c r="Q1064">
        <v>77203199</v>
      </c>
      <c r="R1064">
        <v>61826130</v>
      </c>
      <c r="U1064">
        <v>9700</v>
      </c>
      <c r="V1064" t="s">
        <v>821</v>
      </c>
      <c r="W1064">
        <v>1</v>
      </c>
      <c r="X1064">
        <v>0</v>
      </c>
      <c r="Y1064" t="s">
        <v>69</v>
      </c>
      <c r="Z1064" t="s">
        <v>69</v>
      </c>
      <c r="AA1064" t="s">
        <v>69</v>
      </c>
      <c r="AB1064" t="s">
        <v>69</v>
      </c>
      <c r="AC1064" t="s">
        <v>69</v>
      </c>
      <c r="AF1064" t="s">
        <v>925</v>
      </c>
      <c r="AG1064" t="s">
        <v>69</v>
      </c>
      <c r="AH1064" t="s">
        <v>94</v>
      </c>
      <c r="AI1064" t="s">
        <v>69</v>
      </c>
      <c r="AJ1064" t="s">
        <v>69</v>
      </c>
      <c r="AK1064" t="s">
        <v>69</v>
      </c>
      <c r="AL1064" t="s">
        <v>822</v>
      </c>
      <c r="AM1064" t="s">
        <v>94</v>
      </c>
      <c r="AN1064" t="s">
        <v>83</v>
      </c>
      <c r="AO1064" t="s">
        <v>98</v>
      </c>
      <c r="AP1064" t="s">
        <v>95</v>
      </c>
      <c r="AQ1064" t="s">
        <v>96</v>
      </c>
      <c r="AR1064" t="s">
        <v>96</v>
      </c>
      <c r="AS1064" t="s">
        <v>98</v>
      </c>
      <c r="AT1064" t="s">
        <v>98</v>
      </c>
      <c r="AU1064" t="s">
        <v>85</v>
      </c>
      <c r="AV1064" t="s">
        <v>85</v>
      </c>
      <c r="AW1064" t="b">
        <v>1</v>
      </c>
      <c r="AX1064" t="s">
        <v>86</v>
      </c>
      <c r="AY1064" t="s">
        <v>85</v>
      </c>
      <c r="AZ1064" t="s">
        <v>85</v>
      </c>
      <c r="BA1064" t="s">
        <v>85</v>
      </c>
      <c r="BB1064" t="s">
        <v>85</v>
      </c>
      <c r="BC1064" t="s">
        <v>87</v>
      </c>
      <c r="BD1064" t="s">
        <v>88</v>
      </c>
      <c r="BE1064" t="s">
        <v>88</v>
      </c>
      <c r="BF1064" t="s">
        <v>89</v>
      </c>
      <c r="BG1064" t="s">
        <v>88</v>
      </c>
      <c r="BH1064" t="s">
        <v>68</v>
      </c>
      <c r="BI1064" t="s">
        <v>69</v>
      </c>
      <c r="BJ1064" t="s">
        <v>69</v>
      </c>
      <c r="BK1064" t="s">
        <v>69</v>
      </c>
      <c r="BL1064" t="s">
        <v>98</v>
      </c>
      <c r="BM1064" t="s">
        <v>76</v>
      </c>
      <c r="BN1064">
        <v>0</v>
      </c>
      <c r="BO1064" s="1">
        <v>43466</v>
      </c>
      <c r="BP1064" t="s">
        <v>2839</v>
      </c>
    </row>
    <row r="1065" spans="1:68" x14ac:dyDescent="0.25">
      <c r="A1065">
        <v>2020</v>
      </c>
      <c r="B1065">
        <v>5700</v>
      </c>
      <c r="C1065">
        <v>5700</v>
      </c>
      <c r="D1065" t="s">
        <v>90</v>
      </c>
      <c r="E1065" t="s">
        <v>419</v>
      </c>
      <c r="F1065" t="s">
        <v>68</v>
      </c>
      <c r="G1065" t="s">
        <v>69</v>
      </c>
      <c r="H1065" t="s">
        <v>70</v>
      </c>
      <c r="I1065" t="s">
        <v>71</v>
      </c>
      <c r="J1065" t="s">
        <v>121</v>
      </c>
      <c r="K1065" t="s">
        <v>122</v>
      </c>
      <c r="L1065" t="s">
        <v>105</v>
      </c>
      <c r="M1065" t="s">
        <v>451</v>
      </c>
      <c r="N1065" t="s">
        <v>76</v>
      </c>
      <c r="O1065" t="s">
        <v>69</v>
      </c>
      <c r="P1065">
        <v>80491037</v>
      </c>
      <c r="Q1065">
        <v>87017380</v>
      </c>
      <c r="R1065">
        <v>77189718</v>
      </c>
      <c r="U1065">
        <v>9700</v>
      </c>
      <c r="V1065" t="s">
        <v>951</v>
      </c>
      <c r="W1065">
        <v>1</v>
      </c>
      <c r="X1065">
        <v>0</v>
      </c>
      <c r="Y1065" t="s">
        <v>69</v>
      </c>
      <c r="Z1065" t="s">
        <v>69</v>
      </c>
      <c r="AA1065" t="s">
        <v>69</v>
      </c>
      <c r="AB1065" t="s">
        <v>69</v>
      </c>
      <c r="AC1065" t="s">
        <v>69</v>
      </c>
      <c r="AD1065" t="s">
        <v>952</v>
      </c>
      <c r="AE1065" t="s">
        <v>321</v>
      </c>
      <c r="AF1065" t="s">
        <v>953</v>
      </c>
      <c r="AG1065" t="s">
        <v>69</v>
      </c>
      <c r="AH1065" t="s">
        <v>94</v>
      </c>
      <c r="AI1065" t="s">
        <v>69</v>
      </c>
      <c r="AJ1065" t="s">
        <v>69</v>
      </c>
      <c r="AK1065" t="s">
        <v>69</v>
      </c>
      <c r="AL1065" t="s">
        <v>954</v>
      </c>
      <c r="AM1065" t="s">
        <v>94</v>
      </c>
      <c r="AN1065" t="s">
        <v>83</v>
      </c>
      <c r="AO1065" t="s">
        <v>98</v>
      </c>
      <c r="AP1065" t="s">
        <v>95</v>
      </c>
      <c r="AQ1065" t="s">
        <v>96</v>
      </c>
      <c r="AR1065" t="s">
        <v>96</v>
      </c>
      <c r="AS1065" t="s">
        <v>98</v>
      </c>
      <c r="AT1065" t="s">
        <v>98</v>
      </c>
      <c r="AU1065" t="s">
        <v>128</v>
      </c>
      <c r="AV1065" t="s">
        <v>128</v>
      </c>
      <c r="AW1065" t="b">
        <v>1</v>
      </c>
      <c r="AX1065" t="s">
        <v>129</v>
      </c>
      <c r="AY1065" t="s">
        <v>130</v>
      </c>
      <c r="AZ1065" t="s">
        <v>130</v>
      </c>
      <c r="BA1065" t="s">
        <v>131</v>
      </c>
      <c r="BB1065" t="s">
        <v>131</v>
      </c>
      <c r="BC1065" t="s">
        <v>87</v>
      </c>
      <c r="BD1065" t="s">
        <v>88</v>
      </c>
      <c r="BE1065" t="s">
        <v>88</v>
      </c>
      <c r="BF1065" t="s">
        <v>89</v>
      </c>
      <c r="BG1065" t="s">
        <v>88</v>
      </c>
      <c r="BH1065" t="s">
        <v>68</v>
      </c>
      <c r="BI1065" t="s">
        <v>69</v>
      </c>
      <c r="BJ1065" t="s">
        <v>69</v>
      </c>
      <c r="BK1065" t="s">
        <v>69</v>
      </c>
      <c r="BL1065" t="s">
        <v>98</v>
      </c>
      <c r="BM1065" t="s">
        <v>76</v>
      </c>
      <c r="BN1065">
        <v>0</v>
      </c>
      <c r="BO1065" s="1">
        <v>43831</v>
      </c>
      <c r="BP1065" t="s">
        <v>3216</v>
      </c>
    </row>
    <row r="1066" spans="1:68" x14ac:dyDescent="0.25">
      <c r="A1066">
        <v>2000</v>
      </c>
      <c r="B1066">
        <v>5700</v>
      </c>
      <c r="C1066">
        <v>5700</v>
      </c>
      <c r="D1066" t="s">
        <v>211</v>
      </c>
      <c r="F1066" t="s">
        <v>68</v>
      </c>
      <c r="G1066" t="s">
        <v>69</v>
      </c>
      <c r="H1066" t="s">
        <v>212</v>
      </c>
      <c r="I1066" t="s">
        <v>71</v>
      </c>
      <c r="J1066" t="s">
        <v>121</v>
      </c>
      <c r="K1066" t="s">
        <v>200</v>
      </c>
      <c r="L1066" t="s">
        <v>105</v>
      </c>
      <c r="M1066" t="s">
        <v>205</v>
      </c>
      <c r="N1066" t="s">
        <v>76</v>
      </c>
      <c r="O1066" t="s">
        <v>69</v>
      </c>
      <c r="P1066">
        <v>97858836</v>
      </c>
      <c r="Q1066">
        <v>24727805</v>
      </c>
      <c r="R1066">
        <v>1184152</v>
      </c>
      <c r="U1066">
        <v>9700</v>
      </c>
      <c r="V1066" t="s">
        <v>1716</v>
      </c>
      <c r="W1066">
        <v>1</v>
      </c>
      <c r="X1066">
        <v>98605</v>
      </c>
      <c r="Y1066" t="s">
        <v>69</v>
      </c>
      <c r="AB1066" t="s">
        <v>69</v>
      </c>
      <c r="AD1066" t="s">
        <v>69</v>
      </c>
      <c r="AE1066" t="s">
        <v>69</v>
      </c>
      <c r="AF1066" t="s">
        <v>69</v>
      </c>
      <c r="AG1066" t="s">
        <v>69</v>
      </c>
      <c r="AH1066" t="s">
        <v>94</v>
      </c>
      <c r="AI1066" t="s">
        <v>69</v>
      </c>
      <c r="AJ1066" t="s">
        <v>69</v>
      </c>
      <c r="AK1066" t="s">
        <v>69</v>
      </c>
      <c r="AL1066" t="s">
        <v>1717</v>
      </c>
      <c r="AM1066" t="s">
        <v>94</v>
      </c>
      <c r="AN1066" t="s">
        <v>83</v>
      </c>
      <c r="AO1066" t="s">
        <v>98</v>
      </c>
      <c r="AP1066" t="s">
        <v>95</v>
      </c>
      <c r="AQ1066" t="s">
        <v>96</v>
      </c>
      <c r="AR1066" t="s">
        <v>96</v>
      </c>
      <c r="AS1066" t="s">
        <v>98</v>
      </c>
      <c r="AT1066" t="s">
        <v>98</v>
      </c>
      <c r="AU1066" t="s">
        <v>200</v>
      </c>
      <c r="AV1066" t="s">
        <v>193</v>
      </c>
      <c r="AW1066" t="b">
        <v>1</v>
      </c>
      <c r="AX1066" t="s">
        <v>129</v>
      </c>
      <c r="AY1066" t="s">
        <v>130</v>
      </c>
      <c r="AZ1066" t="s">
        <v>130</v>
      </c>
      <c r="BA1066" t="s">
        <v>131</v>
      </c>
      <c r="BB1066" t="s">
        <v>131</v>
      </c>
      <c r="BC1066" t="s">
        <v>216</v>
      </c>
      <c r="BD1066" t="s">
        <v>133</v>
      </c>
      <c r="BE1066" t="s">
        <v>217</v>
      </c>
      <c r="BF1066" t="s">
        <v>217</v>
      </c>
      <c r="BG1066" t="s">
        <v>217</v>
      </c>
      <c r="BH1066" t="s">
        <v>68</v>
      </c>
      <c r="BI1066" t="s">
        <v>69</v>
      </c>
      <c r="BJ1066" t="s">
        <v>69</v>
      </c>
      <c r="BK1066" t="s">
        <v>69</v>
      </c>
      <c r="BL1066" t="s">
        <v>98</v>
      </c>
      <c r="BM1066" t="s">
        <v>76</v>
      </c>
      <c r="BN1066">
        <v>151580.9166</v>
      </c>
      <c r="BO1066" s="1">
        <v>36526</v>
      </c>
    </row>
    <row r="1067" spans="1:68" x14ac:dyDescent="0.25">
      <c r="A1067">
        <v>2001</v>
      </c>
      <c r="B1067">
        <v>5700</v>
      </c>
      <c r="C1067">
        <v>5700</v>
      </c>
      <c r="D1067" t="s">
        <v>211</v>
      </c>
      <c r="F1067" t="s">
        <v>68</v>
      </c>
      <c r="G1067" t="s">
        <v>69</v>
      </c>
      <c r="H1067" t="s">
        <v>212</v>
      </c>
      <c r="I1067" t="s">
        <v>71</v>
      </c>
      <c r="J1067" t="s">
        <v>72</v>
      </c>
      <c r="K1067" t="s">
        <v>73</v>
      </c>
      <c r="L1067" t="s">
        <v>74</v>
      </c>
      <c r="M1067" t="s">
        <v>213</v>
      </c>
      <c r="N1067" t="s">
        <v>76</v>
      </c>
      <c r="O1067" t="s">
        <v>69</v>
      </c>
      <c r="P1067">
        <v>153927827</v>
      </c>
      <c r="Q1067">
        <v>19615783</v>
      </c>
      <c r="R1067">
        <v>1184122</v>
      </c>
      <c r="U1067">
        <v>9700</v>
      </c>
      <c r="V1067" t="s">
        <v>659</v>
      </c>
      <c r="W1067">
        <v>1</v>
      </c>
      <c r="X1067">
        <v>150000</v>
      </c>
      <c r="Y1067" t="s">
        <v>69</v>
      </c>
      <c r="AB1067" t="s">
        <v>69</v>
      </c>
      <c r="AD1067" t="s">
        <v>69</v>
      </c>
      <c r="AE1067" t="s">
        <v>69</v>
      </c>
      <c r="AF1067" t="s">
        <v>69</v>
      </c>
      <c r="AG1067" t="s">
        <v>69</v>
      </c>
      <c r="AH1067" t="s">
        <v>94</v>
      </c>
      <c r="AI1067" t="s">
        <v>69</v>
      </c>
      <c r="AJ1067" t="s">
        <v>69</v>
      </c>
      <c r="AK1067" t="s">
        <v>69</v>
      </c>
      <c r="AL1067" t="s">
        <v>660</v>
      </c>
      <c r="AM1067" t="s">
        <v>94</v>
      </c>
      <c r="AN1067" t="s">
        <v>83</v>
      </c>
      <c r="AO1067" t="s">
        <v>98</v>
      </c>
      <c r="AP1067" t="s">
        <v>95</v>
      </c>
      <c r="AQ1067" t="s">
        <v>96</v>
      </c>
      <c r="AR1067" t="s">
        <v>96</v>
      </c>
      <c r="AS1067" t="s">
        <v>98</v>
      </c>
      <c r="AT1067" t="s">
        <v>98</v>
      </c>
      <c r="AU1067" t="s">
        <v>85</v>
      </c>
      <c r="AV1067" t="s">
        <v>85</v>
      </c>
      <c r="AW1067" t="b">
        <v>1</v>
      </c>
      <c r="AX1067" t="s">
        <v>86</v>
      </c>
      <c r="AY1067" t="s">
        <v>85</v>
      </c>
      <c r="AZ1067" t="s">
        <v>85</v>
      </c>
      <c r="BA1067" t="s">
        <v>85</v>
      </c>
      <c r="BB1067" t="s">
        <v>85</v>
      </c>
      <c r="BC1067" t="s">
        <v>216</v>
      </c>
      <c r="BD1067" t="s">
        <v>133</v>
      </c>
      <c r="BE1067" t="s">
        <v>217</v>
      </c>
      <c r="BF1067" t="s">
        <v>217</v>
      </c>
      <c r="BG1067" t="s">
        <v>217</v>
      </c>
      <c r="BH1067" t="s">
        <v>68</v>
      </c>
      <c r="BI1067" t="s">
        <v>69</v>
      </c>
      <c r="BJ1067" t="s">
        <v>69</v>
      </c>
      <c r="BK1067" t="s">
        <v>69</v>
      </c>
      <c r="BL1067" t="s">
        <v>98</v>
      </c>
      <c r="BM1067" t="s">
        <v>76</v>
      </c>
      <c r="BN1067">
        <v>224611.19760000001</v>
      </c>
      <c r="BO1067" s="1">
        <v>36892</v>
      </c>
    </row>
    <row r="1068" spans="1:68" x14ac:dyDescent="0.25">
      <c r="A1068">
        <v>2013</v>
      </c>
      <c r="B1068">
        <v>5700</v>
      </c>
      <c r="C1068">
        <v>5700</v>
      </c>
      <c r="D1068" t="s">
        <v>90</v>
      </c>
      <c r="E1068" t="s">
        <v>865</v>
      </c>
      <c r="F1068" t="s">
        <v>68</v>
      </c>
      <c r="G1068" t="s">
        <v>69</v>
      </c>
      <c r="H1068" t="s">
        <v>70</v>
      </c>
      <c r="I1068" t="s">
        <v>71</v>
      </c>
      <c r="J1068" t="s">
        <v>121</v>
      </c>
      <c r="K1068" t="s">
        <v>252</v>
      </c>
      <c r="L1068" t="s">
        <v>74</v>
      </c>
      <c r="M1068" t="s">
        <v>213</v>
      </c>
      <c r="N1068" t="s">
        <v>76</v>
      </c>
      <c r="O1068" t="s">
        <v>69</v>
      </c>
      <c r="P1068">
        <v>941348278</v>
      </c>
      <c r="Q1068">
        <v>35845126</v>
      </c>
      <c r="R1068">
        <v>1420928</v>
      </c>
      <c r="U1068">
        <v>9700</v>
      </c>
      <c r="V1068" t="s">
        <v>1264</v>
      </c>
      <c r="W1068">
        <v>1</v>
      </c>
      <c r="X1068">
        <v>60000</v>
      </c>
      <c r="Y1068">
        <v>57</v>
      </c>
      <c r="Z1068">
        <v>3600</v>
      </c>
      <c r="AB1068" t="s">
        <v>69</v>
      </c>
      <c r="AD1068" t="s">
        <v>69</v>
      </c>
      <c r="AE1068" t="s">
        <v>69</v>
      </c>
      <c r="AF1068" t="s">
        <v>69</v>
      </c>
      <c r="AG1068" t="s">
        <v>195</v>
      </c>
      <c r="AH1068" t="s">
        <v>94</v>
      </c>
      <c r="AI1068" t="s">
        <v>69</v>
      </c>
      <c r="AJ1068" t="s">
        <v>69</v>
      </c>
      <c r="AK1068" t="s">
        <v>69</v>
      </c>
      <c r="AL1068" t="s">
        <v>1265</v>
      </c>
      <c r="AM1068" t="s">
        <v>94</v>
      </c>
      <c r="AN1068" t="s">
        <v>83</v>
      </c>
      <c r="AO1068" t="s">
        <v>98</v>
      </c>
      <c r="AP1068" t="s">
        <v>95</v>
      </c>
      <c r="AQ1068" t="s">
        <v>96</v>
      </c>
      <c r="AR1068" t="s">
        <v>96</v>
      </c>
      <c r="AS1068" t="s">
        <v>98</v>
      </c>
      <c r="AT1068" t="s">
        <v>98</v>
      </c>
      <c r="AU1068" t="s">
        <v>192</v>
      </c>
      <c r="AV1068" t="s">
        <v>193</v>
      </c>
      <c r="AW1068" t="b">
        <v>1</v>
      </c>
      <c r="AX1068" t="s">
        <v>129</v>
      </c>
      <c r="AY1068" t="s">
        <v>130</v>
      </c>
      <c r="AZ1068" t="s">
        <v>130</v>
      </c>
      <c r="BA1068" t="s">
        <v>192</v>
      </c>
      <c r="BB1068" t="s">
        <v>192</v>
      </c>
      <c r="BC1068" t="s">
        <v>87</v>
      </c>
      <c r="BD1068" t="s">
        <v>88</v>
      </c>
      <c r="BE1068" t="s">
        <v>88</v>
      </c>
      <c r="BF1068" t="s">
        <v>89</v>
      </c>
      <c r="BG1068" t="s">
        <v>88</v>
      </c>
      <c r="BH1068" t="s">
        <v>68</v>
      </c>
      <c r="BI1068" t="s">
        <v>69</v>
      </c>
      <c r="BJ1068" t="s">
        <v>69</v>
      </c>
      <c r="BK1068" t="s">
        <v>69</v>
      </c>
      <c r="BL1068" t="s">
        <v>98</v>
      </c>
      <c r="BM1068" t="s">
        <v>76</v>
      </c>
      <c r="BN1068">
        <v>68353.381989999994</v>
      </c>
      <c r="BO1068" s="1">
        <v>41275</v>
      </c>
      <c r="BP1068" t="s">
        <v>3217</v>
      </c>
    </row>
    <row r="1069" spans="1:68" x14ac:dyDescent="0.25">
      <c r="A1069">
        <v>2009</v>
      </c>
      <c r="B1069">
        <v>5700</v>
      </c>
      <c r="C1069">
        <v>5700</v>
      </c>
      <c r="D1069" t="s">
        <v>90</v>
      </c>
      <c r="E1069" t="s">
        <v>90</v>
      </c>
      <c r="F1069" t="s">
        <v>68</v>
      </c>
      <c r="G1069" t="s">
        <v>69</v>
      </c>
      <c r="H1069" t="s">
        <v>70</v>
      </c>
      <c r="I1069" t="s">
        <v>71</v>
      </c>
      <c r="J1069" t="s">
        <v>121</v>
      </c>
      <c r="K1069" t="s">
        <v>252</v>
      </c>
      <c r="L1069" t="s">
        <v>74</v>
      </c>
      <c r="M1069" t="s">
        <v>213</v>
      </c>
      <c r="N1069" t="s">
        <v>76</v>
      </c>
      <c r="O1069" t="s">
        <v>69</v>
      </c>
      <c r="P1069">
        <v>884812025</v>
      </c>
      <c r="Q1069">
        <v>26268686</v>
      </c>
      <c r="R1069">
        <v>1419672</v>
      </c>
      <c r="U1069">
        <v>9700</v>
      </c>
      <c r="V1069" t="s">
        <v>1395</v>
      </c>
      <c r="W1069">
        <v>1</v>
      </c>
      <c r="X1069">
        <v>375000</v>
      </c>
      <c r="Y1069" t="s">
        <v>69</v>
      </c>
      <c r="AB1069" t="s">
        <v>69</v>
      </c>
      <c r="AD1069" t="s">
        <v>69</v>
      </c>
      <c r="AE1069" t="s">
        <v>69</v>
      </c>
      <c r="AF1069" t="s">
        <v>69</v>
      </c>
      <c r="AG1069" t="s">
        <v>69</v>
      </c>
      <c r="AH1069" t="s">
        <v>94</v>
      </c>
      <c r="AI1069" t="s">
        <v>95</v>
      </c>
      <c r="AJ1069" t="s">
        <v>96</v>
      </c>
      <c r="AK1069" t="s">
        <v>96</v>
      </c>
      <c r="AL1069" t="s">
        <v>1396</v>
      </c>
      <c r="AM1069" t="s">
        <v>94</v>
      </c>
      <c r="AN1069" t="s">
        <v>83</v>
      </c>
      <c r="AO1069" t="s">
        <v>98</v>
      </c>
      <c r="AP1069" t="s">
        <v>95</v>
      </c>
      <c r="AQ1069" t="s">
        <v>96</v>
      </c>
      <c r="AR1069" t="s">
        <v>96</v>
      </c>
      <c r="AS1069" t="s">
        <v>98</v>
      </c>
      <c r="AT1069" t="s">
        <v>98</v>
      </c>
      <c r="AU1069" t="s">
        <v>192</v>
      </c>
      <c r="AV1069" t="s">
        <v>193</v>
      </c>
      <c r="AW1069" t="b">
        <v>1</v>
      </c>
      <c r="AX1069" t="s">
        <v>129</v>
      </c>
      <c r="AY1069" t="s">
        <v>130</v>
      </c>
      <c r="AZ1069" t="s">
        <v>130</v>
      </c>
      <c r="BA1069" t="s">
        <v>192</v>
      </c>
      <c r="BB1069" t="s">
        <v>192</v>
      </c>
      <c r="BC1069" t="s">
        <v>87</v>
      </c>
      <c r="BD1069" t="s">
        <v>88</v>
      </c>
      <c r="BE1069" t="s">
        <v>88</v>
      </c>
      <c r="BF1069" t="s">
        <v>89</v>
      </c>
      <c r="BG1069" t="s">
        <v>88</v>
      </c>
      <c r="BH1069" t="s">
        <v>68</v>
      </c>
      <c r="BI1069" t="s">
        <v>69</v>
      </c>
      <c r="BJ1069" t="s">
        <v>69</v>
      </c>
      <c r="BK1069" t="s">
        <v>69</v>
      </c>
      <c r="BL1069" t="s">
        <v>98</v>
      </c>
      <c r="BM1069" t="s">
        <v>76</v>
      </c>
      <c r="BN1069">
        <v>460294.27389999997</v>
      </c>
      <c r="BO1069" s="1">
        <v>39814</v>
      </c>
      <c r="BP1069" t="s">
        <v>3218</v>
      </c>
    </row>
    <row r="1070" spans="1:68" x14ac:dyDescent="0.25">
      <c r="A1070">
        <v>2011</v>
      </c>
      <c r="B1070">
        <v>5700</v>
      </c>
      <c r="C1070">
        <v>5700</v>
      </c>
      <c r="D1070" t="s">
        <v>90</v>
      </c>
      <c r="E1070" t="s">
        <v>90</v>
      </c>
      <c r="F1070" t="s">
        <v>68</v>
      </c>
      <c r="G1070" t="s">
        <v>69</v>
      </c>
      <c r="H1070" t="s">
        <v>70</v>
      </c>
      <c r="I1070" t="s">
        <v>71</v>
      </c>
      <c r="J1070" t="s">
        <v>121</v>
      </c>
      <c r="K1070" t="s">
        <v>252</v>
      </c>
      <c r="L1070" t="s">
        <v>105</v>
      </c>
      <c r="M1070" t="s">
        <v>205</v>
      </c>
      <c r="N1070" t="s">
        <v>76</v>
      </c>
      <c r="O1070" t="s">
        <v>69</v>
      </c>
      <c r="P1070">
        <v>131199445</v>
      </c>
      <c r="Q1070">
        <v>5314210</v>
      </c>
      <c r="R1070">
        <v>1421837</v>
      </c>
      <c r="U1070">
        <v>9700</v>
      </c>
      <c r="V1070" t="s">
        <v>1718</v>
      </c>
      <c r="W1070">
        <v>1</v>
      </c>
      <c r="X1070">
        <v>99967</v>
      </c>
      <c r="Y1070">
        <v>57</v>
      </c>
      <c r="Z1070">
        <v>3600</v>
      </c>
      <c r="AB1070" t="s">
        <v>69</v>
      </c>
      <c r="AD1070" t="s">
        <v>69</v>
      </c>
      <c r="AE1070" t="s">
        <v>69</v>
      </c>
      <c r="AF1070" t="s">
        <v>69</v>
      </c>
      <c r="AG1070" t="s">
        <v>195</v>
      </c>
      <c r="AH1070" t="s">
        <v>94</v>
      </c>
      <c r="AI1070" t="s">
        <v>95</v>
      </c>
      <c r="AJ1070" t="s">
        <v>96</v>
      </c>
      <c r="AK1070" t="s">
        <v>96</v>
      </c>
      <c r="AL1070" t="s">
        <v>1719</v>
      </c>
      <c r="AM1070" t="s">
        <v>94</v>
      </c>
      <c r="AN1070" t="s">
        <v>83</v>
      </c>
      <c r="AO1070" t="s">
        <v>98</v>
      </c>
      <c r="AP1070" t="s">
        <v>95</v>
      </c>
      <c r="AQ1070" t="s">
        <v>96</v>
      </c>
      <c r="AR1070" t="s">
        <v>96</v>
      </c>
      <c r="AS1070" t="s">
        <v>98</v>
      </c>
      <c r="AT1070" t="s">
        <v>98</v>
      </c>
      <c r="AU1070" t="s">
        <v>192</v>
      </c>
      <c r="AV1070" t="s">
        <v>193</v>
      </c>
      <c r="AW1070" t="b">
        <v>1</v>
      </c>
      <c r="AX1070" t="s">
        <v>129</v>
      </c>
      <c r="AY1070" t="s">
        <v>130</v>
      </c>
      <c r="AZ1070" t="s">
        <v>130</v>
      </c>
      <c r="BA1070" t="s">
        <v>192</v>
      </c>
      <c r="BB1070" t="s">
        <v>192</v>
      </c>
      <c r="BC1070" t="s">
        <v>87</v>
      </c>
      <c r="BD1070" t="s">
        <v>88</v>
      </c>
      <c r="BE1070" t="s">
        <v>88</v>
      </c>
      <c r="BF1070" t="s">
        <v>89</v>
      </c>
      <c r="BG1070" t="s">
        <v>88</v>
      </c>
      <c r="BH1070" t="s">
        <v>68</v>
      </c>
      <c r="BI1070" t="s">
        <v>69</v>
      </c>
      <c r="BJ1070" t="s">
        <v>69</v>
      </c>
      <c r="BK1070" t="s">
        <v>69</v>
      </c>
      <c r="BL1070" t="s">
        <v>98</v>
      </c>
      <c r="BM1070" t="s">
        <v>76</v>
      </c>
      <c r="BN1070">
        <v>117750.9142</v>
      </c>
      <c r="BO1070" s="1">
        <v>40544</v>
      </c>
      <c r="BP1070" t="s">
        <v>3219</v>
      </c>
    </row>
    <row r="1071" spans="1:68" x14ac:dyDescent="0.25">
      <c r="A1071">
        <v>2009</v>
      </c>
      <c r="B1071">
        <v>2100</v>
      </c>
      <c r="C1071">
        <v>2100</v>
      </c>
      <c r="D1071" t="s">
        <v>237</v>
      </c>
      <c r="E1071" t="s">
        <v>238</v>
      </c>
      <c r="F1071" t="s">
        <v>68</v>
      </c>
      <c r="G1071" t="s">
        <v>69</v>
      </c>
      <c r="H1071" t="s">
        <v>239</v>
      </c>
      <c r="I1071" t="s">
        <v>71</v>
      </c>
      <c r="J1071" t="s">
        <v>72</v>
      </c>
      <c r="K1071" t="s">
        <v>73</v>
      </c>
      <c r="L1071" t="s">
        <v>74</v>
      </c>
      <c r="M1071" t="s">
        <v>213</v>
      </c>
      <c r="N1071" t="s">
        <v>76</v>
      </c>
      <c r="O1071" t="s">
        <v>69</v>
      </c>
      <c r="P1071">
        <v>169175267</v>
      </c>
      <c r="Q1071">
        <v>23023999</v>
      </c>
      <c r="R1071">
        <v>8030977</v>
      </c>
      <c r="U1071">
        <v>9700</v>
      </c>
      <c r="V1071" t="s">
        <v>240</v>
      </c>
      <c r="W1071">
        <v>1</v>
      </c>
      <c r="X1071">
        <v>0</v>
      </c>
      <c r="Y1071" t="s">
        <v>69</v>
      </c>
      <c r="AB1071" t="s">
        <v>69</v>
      </c>
      <c r="AD1071" t="s">
        <v>69</v>
      </c>
      <c r="AE1071" t="s">
        <v>69</v>
      </c>
      <c r="AF1071" t="s">
        <v>69</v>
      </c>
      <c r="AG1071" t="s">
        <v>69</v>
      </c>
      <c r="AH1071" t="s">
        <v>79</v>
      </c>
      <c r="AI1071" t="s">
        <v>69</v>
      </c>
      <c r="AJ1071" t="s">
        <v>69</v>
      </c>
      <c r="AK1071" t="s">
        <v>69</v>
      </c>
      <c r="AL1071" t="s">
        <v>241</v>
      </c>
      <c r="AM1071" t="s">
        <v>79</v>
      </c>
      <c r="AN1071" t="s">
        <v>83</v>
      </c>
      <c r="AO1071" t="s">
        <v>84</v>
      </c>
      <c r="AP1071" t="s">
        <v>80</v>
      </c>
      <c r="AQ1071" t="s">
        <v>81</v>
      </c>
      <c r="AR1071" t="s">
        <v>81</v>
      </c>
      <c r="AS1071" t="s">
        <v>84</v>
      </c>
      <c r="AT1071" t="s">
        <v>84</v>
      </c>
      <c r="AU1071" t="s">
        <v>85</v>
      </c>
      <c r="AV1071" t="s">
        <v>85</v>
      </c>
      <c r="AW1071" t="b">
        <v>1</v>
      </c>
      <c r="AX1071" t="s">
        <v>86</v>
      </c>
      <c r="AY1071" t="s">
        <v>85</v>
      </c>
      <c r="AZ1071" t="s">
        <v>85</v>
      </c>
      <c r="BA1071" t="s">
        <v>85</v>
      </c>
      <c r="BB1071" t="s">
        <v>85</v>
      </c>
      <c r="BC1071" t="s">
        <v>242</v>
      </c>
      <c r="BD1071" t="s">
        <v>88</v>
      </c>
      <c r="BE1071" t="s">
        <v>88</v>
      </c>
      <c r="BF1071" t="s">
        <v>100</v>
      </c>
      <c r="BG1071" t="s">
        <v>88</v>
      </c>
      <c r="BH1071" t="s">
        <v>68</v>
      </c>
      <c r="BI1071" t="s">
        <v>69</v>
      </c>
      <c r="BJ1071" t="s">
        <v>69</v>
      </c>
      <c r="BK1071" t="s">
        <v>69</v>
      </c>
      <c r="BL1071" t="s">
        <v>84</v>
      </c>
      <c r="BM1071" t="s">
        <v>76</v>
      </c>
      <c r="BN1071">
        <v>0</v>
      </c>
      <c r="BO1071" s="1">
        <v>39814</v>
      </c>
      <c r="BP1071" t="s">
        <v>2628</v>
      </c>
    </row>
    <row r="1072" spans="1:68" x14ac:dyDescent="0.25">
      <c r="A1072">
        <v>2003</v>
      </c>
      <c r="B1072">
        <v>5700</v>
      </c>
      <c r="C1072">
        <v>5700</v>
      </c>
      <c r="D1072" t="s">
        <v>211</v>
      </c>
      <c r="F1072" t="s">
        <v>68</v>
      </c>
      <c r="G1072" t="s">
        <v>69</v>
      </c>
      <c r="H1072" t="s">
        <v>228</v>
      </c>
      <c r="I1072" t="s">
        <v>71</v>
      </c>
      <c r="J1072" t="s">
        <v>72</v>
      </c>
      <c r="K1072" t="s">
        <v>73</v>
      </c>
      <c r="L1072" t="s">
        <v>105</v>
      </c>
      <c r="M1072" t="s">
        <v>205</v>
      </c>
      <c r="N1072" t="s">
        <v>76</v>
      </c>
      <c r="O1072" t="s">
        <v>69</v>
      </c>
      <c r="P1072">
        <v>808837496</v>
      </c>
      <c r="Q1072">
        <v>20960065</v>
      </c>
      <c r="R1072">
        <v>1185797</v>
      </c>
      <c r="U1072">
        <v>9700</v>
      </c>
      <c r="V1072" t="s">
        <v>1720</v>
      </c>
      <c r="W1072">
        <v>1</v>
      </c>
      <c r="X1072">
        <v>99627</v>
      </c>
      <c r="Y1072" t="s">
        <v>69</v>
      </c>
      <c r="AB1072" t="s">
        <v>69</v>
      </c>
      <c r="AD1072" t="s">
        <v>69</v>
      </c>
      <c r="AE1072" t="s">
        <v>69</v>
      </c>
      <c r="AF1072" t="s">
        <v>69</v>
      </c>
      <c r="AG1072" t="s">
        <v>69</v>
      </c>
      <c r="AH1072" t="s">
        <v>94</v>
      </c>
      <c r="AI1072" t="s">
        <v>69</v>
      </c>
      <c r="AJ1072" t="s">
        <v>69</v>
      </c>
      <c r="AK1072" t="s">
        <v>69</v>
      </c>
      <c r="AL1072" t="s">
        <v>1721</v>
      </c>
      <c r="AM1072" t="s">
        <v>94</v>
      </c>
      <c r="AN1072" t="s">
        <v>83</v>
      </c>
      <c r="AO1072" t="s">
        <v>98</v>
      </c>
      <c r="AP1072" t="s">
        <v>95</v>
      </c>
      <c r="AQ1072" t="s">
        <v>96</v>
      </c>
      <c r="AR1072" t="s">
        <v>96</v>
      </c>
      <c r="AS1072" t="s">
        <v>98</v>
      </c>
      <c r="AT1072" t="s">
        <v>98</v>
      </c>
      <c r="AU1072" t="s">
        <v>85</v>
      </c>
      <c r="AV1072" t="s">
        <v>85</v>
      </c>
      <c r="AW1072" t="b">
        <v>1</v>
      </c>
      <c r="AX1072" t="s">
        <v>86</v>
      </c>
      <c r="AY1072" t="s">
        <v>85</v>
      </c>
      <c r="AZ1072" t="s">
        <v>85</v>
      </c>
      <c r="BA1072" t="s">
        <v>85</v>
      </c>
      <c r="BB1072" t="s">
        <v>85</v>
      </c>
      <c r="BC1072" t="s">
        <v>231</v>
      </c>
      <c r="BD1072" t="s">
        <v>88</v>
      </c>
      <c r="BE1072" t="s">
        <v>88</v>
      </c>
      <c r="BF1072" t="s">
        <v>210</v>
      </c>
      <c r="BG1072" t="s">
        <v>88</v>
      </c>
      <c r="BH1072" t="s">
        <v>68</v>
      </c>
      <c r="BI1072" t="s">
        <v>69</v>
      </c>
      <c r="BJ1072" t="s">
        <v>69</v>
      </c>
      <c r="BK1072" t="s">
        <v>69</v>
      </c>
      <c r="BL1072" t="s">
        <v>98</v>
      </c>
      <c r="BM1072" t="s">
        <v>76</v>
      </c>
      <c r="BN1072">
        <v>142744.3401</v>
      </c>
      <c r="BO1072" s="1">
        <v>37622</v>
      </c>
    </row>
    <row r="1073" spans="1:68" x14ac:dyDescent="0.25">
      <c r="A1073">
        <v>2021</v>
      </c>
      <c r="B1073">
        <v>5700</v>
      </c>
      <c r="C1073">
        <v>5700</v>
      </c>
      <c r="D1073" t="s">
        <v>279</v>
      </c>
      <c r="E1073" t="s">
        <v>280</v>
      </c>
      <c r="F1073" t="s">
        <v>68</v>
      </c>
      <c r="G1073" t="s">
        <v>69</v>
      </c>
      <c r="H1073" t="s">
        <v>281</v>
      </c>
      <c r="I1073" t="s">
        <v>71</v>
      </c>
      <c r="J1073" t="s">
        <v>121</v>
      </c>
      <c r="K1073" t="s">
        <v>122</v>
      </c>
      <c r="L1073" t="s">
        <v>105</v>
      </c>
      <c r="M1073" t="s">
        <v>213</v>
      </c>
      <c r="N1073" t="s">
        <v>76</v>
      </c>
      <c r="O1073" t="s">
        <v>69</v>
      </c>
      <c r="P1073">
        <v>808372762</v>
      </c>
      <c r="Q1073">
        <v>105026218</v>
      </c>
      <c r="R1073">
        <v>77178895</v>
      </c>
      <c r="U1073">
        <v>9700</v>
      </c>
      <c r="V1073" t="s">
        <v>1722</v>
      </c>
      <c r="W1073">
        <v>1</v>
      </c>
      <c r="X1073">
        <v>0</v>
      </c>
      <c r="Y1073" t="s">
        <v>69</v>
      </c>
      <c r="Z1073" t="s">
        <v>69</v>
      </c>
      <c r="AA1073" t="s">
        <v>69</v>
      </c>
      <c r="AB1073" t="s">
        <v>69</v>
      </c>
      <c r="AC1073" t="s">
        <v>69</v>
      </c>
      <c r="AD1073" t="s">
        <v>320</v>
      </c>
      <c r="AE1073" t="s">
        <v>321</v>
      </c>
      <c r="AF1073" t="s">
        <v>1723</v>
      </c>
      <c r="AG1073" t="s">
        <v>69</v>
      </c>
      <c r="AH1073" t="s">
        <v>94</v>
      </c>
      <c r="AI1073" t="s">
        <v>69</v>
      </c>
      <c r="AJ1073" t="s">
        <v>69</v>
      </c>
      <c r="AK1073" t="s">
        <v>69</v>
      </c>
      <c r="AL1073" t="s">
        <v>1723</v>
      </c>
      <c r="AM1073" t="s">
        <v>94</v>
      </c>
      <c r="AN1073" t="s">
        <v>83</v>
      </c>
      <c r="AO1073" t="s">
        <v>98</v>
      </c>
      <c r="AP1073" t="s">
        <v>95</v>
      </c>
      <c r="AQ1073" t="s">
        <v>96</v>
      </c>
      <c r="AR1073" t="s">
        <v>96</v>
      </c>
      <c r="AS1073" t="s">
        <v>98</v>
      </c>
      <c r="AT1073" t="s">
        <v>98</v>
      </c>
      <c r="AU1073" t="s">
        <v>128</v>
      </c>
      <c r="AV1073" t="s">
        <v>128</v>
      </c>
      <c r="AW1073" t="b">
        <v>1</v>
      </c>
      <c r="AX1073" t="s">
        <v>129</v>
      </c>
      <c r="AY1073" t="s">
        <v>130</v>
      </c>
      <c r="AZ1073" t="s">
        <v>130</v>
      </c>
      <c r="BA1073" t="s">
        <v>131</v>
      </c>
      <c r="BB1073" t="s">
        <v>131</v>
      </c>
      <c r="BC1073" t="s">
        <v>285</v>
      </c>
      <c r="BD1073" t="s">
        <v>88</v>
      </c>
      <c r="BE1073" t="s">
        <v>88</v>
      </c>
      <c r="BF1073" t="s">
        <v>89</v>
      </c>
      <c r="BG1073" t="s">
        <v>88</v>
      </c>
      <c r="BH1073" t="s">
        <v>68</v>
      </c>
      <c r="BI1073" t="s">
        <v>69</v>
      </c>
      <c r="BJ1073" t="s">
        <v>69</v>
      </c>
      <c r="BK1073" t="s">
        <v>69</v>
      </c>
      <c r="BL1073" t="s">
        <v>98</v>
      </c>
      <c r="BM1073" t="s">
        <v>76</v>
      </c>
      <c r="BN1073">
        <v>0</v>
      </c>
      <c r="BO1073" s="1">
        <v>44197</v>
      </c>
      <c r="BP1073" t="s">
        <v>3220</v>
      </c>
    </row>
    <row r="1074" spans="1:68" x14ac:dyDescent="0.25">
      <c r="A1074">
        <v>2015</v>
      </c>
      <c r="B1074">
        <v>5700</v>
      </c>
      <c r="C1074">
        <v>5700</v>
      </c>
      <c r="D1074" t="s">
        <v>90</v>
      </c>
      <c r="E1074" t="s">
        <v>220</v>
      </c>
      <c r="F1074" t="s">
        <v>68</v>
      </c>
      <c r="G1074" t="s">
        <v>69</v>
      </c>
      <c r="H1074" t="s">
        <v>70</v>
      </c>
      <c r="I1074" t="s">
        <v>71</v>
      </c>
      <c r="J1074" t="s">
        <v>121</v>
      </c>
      <c r="K1074" t="s">
        <v>204</v>
      </c>
      <c r="L1074" t="s">
        <v>74</v>
      </c>
      <c r="M1074" t="s">
        <v>213</v>
      </c>
      <c r="N1074" t="s">
        <v>76</v>
      </c>
      <c r="O1074" t="s">
        <v>69</v>
      </c>
      <c r="P1074">
        <v>782766831</v>
      </c>
      <c r="Q1074">
        <v>41364558</v>
      </c>
      <c r="R1074">
        <v>1420944</v>
      </c>
      <c r="U1074" t="s">
        <v>69</v>
      </c>
      <c r="V1074" t="s">
        <v>1117</v>
      </c>
      <c r="W1074">
        <v>1</v>
      </c>
      <c r="X1074">
        <v>0</v>
      </c>
      <c r="Y1074" t="s">
        <v>69</v>
      </c>
      <c r="AB1074" t="s">
        <v>69</v>
      </c>
      <c r="AD1074" t="s">
        <v>69</v>
      </c>
      <c r="AE1074" t="s">
        <v>69</v>
      </c>
      <c r="AF1074" t="s">
        <v>69</v>
      </c>
      <c r="AG1074" t="s">
        <v>69</v>
      </c>
      <c r="AH1074" t="s">
        <v>94</v>
      </c>
      <c r="AI1074" t="s">
        <v>69</v>
      </c>
      <c r="AJ1074" t="s">
        <v>69</v>
      </c>
      <c r="AK1074" t="s">
        <v>69</v>
      </c>
      <c r="AL1074" t="s">
        <v>1724</v>
      </c>
      <c r="AM1074" t="s">
        <v>94</v>
      </c>
      <c r="AN1074" t="s">
        <v>83</v>
      </c>
      <c r="AO1074" t="s">
        <v>98</v>
      </c>
      <c r="AP1074" t="s">
        <v>95</v>
      </c>
      <c r="AQ1074" t="s">
        <v>96</v>
      </c>
      <c r="AR1074" t="s">
        <v>96</v>
      </c>
      <c r="AS1074" t="s">
        <v>98</v>
      </c>
      <c r="AT1074" t="s">
        <v>98</v>
      </c>
      <c r="AU1074" t="s">
        <v>192</v>
      </c>
      <c r="AV1074" t="s">
        <v>193</v>
      </c>
      <c r="AW1074" t="b">
        <v>1</v>
      </c>
      <c r="AX1074" t="s">
        <v>129</v>
      </c>
      <c r="AY1074" t="s">
        <v>130</v>
      </c>
      <c r="AZ1074" t="s">
        <v>130</v>
      </c>
      <c r="BA1074" t="s">
        <v>192</v>
      </c>
      <c r="BB1074" t="s">
        <v>192</v>
      </c>
      <c r="BC1074" t="s">
        <v>87</v>
      </c>
      <c r="BD1074" t="s">
        <v>88</v>
      </c>
      <c r="BE1074" t="s">
        <v>88</v>
      </c>
      <c r="BF1074" t="s">
        <v>89</v>
      </c>
      <c r="BG1074" t="s">
        <v>88</v>
      </c>
      <c r="BH1074" t="s">
        <v>68</v>
      </c>
      <c r="BI1074" t="s">
        <v>69</v>
      </c>
      <c r="BJ1074" t="s">
        <v>69</v>
      </c>
      <c r="BK1074" t="s">
        <v>69</v>
      </c>
      <c r="BL1074" t="s">
        <v>98</v>
      </c>
      <c r="BM1074" t="s">
        <v>76</v>
      </c>
      <c r="BN1074">
        <v>0</v>
      </c>
      <c r="BO1074" s="1">
        <v>42005</v>
      </c>
      <c r="BP1074" t="s">
        <v>3221</v>
      </c>
    </row>
    <row r="1075" spans="1:68" x14ac:dyDescent="0.25">
      <c r="A1075">
        <v>2002</v>
      </c>
      <c r="B1075">
        <v>5700</v>
      </c>
      <c r="C1075">
        <v>5700</v>
      </c>
      <c r="D1075" t="s">
        <v>135</v>
      </c>
      <c r="F1075" t="s">
        <v>68</v>
      </c>
      <c r="G1075" t="s">
        <v>69</v>
      </c>
      <c r="H1075" t="s">
        <v>274</v>
      </c>
      <c r="I1075" t="s">
        <v>71</v>
      </c>
      <c r="J1075" t="s">
        <v>121</v>
      </c>
      <c r="K1075" t="s">
        <v>122</v>
      </c>
      <c r="L1075" t="s">
        <v>74</v>
      </c>
      <c r="M1075" t="s">
        <v>213</v>
      </c>
      <c r="N1075" t="s">
        <v>76</v>
      </c>
      <c r="O1075" t="s">
        <v>69</v>
      </c>
      <c r="P1075">
        <v>884812025</v>
      </c>
      <c r="Q1075">
        <v>6032156</v>
      </c>
      <c r="R1075">
        <v>1184166</v>
      </c>
      <c r="U1075">
        <v>9700</v>
      </c>
      <c r="V1075" t="s">
        <v>449</v>
      </c>
      <c r="W1075">
        <v>1</v>
      </c>
      <c r="X1075">
        <v>70000</v>
      </c>
      <c r="Y1075" t="s">
        <v>69</v>
      </c>
      <c r="AB1075" t="s">
        <v>69</v>
      </c>
      <c r="AD1075" t="s">
        <v>69</v>
      </c>
      <c r="AE1075" t="s">
        <v>69</v>
      </c>
      <c r="AF1075" t="s">
        <v>69</v>
      </c>
      <c r="AG1075" t="s">
        <v>69</v>
      </c>
      <c r="AH1075" t="s">
        <v>94</v>
      </c>
      <c r="AI1075" t="s">
        <v>69</v>
      </c>
      <c r="AJ1075" t="s">
        <v>69</v>
      </c>
      <c r="AK1075" t="s">
        <v>69</v>
      </c>
      <c r="AL1075" t="s">
        <v>450</v>
      </c>
      <c r="AM1075" t="s">
        <v>94</v>
      </c>
      <c r="AN1075" t="s">
        <v>83</v>
      </c>
      <c r="AO1075" t="s">
        <v>98</v>
      </c>
      <c r="AP1075" t="s">
        <v>95</v>
      </c>
      <c r="AQ1075" t="s">
        <v>96</v>
      </c>
      <c r="AR1075" t="s">
        <v>96</v>
      </c>
      <c r="AS1075" t="s">
        <v>98</v>
      </c>
      <c r="AT1075" t="s">
        <v>98</v>
      </c>
      <c r="AU1075" t="s">
        <v>128</v>
      </c>
      <c r="AV1075" t="s">
        <v>128</v>
      </c>
      <c r="AW1075" t="b">
        <v>1</v>
      </c>
      <c r="AX1075" t="s">
        <v>129</v>
      </c>
      <c r="AY1075" t="s">
        <v>130</v>
      </c>
      <c r="AZ1075" t="s">
        <v>130</v>
      </c>
      <c r="BA1075" t="s">
        <v>131</v>
      </c>
      <c r="BB1075" t="s">
        <v>131</v>
      </c>
      <c r="BC1075" t="s">
        <v>277</v>
      </c>
      <c r="BD1075" t="s">
        <v>88</v>
      </c>
      <c r="BE1075" t="s">
        <v>88</v>
      </c>
      <c r="BF1075" t="s">
        <v>89</v>
      </c>
      <c r="BG1075" t="s">
        <v>88</v>
      </c>
      <c r="BH1075" t="s">
        <v>68</v>
      </c>
      <c r="BI1075" t="s">
        <v>69</v>
      </c>
      <c r="BJ1075" t="s">
        <v>69</v>
      </c>
      <c r="BK1075" t="s">
        <v>69</v>
      </c>
      <c r="BL1075" t="s">
        <v>98</v>
      </c>
      <c r="BM1075" t="s">
        <v>76</v>
      </c>
      <c r="BN1075">
        <v>103213.3741</v>
      </c>
      <c r="BO1075" s="1">
        <v>37257</v>
      </c>
      <c r="BP1075" t="s">
        <v>3222</v>
      </c>
    </row>
    <row r="1076" spans="1:68" x14ac:dyDescent="0.25">
      <c r="A1076">
        <v>2013</v>
      </c>
      <c r="B1076">
        <v>5700</v>
      </c>
      <c r="C1076">
        <v>5700</v>
      </c>
      <c r="D1076" t="s">
        <v>90</v>
      </c>
      <c r="E1076" t="s">
        <v>220</v>
      </c>
      <c r="F1076" t="s">
        <v>68</v>
      </c>
      <c r="G1076" t="s">
        <v>69</v>
      </c>
      <c r="H1076" t="s">
        <v>70</v>
      </c>
      <c r="I1076" t="s">
        <v>71</v>
      </c>
      <c r="J1076" t="s">
        <v>121</v>
      </c>
      <c r="K1076" t="s">
        <v>122</v>
      </c>
      <c r="L1076" t="s">
        <v>74</v>
      </c>
      <c r="M1076" t="s">
        <v>213</v>
      </c>
      <c r="N1076" t="s">
        <v>76</v>
      </c>
      <c r="O1076" t="s">
        <v>69</v>
      </c>
      <c r="P1076">
        <v>72021041</v>
      </c>
      <c r="Q1076">
        <v>36124384</v>
      </c>
      <c r="R1076">
        <v>1422080</v>
      </c>
      <c r="U1076">
        <v>9700</v>
      </c>
      <c r="V1076" t="s">
        <v>427</v>
      </c>
      <c r="W1076">
        <v>1</v>
      </c>
      <c r="X1076">
        <v>0</v>
      </c>
      <c r="Y1076">
        <v>57</v>
      </c>
      <c r="Z1076">
        <v>3600</v>
      </c>
      <c r="AB1076" t="s">
        <v>69</v>
      </c>
      <c r="AD1076" t="s">
        <v>69</v>
      </c>
      <c r="AE1076" t="s">
        <v>69</v>
      </c>
      <c r="AF1076" t="s">
        <v>69</v>
      </c>
      <c r="AG1076" t="s">
        <v>195</v>
      </c>
      <c r="AH1076" t="s">
        <v>94</v>
      </c>
      <c r="AI1076" t="s">
        <v>69</v>
      </c>
      <c r="AJ1076" t="s">
        <v>69</v>
      </c>
      <c r="AK1076" t="s">
        <v>69</v>
      </c>
      <c r="AL1076" t="s">
        <v>428</v>
      </c>
      <c r="AM1076" t="s">
        <v>94</v>
      </c>
      <c r="AN1076" t="s">
        <v>83</v>
      </c>
      <c r="AO1076" t="s">
        <v>98</v>
      </c>
      <c r="AP1076" t="s">
        <v>95</v>
      </c>
      <c r="AQ1076" t="s">
        <v>96</v>
      </c>
      <c r="AR1076" t="s">
        <v>96</v>
      </c>
      <c r="AS1076" t="s">
        <v>98</v>
      </c>
      <c r="AT1076" t="s">
        <v>98</v>
      </c>
      <c r="AU1076" t="s">
        <v>128</v>
      </c>
      <c r="AV1076" t="s">
        <v>128</v>
      </c>
      <c r="AW1076" t="b">
        <v>1</v>
      </c>
      <c r="AX1076" t="s">
        <v>129</v>
      </c>
      <c r="AY1076" t="s">
        <v>130</v>
      </c>
      <c r="AZ1076" t="s">
        <v>130</v>
      </c>
      <c r="BA1076" t="s">
        <v>131</v>
      </c>
      <c r="BB1076" t="s">
        <v>131</v>
      </c>
      <c r="BC1076" t="s">
        <v>87</v>
      </c>
      <c r="BD1076" t="s">
        <v>88</v>
      </c>
      <c r="BE1076" t="s">
        <v>88</v>
      </c>
      <c r="BF1076" t="s">
        <v>89</v>
      </c>
      <c r="BG1076" t="s">
        <v>88</v>
      </c>
      <c r="BH1076" t="s">
        <v>68</v>
      </c>
      <c r="BI1076" t="s">
        <v>69</v>
      </c>
      <c r="BJ1076" t="s">
        <v>69</v>
      </c>
      <c r="BK1076" t="s">
        <v>69</v>
      </c>
      <c r="BL1076" t="s">
        <v>98</v>
      </c>
      <c r="BM1076" t="s">
        <v>76</v>
      </c>
      <c r="BN1076">
        <v>0</v>
      </c>
      <c r="BO1076" s="1">
        <v>41275</v>
      </c>
      <c r="BP1076" t="s">
        <v>3223</v>
      </c>
    </row>
    <row r="1077" spans="1:68" x14ac:dyDescent="0.25">
      <c r="A1077">
        <v>2004</v>
      </c>
      <c r="B1077">
        <v>5700</v>
      </c>
      <c r="C1077">
        <v>5700</v>
      </c>
      <c r="D1077" t="s">
        <v>135</v>
      </c>
      <c r="F1077" t="s">
        <v>68</v>
      </c>
      <c r="G1077" t="s">
        <v>69</v>
      </c>
      <c r="H1077" t="s">
        <v>70</v>
      </c>
      <c r="I1077" t="s">
        <v>71</v>
      </c>
      <c r="J1077" t="s">
        <v>535</v>
      </c>
      <c r="K1077" t="s">
        <v>122</v>
      </c>
      <c r="L1077" t="s">
        <v>105</v>
      </c>
      <c r="M1077" t="s">
        <v>205</v>
      </c>
      <c r="N1077" t="s">
        <v>76</v>
      </c>
      <c r="O1077" t="s">
        <v>69</v>
      </c>
      <c r="P1077">
        <v>883926594</v>
      </c>
      <c r="Q1077">
        <v>27651468</v>
      </c>
      <c r="R1077">
        <v>1417448</v>
      </c>
      <c r="U1077">
        <v>9700</v>
      </c>
      <c r="V1077" t="s">
        <v>1725</v>
      </c>
      <c r="W1077">
        <v>1</v>
      </c>
      <c r="X1077">
        <v>98645</v>
      </c>
      <c r="Y1077" t="s">
        <v>69</v>
      </c>
      <c r="AB1077" t="s">
        <v>69</v>
      </c>
      <c r="AD1077" t="s">
        <v>69</v>
      </c>
      <c r="AE1077" t="s">
        <v>69</v>
      </c>
      <c r="AF1077" t="s">
        <v>69</v>
      </c>
      <c r="AG1077" t="s">
        <v>69</v>
      </c>
      <c r="AH1077" t="s">
        <v>94</v>
      </c>
      <c r="AI1077" t="s">
        <v>69</v>
      </c>
      <c r="AJ1077" t="s">
        <v>69</v>
      </c>
      <c r="AK1077" t="s">
        <v>69</v>
      </c>
      <c r="AL1077" t="s">
        <v>1726</v>
      </c>
      <c r="AM1077" t="s">
        <v>94</v>
      </c>
      <c r="AN1077" t="s">
        <v>83</v>
      </c>
      <c r="AO1077" t="s">
        <v>98</v>
      </c>
      <c r="AP1077" t="s">
        <v>95</v>
      </c>
      <c r="AQ1077" t="s">
        <v>96</v>
      </c>
      <c r="AR1077" t="s">
        <v>96</v>
      </c>
      <c r="AS1077" t="s">
        <v>98</v>
      </c>
      <c r="AT1077" t="s">
        <v>98</v>
      </c>
      <c r="AU1077" t="s">
        <v>128</v>
      </c>
      <c r="AV1077" t="s">
        <v>128</v>
      </c>
      <c r="AW1077" t="b">
        <v>1</v>
      </c>
      <c r="AX1077" t="s">
        <v>129</v>
      </c>
      <c r="AY1077" t="s">
        <v>130</v>
      </c>
      <c r="AZ1077" t="s">
        <v>130</v>
      </c>
      <c r="BA1077" t="s">
        <v>131</v>
      </c>
      <c r="BB1077" t="s">
        <v>131</v>
      </c>
      <c r="BC1077" t="s">
        <v>87</v>
      </c>
      <c r="BD1077" t="s">
        <v>88</v>
      </c>
      <c r="BE1077" t="s">
        <v>88</v>
      </c>
      <c r="BF1077" t="s">
        <v>89</v>
      </c>
      <c r="BG1077" t="s">
        <v>88</v>
      </c>
      <c r="BH1077" t="s">
        <v>68</v>
      </c>
      <c r="BI1077" t="s">
        <v>69</v>
      </c>
      <c r="BJ1077" t="s">
        <v>69</v>
      </c>
      <c r="BK1077" t="s">
        <v>69</v>
      </c>
      <c r="BL1077" t="s">
        <v>98</v>
      </c>
      <c r="BM1077" t="s">
        <v>76</v>
      </c>
      <c r="BN1077">
        <v>137683.53839999999</v>
      </c>
      <c r="BO1077" s="1">
        <v>37987</v>
      </c>
    </row>
    <row r="1078" spans="1:68" x14ac:dyDescent="0.25">
      <c r="A1078">
        <v>2014</v>
      </c>
      <c r="B1078">
        <v>9763</v>
      </c>
      <c r="C1078">
        <v>5700</v>
      </c>
      <c r="D1078" t="s">
        <v>564</v>
      </c>
      <c r="E1078" t="s">
        <v>90</v>
      </c>
      <c r="F1078" t="s">
        <v>68</v>
      </c>
      <c r="G1078" t="s">
        <v>69</v>
      </c>
      <c r="H1078" t="s">
        <v>203</v>
      </c>
      <c r="I1078" t="s">
        <v>71</v>
      </c>
      <c r="J1078" t="s">
        <v>121</v>
      </c>
      <c r="K1078" t="s">
        <v>204</v>
      </c>
      <c r="L1078" t="s">
        <v>105</v>
      </c>
      <c r="M1078" t="s">
        <v>205</v>
      </c>
      <c r="N1078" t="s">
        <v>76</v>
      </c>
      <c r="O1078" t="s">
        <v>69</v>
      </c>
      <c r="P1078">
        <v>196231166</v>
      </c>
      <c r="Q1078">
        <v>40861462</v>
      </c>
      <c r="R1078">
        <v>1420633</v>
      </c>
      <c r="U1078">
        <v>9700</v>
      </c>
      <c r="V1078" t="s">
        <v>1727</v>
      </c>
      <c r="W1078">
        <v>1</v>
      </c>
      <c r="X1078">
        <v>0</v>
      </c>
      <c r="Y1078">
        <v>57</v>
      </c>
      <c r="Z1078">
        <v>3600</v>
      </c>
      <c r="AB1078" t="s">
        <v>69</v>
      </c>
      <c r="AD1078" t="s">
        <v>69</v>
      </c>
      <c r="AE1078" t="s">
        <v>69</v>
      </c>
      <c r="AF1078" t="s">
        <v>69</v>
      </c>
      <c r="AG1078" t="s">
        <v>195</v>
      </c>
      <c r="AH1078" t="s">
        <v>94</v>
      </c>
      <c r="AI1078" t="s">
        <v>95</v>
      </c>
      <c r="AJ1078" t="s">
        <v>96</v>
      </c>
      <c r="AK1078" t="s">
        <v>96</v>
      </c>
      <c r="AL1078" t="s">
        <v>1728</v>
      </c>
      <c r="AM1078" t="s">
        <v>126</v>
      </c>
      <c r="AN1078" t="s">
        <v>83</v>
      </c>
      <c r="AO1078" t="s">
        <v>127</v>
      </c>
      <c r="AP1078" t="s">
        <v>69</v>
      </c>
      <c r="AQ1078" t="s">
        <v>69</v>
      </c>
      <c r="AR1078" t="s">
        <v>69</v>
      </c>
      <c r="AS1078" t="s">
        <v>127</v>
      </c>
      <c r="AT1078" t="s">
        <v>127</v>
      </c>
      <c r="AU1078" t="s">
        <v>192</v>
      </c>
      <c r="AV1078" t="s">
        <v>193</v>
      </c>
      <c r="AW1078" t="b">
        <v>1</v>
      </c>
      <c r="AX1078" t="s">
        <v>129</v>
      </c>
      <c r="AY1078" t="s">
        <v>130</v>
      </c>
      <c r="AZ1078" t="s">
        <v>130</v>
      </c>
      <c r="BA1078" t="s">
        <v>192</v>
      </c>
      <c r="BB1078" t="s">
        <v>192</v>
      </c>
      <c r="BC1078" t="s">
        <v>209</v>
      </c>
      <c r="BD1078" t="s">
        <v>88</v>
      </c>
      <c r="BE1078" t="s">
        <v>88</v>
      </c>
      <c r="BF1078" t="s">
        <v>210</v>
      </c>
      <c r="BG1078" t="s">
        <v>88</v>
      </c>
      <c r="BH1078" t="s">
        <v>68</v>
      </c>
      <c r="BI1078" t="s">
        <v>69</v>
      </c>
      <c r="BJ1078" t="s">
        <v>69</v>
      </c>
      <c r="BK1078" t="s">
        <v>69</v>
      </c>
      <c r="BL1078" t="s">
        <v>127</v>
      </c>
      <c r="BM1078" t="s">
        <v>76</v>
      </c>
      <c r="BN1078">
        <v>0</v>
      </c>
      <c r="BO1078" s="1">
        <v>41640</v>
      </c>
      <c r="BP1078" t="s">
        <v>2892</v>
      </c>
    </row>
    <row r="1079" spans="1:68" x14ac:dyDescent="0.25">
      <c r="A1079">
        <v>2015</v>
      </c>
      <c r="B1079">
        <v>9763</v>
      </c>
      <c r="C1079">
        <v>5700</v>
      </c>
      <c r="D1079" t="s">
        <v>752</v>
      </c>
      <c r="E1079" t="s">
        <v>140</v>
      </c>
      <c r="F1079" t="s">
        <v>68</v>
      </c>
      <c r="G1079" t="s">
        <v>69</v>
      </c>
      <c r="H1079" t="s">
        <v>293</v>
      </c>
      <c r="I1079" t="s">
        <v>71</v>
      </c>
      <c r="J1079" t="s">
        <v>72</v>
      </c>
      <c r="K1079" t="s">
        <v>73</v>
      </c>
      <c r="L1079" t="s">
        <v>74</v>
      </c>
      <c r="M1079" t="s">
        <v>213</v>
      </c>
      <c r="N1079" t="s">
        <v>76</v>
      </c>
      <c r="O1079" t="s">
        <v>69</v>
      </c>
      <c r="P1079">
        <v>53254546</v>
      </c>
      <c r="Q1079">
        <v>41895895</v>
      </c>
      <c r="R1079">
        <v>27107240</v>
      </c>
      <c r="U1079">
        <v>9700</v>
      </c>
      <c r="V1079" t="s">
        <v>492</v>
      </c>
      <c r="W1079">
        <v>1</v>
      </c>
      <c r="X1079">
        <v>0</v>
      </c>
      <c r="Y1079">
        <v>57</v>
      </c>
      <c r="Z1079">
        <v>3600</v>
      </c>
      <c r="AB1079" t="s">
        <v>69</v>
      </c>
      <c r="AD1079" t="s">
        <v>69</v>
      </c>
      <c r="AE1079" t="s">
        <v>69</v>
      </c>
      <c r="AF1079" t="s">
        <v>69</v>
      </c>
      <c r="AG1079" t="s">
        <v>195</v>
      </c>
      <c r="AH1079" t="s">
        <v>94</v>
      </c>
      <c r="AI1079" t="s">
        <v>95</v>
      </c>
      <c r="AJ1079" t="s">
        <v>96</v>
      </c>
      <c r="AK1079" t="s">
        <v>96</v>
      </c>
      <c r="AL1079" t="s">
        <v>493</v>
      </c>
      <c r="AM1079" t="s">
        <v>126</v>
      </c>
      <c r="AN1079" t="s">
        <v>83</v>
      </c>
      <c r="AO1079" t="s">
        <v>127</v>
      </c>
      <c r="AP1079" t="s">
        <v>69</v>
      </c>
      <c r="AQ1079" t="s">
        <v>69</v>
      </c>
      <c r="AR1079" t="s">
        <v>69</v>
      </c>
      <c r="AS1079" t="s">
        <v>127</v>
      </c>
      <c r="AT1079" t="s">
        <v>127</v>
      </c>
      <c r="AU1079" t="s">
        <v>85</v>
      </c>
      <c r="AV1079" t="s">
        <v>85</v>
      </c>
      <c r="AW1079" t="b">
        <v>1</v>
      </c>
      <c r="AX1079" t="s">
        <v>86</v>
      </c>
      <c r="AY1079" t="s">
        <v>85</v>
      </c>
      <c r="AZ1079" t="s">
        <v>85</v>
      </c>
      <c r="BA1079" t="s">
        <v>85</v>
      </c>
      <c r="BB1079" t="s">
        <v>85</v>
      </c>
      <c r="BC1079" t="s">
        <v>297</v>
      </c>
      <c r="BD1079" t="s">
        <v>88</v>
      </c>
      <c r="BE1079" t="s">
        <v>88</v>
      </c>
      <c r="BF1079" t="s">
        <v>210</v>
      </c>
      <c r="BG1079" t="s">
        <v>88</v>
      </c>
      <c r="BH1079" t="s">
        <v>68</v>
      </c>
      <c r="BI1079" t="s">
        <v>69</v>
      </c>
      <c r="BJ1079" t="s">
        <v>69</v>
      </c>
      <c r="BK1079" t="s">
        <v>69</v>
      </c>
      <c r="BL1079" t="s">
        <v>127</v>
      </c>
      <c r="BM1079" t="s">
        <v>76</v>
      </c>
      <c r="BN1079">
        <v>0</v>
      </c>
      <c r="BO1079" s="1">
        <v>42005</v>
      </c>
      <c r="BP1079" t="s">
        <v>3116</v>
      </c>
    </row>
    <row r="1080" spans="1:68" x14ac:dyDescent="0.25">
      <c r="A1080">
        <v>2020</v>
      </c>
      <c r="B1080">
        <v>5700</v>
      </c>
      <c r="C1080">
        <v>5700</v>
      </c>
      <c r="D1080" t="s">
        <v>90</v>
      </c>
      <c r="E1080" t="s">
        <v>1005</v>
      </c>
      <c r="F1080" t="s">
        <v>68</v>
      </c>
      <c r="G1080" t="s">
        <v>69</v>
      </c>
      <c r="H1080" t="s">
        <v>70</v>
      </c>
      <c r="I1080" t="s">
        <v>71</v>
      </c>
      <c r="J1080" t="s">
        <v>121</v>
      </c>
      <c r="K1080" t="s">
        <v>252</v>
      </c>
      <c r="L1080" t="s">
        <v>105</v>
      </c>
      <c r="M1080" t="s">
        <v>213</v>
      </c>
      <c r="N1080" t="s">
        <v>76</v>
      </c>
      <c r="O1080" t="s">
        <v>69</v>
      </c>
      <c r="P1080">
        <v>17391348</v>
      </c>
      <c r="Q1080">
        <v>86793021</v>
      </c>
      <c r="R1080">
        <v>72127143</v>
      </c>
      <c r="U1080">
        <v>9700</v>
      </c>
      <c r="V1080" t="s">
        <v>948</v>
      </c>
      <c r="W1080">
        <v>1</v>
      </c>
      <c r="X1080">
        <v>449941</v>
      </c>
      <c r="Y1080" t="s">
        <v>69</v>
      </c>
      <c r="Z1080" t="s">
        <v>69</v>
      </c>
      <c r="AA1080" t="s">
        <v>69</v>
      </c>
      <c r="AB1080" t="s">
        <v>69</v>
      </c>
      <c r="AC1080" t="s">
        <v>69</v>
      </c>
      <c r="AF1080" t="s">
        <v>949</v>
      </c>
      <c r="AG1080" t="s">
        <v>69</v>
      </c>
      <c r="AH1080" t="s">
        <v>94</v>
      </c>
      <c r="AI1080" t="s">
        <v>69</v>
      </c>
      <c r="AJ1080" t="s">
        <v>69</v>
      </c>
      <c r="AK1080" t="s">
        <v>69</v>
      </c>
      <c r="AL1080" t="s">
        <v>950</v>
      </c>
      <c r="AM1080" t="s">
        <v>94</v>
      </c>
      <c r="AN1080" t="s">
        <v>83</v>
      </c>
      <c r="AO1080" t="s">
        <v>98</v>
      </c>
      <c r="AP1080" t="s">
        <v>95</v>
      </c>
      <c r="AQ1080" t="s">
        <v>96</v>
      </c>
      <c r="AR1080" t="s">
        <v>96</v>
      </c>
      <c r="AS1080" t="s">
        <v>98</v>
      </c>
      <c r="AT1080" t="s">
        <v>98</v>
      </c>
      <c r="AU1080" t="s">
        <v>192</v>
      </c>
      <c r="AV1080" t="s">
        <v>193</v>
      </c>
      <c r="AW1080" t="b">
        <v>1</v>
      </c>
      <c r="AX1080" t="s">
        <v>129</v>
      </c>
      <c r="AY1080" t="s">
        <v>130</v>
      </c>
      <c r="AZ1080" t="s">
        <v>130</v>
      </c>
      <c r="BA1080" t="s">
        <v>192</v>
      </c>
      <c r="BB1080" t="s">
        <v>192</v>
      </c>
      <c r="BC1080" t="s">
        <v>87</v>
      </c>
      <c r="BD1080" t="s">
        <v>88</v>
      </c>
      <c r="BE1080" t="s">
        <v>88</v>
      </c>
      <c r="BF1080" t="s">
        <v>89</v>
      </c>
      <c r="BG1080" t="s">
        <v>88</v>
      </c>
      <c r="BH1080" t="s">
        <v>68</v>
      </c>
      <c r="BI1080" t="s">
        <v>69</v>
      </c>
      <c r="BJ1080" t="s">
        <v>69</v>
      </c>
      <c r="BK1080" t="s">
        <v>69</v>
      </c>
      <c r="BL1080" t="s">
        <v>98</v>
      </c>
      <c r="BM1080" t="s">
        <v>76</v>
      </c>
      <c r="BN1080">
        <v>461812.05579999997</v>
      </c>
      <c r="BO1080" s="1">
        <v>43831</v>
      </c>
      <c r="BP1080" t="s">
        <v>3224</v>
      </c>
    </row>
    <row r="1081" spans="1:68" x14ac:dyDescent="0.25">
      <c r="A1081">
        <v>2008</v>
      </c>
      <c r="B1081">
        <v>5700</v>
      </c>
      <c r="C1081">
        <v>5700</v>
      </c>
      <c r="D1081" t="s">
        <v>90</v>
      </c>
      <c r="E1081" t="s">
        <v>90</v>
      </c>
      <c r="F1081" t="s">
        <v>68</v>
      </c>
      <c r="G1081" t="s">
        <v>69</v>
      </c>
      <c r="H1081" t="s">
        <v>70</v>
      </c>
      <c r="I1081" t="s">
        <v>71</v>
      </c>
      <c r="J1081" t="s">
        <v>121</v>
      </c>
      <c r="K1081" t="s">
        <v>252</v>
      </c>
      <c r="L1081" t="s">
        <v>74</v>
      </c>
      <c r="M1081" t="s">
        <v>213</v>
      </c>
      <c r="N1081" t="s">
        <v>76</v>
      </c>
      <c r="O1081" t="s">
        <v>69</v>
      </c>
      <c r="P1081">
        <v>884812025</v>
      </c>
      <c r="Q1081">
        <v>2143048</v>
      </c>
      <c r="R1081">
        <v>1419672</v>
      </c>
      <c r="U1081">
        <v>9700</v>
      </c>
      <c r="V1081" t="s">
        <v>1395</v>
      </c>
      <c r="W1081">
        <v>1</v>
      </c>
      <c r="X1081">
        <v>374652</v>
      </c>
      <c r="Y1081" t="s">
        <v>69</v>
      </c>
      <c r="AB1081" t="s">
        <v>69</v>
      </c>
      <c r="AD1081" t="s">
        <v>69</v>
      </c>
      <c r="AE1081" t="s">
        <v>69</v>
      </c>
      <c r="AF1081" t="s">
        <v>69</v>
      </c>
      <c r="AG1081" t="s">
        <v>69</v>
      </c>
      <c r="AH1081" t="s">
        <v>94</v>
      </c>
      <c r="AI1081" t="s">
        <v>95</v>
      </c>
      <c r="AJ1081" t="s">
        <v>96</v>
      </c>
      <c r="AK1081" t="s">
        <v>96</v>
      </c>
      <c r="AL1081" t="s">
        <v>1396</v>
      </c>
      <c r="AM1081" t="s">
        <v>94</v>
      </c>
      <c r="AN1081" t="s">
        <v>83</v>
      </c>
      <c r="AO1081" t="s">
        <v>98</v>
      </c>
      <c r="AP1081" t="s">
        <v>95</v>
      </c>
      <c r="AQ1081" t="s">
        <v>96</v>
      </c>
      <c r="AR1081" t="s">
        <v>96</v>
      </c>
      <c r="AS1081" t="s">
        <v>98</v>
      </c>
      <c r="AT1081" t="s">
        <v>98</v>
      </c>
      <c r="AU1081" t="s">
        <v>192</v>
      </c>
      <c r="AV1081" t="s">
        <v>193</v>
      </c>
      <c r="AW1081" t="b">
        <v>1</v>
      </c>
      <c r="AX1081" t="s">
        <v>129</v>
      </c>
      <c r="AY1081" t="s">
        <v>130</v>
      </c>
      <c r="AZ1081" t="s">
        <v>130</v>
      </c>
      <c r="BA1081" t="s">
        <v>192</v>
      </c>
      <c r="BB1081" t="s">
        <v>192</v>
      </c>
      <c r="BC1081" t="s">
        <v>87</v>
      </c>
      <c r="BD1081" t="s">
        <v>88</v>
      </c>
      <c r="BE1081" t="s">
        <v>88</v>
      </c>
      <c r="BF1081" t="s">
        <v>89</v>
      </c>
      <c r="BG1081" t="s">
        <v>88</v>
      </c>
      <c r="BH1081" t="s">
        <v>68</v>
      </c>
      <c r="BI1081" t="s">
        <v>69</v>
      </c>
      <c r="BJ1081" t="s">
        <v>69</v>
      </c>
      <c r="BK1081" t="s">
        <v>69</v>
      </c>
      <c r="BL1081" t="s">
        <v>98</v>
      </c>
      <c r="BM1081" t="s">
        <v>76</v>
      </c>
      <c r="BN1081">
        <v>459184.17379999999</v>
      </c>
      <c r="BO1081" s="1">
        <v>39448</v>
      </c>
      <c r="BP1081" t="s">
        <v>2707</v>
      </c>
    </row>
    <row r="1082" spans="1:68" x14ac:dyDescent="0.25">
      <c r="A1082">
        <v>2008</v>
      </c>
      <c r="B1082">
        <v>5700</v>
      </c>
      <c r="C1082">
        <v>5700</v>
      </c>
      <c r="D1082" t="s">
        <v>90</v>
      </c>
      <c r="E1082" t="s">
        <v>90</v>
      </c>
      <c r="F1082" t="s">
        <v>68</v>
      </c>
      <c r="G1082" t="s">
        <v>69</v>
      </c>
      <c r="H1082" t="s">
        <v>212</v>
      </c>
      <c r="I1082" t="s">
        <v>71</v>
      </c>
      <c r="J1082" t="s">
        <v>121</v>
      </c>
      <c r="K1082" t="s">
        <v>204</v>
      </c>
      <c r="L1082" t="s">
        <v>74</v>
      </c>
      <c r="M1082" t="s">
        <v>213</v>
      </c>
      <c r="N1082" t="s">
        <v>76</v>
      </c>
      <c r="O1082" t="s">
        <v>69</v>
      </c>
      <c r="P1082">
        <v>62167416</v>
      </c>
      <c r="Q1082">
        <v>5579754</v>
      </c>
      <c r="R1082">
        <v>1417728</v>
      </c>
      <c r="U1082">
        <v>9700</v>
      </c>
      <c r="V1082" t="s">
        <v>224</v>
      </c>
      <c r="W1082">
        <v>1</v>
      </c>
      <c r="X1082">
        <v>0</v>
      </c>
      <c r="Y1082" t="s">
        <v>69</v>
      </c>
      <c r="AB1082" t="s">
        <v>69</v>
      </c>
      <c r="AD1082" t="s">
        <v>69</v>
      </c>
      <c r="AE1082" t="s">
        <v>69</v>
      </c>
      <c r="AF1082" t="s">
        <v>69</v>
      </c>
      <c r="AG1082" t="s">
        <v>69</v>
      </c>
      <c r="AH1082" t="s">
        <v>94</v>
      </c>
      <c r="AI1082" t="s">
        <v>95</v>
      </c>
      <c r="AJ1082" t="s">
        <v>96</v>
      </c>
      <c r="AK1082" t="s">
        <v>96</v>
      </c>
      <c r="AL1082" t="s">
        <v>225</v>
      </c>
      <c r="AM1082" t="s">
        <v>94</v>
      </c>
      <c r="AN1082" t="s">
        <v>83</v>
      </c>
      <c r="AO1082" t="s">
        <v>98</v>
      </c>
      <c r="AP1082" t="s">
        <v>95</v>
      </c>
      <c r="AQ1082" t="s">
        <v>96</v>
      </c>
      <c r="AR1082" t="s">
        <v>96</v>
      </c>
      <c r="AS1082" t="s">
        <v>98</v>
      </c>
      <c r="AT1082" t="s">
        <v>98</v>
      </c>
      <c r="AU1082" t="s">
        <v>192</v>
      </c>
      <c r="AV1082" t="s">
        <v>193</v>
      </c>
      <c r="AW1082" t="b">
        <v>1</v>
      </c>
      <c r="AX1082" t="s">
        <v>129</v>
      </c>
      <c r="AY1082" t="s">
        <v>130</v>
      </c>
      <c r="AZ1082" t="s">
        <v>130</v>
      </c>
      <c r="BA1082" t="s">
        <v>192</v>
      </c>
      <c r="BB1082" t="s">
        <v>192</v>
      </c>
      <c r="BC1082" t="s">
        <v>216</v>
      </c>
      <c r="BD1082" t="s">
        <v>133</v>
      </c>
      <c r="BE1082" t="s">
        <v>217</v>
      </c>
      <c r="BF1082" t="s">
        <v>217</v>
      </c>
      <c r="BG1082" t="s">
        <v>217</v>
      </c>
      <c r="BH1082" t="s">
        <v>68</v>
      </c>
      <c r="BI1082" t="s">
        <v>69</v>
      </c>
      <c r="BJ1082" t="s">
        <v>69</v>
      </c>
      <c r="BK1082" t="s">
        <v>69</v>
      </c>
      <c r="BL1082" t="s">
        <v>98</v>
      </c>
      <c r="BM1082" t="s">
        <v>76</v>
      </c>
      <c r="BN1082">
        <v>0</v>
      </c>
      <c r="BO1082" s="1">
        <v>39448</v>
      </c>
      <c r="BP1082" t="s">
        <v>2847</v>
      </c>
    </row>
    <row r="1083" spans="1:68" x14ac:dyDescent="0.25">
      <c r="A1083">
        <v>2008</v>
      </c>
      <c r="B1083">
        <v>5700</v>
      </c>
      <c r="C1083">
        <v>5700</v>
      </c>
      <c r="D1083" t="s">
        <v>90</v>
      </c>
      <c r="E1083" t="s">
        <v>90</v>
      </c>
      <c r="F1083" t="s">
        <v>68</v>
      </c>
      <c r="G1083" t="s">
        <v>69</v>
      </c>
      <c r="H1083" t="s">
        <v>228</v>
      </c>
      <c r="I1083" t="s">
        <v>71</v>
      </c>
      <c r="J1083" t="s">
        <v>121</v>
      </c>
      <c r="K1083" t="s">
        <v>252</v>
      </c>
      <c r="L1083" t="s">
        <v>74</v>
      </c>
      <c r="M1083" t="s">
        <v>213</v>
      </c>
      <c r="N1083" t="s">
        <v>76</v>
      </c>
      <c r="O1083" t="s">
        <v>69</v>
      </c>
      <c r="P1083">
        <v>185169620</v>
      </c>
      <c r="Q1083">
        <v>3820966</v>
      </c>
      <c r="R1083">
        <v>1418989</v>
      </c>
      <c r="U1083">
        <v>9700</v>
      </c>
      <c r="V1083" t="s">
        <v>694</v>
      </c>
      <c r="W1083">
        <v>1</v>
      </c>
      <c r="X1083">
        <v>374917</v>
      </c>
      <c r="Y1083" t="s">
        <v>69</v>
      </c>
      <c r="AB1083" t="s">
        <v>69</v>
      </c>
      <c r="AD1083" t="s">
        <v>69</v>
      </c>
      <c r="AE1083" t="s">
        <v>69</v>
      </c>
      <c r="AF1083" t="s">
        <v>69</v>
      </c>
      <c r="AG1083" t="s">
        <v>69</v>
      </c>
      <c r="AH1083" t="s">
        <v>94</v>
      </c>
      <c r="AI1083" t="s">
        <v>95</v>
      </c>
      <c r="AJ1083" t="s">
        <v>96</v>
      </c>
      <c r="AK1083" t="s">
        <v>96</v>
      </c>
      <c r="AL1083" t="s">
        <v>695</v>
      </c>
      <c r="AM1083" t="s">
        <v>94</v>
      </c>
      <c r="AN1083" t="s">
        <v>83</v>
      </c>
      <c r="AO1083" t="s">
        <v>98</v>
      </c>
      <c r="AP1083" t="s">
        <v>95</v>
      </c>
      <c r="AQ1083" t="s">
        <v>96</v>
      </c>
      <c r="AR1083" t="s">
        <v>96</v>
      </c>
      <c r="AS1083" t="s">
        <v>98</v>
      </c>
      <c r="AT1083" t="s">
        <v>98</v>
      </c>
      <c r="AU1083" t="s">
        <v>192</v>
      </c>
      <c r="AV1083" t="s">
        <v>193</v>
      </c>
      <c r="AW1083" t="b">
        <v>1</v>
      </c>
      <c r="AX1083" t="s">
        <v>129</v>
      </c>
      <c r="AY1083" t="s">
        <v>130</v>
      </c>
      <c r="AZ1083" t="s">
        <v>130</v>
      </c>
      <c r="BA1083" t="s">
        <v>192</v>
      </c>
      <c r="BB1083" t="s">
        <v>192</v>
      </c>
      <c r="BC1083" t="s">
        <v>231</v>
      </c>
      <c r="BD1083" t="s">
        <v>88</v>
      </c>
      <c r="BE1083" t="s">
        <v>88</v>
      </c>
      <c r="BF1083" t="s">
        <v>210</v>
      </c>
      <c r="BG1083" t="s">
        <v>88</v>
      </c>
      <c r="BH1083" t="s">
        <v>68</v>
      </c>
      <c r="BI1083" t="s">
        <v>69</v>
      </c>
      <c r="BJ1083" t="s">
        <v>69</v>
      </c>
      <c r="BK1083" t="s">
        <v>69</v>
      </c>
      <c r="BL1083" t="s">
        <v>98</v>
      </c>
      <c r="BM1083" t="s">
        <v>76</v>
      </c>
      <c r="BN1083">
        <v>459508.96529999998</v>
      </c>
      <c r="BO1083" s="1">
        <v>39448</v>
      </c>
      <c r="BP1083" t="s">
        <v>2750</v>
      </c>
    </row>
    <row r="1084" spans="1:68" x14ac:dyDescent="0.25">
      <c r="A1084">
        <v>2008</v>
      </c>
      <c r="B1084">
        <v>5700</v>
      </c>
      <c r="C1084">
        <v>5700</v>
      </c>
      <c r="D1084" t="s">
        <v>90</v>
      </c>
      <c r="E1084" t="s">
        <v>90</v>
      </c>
      <c r="F1084" t="s">
        <v>68</v>
      </c>
      <c r="G1084" t="s">
        <v>69</v>
      </c>
      <c r="H1084" t="s">
        <v>228</v>
      </c>
      <c r="I1084" t="s">
        <v>71</v>
      </c>
      <c r="J1084" t="s">
        <v>121</v>
      </c>
      <c r="K1084" t="s">
        <v>252</v>
      </c>
      <c r="L1084" t="s">
        <v>74</v>
      </c>
      <c r="M1084" t="s">
        <v>213</v>
      </c>
      <c r="N1084" t="s">
        <v>76</v>
      </c>
      <c r="O1084" t="s">
        <v>69</v>
      </c>
      <c r="P1084">
        <v>181947730</v>
      </c>
      <c r="Q1084">
        <v>4790095</v>
      </c>
      <c r="R1084">
        <v>1418404</v>
      </c>
      <c r="U1084">
        <v>9700</v>
      </c>
      <c r="V1084" t="s">
        <v>575</v>
      </c>
      <c r="W1084">
        <v>1</v>
      </c>
      <c r="X1084">
        <v>0</v>
      </c>
      <c r="Y1084" t="s">
        <v>69</v>
      </c>
      <c r="AB1084" t="s">
        <v>69</v>
      </c>
      <c r="AD1084" t="s">
        <v>69</v>
      </c>
      <c r="AE1084" t="s">
        <v>69</v>
      </c>
      <c r="AF1084" t="s">
        <v>69</v>
      </c>
      <c r="AG1084" t="s">
        <v>69</v>
      </c>
      <c r="AH1084" t="s">
        <v>94</v>
      </c>
      <c r="AI1084" t="s">
        <v>95</v>
      </c>
      <c r="AJ1084" t="s">
        <v>96</v>
      </c>
      <c r="AK1084" t="s">
        <v>96</v>
      </c>
      <c r="AL1084" t="s">
        <v>576</v>
      </c>
      <c r="AM1084" t="s">
        <v>94</v>
      </c>
      <c r="AN1084" t="s">
        <v>83</v>
      </c>
      <c r="AO1084" t="s">
        <v>98</v>
      </c>
      <c r="AP1084" t="s">
        <v>95</v>
      </c>
      <c r="AQ1084" t="s">
        <v>96</v>
      </c>
      <c r="AR1084" t="s">
        <v>96</v>
      </c>
      <c r="AS1084" t="s">
        <v>98</v>
      </c>
      <c r="AT1084" t="s">
        <v>98</v>
      </c>
      <c r="AU1084" t="s">
        <v>192</v>
      </c>
      <c r="AV1084" t="s">
        <v>193</v>
      </c>
      <c r="AW1084" t="b">
        <v>1</v>
      </c>
      <c r="AX1084" t="s">
        <v>129</v>
      </c>
      <c r="AY1084" t="s">
        <v>130</v>
      </c>
      <c r="AZ1084" t="s">
        <v>130</v>
      </c>
      <c r="BA1084" t="s">
        <v>192</v>
      </c>
      <c r="BB1084" t="s">
        <v>192</v>
      </c>
      <c r="BC1084" t="s">
        <v>231</v>
      </c>
      <c r="BD1084" t="s">
        <v>88</v>
      </c>
      <c r="BE1084" t="s">
        <v>88</v>
      </c>
      <c r="BF1084" t="s">
        <v>210</v>
      </c>
      <c r="BG1084" t="s">
        <v>88</v>
      </c>
      <c r="BH1084" t="s">
        <v>68</v>
      </c>
      <c r="BI1084" t="s">
        <v>69</v>
      </c>
      <c r="BJ1084" t="s">
        <v>69</v>
      </c>
      <c r="BK1084" t="s">
        <v>69</v>
      </c>
      <c r="BL1084" t="s">
        <v>98</v>
      </c>
      <c r="BM1084" t="s">
        <v>76</v>
      </c>
      <c r="BN1084">
        <v>0</v>
      </c>
      <c r="BO1084" s="1">
        <v>39448</v>
      </c>
      <c r="BP1084" t="s">
        <v>3225</v>
      </c>
    </row>
    <row r="1085" spans="1:68" x14ac:dyDescent="0.25">
      <c r="A1085">
        <v>2008</v>
      </c>
      <c r="B1085">
        <v>2100</v>
      </c>
      <c r="C1085">
        <v>2100</v>
      </c>
      <c r="D1085" t="s">
        <v>237</v>
      </c>
      <c r="E1085" t="s">
        <v>238</v>
      </c>
      <c r="F1085" t="s">
        <v>68</v>
      </c>
      <c r="G1085" t="s">
        <v>69</v>
      </c>
      <c r="H1085" t="s">
        <v>239</v>
      </c>
      <c r="I1085" t="s">
        <v>71</v>
      </c>
      <c r="J1085" t="s">
        <v>72</v>
      </c>
      <c r="K1085" t="s">
        <v>73</v>
      </c>
      <c r="L1085" t="s">
        <v>74</v>
      </c>
      <c r="M1085" t="s">
        <v>213</v>
      </c>
      <c r="N1085" t="s">
        <v>76</v>
      </c>
      <c r="O1085" t="s">
        <v>69</v>
      </c>
      <c r="P1085">
        <v>169175267</v>
      </c>
      <c r="Q1085">
        <v>24252117</v>
      </c>
      <c r="R1085">
        <v>8030977</v>
      </c>
      <c r="U1085">
        <v>9700</v>
      </c>
      <c r="V1085" t="s">
        <v>240</v>
      </c>
      <c r="W1085">
        <v>1</v>
      </c>
      <c r="X1085">
        <v>0</v>
      </c>
      <c r="Y1085" t="s">
        <v>69</v>
      </c>
      <c r="AB1085" t="s">
        <v>69</v>
      </c>
      <c r="AD1085" t="s">
        <v>69</v>
      </c>
      <c r="AE1085" t="s">
        <v>69</v>
      </c>
      <c r="AF1085" t="s">
        <v>69</v>
      </c>
      <c r="AG1085" t="s">
        <v>69</v>
      </c>
      <c r="AH1085" t="s">
        <v>79</v>
      </c>
      <c r="AI1085" t="s">
        <v>69</v>
      </c>
      <c r="AJ1085" t="s">
        <v>69</v>
      </c>
      <c r="AK1085" t="s">
        <v>69</v>
      </c>
      <c r="AL1085" t="s">
        <v>241</v>
      </c>
      <c r="AM1085" t="s">
        <v>79</v>
      </c>
      <c r="AN1085" t="s">
        <v>83</v>
      </c>
      <c r="AO1085" t="s">
        <v>84</v>
      </c>
      <c r="AP1085" t="s">
        <v>80</v>
      </c>
      <c r="AQ1085" t="s">
        <v>81</v>
      </c>
      <c r="AR1085" t="s">
        <v>81</v>
      </c>
      <c r="AS1085" t="s">
        <v>84</v>
      </c>
      <c r="AT1085" t="s">
        <v>84</v>
      </c>
      <c r="AU1085" t="s">
        <v>85</v>
      </c>
      <c r="AV1085" t="s">
        <v>85</v>
      </c>
      <c r="AW1085" t="b">
        <v>1</v>
      </c>
      <c r="AX1085" t="s">
        <v>86</v>
      </c>
      <c r="AY1085" t="s">
        <v>85</v>
      </c>
      <c r="AZ1085" t="s">
        <v>85</v>
      </c>
      <c r="BA1085" t="s">
        <v>85</v>
      </c>
      <c r="BB1085" t="s">
        <v>85</v>
      </c>
      <c r="BC1085" t="s">
        <v>242</v>
      </c>
      <c r="BD1085" t="s">
        <v>88</v>
      </c>
      <c r="BE1085" t="s">
        <v>88</v>
      </c>
      <c r="BF1085" t="s">
        <v>100</v>
      </c>
      <c r="BG1085" t="s">
        <v>88</v>
      </c>
      <c r="BH1085" t="s">
        <v>68</v>
      </c>
      <c r="BI1085" t="s">
        <v>69</v>
      </c>
      <c r="BJ1085" t="s">
        <v>69</v>
      </c>
      <c r="BK1085" t="s">
        <v>69</v>
      </c>
      <c r="BL1085" t="s">
        <v>84</v>
      </c>
      <c r="BM1085" t="s">
        <v>76</v>
      </c>
      <c r="BN1085">
        <v>0</v>
      </c>
      <c r="BO1085" s="1">
        <v>39448</v>
      </c>
      <c r="BP1085" t="s">
        <v>2628</v>
      </c>
    </row>
    <row r="1086" spans="1:68" x14ac:dyDescent="0.25">
      <c r="A1086">
        <v>2015</v>
      </c>
      <c r="B1086">
        <v>5700</v>
      </c>
      <c r="C1086">
        <v>5700</v>
      </c>
      <c r="D1086" t="s">
        <v>90</v>
      </c>
      <c r="E1086" t="s">
        <v>419</v>
      </c>
      <c r="F1086" t="s">
        <v>68</v>
      </c>
      <c r="G1086" t="s">
        <v>69</v>
      </c>
      <c r="H1086" t="s">
        <v>70</v>
      </c>
      <c r="I1086" t="s">
        <v>71</v>
      </c>
      <c r="J1086" t="s">
        <v>72</v>
      </c>
      <c r="K1086" t="s">
        <v>73</v>
      </c>
      <c r="L1086" t="s">
        <v>74</v>
      </c>
      <c r="M1086" t="s">
        <v>75</v>
      </c>
      <c r="N1086" t="s">
        <v>76</v>
      </c>
      <c r="O1086" t="s">
        <v>69</v>
      </c>
      <c r="P1086">
        <v>969308311</v>
      </c>
      <c r="Q1086">
        <v>43736323</v>
      </c>
      <c r="R1086">
        <v>61826096</v>
      </c>
      <c r="U1086">
        <v>9700</v>
      </c>
      <c r="V1086" t="s">
        <v>898</v>
      </c>
      <c r="W1086">
        <v>1</v>
      </c>
      <c r="X1086">
        <v>104422</v>
      </c>
      <c r="Y1086">
        <v>57</v>
      </c>
      <c r="Z1086">
        <v>3600</v>
      </c>
      <c r="AB1086" t="s">
        <v>69</v>
      </c>
      <c r="AD1086" t="s">
        <v>69</v>
      </c>
      <c r="AE1086" t="s">
        <v>69</v>
      </c>
      <c r="AF1086" t="s">
        <v>69</v>
      </c>
      <c r="AG1086" t="s">
        <v>195</v>
      </c>
      <c r="AH1086" t="s">
        <v>94</v>
      </c>
      <c r="AI1086" t="s">
        <v>69</v>
      </c>
      <c r="AJ1086" t="s">
        <v>69</v>
      </c>
      <c r="AK1086" t="s">
        <v>69</v>
      </c>
      <c r="AL1086" t="s">
        <v>900</v>
      </c>
      <c r="AM1086" t="s">
        <v>94</v>
      </c>
      <c r="AN1086" t="s">
        <v>83</v>
      </c>
      <c r="AO1086" t="s">
        <v>98</v>
      </c>
      <c r="AP1086" t="s">
        <v>95</v>
      </c>
      <c r="AQ1086" t="s">
        <v>96</v>
      </c>
      <c r="AR1086" t="s">
        <v>96</v>
      </c>
      <c r="AS1086" t="s">
        <v>98</v>
      </c>
      <c r="AT1086" t="s">
        <v>98</v>
      </c>
      <c r="AU1086" t="s">
        <v>85</v>
      </c>
      <c r="AV1086" t="s">
        <v>85</v>
      </c>
      <c r="AW1086" t="b">
        <v>1</v>
      </c>
      <c r="AX1086" t="s">
        <v>86</v>
      </c>
      <c r="AY1086" t="s">
        <v>85</v>
      </c>
      <c r="AZ1086" t="s">
        <v>85</v>
      </c>
      <c r="BA1086" t="s">
        <v>85</v>
      </c>
      <c r="BB1086" t="s">
        <v>85</v>
      </c>
      <c r="BC1086" t="s">
        <v>87</v>
      </c>
      <c r="BD1086" t="s">
        <v>88</v>
      </c>
      <c r="BE1086" t="s">
        <v>88</v>
      </c>
      <c r="BF1086" t="s">
        <v>89</v>
      </c>
      <c r="BG1086" t="s">
        <v>88</v>
      </c>
      <c r="BH1086" t="s">
        <v>68</v>
      </c>
      <c r="BI1086" t="s">
        <v>69</v>
      </c>
      <c r="BJ1086" t="s">
        <v>69</v>
      </c>
      <c r="BK1086" t="s">
        <v>69</v>
      </c>
      <c r="BL1086" t="s">
        <v>98</v>
      </c>
      <c r="BM1086" t="s">
        <v>76</v>
      </c>
      <c r="BN1086">
        <v>116467.9783</v>
      </c>
      <c r="BO1086" s="1">
        <v>42005</v>
      </c>
      <c r="BP1086" t="s">
        <v>3226</v>
      </c>
    </row>
    <row r="1087" spans="1:68" x14ac:dyDescent="0.25">
      <c r="A1087">
        <v>2015</v>
      </c>
      <c r="B1087">
        <v>5700</v>
      </c>
      <c r="C1087">
        <v>5700</v>
      </c>
      <c r="D1087" t="s">
        <v>140</v>
      </c>
      <c r="E1087" t="s">
        <v>280</v>
      </c>
      <c r="F1087" t="s">
        <v>68</v>
      </c>
      <c r="G1087" t="s">
        <v>69</v>
      </c>
      <c r="H1087" t="s">
        <v>293</v>
      </c>
      <c r="I1087" t="s">
        <v>71</v>
      </c>
      <c r="J1087" t="s">
        <v>72</v>
      </c>
      <c r="K1087" t="s">
        <v>73</v>
      </c>
      <c r="L1087" t="s">
        <v>74</v>
      </c>
      <c r="M1087" t="s">
        <v>213</v>
      </c>
      <c r="N1087" t="s">
        <v>76</v>
      </c>
      <c r="O1087" t="s">
        <v>69</v>
      </c>
      <c r="P1087">
        <v>796535776</v>
      </c>
      <c r="Q1087">
        <v>43732078</v>
      </c>
      <c r="R1087">
        <v>61821920</v>
      </c>
      <c r="U1087" t="s">
        <v>69</v>
      </c>
      <c r="V1087" t="s">
        <v>624</v>
      </c>
      <c r="W1087">
        <v>1</v>
      </c>
      <c r="X1087">
        <v>375000</v>
      </c>
      <c r="Y1087">
        <v>57</v>
      </c>
      <c r="Z1087">
        <v>3600</v>
      </c>
      <c r="AB1087" t="s">
        <v>69</v>
      </c>
      <c r="AD1087" t="s">
        <v>69</v>
      </c>
      <c r="AE1087" t="s">
        <v>69</v>
      </c>
      <c r="AF1087" t="s">
        <v>69</v>
      </c>
      <c r="AG1087" t="s">
        <v>195</v>
      </c>
      <c r="AH1087" t="s">
        <v>94</v>
      </c>
      <c r="AI1087" t="s">
        <v>69</v>
      </c>
      <c r="AJ1087" t="s">
        <v>69</v>
      </c>
      <c r="AK1087" t="s">
        <v>69</v>
      </c>
      <c r="AL1087" t="s">
        <v>1729</v>
      </c>
      <c r="AM1087" t="s">
        <v>94</v>
      </c>
      <c r="AN1087" t="s">
        <v>83</v>
      </c>
      <c r="AO1087" t="s">
        <v>98</v>
      </c>
      <c r="AP1087" t="s">
        <v>95</v>
      </c>
      <c r="AQ1087" t="s">
        <v>96</v>
      </c>
      <c r="AR1087" t="s">
        <v>96</v>
      </c>
      <c r="AS1087" t="s">
        <v>98</v>
      </c>
      <c r="AT1087" t="s">
        <v>98</v>
      </c>
      <c r="AU1087" t="s">
        <v>85</v>
      </c>
      <c r="AV1087" t="s">
        <v>85</v>
      </c>
      <c r="AW1087" t="b">
        <v>1</v>
      </c>
      <c r="AX1087" t="s">
        <v>86</v>
      </c>
      <c r="AY1087" t="s">
        <v>85</v>
      </c>
      <c r="AZ1087" t="s">
        <v>85</v>
      </c>
      <c r="BA1087" t="s">
        <v>85</v>
      </c>
      <c r="BB1087" t="s">
        <v>85</v>
      </c>
      <c r="BC1087" t="s">
        <v>297</v>
      </c>
      <c r="BD1087" t="s">
        <v>88</v>
      </c>
      <c r="BE1087" t="s">
        <v>88</v>
      </c>
      <c r="BF1087" t="s">
        <v>210</v>
      </c>
      <c r="BG1087" t="s">
        <v>88</v>
      </c>
      <c r="BH1087" t="s">
        <v>68</v>
      </c>
      <c r="BI1087" t="s">
        <v>69</v>
      </c>
      <c r="BJ1087" t="s">
        <v>69</v>
      </c>
      <c r="BK1087" t="s">
        <v>69</v>
      </c>
      <c r="BL1087" t="s">
        <v>98</v>
      </c>
      <c r="BM1087" t="s">
        <v>76</v>
      </c>
      <c r="BN1087">
        <v>418259.48430000001</v>
      </c>
      <c r="BO1087" s="1">
        <v>42005</v>
      </c>
      <c r="BP1087" t="s">
        <v>2731</v>
      </c>
    </row>
    <row r="1088" spans="1:68" x14ac:dyDescent="0.25">
      <c r="A1088">
        <v>2009</v>
      </c>
      <c r="B1088">
        <v>5700</v>
      </c>
      <c r="C1088">
        <v>5700</v>
      </c>
      <c r="D1088" t="s">
        <v>90</v>
      </c>
      <c r="E1088" t="s">
        <v>90</v>
      </c>
      <c r="F1088" t="s">
        <v>68</v>
      </c>
      <c r="G1088" t="s">
        <v>69</v>
      </c>
      <c r="H1088" t="s">
        <v>228</v>
      </c>
      <c r="I1088" t="s">
        <v>71</v>
      </c>
      <c r="J1088" t="s">
        <v>121</v>
      </c>
      <c r="K1088" t="s">
        <v>204</v>
      </c>
      <c r="L1088" t="s">
        <v>74</v>
      </c>
      <c r="M1088" t="s">
        <v>213</v>
      </c>
      <c r="N1088" t="s">
        <v>76</v>
      </c>
      <c r="O1088" t="s">
        <v>69</v>
      </c>
      <c r="P1088">
        <v>74689217</v>
      </c>
      <c r="Q1088">
        <v>22248867</v>
      </c>
      <c r="R1088">
        <v>1420295</v>
      </c>
      <c r="U1088">
        <v>9700</v>
      </c>
      <c r="V1088" t="s">
        <v>412</v>
      </c>
      <c r="W1088">
        <v>1</v>
      </c>
      <c r="X1088">
        <v>375000</v>
      </c>
      <c r="Y1088" t="s">
        <v>69</v>
      </c>
      <c r="AB1088" t="s">
        <v>69</v>
      </c>
      <c r="AD1088" t="s">
        <v>69</v>
      </c>
      <c r="AE1088" t="s">
        <v>69</v>
      </c>
      <c r="AF1088" t="s">
        <v>69</v>
      </c>
      <c r="AG1088" t="s">
        <v>69</v>
      </c>
      <c r="AH1088" t="s">
        <v>94</v>
      </c>
      <c r="AI1088" t="s">
        <v>95</v>
      </c>
      <c r="AJ1088" t="s">
        <v>96</v>
      </c>
      <c r="AK1088" t="s">
        <v>96</v>
      </c>
      <c r="AL1088" t="s">
        <v>413</v>
      </c>
      <c r="AM1088" t="s">
        <v>94</v>
      </c>
      <c r="AN1088" t="s">
        <v>83</v>
      </c>
      <c r="AO1088" t="s">
        <v>98</v>
      </c>
      <c r="AP1088" t="s">
        <v>95</v>
      </c>
      <c r="AQ1088" t="s">
        <v>96</v>
      </c>
      <c r="AR1088" t="s">
        <v>96</v>
      </c>
      <c r="AS1088" t="s">
        <v>98</v>
      </c>
      <c r="AT1088" t="s">
        <v>98</v>
      </c>
      <c r="AU1088" t="s">
        <v>192</v>
      </c>
      <c r="AV1088" t="s">
        <v>193</v>
      </c>
      <c r="AW1088" t="b">
        <v>1</v>
      </c>
      <c r="AX1088" t="s">
        <v>129</v>
      </c>
      <c r="AY1088" t="s">
        <v>130</v>
      </c>
      <c r="AZ1088" t="s">
        <v>130</v>
      </c>
      <c r="BA1088" t="s">
        <v>192</v>
      </c>
      <c r="BB1088" t="s">
        <v>192</v>
      </c>
      <c r="BC1088" t="s">
        <v>231</v>
      </c>
      <c r="BD1088" t="s">
        <v>88</v>
      </c>
      <c r="BE1088" t="s">
        <v>88</v>
      </c>
      <c r="BF1088" t="s">
        <v>210</v>
      </c>
      <c r="BG1088" t="s">
        <v>88</v>
      </c>
      <c r="BH1088" t="s">
        <v>68</v>
      </c>
      <c r="BI1088" t="s">
        <v>69</v>
      </c>
      <c r="BJ1088" t="s">
        <v>69</v>
      </c>
      <c r="BK1088" t="s">
        <v>69</v>
      </c>
      <c r="BL1088" t="s">
        <v>98</v>
      </c>
      <c r="BM1088" t="s">
        <v>76</v>
      </c>
      <c r="BN1088">
        <v>460294.27389999997</v>
      </c>
      <c r="BO1088" s="1">
        <v>39814</v>
      </c>
      <c r="BP1088" t="s">
        <v>2637</v>
      </c>
    </row>
    <row r="1089" spans="1:68" x14ac:dyDescent="0.25">
      <c r="A1089">
        <v>2011</v>
      </c>
      <c r="B1089">
        <v>5700</v>
      </c>
      <c r="C1089">
        <v>5700</v>
      </c>
      <c r="D1089" t="s">
        <v>90</v>
      </c>
      <c r="E1089" t="s">
        <v>90</v>
      </c>
      <c r="F1089" t="s">
        <v>68</v>
      </c>
      <c r="G1089" t="s">
        <v>69</v>
      </c>
      <c r="H1089" t="s">
        <v>70</v>
      </c>
      <c r="I1089" t="s">
        <v>71</v>
      </c>
      <c r="J1089" t="s">
        <v>121</v>
      </c>
      <c r="K1089" t="s">
        <v>364</v>
      </c>
      <c r="L1089" t="s">
        <v>105</v>
      </c>
      <c r="M1089" t="s">
        <v>205</v>
      </c>
      <c r="N1089" t="s">
        <v>76</v>
      </c>
      <c r="O1089" t="s">
        <v>69</v>
      </c>
      <c r="P1089">
        <v>72021041</v>
      </c>
      <c r="Q1089">
        <v>31607420</v>
      </c>
      <c r="R1089">
        <v>1421833</v>
      </c>
      <c r="U1089">
        <v>9700</v>
      </c>
      <c r="V1089" t="s">
        <v>1730</v>
      </c>
      <c r="W1089">
        <v>1</v>
      </c>
      <c r="X1089">
        <v>99947</v>
      </c>
      <c r="Y1089">
        <v>57</v>
      </c>
      <c r="Z1089">
        <v>3600</v>
      </c>
      <c r="AB1089" t="s">
        <v>69</v>
      </c>
      <c r="AD1089" t="s">
        <v>69</v>
      </c>
      <c r="AE1089" t="s">
        <v>69</v>
      </c>
      <c r="AF1089" t="s">
        <v>69</v>
      </c>
      <c r="AG1089" t="s">
        <v>195</v>
      </c>
      <c r="AH1089" t="s">
        <v>94</v>
      </c>
      <c r="AI1089" t="s">
        <v>95</v>
      </c>
      <c r="AJ1089" t="s">
        <v>96</v>
      </c>
      <c r="AK1089" t="s">
        <v>96</v>
      </c>
      <c r="AL1089" t="s">
        <v>1731</v>
      </c>
      <c r="AM1089" t="s">
        <v>94</v>
      </c>
      <c r="AN1089" t="s">
        <v>83</v>
      </c>
      <c r="AO1089" t="s">
        <v>98</v>
      </c>
      <c r="AP1089" t="s">
        <v>95</v>
      </c>
      <c r="AQ1089" t="s">
        <v>96</v>
      </c>
      <c r="AR1089" t="s">
        <v>96</v>
      </c>
      <c r="AS1089" t="s">
        <v>98</v>
      </c>
      <c r="AT1089" t="s">
        <v>98</v>
      </c>
      <c r="AU1089" t="s">
        <v>192</v>
      </c>
      <c r="AV1089" t="s">
        <v>193</v>
      </c>
      <c r="AW1089" t="b">
        <v>1</v>
      </c>
      <c r="AX1089" t="s">
        <v>129</v>
      </c>
      <c r="AY1089" t="s">
        <v>130</v>
      </c>
      <c r="AZ1089" t="s">
        <v>130</v>
      </c>
      <c r="BA1089" t="s">
        <v>192</v>
      </c>
      <c r="BB1089" t="s">
        <v>192</v>
      </c>
      <c r="BC1089" t="s">
        <v>87</v>
      </c>
      <c r="BD1089" t="s">
        <v>88</v>
      </c>
      <c r="BE1089" t="s">
        <v>88</v>
      </c>
      <c r="BF1089" t="s">
        <v>89</v>
      </c>
      <c r="BG1089" t="s">
        <v>88</v>
      </c>
      <c r="BH1089" t="s">
        <v>68</v>
      </c>
      <c r="BI1089" t="s">
        <v>69</v>
      </c>
      <c r="BJ1089" t="s">
        <v>69</v>
      </c>
      <c r="BK1089" t="s">
        <v>69</v>
      </c>
      <c r="BL1089" t="s">
        <v>98</v>
      </c>
      <c r="BM1089" t="s">
        <v>76</v>
      </c>
      <c r="BN1089">
        <v>117727.3563</v>
      </c>
      <c r="BO1089" s="1">
        <v>40544</v>
      </c>
      <c r="BP1089" t="s">
        <v>3227</v>
      </c>
    </row>
    <row r="1090" spans="1:68" x14ac:dyDescent="0.25">
      <c r="A1090">
        <v>2011</v>
      </c>
      <c r="B1090">
        <v>5700</v>
      </c>
      <c r="C1090">
        <v>5700</v>
      </c>
      <c r="D1090" t="s">
        <v>90</v>
      </c>
      <c r="E1090" t="s">
        <v>90</v>
      </c>
      <c r="F1090" t="s">
        <v>68</v>
      </c>
      <c r="G1090" t="s">
        <v>69</v>
      </c>
      <c r="H1090" t="s">
        <v>228</v>
      </c>
      <c r="I1090" t="s">
        <v>71</v>
      </c>
      <c r="J1090" t="s">
        <v>121</v>
      </c>
      <c r="K1090" t="s">
        <v>200</v>
      </c>
      <c r="L1090" t="s">
        <v>105</v>
      </c>
      <c r="M1090" t="s">
        <v>205</v>
      </c>
      <c r="N1090" t="s">
        <v>76</v>
      </c>
      <c r="O1090" t="s">
        <v>69</v>
      </c>
      <c r="P1090">
        <v>557510336</v>
      </c>
      <c r="Q1090">
        <v>19657592</v>
      </c>
      <c r="R1090">
        <v>1421845</v>
      </c>
      <c r="U1090">
        <v>9700</v>
      </c>
      <c r="V1090" t="s">
        <v>1732</v>
      </c>
      <c r="W1090">
        <v>1</v>
      </c>
      <c r="X1090" s="2">
        <v>100000</v>
      </c>
      <c r="Y1090">
        <v>57</v>
      </c>
      <c r="Z1090">
        <v>3600</v>
      </c>
      <c r="AB1090" t="s">
        <v>69</v>
      </c>
      <c r="AD1090" t="s">
        <v>69</v>
      </c>
      <c r="AE1090" t="s">
        <v>69</v>
      </c>
      <c r="AF1090" t="s">
        <v>69</v>
      </c>
      <c r="AG1090" t="s">
        <v>195</v>
      </c>
      <c r="AH1090" t="s">
        <v>94</v>
      </c>
      <c r="AI1090" t="s">
        <v>95</v>
      </c>
      <c r="AJ1090" t="s">
        <v>96</v>
      </c>
      <c r="AK1090" t="s">
        <v>96</v>
      </c>
      <c r="AL1090" t="s">
        <v>1733</v>
      </c>
      <c r="AM1090" t="s">
        <v>94</v>
      </c>
      <c r="AN1090" t="s">
        <v>83</v>
      </c>
      <c r="AO1090" t="s">
        <v>98</v>
      </c>
      <c r="AP1090" t="s">
        <v>95</v>
      </c>
      <c r="AQ1090" t="s">
        <v>96</v>
      </c>
      <c r="AR1090" t="s">
        <v>96</v>
      </c>
      <c r="AS1090" t="s">
        <v>98</v>
      </c>
      <c r="AT1090" t="s">
        <v>98</v>
      </c>
      <c r="AU1090" t="s">
        <v>200</v>
      </c>
      <c r="AV1090" t="s">
        <v>193</v>
      </c>
      <c r="AW1090" t="b">
        <v>1</v>
      </c>
      <c r="AX1090" t="s">
        <v>129</v>
      </c>
      <c r="AY1090" t="s">
        <v>130</v>
      </c>
      <c r="AZ1090" t="s">
        <v>130</v>
      </c>
      <c r="BA1090" t="s">
        <v>131</v>
      </c>
      <c r="BB1090" t="s">
        <v>131</v>
      </c>
      <c r="BC1090" t="s">
        <v>231</v>
      </c>
      <c r="BD1090" t="s">
        <v>88</v>
      </c>
      <c r="BE1090" t="s">
        <v>88</v>
      </c>
      <c r="BF1090" t="s">
        <v>210</v>
      </c>
      <c r="BG1090" t="s">
        <v>88</v>
      </c>
      <c r="BH1090" t="s">
        <v>68</v>
      </c>
      <c r="BI1090" t="s">
        <v>69</v>
      </c>
      <c r="BJ1090" t="s">
        <v>69</v>
      </c>
      <c r="BK1090" t="s">
        <v>69</v>
      </c>
      <c r="BL1090" t="s">
        <v>98</v>
      </c>
      <c r="BM1090" t="s">
        <v>76</v>
      </c>
      <c r="BN1090">
        <v>117789.78479999999</v>
      </c>
      <c r="BO1090" s="1">
        <v>40544</v>
      </c>
      <c r="BP1090" t="s">
        <v>3228</v>
      </c>
    </row>
    <row r="1091" spans="1:68" x14ac:dyDescent="0.25">
      <c r="A1091">
        <v>2014</v>
      </c>
      <c r="B1091">
        <v>5700</v>
      </c>
      <c r="C1091">
        <v>5700</v>
      </c>
      <c r="D1091" t="s">
        <v>90</v>
      </c>
      <c r="E1091" t="s">
        <v>220</v>
      </c>
      <c r="F1091" t="s">
        <v>68</v>
      </c>
      <c r="G1091" t="s">
        <v>69</v>
      </c>
      <c r="H1091" t="s">
        <v>228</v>
      </c>
      <c r="I1091" t="s">
        <v>71</v>
      </c>
      <c r="J1091" t="s">
        <v>121</v>
      </c>
      <c r="K1091" t="s">
        <v>204</v>
      </c>
      <c r="L1091" t="s">
        <v>74</v>
      </c>
      <c r="M1091" t="s">
        <v>213</v>
      </c>
      <c r="N1091" t="s">
        <v>76</v>
      </c>
      <c r="O1091" t="s">
        <v>69</v>
      </c>
      <c r="P1091">
        <v>130455335</v>
      </c>
      <c r="Q1091">
        <v>36770491</v>
      </c>
      <c r="R1091">
        <v>1420946</v>
      </c>
      <c r="U1091">
        <v>9700</v>
      </c>
      <c r="V1091" t="s">
        <v>680</v>
      </c>
      <c r="W1091">
        <v>1</v>
      </c>
      <c r="X1091">
        <v>0</v>
      </c>
      <c r="Y1091">
        <v>57</v>
      </c>
      <c r="Z1091">
        <v>3600</v>
      </c>
      <c r="AB1091" t="s">
        <v>69</v>
      </c>
      <c r="AD1091" t="s">
        <v>69</v>
      </c>
      <c r="AE1091" t="s">
        <v>69</v>
      </c>
      <c r="AF1091" t="s">
        <v>69</v>
      </c>
      <c r="AG1091" t="s">
        <v>195</v>
      </c>
      <c r="AH1091" t="s">
        <v>94</v>
      </c>
      <c r="AI1091" t="s">
        <v>69</v>
      </c>
      <c r="AJ1091" t="s">
        <v>69</v>
      </c>
      <c r="AK1091" t="s">
        <v>69</v>
      </c>
      <c r="AL1091" t="s">
        <v>681</v>
      </c>
      <c r="AM1091" t="s">
        <v>94</v>
      </c>
      <c r="AN1091" t="s">
        <v>83</v>
      </c>
      <c r="AO1091" t="s">
        <v>98</v>
      </c>
      <c r="AP1091" t="s">
        <v>95</v>
      </c>
      <c r="AQ1091" t="s">
        <v>96</v>
      </c>
      <c r="AR1091" t="s">
        <v>96</v>
      </c>
      <c r="AS1091" t="s">
        <v>98</v>
      </c>
      <c r="AT1091" t="s">
        <v>98</v>
      </c>
      <c r="AU1091" t="s">
        <v>192</v>
      </c>
      <c r="AV1091" t="s">
        <v>193</v>
      </c>
      <c r="AW1091" t="b">
        <v>1</v>
      </c>
      <c r="AX1091" t="s">
        <v>129</v>
      </c>
      <c r="AY1091" t="s">
        <v>130</v>
      </c>
      <c r="AZ1091" t="s">
        <v>130</v>
      </c>
      <c r="BA1091" t="s">
        <v>192</v>
      </c>
      <c r="BB1091" t="s">
        <v>192</v>
      </c>
      <c r="BC1091" t="s">
        <v>231</v>
      </c>
      <c r="BD1091" t="s">
        <v>88</v>
      </c>
      <c r="BE1091" t="s">
        <v>88</v>
      </c>
      <c r="BF1091" t="s">
        <v>210</v>
      </c>
      <c r="BG1091" t="s">
        <v>88</v>
      </c>
      <c r="BH1091" t="s">
        <v>68</v>
      </c>
      <c r="BI1091" t="s">
        <v>69</v>
      </c>
      <c r="BJ1091" t="s">
        <v>69</v>
      </c>
      <c r="BK1091" t="s">
        <v>69</v>
      </c>
      <c r="BL1091" t="s">
        <v>98</v>
      </c>
      <c r="BM1091" t="s">
        <v>76</v>
      </c>
      <c r="BN1091">
        <v>0</v>
      </c>
      <c r="BO1091" s="1">
        <v>41640</v>
      </c>
      <c r="BP1091" t="s">
        <v>2809</v>
      </c>
    </row>
    <row r="1092" spans="1:68" x14ac:dyDescent="0.25">
      <c r="A1092">
        <v>2021</v>
      </c>
      <c r="B1092">
        <v>5700</v>
      </c>
      <c r="C1092">
        <v>5700</v>
      </c>
      <c r="D1092" t="s">
        <v>279</v>
      </c>
      <c r="E1092" t="s">
        <v>280</v>
      </c>
      <c r="F1092" t="s">
        <v>68</v>
      </c>
      <c r="G1092" t="s">
        <v>69</v>
      </c>
      <c r="H1092" t="s">
        <v>998</v>
      </c>
      <c r="I1092" t="s">
        <v>71</v>
      </c>
      <c r="J1092" t="s">
        <v>121</v>
      </c>
      <c r="K1092" t="s">
        <v>122</v>
      </c>
      <c r="L1092" t="s">
        <v>105</v>
      </c>
      <c r="M1092" t="s">
        <v>213</v>
      </c>
      <c r="N1092" t="s">
        <v>76</v>
      </c>
      <c r="O1092" t="s">
        <v>69</v>
      </c>
      <c r="P1092">
        <v>73800062</v>
      </c>
      <c r="Q1092">
        <v>107015880</v>
      </c>
      <c r="R1092">
        <v>87647620</v>
      </c>
      <c r="U1092">
        <v>9700</v>
      </c>
      <c r="V1092" t="s">
        <v>1734</v>
      </c>
      <c r="W1092">
        <v>1</v>
      </c>
      <c r="X1092">
        <v>749997</v>
      </c>
      <c r="Y1092" t="s">
        <v>69</v>
      </c>
      <c r="Z1092" t="s">
        <v>69</v>
      </c>
      <c r="AA1092" t="s">
        <v>69</v>
      </c>
      <c r="AB1092" t="s">
        <v>69</v>
      </c>
      <c r="AC1092" t="s">
        <v>69</v>
      </c>
      <c r="AF1092" t="s">
        <v>1735</v>
      </c>
      <c r="AG1092" t="s">
        <v>69</v>
      </c>
      <c r="AH1092" t="s">
        <v>94</v>
      </c>
      <c r="AI1092" t="s">
        <v>69</v>
      </c>
      <c r="AJ1092" t="s">
        <v>69</v>
      </c>
      <c r="AK1092" t="s">
        <v>69</v>
      </c>
      <c r="AL1092" t="s">
        <v>1735</v>
      </c>
      <c r="AM1092" t="s">
        <v>94</v>
      </c>
      <c r="AN1092" t="s">
        <v>83</v>
      </c>
      <c r="AO1092" t="s">
        <v>98</v>
      </c>
      <c r="AP1092" t="s">
        <v>95</v>
      </c>
      <c r="AQ1092" t="s">
        <v>96</v>
      </c>
      <c r="AR1092" t="s">
        <v>96</v>
      </c>
      <c r="AS1092" t="s">
        <v>98</v>
      </c>
      <c r="AT1092" t="s">
        <v>98</v>
      </c>
      <c r="AU1092" t="s">
        <v>128</v>
      </c>
      <c r="AV1092" t="s">
        <v>128</v>
      </c>
      <c r="AW1092" t="b">
        <v>1</v>
      </c>
      <c r="AX1092" t="s">
        <v>129</v>
      </c>
      <c r="AY1092" t="s">
        <v>130</v>
      </c>
      <c r="AZ1092" t="s">
        <v>130</v>
      </c>
      <c r="BA1092" t="s">
        <v>131</v>
      </c>
      <c r="BB1092" t="s">
        <v>131</v>
      </c>
      <c r="BC1092" t="s">
        <v>1001</v>
      </c>
      <c r="BD1092" t="s">
        <v>88</v>
      </c>
      <c r="BE1092" t="s">
        <v>88</v>
      </c>
      <c r="BF1092" t="s">
        <v>210</v>
      </c>
      <c r="BG1092" t="s">
        <v>88</v>
      </c>
      <c r="BH1092" t="s">
        <v>68</v>
      </c>
      <c r="BI1092" t="s">
        <v>69</v>
      </c>
      <c r="BJ1092" t="s">
        <v>69</v>
      </c>
      <c r="BK1092" t="s">
        <v>69</v>
      </c>
      <c r="BL1092" t="s">
        <v>98</v>
      </c>
      <c r="BM1092" t="s">
        <v>76</v>
      </c>
      <c r="BN1092">
        <v>749997</v>
      </c>
      <c r="BO1092" s="1">
        <v>44197</v>
      </c>
      <c r="BP1092" t="s">
        <v>3229</v>
      </c>
    </row>
    <row r="1093" spans="1:68" x14ac:dyDescent="0.25">
      <c r="A1093">
        <v>2021</v>
      </c>
      <c r="B1093">
        <v>5700</v>
      </c>
      <c r="C1093">
        <v>5700</v>
      </c>
      <c r="D1093" t="s">
        <v>90</v>
      </c>
      <c r="E1093" t="s">
        <v>1005</v>
      </c>
      <c r="F1093" t="s">
        <v>68</v>
      </c>
      <c r="G1093" t="s">
        <v>69</v>
      </c>
      <c r="H1093" t="s">
        <v>70</v>
      </c>
      <c r="I1093" t="s">
        <v>71</v>
      </c>
      <c r="J1093" t="s">
        <v>121</v>
      </c>
      <c r="K1093" t="s">
        <v>122</v>
      </c>
      <c r="L1093" t="s">
        <v>74</v>
      </c>
      <c r="M1093" t="s">
        <v>213</v>
      </c>
      <c r="N1093" t="s">
        <v>76</v>
      </c>
      <c r="O1093" t="s">
        <v>69</v>
      </c>
      <c r="P1093">
        <v>794350025</v>
      </c>
      <c r="Q1093">
        <v>107029823</v>
      </c>
      <c r="R1093">
        <v>87657216</v>
      </c>
      <c r="U1093">
        <v>9700</v>
      </c>
      <c r="V1093" t="s">
        <v>1736</v>
      </c>
      <c r="W1093">
        <v>1</v>
      </c>
      <c r="X1093">
        <v>749994</v>
      </c>
      <c r="Y1093" t="s">
        <v>69</v>
      </c>
      <c r="Z1093" t="s">
        <v>69</v>
      </c>
      <c r="AA1093" t="s">
        <v>69</v>
      </c>
      <c r="AB1093" t="s">
        <v>69</v>
      </c>
      <c r="AC1093" t="s">
        <v>69</v>
      </c>
      <c r="AD1093" t="s">
        <v>952</v>
      </c>
      <c r="AE1093" t="s">
        <v>321</v>
      </c>
      <c r="AF1093" t="s">
        <v>1737</v>
      </c>
      <c r="AG1093" t="s">
        <v>69</v>
      </c>
      <c r="AH1093" t="s">
        <v>94</v>
      </c>
      <c r="AI1093" t="s">
        <v>69</v>
      </c>
      <c r="AJ1093" t="s">
        <v>69</v>
      </c>
      <c r="AK1093" t="s">
        <v>69</v>
      </c>
      <c r="AL1093" t="s">
        <v>1737</v>
      </c>
      <c r="AM1093" t="s">
        <v>94</v>
      </c>
      <c r="AN1093" t="s">
        <v>83</v>
      </c>
      <c r="AO1093" t="s">
        <v>98</v>
      </c>
      <c r="AP1093" t="s">
        <v>95</v>
      </c>
      <c r="AQ1093" t="s">
        <v>96</v>
      </c>
      <c r="AR1093" t="s">
        <v>96</v>
      </c>
      <c r="AS1093" t="s">
        <v>98</v>
      </c>
      <c r="AT1093" t="s">
        <v>98</v>
      </c>
      <c r="AU1093" t="s">
        <v>128</v>
      </c>
      <c r="AV1093" t="s">
        <v>128</v>
      </c>
      <c r="AW1093" t="b">
        <v>1</v>
      </c>
      <c r="AX1093" t="s">
        <v>129</v>
      </c>
      <c r="AY1093" t="s">
        <v>130</v>
      </c>
      <c r="AZ1093" t="s">
        <v>130</v>
      </c>
      <c r="BA1093" t="s">
        <v>131</v>
      </c>
      <c r="BB1093" t="s">
        <v>131</v>
      </c>
      <c r="BC1093" t="s">
        <v>87</v>
      </c>
      <c r="BD1093" t="s">
        <v>88</v>
      </c>
      <c r="BE1093" t="s">
        <v>88</v>
      </c>
      <c r="BF1093" t="s">
        <v>89</v>
      </c>
      <c r="BG1093" t="s">
        <v>88</v>
      </c>
      <c r="BH1093" t="s">
        <v>68</v>
      </c>
      <c r="BI1093" t="s">
        <v>69</v>
      </c>
      <c r="BJ1093" t="s">
        <v>69</v>
      </c>
      <c r="BK1093" t="s">
        <v>69</v>
      </c>
      <c r="BL1093" t="s">
        <v>98</v>
      </c>
      <c r="BM1093" t="s">
        <v>76</v>
      </c>
      <c r="BN1093">
        <v>749994</v>
      </c>
      <c r="BO1093" s="1">
        <v>44197</v>
      </c>
      <c r="BP1093" t="s">
        <v>3230</v>
      </c>
    </row>
    <row r="1094" spans="1:68" x14ac:dyDescent="0.25">
      <c r="A1094">
        <v>2002</v>
      </c>
      <c r="B1094">
        <v>5700</v>
      </c>
      <c r="C1094">
        <v>5700</v>
      </c>
      <c r="D1094" t="s">
        <v>211</v>
      </c>
      <c r="F1094" t="s">
        <v>68</v>
      </c>
      <c r="G1094" t="s">
        <v>69</v>
      </c>
      <c r="H1094" t="s">
        <v>212</v>
      </c>
      <c r="I1094" t="s">
        <v>71</v>
      </c>
      <c r="J1094" t="s">
        <v>535</v>
      </c>
      <c r="K1094" t="s">
        <v>122</v>
      </c>
      <c r="L1094" t="s">
        <v>105</v>
      </c>
      <c r="M1094" t="s">
        <v>205</v>
      </c>
      <c r="N1094" t="s">
        <v>76</v>
      </c>
      <c r="O1094" t="s">
        <v>69</v>
      </c>
      <c r="P1094">
        <v>883926594</v>
      </c>
      <c r="Q1094">
        <v>19846428</v>
      </c>
      <c r="R1094">
        <v>1185247</v>
      </c>
      <c r="U1094">
        <v>9700</v>
      </c>
      <c r="V1094" t="s">
        <v>1738</v>
      </c>
      <c r="W1094">
        <v>1</v>
      </c>
      <c r="X1094">
        <v>98307</v>
      </c>
      <c r="Y1094" t="s">
        <v>69</v>
      </c>
      <c r="AB1094" t="s">
        <v>69</v>
      </c>
      <c r="AD1094" t="s">
        <v>69</v>
      </c>
      <c r="AE1094" t="s">
        <v>69</v>
      </c>
      <c r="AF1094" t="s">
        <v>69</v>
      </c>
      <c r="AG1094" t="s">
        <v>69</v>
      </c>
      <c r="AH1094" t="s">
        <v>94</v>
      </c>
      <c r="AI1094" t="s">
        <v>69</v>
      </c>
      <c r="AJ1094" t="s">
        <v>69</v>
      </c>
      <c r="AK1094" t="s">
        <v>69</v>
      </c>
      <c r="AL1094" t="s">
        <v>1739</v>
      </c>
      <c r="AM1094" t="s">
        <v>94</v>
      </c>
      <c r="AN1094" t="s">
        <v>83</v>
      </c>
      <c r="AO1094" t="s">
        <v>98</v>
      </c>
      <c r="AP1094" t="s">
        <v>95</v>
      </c>
      <c r="AQ1094" t="s">
        <v>96</v>
      </c>
      <c r="AR1094" t="s">
        <v>96</v>
      </c>
      <c r="AS1094" t="s">
        <v>98</v>
      </c>
      <c r="AT1094" t="s">
        <v>98</v>
      </c>
      <c r="AU1094" t="s">
        <v>128</v>
      </c>
      <c r="AV1094" t="s">
        <v>128</v>
      </c>
      <c r="AW1094" t="b">
        <v>1</v>
      </c>
      <c r="AX1094" t="s">
        <v>129</v>
      </c>
      <c r="AY1094" t="s">
        <v>130</v>
      </c>
      <c r="AZ1094" t="s">
        <v>130</v>
      </c>
      <c r="BA1094" t="s">
        <v>131</v>
      </c>
      <c r="BB1094" t="s">
        <v>131</v>
      </c>
      <c r="BC1094" t="s">
        <v>216</v>
      </c>
      <c r="BD1094" t="s">
        <v>133</v>
      </c>
      <c r="BE1094" t="s">
        <v>217</v>
      </c>
      <c r="BF1094" t="s">
        <v>217</v>
      </c>
      <c r="BG1094" t="s">
        <v>217</v>
      </c>
      <c r="BH1094" t="s">
        <v>68</v>
      </c>
      <c r="BI1094" t="s">
        <v>69</v>
      </c>
      <c r="BJ1094" t="s">
        <v>69</v>
      </c>
      <c r="BK1094" t="s">
        <v>69</v>
      </c>
      <c r="BL1094" t="s">
        <v>98</v>
      </c>
      <c r="BM1094" t="s">
        <v>76</v>
      </c>
      <c r="BN1094">
        <v>144951.38810000001</v>
      </c>
      <c r="BO1094" s="1">
        <v>37257</v>
      </c>
    </row>
    <row r="1095" spans="1:68" x14ac:dyDescent="0.25">
      <c r="A1095">
        <v>2006</v>
      </c>
      <c r="B1095">
        <v>5700</v>
      </c>
      <c r="C1095">
        <v>5700</v>
      </c>
      <c r="D1095" t="s">
        <v>90</v>
      </c>
      <c r="E1095" t="s">
        <v>90</v>
      </c>
      <c r="F1095" t="s">
        <v>68</v>
      </c>
      <c r="G1095" t="s">
        <v>69</v>
      </c>
      <c r="H1095" t="s">
        <v>228</v>
      </c>
      <c r="I1095" t="s">
        <v>71</v>
      </c>
      <c r="J1095" t="s">
        <v>121</v>
      </c>
      <c r="K1095" t="s">
        <v>252</v>
      </c>
      <c r="L1095" t="s">
        <v>74</v>
      </c>
      <c r="M1095" t="s">
        <v>213</v>
      </c>
      <c r="N1095" t="s">
        <v>76</v>
      </c>
      <c r="O1095" t="s">
        <v>69</v>
      </c>
      <c r="P1095">
        <v>181947730</v>
      </c>
      <c r="Q1095">
        <v>20784508</v>
      </c>
      <c r="R1095">
        <v>1418404</v>
      </c>
      <c r="U1095">
        <v>9700</v>
      </c>
      <c r="V1095" t="s">
        <v>575</v>
      </c>
      <c r="W1095">
        <v>1</v>
      </c>
      <c r="X1095">
        <v>250000</v>
      </c>
      <c r="Y1095" t="s">
        <v>69</v>
      </c>
      <c r="AB1095" t="s">
        <v>69</v>
      </c>
      <c r="AD1095" t="s">
        <v>69</v>
      </c>
      <c r="AE1095" t="s">
        <v>69</v>
      </c>
      <c r="AF1095" t="s">
        <v>69</v>
      </c>
      <c r="AG1095" t="s">
        <v>69</v>
      </c>
      <c r="AH1095" t="s">
        <v>94</v>
      </c>
      <c r="AI1095" t="s">
        <v>95</v>
      </c>
      <c r="AJ1095" t="s">
        <v>96</v>
      </c>
      <c r="AK1095" t="s">
        <v>96</v>
      </c>
      <c r="AL1095" t="s">
        <v>576</v>
      </c>
      <c r="AM1095" t="s">
        <v>94</v>
      </c>
      <c r="AN1095" t="s">
        <v>83</v>
      </c>
      <c r="AO1095" t="s">
        <v>98</v>
      </c>
      <c r="AP1095" t="s">
        <v>95</v>
      </c>
      <c r="AQ1095" t="s">
        <v>96</v>
      </c>
      <c r="AR1095" t="s">
        <v>96</v>
      </c>
      <c r="AS1095" t="s">
        <v>98</v>
      </c>
      <c r="AT1095" t="s">
        <v>98</v>
      </c>
      <c r="AU1095" t="s">
        <v>192</v>
      </c>
      <c r="AV1095" t="s">
        <v>193</v>
      </c>
      <c r="AW1095" t="b">
        <v>1</v>
      </c>
      <c r="AX1095" t="s">
        <v>129</v>
      </c>
      <c r="AY1095" t="s">
        <v>130</v>
      </c>
      <c r="AZ1095" t="s">
        <v>130</v>
      </c>
      <c r="BA1095" t="s">
        <v>192</v>
      </c>
      <c r="BB1095" t="s">
        <v>192</v>
      </c>
      <c r="BC1095" t="s">
        <v>231</v>
      </c>
      <c r="BD1095" t="s">
        <v>88</v>
      </c>
      <c r="BE1095" t="s">
        <v>88</v>
      </c>
      <c r="BF1095" t="s">
        <v>210</v>
      </c>
      <c r="BG1095" t="s">
        <v>88</v>
      </c>
      <c r="BH1095" t="s">
        <v>68</v>
      </c>
      <c r="BI1095" t="s">
        <v>69</v>
      </c>
      <c r="BJ1095" t="s">
        <v>69</v>
      </c>
      <c r="BK1095" t="s">
        <v>69</v>
      </c>
      <c r="BL1095" t="s">
        <v>98</v>
      </c>
      <c r="BM1095" t="s">
        <v>76</v>
      </c>
      <c r="BN1095">
        <v>325905.4497</v>
      </c>
      <c r="BO1095" s="1">
        <v>38718</v>
      </c>
    </row>
    <row r="1096" spans="1:68" x14ac:dyDescent="0.25">
      <c r="A1096">
        <v>2000</v>
      </c>
      <c r="B1096">
        <v>2100</v>
      </c>
      <c r="C1096">
        <v>2100</v>
      </c>
      <c r="D1096" t="s">
        <v>273</v>
      </c>
      <c r="F1096" t="s">
        <v>68</v>
      </c>
      <c r="G1096">
        <v>113</v>
      </c>
      <c r="H1096" t="s">
        <v>274</v>
      </c>
      <c r="I1096" t="s">
        <v>71</v>
      </c>
      <c r="J1096" t="s">
        <v>121</v>
      </c>
      <c r="K1096" t="s">
        <v>122</v>
      </c>
      <c r="L1096" t="s">
        <v>232</v>
      </c>
      <c r="M1096" t="s">
        <v>213</v>
      </c>
      <c r="N1096" t="s">
        <v>76</v>
      </c>
      <c r="O1096" t="s">
        <v>69</v>
      </c>
      <c r="P1096">
        <v>179350111</v>
      </c>
      <c r="Q1096">
        <v>15090870</v>
      </c>
      <c r="R1096">
        <v>493154</v>
      </c>
      <c r="U1096">
        <v>9700</v>
      </c>
      <c r="V1096" t="s">
        <v>1740</v>
      </c>
      <c r="W1096">
        <v>1</v>
      </c>
      <c r="X1096">
        <v>210000</v>
      </c>
      <c r="Y1096" t="s">
        <v>69</v>
      </c>
      <c r="AB1096" t="s">
        <v>69</v>
      </c>
      <c r="AD1096" t="s">
        <v>69</v>
      </c>
      <c r="AE1096" t="s">
        <v>69</v>
      </c>
      <c r="AF1096" t="s">
        <v>69</v>
      </c>
      <c r="AG1096" t="s">
        <v>69</v>
      </c>
      <c r="AH1096" t="s">
        <v>79</v>
      </c>
      <c r="AI1096" t="s">
        <v>69</v>
      </c>
      <c r="AJ1096" t="s">
        <v>69</v>
      </c>
      <c r="AK1096" t="s">
        <v>69</v>
      </c>
      <c r="AL1096" t="s">
        <v>1741</v>
      </c>
      <c r="AM1096" t="s">
        <v>79</v>
      </c>
      <c r="AN1096" t="s">
        <v>83</v>
      </c>
      <c r="AO1096" t="s">
        <v>84</v>
      </c>
      <c r="AP1096" t="s">
        <v>80</v>
      </c>
      <c r="AQ1096" t="s">
        <v>81</v>
      </c>
      <c r="AR1096" t="s">
        <v>81</v>
      </c>
      <c r="AS1096" t="s">
        <v>84</v>
      </c>
      <c r="AT1096" t="s">
        <v>84</v>
      </c>
      <c r="AU1096" t="s">
        <v>128</v>
      </c>
      <c r="AV1096" t="s">
        <v>128</v>
      </c>
      <c r="AW1096" t="b">
        <v>1</v>
      </c>
      <c r="AX1096" t="s">
        <v>129</v>
      </c>
      <c r="AY1096" t="s">
        <v>130</v>
      </c>
      <c r="AZ1096" t="s">
        <v>130</v>
      </c>
      <c r="BA1096" t="s">
        <v>131</v>
      </c>
      <c r="BB1096" t="s">
        <v>131</v>
      </c>
      <c r="BC1096" t="s">
        <v>277</v>
      </c>
      <c r="BD1096" t="s">
        <v>88</v>
      </c>
      <c r="BE1096" t="s">
        <v>88</v>
      </c>
      <c r="BF1096" t="s">
        <v>89</v>
      </c>
      <c r="BG1096" t="s">
        <v>88</v>
      </c>
      <c r="BH1096" t="s">
        <v>68</v>
      </c>
      <c r="BI1096" t="s">
        <v>278</v>
      </c>
      <c r="BJ1096">
        <v>0</v>
      </c>
      <c r="BK1096" t="s">
        <v>69</v>
      </c>
      <c r="BL1096" t="s">
        <v>84</v>
      </c>
      <c r="BM1096" t="s">
        <v>76</v>
      </c>
      <c r="BN1096">
        <v>322823.3101</v>
      </c>
      <c r="BO1096" s="1">
        <v>36526</v>
      </c>
    </row>
    <row r="1097" spans="1:68" x14ac:dyDescent="0.25">
      <c r="A1097">
        <v>2015</v>
      </c>
      <c r="B1097">
        <v>5700</v>
      </c>
      <c r="C1097">
        <v>5700</v>
      </c>
      <c r="D1097" t="s">
        <v>90</v>
      </c>
      <c r="E1097" t="s">
        <v>318</v>
      </c>
      <c r="F1097" t="s">
        <v>68</v>
      </c>
      <c r="G1097" t="s">
        <v>69</v>
      </c>
      <c r="H1097" t="s">
        <v>228</v>
      </c>
      <c r="I1097" t="s">
        <v>71</v>
      </c>
      <c r="J1097" t="s">
        <v>121</v>
      </c>
      <c r="K1097" t="s">
        <v>200</v>
      </c>
      <c r="L1097" t="s">
        <v>74</v>
      </c>
      <c r="M1097" t="s">
        <v>451</v>
      </c>
      <c r="N1097" t="s">
        <v>76</v>
      </c>
      <c r="O1097" t="s">
        <v>69</v>
      </c>
      <c r="P1097">
        <v>73800062</v>
      </c>
      <c r="Q1097">
        <v>41369699</v>
      </c>
      <c r="R1097">
        <v>1422090</v>
      </c>
      <c r="U1097">
        <v>9700</v>
      </c>
      <c r="V1097" t="s">
        <v>514</v>
      </c>
      <c r="W1097">
        <v>1</v>
      </c>
      <c r="X1097">
        <v>749856</v>
      </c>
      <c r="Y1097">
        <v>57</v>
      </c>
      <c r="Z1097">
        <v>3600</v>
      </c>
      <c r="AB1097" t="s">
        <v>69</v>
      </c>
      <c r="AD1097" t="s">
        <v>69</v>
      </c>
      <c r="AE1097" t="s">
        <v>69</v>
      </c>
      <c r="AF1097" t="s">
        <v>69</v>
      </c>
      <c r="AG1097" t="s">
        <v>195</v>
      </c>
      <c r="AH1097" t="s">
        <v>94</v>
      </c>
      <c r="AI1097" t="s">
        <v>69</v>
      </c>
      <c r="AJ1097" t="s">
        <v>69</v>
      </c>
      <c r="AK1097" t="s">
        <v>69</v>
      </c>
      <c r="AL1097" t="s">
        <v>515</v>
      </c>
      <c r="AM1097" t="s">
        <v>94</v>
      </c>
      <c r="AN1097" t="s">
        <v>83</v>
      </c>
      <c r="AO1097" t="s">
        <v>98</v>
      </c>
      <c r="AP1097" t="s">
        <v>95</v>
      </c>
      <c r="AQ1097" t="s">
        <v>96</v>
      </c>
      <c r="AR1097" t="s">
        <v>96</v>
      </c>
      <c r="AS1097" t="s">
        <v>98</v>
      </c>
      <c r="AT1097" t="s">
        <v>98</v>
      </c>
      <c r="AU1097" t="s">
        <v>200</v>
      </c>
      <c r="AV1097" t="s">
        <v>193</v>
      </c>
      <c r="AW1097" t="b">
        <v>1</v>
      </c>
      <c r="AX1097" t="s">
        <v>129</v>
      </c>
      <c r="AY1097" t="s">
        <v>130</v>
      </c>
      <c r="AZ1097" t="s">
        <v>130</v>
      </c>
      <c r="BA1097" t="s">
        <v>131</v>
      </c>
      <c r="BB1097" t="s">
        <v>131</v>
      </c>
      <c r="BC1097" t="s">
        <v>231</v>
      </c>
      <c r="BD1097" t="s">
        <v>88</v>
      </c>
      <c r="BE1097" t="s">
        <v>88</v>
      </c>
      <c r="BF1097" t="s">
        <v>210</v>
      </c>
      <c r="BG1097" t="s">
        <v>88</v>
      </c>
      <c r="BH1097" t="s">
        <v>68</v>
      </c>
      <c r="BI1097" t="s">
        <v>69</v>
      </c>
      <c r="BJ1097" t="s">
        <v>69</v>
      </c>
      <c r="BK1097" t="s">
        <v>69</v>
      </c>
      <c r="BL1097" t="s">
        <v>98</v>
      </c>
      <c r="BM1097" t="s">
        <v>76</v>
      </c>
      <c r="BN1097">
        <v>836358.35690000001</v>
      </c>
      <c r="BO1097" s="1">
        <v>42005</v>
      </c>
      <c r="BP1097" t="s">
        <v>2974</v>
      </c>
    </row>
    <row r="1098" spans="1:68" x14ac:dyDescent="0.25">
      <c r="A1098">
        <v>2015</v>
      </c>
      <c r="B1098">
        <v>5700</v>
      </c>
      <c r="C1098">
        <v>5700</v>
      </c>
      <c r="D1098" t="s">
        <v>90</v>
      </c>
      <c r="E1098" t="s">
        <v>318</v>
      </c>
      <c r="F1098" t="s">
        <v>68</v>
      </c>
      <c r="G1098" t="s">
        <v>69</v>
      </c>
      <c r="H1098" t="s">
        <v>806</v>
      </c>
      <c r="I1098" t="s">
        <v>71</v>
      </c>
      <c r="J1098" t="s">
        <v>535</v>
      </c>
      <c r="K1098" t="s">
        <v>122</v>
      </c>
      <c r="L1098" t="s">
        <v>74</v>
      </c>
      <c r="M1098" t="s">
        <v>75</v>
      </c>
      <c r="N1098" t="s">
        <v>76</v>
      </c>
      <c r="O1098" t="s">
        <v>69</v>
      </c>
      <c r="P1098">
        <v>130020209</v>
      </c>
      <c r="Q1098">
        <v>43737697</v>
      </c>
      <c r="R1098">
        <v>61826135</v>
      </c>
      <c r="U1098" t="s">
        <v>69</v>
      </c>
      <c r="V1098" t="s">
        <v>1039</v>
      </c>
      <c r="W1098">
        <v>1</v>
      </c>
      <c r="X1098" s="2">
        <v>1000000</v>
      </c>
      <c r="Y1098">
        <v>57</v>
      </c>
      <c r="Z1098">
        <v>3600</v>
      </c>
      <c r="AB1098" t="s">
        <v>69</v>
      </c>
      <c r="AD1098" t="s">
        <v>69</v>
      </c>
      <c r="AE1098" t="s">
        <v>69</v>
      </c>
      <c r="AF1098" t="s">
        <v>69</v>
      </c>
      <c r="AG1098" t="s">
        <v>195</v>
      </c>
      <c r="AH1098" t="s">
        <v>94</v>
      </c>
      <c r="AI1098" t="s">
        <v>69</v>
      </c>
      <c r="AJ1098" t="s">
        <v>69</v>
      </c>
      <c r="AK1098" t="s">
        <v>69</v>
      </c>
      <c r="AL1098" t="s">
        <v>1273</v>
      </c>
      <c r="AM1098" t="s">
        <v>94</v>
      </c>
      <c r="AN1098" t="s">
        <v>83</v>
      </c>
      <c r="AO1098" t="s">
        <v>98</v>
      </c>
      <c r="AP1098" t="s">
        <v>95</v>
      </c>
      <c r="AQ1098" t="s">
        <v>96</v>
      </c>
      <c r="AR1098" t="s">
        <v>96</v>
      </c>
      <c r="AS1098" t="s">
        <v>98</v>
      </c>
      <c r="AT1098" t="s">
        <v>98</v>
      </c>
      <c r="AU1098" t="s">
        <v>128</v>
      </c>
      <c r="AV1098" t="s">
        <v>128</v>
      </c>
      <c r="AW1098" t="b">
        <v>1</v>
      </c>
      <c r="AX1098" t="s">
        <v>129</v>
      </c>
      <c r="AY1098" t="s">
        <v>130</v>
      </c>
      <c r="AZ1098" t="s">
        <v>130</v>
      </c>
      <c r="BA1098" t="s">
        <v>131</v>
      </c>
      <c r="BB1098" t="s">
        <v>131</v>
      </c>
      <c r="BC1098" t="s">
        <v>809</v>
      </c>
      <c r="BD1098" t="s">
        <v>88</v>
      </c>
      <c r="BE1098" t="s">
        <v>88</v>
      </c>
      <c r="BF1098" t="s">
        <v>248</v>
      </c>
      <c r="BG1098" t="s">
        <v>88</v>
      </c>
      <c r="BH1098" t="s">
        <v>68</v>
      </c>
      <c r="BI1098" t="s">
        <v>69</v>
      </c>
      <c r="BJ1098" t="s">
        <v>69</v>
      </c>
      <c r="BK1098" t="s">
        <v>69</v>
      </c>
      <c r="BL1098" t="s">
        <v>98</v>
      </c>
      <c r="BM1098" t="s">
        <v>76</v>
      </c>
      <c r="BN1098">
        <v>1115358.625</v>
      </c>
      <c r="BO1098" s="1">
        <v>42005</v>
      </c>
      <c r="BP1098" t="s">
        <v>3231</v>
      </c>
    </row>
    <row r="1099" spans="1:68" x14ac:dyDescent="0.25">
      <c r="A1099">
        <v>2013</v>
      </c>
      <c r="B1099">
        <v>5700</v>
      </c>
      <c r="C1099">
        <v>5700</v>
      </c>
      <c r="D1099" t="s">
        <v>90</v>
      </c>
      <c r="E1099" t="s">
        <v>220</v>
      </c>
      <c r="F1099" t="s">
        <v>68</v>
      </c>
      <c r="G1099" t="s">
        <v>69</v>
      </c>
      <c r="H1099" t="s">
        <v>228</v>
      </c>
      <c r="I1099" t="s">
        <v>71</v>
      </c>
      <c r="J1099" t="s">
        <v>121</v>
      </c>
      <c r="K1099" t="s">
        <v>252</v>
      </c>
      <c r="L1099" t="s">
        <v>105</v>
      </c>
      <c r="M1099" t="s">
        <v>205</v>
      </c>
      <c r="N1099" t="s">
        <v>76</v>
      </c>
      <c r="O1099" t="s">
        <v>69</v>
      </c>
      <c r="P1099">
        <v>73800062</v>
      </c>
      <c r="Q1099">
        <v>35843025</v>
      </c>
      <c r="R1099">
        <v>25155291</v>
      </c>
      <c r="U1099">
        <v>9700</v>
      </c>
      <c r="V1099" t="s">
        <v>1742</v>
      </c>
      <c r="W1099">
        <v>1</v>
      </c>
      <c r="X1099">
        <v>149949</v>
      </c>
      <c r="Y1099">
        <v>57</v>
      </c>
      <c r="Z1099">
        <v>3600</v>
      </c>
      <c r="AB1099" t="s">
        <v>69</v>
      </c>
      <c r="AD1099" t="s">
        <v>69</v>
      </c>
      <c r="AE1099" t="s">
        <v>69</v>
      </c>
      <c r="AF1099" t="s">
        <v>69</v>
      </c>
      <c r="AG1099" t="s">
        <v>195</v>
      </c>
      <c r="AH1099" t="s">
        <v>94</v>
      </c>
      <c r="AI1099" t="s">
        <v>69</v>
      </c>
      <c r="AJ1099" t="s">
        <v>69</v>
      </c>
      <c r="AK1099" t="s">
        <v>69</v>
      </c>
      <c r="AL1099" t="s">
        <v>1743</v>
      </c>
      <c r="AM1099" t="s">
        <v>94</v>
      </c>
      <c r="AN1099" t="s">
        <v>83</v>
      </c>
      <c r="AO1099" t="s">
        <v>98</v>
      </c>
      <c r="AP1099" t="s">
        <v>95</v>
      </c>
      <c r="AQ1099" t="s">
        <v>96</v>
      </c>
      <c r="AR1099" t="s">
        <v>96</v>
      </c>
      <c r="AS1099" t="s">
        <v>98</v>
      </c>
      <c r="AT1099" t="s">
        <v>98</v>
      </c>
      <c r="AU1099" t="s">
        <v>192</v>
      </c>
      <c r="AV1099" t="s">
        <v>193</v>
      </c>
      <c r="AW1099" t="b">
        <v>1</v>
      </c>
      <c r="AX1099" t="s">
        <v>129</v>
      </c>
      <c r="AY1099" t="s">
        <v>130</v>
      </c>
      <c r="AZ1099" t="s">
        <v>130</v>
      </c>
      <c r="BA1099" t="s">
        <v>192</v>
      </c>
      <c r="BB1099" t="s">
        <v>192</v>
      </c>
      <c r="BC1099" t="s">
        <v>231</v>
      </c>
      <c r="BD1099" t="s">
        <v>88</v>
      </c>
      <c r="BE1099" t="s">
        <v>88</v>
      </c>
      <c r="BF1099" t="s">
        <v>210</v>
      </c>
      <c r="BG1099" t="s">
        <v>88</v>
      </c>
      <c r="BH1099" t="s">
        <v>68</v>
      </c>
      <c r="BI1099" t="s">
        <v>69</v>
      </c>
      <c r="BJ1099" t="s">
        <v>69</v>
      </c>
      <c r="BK1099" t="s">
        <v>69</v>
      </c>
      <c r="BL1099" t="s">
        <v>98</v>
      </c>
      <c r="BM1099" t="s">
        <v>76</v>
      </c>
      <c r="BN1099">
        <v>170825.35459999999</v>
      </c>
      <c r="BO1099" s="1">
        <v>41275</v>
      </c>
      <c r="BP1099" t="s">
        <v>3232</v>
      </c>
    </row>
    <row r="1100" spans="1:68" x14ac:dyDescent="0.25">
      <c r="A1100">
        <v>2007</v>
      </c>
      <c r="B1100">
        <v>2100</v>
      </c>
      <c r="C1100">
        <v>2100</v>
      </c>
      <c r="D1100" t="s">
        <v>161</v>
      </c>
      <c r="E1100" t="s">
        <v>161</v>
      </c>
      <c r="F1100" t="s">
        <v>68</v>
      </c>
      <c r="G1100" t="s">
        <v>69</v>
      </c>
      <c r="H1100" t="s">
        <v>1197</v>
      </c>
      <c r="I1100" t="s">
        <v>71</v>
      </c>
      <c r="J1100" t="s">
        <v>164</v>
      </c>
      <c r="K1100" t="s">
        <v>104</v>
      </c>
      <c r="L1100" t="s">
        <v>74</v>
      </c>
      <c r="M1100" t="s">
        <v>205</v>
      </c>
      <c r="N1100" t="s">
        <v>165</v>
      </c>
      <c r="O1100" t="s">
        <v>1744</v>
      </c>
      <c r="P1100">
        <v>804754141</v>
      </c>
      <c r="Q1100">
        <v>31474711</v>
      </c>
      <c r="R1100">
        <v>7982573</v>
      </c>
      <c r="U1100">
        <v>9700</v>
      </c>
      <c r="V1100" t="s">
        <v>1745</v>
      </c>
      <c r="W1100">
        <v>1</v>
      </c>
      <c r="X1100">
        <v>0</v>
      </c>
      <c r="Y1100" t="s">
        <v>69</v>
      </c>
      <c r="AB1100" t="s">
        <v>69</v>
      </c>
      <c r="AD1100" t="s">
        <v>69</v>
      </c>
      <c r="AE1100" t="s">
        <v>69</v>
      </c>
      <c r="AF1100" t="s">
        <v>69</v>
      </c>
      <c r="AG1100" t="s">
        <v>69</v>
      </c>
      <c r="AH1100" t="s">
        <v>79</v>
      </c>
      <c r="AI1100" t="s">
        <v>80</v>
      </c>
      <c r="AJ1100" t="s">
        <v>81</v>
      </c>
      <c r="AK1100" t="s">
        <v>81</v>
      </c>
      <c r="AL1100" t="s">
        <v>1746</v>
      </c>
      <c r="AM1100" t="s">
        <v>79</v>
      </c>
      <c r="AN1100" t="s">
        <v>83</v>
      </c>
      <c r="AO1100" t="s">
        <v>84</v>
      </c>
      <c r="AP1100" t="s">
        <v>80</v>
      </c>
      <c r="AQ1100" t="s">
        <v>81</v>
      </c>
      <c r="AR1100" t="s">
        <v>81</v>
      </c>
      <c r="AS1100" t="s">
        <v>84</v>
      </c>
      <c r="AT1100" t="s">
        <v>84</v>
      </c>
      <c r="AU1100" t="s">
        <v>170</v>
      </c>
      <c r="AV1100" t="s">
        <v>114</v>
      </c>
      <c r="AW1100" t="b">
        <v>1</v>
      </c>
      <c r="AX1100" t="s">
        <v>86</v>
      </c>
      <c r="AY1100" t="s">
        <v>114</v>
      </c>
      <c r="AZ1100" t="s">
        <v>170</v>
      </c>
      <c r="BA1100" t="s">
        <v>170</v>
      </c>
      <c r="BB1100" t="s">
        <v>114</v>
      </c>
      <c r="BC1100" t="s">
        <v>1200</v>
      </c>
      <c r="BD1100" t="s">
        <v>88</v>
      </c>
      <c r="BE1100" t="s">
        <v>88</v>
      </c>
      <c r="BF1100" t="s">
        <v>210</v>
      </c>
      <c r="BG1100" t="s">
        <v>88</v>
      </c>
      <c r="BH1100" t="s">
        <v>68</v>
      </c>
      <c r="BI1100" t="s">
        <v>69</v>
      </c>
      <c r="BJ1100" t="s">
        <v>69</v>
      </c>
      <c r="BK1100" t="s">
        <v>69</v>
      </c>
      <c r="BL1100" t="s">
        <v>84</v>
      </c>
      <c r="BM1100" t="s">
        <v>165</v>
      </c>
      <c r="BN1100">
        <v>0</v>
      </c>
      <c r="BO1100" s="1">
        <v>39083</v>
      </c>
      <c r="BP1100" t="s">
        <v>3233</v>
      </c>
    </row>
    <row r="1101" spans="1:68" x14ac:dyDescent="0.25">
      <c r="A1101">
        <v>2008</v>
      </c>
      <c r="B1101">
        <v>5700</v>
      </c>
      <c r="C1101">
        <v>5700</v>
      </c>
      <c r="D1101" t="s">
        <v>90</v>
      </c>
      <c r="E1101" t="s">
        <v>90</v>
      </c>
      <c r="F1101" t="s">
        <v>68</v>
      </c>
      <c r="G1101" t="s">
        <v>69</v>
      </c>
      <c r="H1101" t="s">
        <v>228</v>
      </c>
      <c r="I1101" t="s">
        <v>71</v>
      </c>
      <c r="J1101" t="s">
        <v>121</v>
      </c>
      <c r="K1101" t="s">
        <v>200</v>
      </c>
      <c r="L1101" t="s">
        <v>74</v>
      </c>
      <c r="M1101" t="s">
        <v>213</v>
      </c>
      <c r="N1101" t="s">
        <v>76</v>
      </c>
      <c r="O1101" t="s">
        <v>69</v>
      </c>
      <c r="P1101">
        <v>18413208</v>
      </c>
      <c r="Q1101">
        <v>10524543</v>
      </c>
      <c r="R1101">
        <v>1418395</v>
      </c>
      <c r="U1101">
        <v>9700</v>
      </c>
      <c r="V1101" t="s">
        <v>1747</v>
      </c>
      <c r="W1101">
        <v>1</v>
      </c>
      <c r="X1101">
        <v>0</v>
      </c>
      <c r="Y1101" t="s">
        <v>69</v>
      </c>
      <c r="AB1101" t="s">
        <v>69</v>
      </c>
      <c r="AD1101" t="s">
        <v>69</v>
      </c>
      <c r="AE1101" t="s">
        <v>69</v>
      </c>
      <c r="AF1101" t="s">
        <v>69</v>
      </c>
      <c r="AG1101" t="s">
        <v>69</v>
      </c>
      <c r="AH1101" t="s">
        <v>94</v>
      </c>
      <c r="AI1101" t="s">
        <v>95</v>
      </c>
      <c r="AJ1101" t="s">
        <v>96</v>
      </c>
      <c r="AK1101" t="s">
        <v>96</v>
      </c>
      <c r="AL1101" t="s">
        <v>1748</v>
      </c>
      <c r="AM1101" t="s">
        <v>94</v>
      </c>
      <c r="AN1101" t="s">
        <v>83</v>
      </c>
      <c r="AO1101" t="s">
        <v>98</v>
      </c>
      <c r="AP1101" t="s">
        <v>95</v>
      </c>
      <c r="AQ1101" t="s">
        <v>96</v>
      </c>
      <c r="AR1101" t="s">
        <v>96</v>
      </c>
      <c r="AS1101" t="s">
        <v>98</v>
      </c>
      <c r="AT1101" t="s">
        <v>98</v>
      </c>
      <c r="AU1101" t="s">
        <v>200</v>
      </c>
      <c r="AV1101" t="s">
        <v>193</v>
      </c>
      <c r="AW1101" t="b">
        <v>1</v>
      </c>
      <c r="AX1101" t="s">
        <v>129</v>
      </c>
      <c r="AY1101" t="s">
        <v>130</v>
      </c>
      <c r="AZ1101" t="s">
        <v>130</v>
      </c>
      <c r="BA1101" t="s">
        <v>131</v>
      </c>
      <c r="BB1101" t="s">
        <v>131</v>
      </c>
      <c r="BC1101" t="s">
        <v>231</v>
      </c>
      <c r="BD1101" t="s">
        <v>88</v>
      </c>
      <c r="BE1101" t="s">
        <v>88</v>
      </c>
      <c r="BF1101" t="s">
        <v>210</v>
      </c>
      <c r="BG1101" t="s">
        <v>88</v>
      </c>
      <c r="BH1101" t="s">
        <v>68</v>
      </c>
      <c r="BI1101" t="s">
        <v>69</v>
      </c>
      <c r="BJ1101" t="s">
        <v>69</v>
      </c>
      <c r="BK1101" t="s">
        <v>69</v>
      </c>
      <c r="BL1101" t="s">
        <v>98</v>
      </c>
      <c r="BM1101" t="s">
        <v>76</v>
      </c>
      <c r="BN1101">
        <v>0</v>
      </c>
      <c r="BO1101" s="1">
        <v>39448</v>
      </c>
      <c r="BP1101" t="s">
        <v>3234</v>
      </c>
    </row>
    <row r="1102" spans="1:68" x14ac:dyDescent="0.25">
      <c r="A1102">
        <v>2008</v>
      </c>
      <c r="B1102">
        <v>5700</v>
      </c>
      <c r="C1102">
        <v>5700</v>
      </c>
      <c r="D1102" t="s">
        <v>90</v>
      </c>
      <c r="E1102" t="s">
        <v>90</v>
      </c>
      <c r="F1102" t="s">
        <v>68</v>
      </c>
      <c r="G1102" t="s">
        <v>69</v>
      </c>
      <c r="H1102" t="s">
        <v>228</v>
      </c>
      <c r="I1102" t="s">
        <v>71</v>
      </c>
      <c r="J1102" t="s">
        <v>121</v>
      </c>
      <c r="K1102" t="s">
        <v>252</v>
      </c>
      <c r="L1102" t="s">
        <v>105</v>
      </c>
      <c r="M1102" t="s">
        <v>205</v>
      </c>
      <c r="N1102" t="s">
        <v>76</v>
      </c>
      <c r="O1102" t="s">
        <v>69</v>
      </c>
      <c r="P1102">
        <v>884812025</v>
      </c>
      <c r="Q1102">
        <v>27528457</v>
      </c>
      <c r="R1102">
        <v>1420016</v>
      </c>
      <c r="U1102">
        <v>9700</v>
      </c>
      <c r="V1102" t="s">
        <v>1749</v>
      </c>
      <c r="W1102">
        <v>1</v>
      </c>
      <c r="X1102">
        <v>40000</v>
      </c>
      <c r="Y1102" t="s">
        <v>69</v>
      </c>
      <c r="AB1102" t="s">
        <v>69</v>
      </c>
      <c r="AD1102" t="s">
        <v>69</v>
      </c>
      <c r="AE1102" t="s">
        <v>69</v>
      </c>
      <c r="AF1102" t="s">
        <v>69</v>
      </c>
      <c r="AG1102" t="s">
        <v>69</v>
      </c>
      <c r="AH1102" t="s">
        <v>94</v>
      </c>
      <c r="AI1102" t="s">
        <v>95</v>
      </c>
      <c r="AJ1102" t="s">
        <v>96</v>
      </c>
      <c r="AK1102" t="s">
        <v>96</v>
      </c>
      <c r="AL1102" t="s">
        <v>1750</v>
      </c>
      <c r="AM1102" t="s">
        <v>94</v>
      </c>
      <c r="AN1102" t="s">
        <v>83</v>
      </c>
      <c r="AO1102" t="s">
        <v>98</v>
      </c>
      <c r="AP1102" t="s">
        <v>95</v>
      </c>
      <c r="AQ1102" t="s">
        <v>96</v>
      </c>
      <c r="AR1102" t="s">
        <v>96</v>
      </c>
      <c r="AS1102" t="s">
        <v>98</v>
      </c>
      <c r="AT1102" t="s">
        <v>98</v>
      </c>
      <c r="AU1102" t="s">
        <v>192</v>
      </c>
      <c r="AV1102" t="s">
        <v>193</v>
      </c>
      <c r="AW1102" t="b">
        <v>1</v>
      </c>
      <c r="AX1102" t="s">
        <v>129</v>
      </c>
      <c r="AY1102" t="s">
        <v>130</v>
      </c>
      <c r="AZ1102" t="s">
        <v>130</v>
      </c>
      <c r="BA1102" t="s">
        <v>192</v>
      </c>
      <c r="BB1102" t="s">
        <v>192</v>
      </c>
      <c r="BC1102" t="s">
        <v>231</v>
      </c>
      <c r="BD1102" t="s">
        <v>88</v>
      </c>
      <c r="BE1102" t="s">
        <v>88</v>
      </c>
      <c r="BF1102" t="s">
        <v>210</v>
      </c>
      <c r="BG1102" t="s">
        <v>88</v>
      </c>
      <c r="BH1102" t="s">
        <v>68</v>
      </c>
      <c r="BI1102" t="s">
        <v>69</v>
      </c>
      <c r="BJ1102" t="s">
        <v>69</v>
      </c>
      <c r="BK1102" t="s">
        <v>69</v>
      </c>
      <c r="BL1102" t="s">
        <v>98</v>
      </c>
      <c r="BM1102" t="s">
        <v>76</v>
      </c>
      <c r="BN1102">
        <v>49025.140529999997</v>
      </c>
      <c r="BO1102" s="1">
        <v>39448</v>
      </c>
      <c r="BP1102" t="s">
        <v>3235</v>
      </c>
    </row>
    <row r="1103" spans="1:68" x14ac:dyDescent="0.25">
      <c r="A1103">
        <v>2011</v>
      </c>
      <c r="B1103">
        <v>5700</v>
      </c>
      <c r="C1103">
        <v>5700</v>
      </c>
      <c r="D1103" t="s">
        <v>90</v>
      </c>
      <c r="E1103" t="s">
        <v>90</v>
      </c>
      <c r="F1103" t="s">
        <v>68</v>
      </c>
      <c r="G1103" t="s">
        <v>69</v>
      </c>
      <c r="H1103" t="s">
        <v>91</v>
      </c>
      <c r="I1103" t="s">
        <v>71</v>
      </c>
      <c r="J1103" t="s">
        <v>121</v>
      </c>
      <c r="K1103" t="s">
        <v>122</v>
      </c>
      <c r="L1103" t="s">
        <v>74</v>
      </c>
      <c r="M1103" t="s">
        <v>213</v>
      </c>
      <c r="N1103" t="s">
        <v>76</v>
      </c>
      <c r="O1103" t="s">
        <v>206</v>
      </c>
      <c r="P1103">
        <v>604717165</v>
      </c>
      <c r="Q1103">
        <v>11316595</v>
      </c>
      <c r="R1103">
        <v>1421113</v>
      </c>
      <c r="U1103">
        <v>9700</v>
      </c>
      <c r="V1103" t="s">
        <v>973</v>
      </c>
      <c r="W1103">
        <v>1</v>
      </c>
      <c r="X1103">
        <v>0</v>
      </c>
      <c r="Y1103">
        <v>97</v>
      </c>
      <c r="Z1103">
        <v>400</v>
      </c>
      <c r="AB1103" t="s">
        <v>69</v>
      </c>
      <c r="AD1103" t="s">
        <v>69</v>
      </c>
      <c r="AE1103" t="s">
        <v>69</v>
      </c>
      <c r="AF1103" t="s">
        <v>69</v>
      </c>
      <c r="AG1103" t="s">
        <v>438</v>
      </c>
      <c r="AH1103" t="s">
        <v>94</v>
      </c>
      <c r="AI1103" t="s">
        <v>95</v>
      </c>
      <c r="AJ1103" t="s">
        <v>96</v>
      </c>
      <c r="AK1103" t="s">
        <v>96</v>
      </c>
      <c r="AL1103" t="s">
        <v>975</v>
      </c>
      <c r="AM1103" t="s">
        <v>94</v>
      </c>
      <c r="AN1103" t="s">
        <v>83</v>
      </c>
      <c r="AO1103" t="s">
        <v>98</v>
      </c>
      <c r="AP1103" t="s">
        <v>95</v>
      </c>
      <c r="AQ1103" t="s">
        <v>96</v>
      </c>
      <c r="AR1103" t="s">
        <v>96</v>
      </c>
      <c r="AS1103" t="s">
        <v>98</v>
      </c>
      <c r="AT1103" t="s">
        <v>98</v>
      </c>
      <c r="AU1103" t="s">
        <v>128</v>
      </c>
      <c r="AV1103" t="s">
        <v>128</v>
      </c>
      <c r="AW1103" t="b">
        <v>1</v>
      </c>
      <c r="AX1103" t="s">
        <v>129</v>
      </c>
      <c r="AY1103" t="s">
        <v>130</v>
      </c>
      <c r="AZ1103" t="s">
        <v>130</v>
      </c>
      <c r="BA1103" t="s">
        <v>131</v>
      </c>
      <c r="BB1103" t="s">
        <v>131</v>
      </c>
      <c r="BC1103" t="s">
        <v>99</v>
      </c>
      <c r="BD1103" t="s">
        <v>88</v>
      </c>
      <c r="BE1103" t="s">
        <v>88</v>
      </c>
      <c r="BF1103" t="s">
        <v>100</v>
      </c>
      <c r="BG1103" t="s">
        <v>88</v>
      </c>
      <c r="BH1103" t="s">
        <v>68</v>
      </c>
      <c r="BI1103" t="s">
        <v>69</v>
      </c>
      <c r="BJ1103" t="s">
        <v>69</v>
      </c>
      <c r="BK1103" t="s">
        <v>69</v>
      </c>
      <c r="BL1103" t="s">
        <v>98</v>
      </c>
      <c r="BM1103" t="s">
        <v>76</v>
      </c>
      <c r="BN1103">
        <v>0</v>
      </c>
      <c r="BO1103" s="1">
        <v>40544</v>
      </c>
      <c r="BP1103" t="s">
        <v>3236</v>
      </c>
    </row>
    <row r="1104" spans="1:68" x14ac:dyDescent="0.25">
      <c r="A1104">
        <v>2011</v>
      </c>
      <c r="B1104">
        <v>5700</v>
      </c>
      <c r="C1104">
        <v>9700</v>
      </c>
      <c r="D1104" t="s">
        <v>90</v>
      </c>
      <c r="E1104" t="s">
        <v>1100</v>
      </c>
      <c r="F1104" t="s">
        <v>68</v>
      </c>
      <c r="G1104" t="s">
        <v>69</v>
      </c>
      <c r="H1104" t="s">
        <v>70</v>
      </c>
      <c r="I1104" t="s">
        <v>71</v>
      </c>
      <c r="J1104" t="s">
        <v>121</v>
      </c>
      <c r="K1104" t="s">
        <v>252</v>
      </c>
      <c r="L1104" t="s">
        <v>74</v>
      </c>
      <c r="M1104" t="s">
        <v>213</v>
      </c>
      <c r="N1104" t="s">
        <v>507</v>
      </c>
      <c r="O1104" t="s">
        <v>508</v>
      </c>
      <c r="P1104">
        <v>178154456</v>
      </c>
      <c r="Q1104">
        <v>19402891</v>
      </c>
      <c r="R1104">
        <v>1420925</v>
      </c>
      <c r="U1104">
        <v>9700</v>
      </c>
      <c r="V1104" t="s">
        <v>1751</v>
      </c>
      <c r="W1104">
        <v>1</v>
      </c>
      <c r="X1104">
        <v>369130</v>
      </c>
      <c r="Y1104">
        <v>57</v>
      </c>
      <c r="Z1104">
        <v>3600</v>
      </c>
      <c r="AB1104" t="s">
        <v>69</v>
      </c>
      <c r="AD1104" t="s">
        <v>69</v>
      </c>
      <c r="AE1104" t="s">
        <v>69</v>
      </c>
      <c r="AF1104" t="s">
        <v>69</v>
      </c>
      <c r="AG1104" t="s">
        <v>195</v>
      </c>
      <c r="AH1104" t="s">
        <v>1101</v>
      </c>
      <c r="AI1104" t="s">
        <v>69</v>
      </c>
      <c r="AJ1104" t="s">
        <v>69</v>
      </c>
      <c r="AK1104" t="s">
        <v>69</v>
      </c>
      <c r="AL1104" t="s">
        <v>1752</v>
      </c>
      <c r="AM1104" t="s">
        <v>94</v>
      </c>
      <c r="AN1104" t="s">
        <v>83</v>
      </c>
      <c r="AO1104" t="s">
        <v>98</v>
      </c>
      <c r="AP1104" t="s">
        <v>95</v>
      </c>
      <c r="AQ1104" t="s">
        <v>96</v>
      </c>
      <c r="AR1104" t="s">
        <v>96</v>
      </c>
      <c r="AS1104" t="s">
        <v>98</v>
      </c>
      <c r="AT1104" t="s">
        <v>98</v>
      </c>
      <c r="AU1104" t="s">
        <v>192</v>
      </c>
      <c r="AV1104" t="s">
        <v>193</v>
      </c>
      <c r="AW1104" t="b">
        <v>1</v>
      </c>
      <c r="AX1104" t="s">
        <v>129</v>
      </c>
      <c r="AY1104" t="s">
        <v>130</v>
      </c>
      <c r="AZ1104" t="s">
        <v>130</v>
      </c>
      <c r="BA1104" t="s">
        <v>192</v>
      </c>
      <c r="BB1104" t="s">
        <v>192</v>
      </c>
      <c r="BC1104" t="s">
        <v>87</v>
      </c>
      <c r="BD1104" t="s">
        <v>88</v>
      </c>
      <c r="BE1104" t="s">
        <v>88</v>
      </c>
      <c r="BF1104" t="s">
        <v>89</v>
      </c>
      <c r="BG1104" t="s">
        <v>88</v>
      </c>
      <c r="BH1104" t="s">
        <v>68</v>
      </c>
      <c r="BI1104" t="s">
        <v>69</v>
      </c>
      <c r="BJ1104" t="s">
        <v>69</v>
      </c>
      <c r="BK1104" t="s">
        <v>69</v>
      </c>
      <c r="BL1104" t="s">
        <v>98</v>
      </c>
      <c r="BM1104" t="s">
        <v>511</v>
      </c>
      <c r="BN1104">
        <v>434797.43280000001</v>
      </c>
      <c r="BO1104" s="1">
        <v>40544</v>
      </c>
      <c r="BP1104" t="s">
        <v>3237</v>
      </c>
    </row>
    <row r="1105" spans="1:68" x14ac:dyDescent="0.25">
      <c r="A1105">
        <v>2015</v>
      </c>
      <c r="B1105">
        <v>5700</v>
      </c>
      <c r="C1105">
        <v>5700</v>
      </c>
      <c r="D1105" t="s">
        <v>90</v>
      </c>
      <c r="E1105" t="s">
        <v>220</v>
      </c>
      <c r="F1105" t="s">
        <v>68</v>
      </c>
      <c r="G1105" t="s">
        <v>69</v>
      </c>
      <c r="H1105" t="s">
        <v>70</v>
      </c>
      <c r="I1105" t="s">
        <v>71</v>
      </c>
      <c r="J1105" t="s">
        <v>121</v>
      </c>
      <c r="K1105" t="s">
        <v>122</v>
      </c>
      <c r="L1105" t="s">
        <v>74</v>
      </c>
      <c r="M1105" t="s">
        <v>213</v>
      </c>
      <c r="N1105" t="s">
        <v>76</v>
      </c>
      <c r="O1105" t="s">
        <v>69</v>
      </c>
      <c r="P1105">
        <v>830864448</v>
      </c>
      <c r="Q1105">
        <v>41440934</v>
      </c>
      <c r="R1105">
        <v>1422069</v>
      </c>
      <c r="U1105" t="s">
        <v>69</v>
      </c>
      <c r="V1105" t="s">
        <v>711</v>
      </c>
      <c r="W1105">
        <v>1</v>
      </c>
      <c r="X1105">
        <v>0</v>
      </c>
      <c r="Y1105">
        <v>57</v>
      </c>
      <c r="Z1105">
        <v>3600</v>
      </c>
      <c r="AB1105" t="s">
        <v>69</v>
      </c>
      <c r="AD1105" t="s">
        <v>69</v>
      </c>
      <c r="AE1105" t="s">
        <v>69</v>
      </c>
      <c r="AF1105" t="s">
        <v>69</v>
      </c>
      <c r="AG1105" t="s">
        <v>195</v>
      </c>
      <c r="AH1105" t="s">
        <v>94</v>
      </c>
      <c r="AI1105" t="s">
        <v>69</v>
      </c>
      <c r="AJ1105" t="s">
        <v>69</v>
      </c>
      <c r="AK1105" t="s">
        <v>69</v>
      </c>
      <c r="AL1105" t="s">
        <v>1502</v>
      </c>
      <c r="AM1105" t="s">
        <v>94</v>
      </c>
      <c r="AN1105" t="s">
        <v>83</v>
      </c>
      <c r="AO1105" t="s">
        <v>98</v>
      </c>
      <c r="AP1105" t="s">
        <v>95</v>
      </c>
      <c r="AQ1105" t="s">
        <v>96</v>
      </c>
      <c r="AR1105" t="s">
        <v>96</v>
      </c>
      <c r="AS1105" t="s">
        <v>98</v>
      </c>
      <c r="AT1105" t="s">
        <v>98</v>
      </c>
      <c r="AU1105" t="s">
        <v>128</v>
      </c>
      <c r="AV1105" t="s">
        <v>128</v>
      </c>
      <c r="AW1105" t="b">
        <v>1</v>
      </c>
      <c r="AX1105" t="s">
        <v>129</v>
      </c>
      <c r="AY1105" t="s">
        <v>130</v>
      </c>
      <c r="AZ1105" t="s">
        <v>130</v>
      </c>
      <c r="BA1105" t="s">
        <v>131</v>
      </c>
      <c r="BB1105" t="s">
        <v>131</v>
      </c>
      <c r="BC1105" t="s">
        <v>87</v>
      </c>
      <c r="BD1105" t="s">
        <v>88</v>
      </c>
      <c r="BE1105" t="s">
        <v>88</v>
      </c>
      <c r="BF1105" t="s">
        <v>89</v>
      </c>
      <c r="BG1105" t="s">
        <v>88</v>
      </c>
      <c r="BH1105" t="s">
        <v>68</v>
      </c>
      <c r="BI1105" t="s">
        <v>69</v>
      </c>
      <c r="BJ1105" t="s">
        <v>69</v>
      </c>
      <c r="BK1105" t="s">
        <v>69</v>
      </c>
      <c r="BL1105" t="s">
        <v>98</v>
      </c>
      <c r="BM1105" t="s">
        <v>76</v>
      </c>
      <c r="BN1105">
        <v>0</v>
      </c>
      <c r="BO1105" s="1">
        <v>42005</v>
      </c>
      <c r="BP1105" t="s">
        <v>3074</v>
      </c>
    </row>
    <row r="1106" spans="1:68" x14ac:dyDescent="0.25">
      <c r="A1106">
        <v>2001</v>
      </c>
      <c r="B1106">
        <v>5700</v>
      </c>
      <c r="C1106">
        <v>5700</v>
      </c>
      <c r="D1106" t="s">
        <v>211</v>
      </c>
      <c r="F1106" t="s">
        <v>68</v>
      </c>
      <c r="G1106" t="s">
        <v>69</v>
      </c>
      <c r="H1106" t="s">
        <v>212</v>
      </c>
      <c r="I1106" t="s">
        <v>71</v>
      </c>
      <c r="J1106" t="s">
        <v>72</v>
      </c>
      <c r="K1106" t="s">
        <v>73</v>
      </c>
      <c r="L1106" t="s">
        <v>74</v>
      </c>
      <c r="M1106" t="s">
        <v>213</v>
      </c>
      <c r="N1106" t="s">
        <v>76</v>
      </c>
      <c r="O1106" t="s">
        <v>69</v>
      </c>
      <c r="P1106">
        <v>30817290</v>
      </c>
      <c r="Q1106">
        <v>24412526</v>
      </c>
      <c r="R1106">
        <v>1184154</v>
      </c>
      <c r="U1106">
        <v>9700</v>
      </c>
      <c r="V1106" t="s">
        <v>1661</v>
      </c>
      <c r="W1106">
        <v>1</v>
      </c>
      <c r="X1106" s="2">
        <v>200000</v>
      </c>
      <c r="Y1106" t="s">
        <v>69</v>
      </c>
      <c r="AB1106" t="s">
        <v>69</v>
      </c>
      <c r="AD1106" t="s">
        <v>69</v>
      </c>
      <c r="AE1106" t="s">
        <v>69</v>
      </c>
      <c r="AF1106" t="s">
        <v>69</v>
      </c>
      <c r="AG1106" t="s">
        <v>69</v>
      </c>
      <c r="AH1106" t="s">
        <v>94</v>
      </c>
      <c r="AI1106" t="s">
        <v>69</v>
      </c>
      <c r="AJ1106" t="s">
        <v>69</v>
      </c>
      <c r="AK1106" t="s">
        <v>69</v>
      </c>
      <c r="AL1106" t="s">
        <v>1662</v>
      </c>
      <c r="AM1106" t="s">
        <v>94</v>
      </c>
      <c r="AN1106" t="s">
        <v>83</v>
      </c>
      <c r="AO1106" t="s">
        <v>98</v>
      </c>
      <c r="AP1106" t="s">
        <v>95</v>
      </c>
      <c r="AQ1106" t="s">
        <v>96</v>
      </c>
      <c r="AR1106" t="s">
        <v>96</v>
      </c>
      <c r="AS1106" t="s">
        <v>98</v>
      </c>
      <c r="AT1106" t="s">
        <v>98</v>
      </c>
      <c r="AU1106" t="s">
        <v>85</v>
      </c>
      <c r="AV1106" t="s">
        <v>85</v>
      </c>
      <c r="AW1106" t="b">
        <v>1</v>
      </c>
      <c r="AX1106" t="s">
        <v>86</v>
      </c>
      <c r="AY1106" t="s">
        <v>85</v>
      </c>
      <c r="AZ1106" t="s">
        <v>85</v>
      </c>
      <c r="BA1106" t="s">
        <v>85</v>
      </c>
      <c r="BB1106" t="s">
        <v>85</v>
      </c>
      <c r="BC1106" t="s">
        <v>216</v>
      </c>
      <c r="BD1106" t="s">
        <v>133</v>
      </c>
      <c r="BE1106" t="s">
        <v>217</v>
      </c>
      <c r="BF1106" t="s">
        <v>217</v>
      </c>
      <c r="BG1106" t="s">
        <v>217</v>
      </c>
      <c r="BH1106" t="s">
        <v>68</v>
      </c>
      <c r="BI1106" t="s">
        <v>69</v>
      </c>
      <c r="BJ1106" t="s">
        <v>69</v>
      </c>
      <c r="BK1106" t="s">
        <v>69</v>
      </c>
      <c r="BL1106" t="s">
        <v>98</v>
      </c>
      <c r="BM1106" t="s">
        <v>76</v>
      </c>
      <c r="BN1106">
        <v>299481.5968</v>
      </c>
      <c r="BO1106" s="1">
        <v>36892</v>
      </c>
    </row>
    <row r="1107" spans="1:68" x14ac:dyDescent="0.25">
      <c r="A1107">
        <v>2012</v>
      </c>
      <c r="B1107">
        <v>5700</v>
      </c>
      <c r="C1107">
        <v>5700</v>
      </c>
      <c r="D1107" t="s">
        <v>90</v>
      </c>
      <c r="E1107" t="s">
        <v>90</v>
      </c>
      <c r="F1107" t="s">
        <v>68</v>
      </c>
      <c r="G1107" t="s">
        <v>69</v>
      </c>
      <c r="H1107" t="s">
        <v>488</v>
      </c>
      <c r="I1107" t="s">
        <v>71</v>
      </c>
      <c r="J1107" t="s">
        <v>121</v>
      </c>
      <c r="K1107" t="s">
        <v>200</v>
      </c>
      <c r="L1107" t="s">
        <v>105</v>
      </c>
      <c r="M1107" t="s">
        <v>424</v>
      </c>
      <c r="N1107" t="s">
        <v>76</v>
      </c>
      <c r="O1107" t="s">
        <v>69</v>
      </c>
      <c r="P1107">
        <v>830608985</v>
      </c>
      <c r="Q1107">
        <v>2696277</v>
      </c>
      <c r="R1107">
        <v>1422404</v>
      </c>
      <c r="U1107">
        <v>9700</v>
      </c>
      <c r="V1107" t="s">
        <v>878</v>
      </c>
      <c r="W1107">
        <v>1</v>
      </c>
      <c r="X1107">
        <v>0</v>
      </c>
      <c r="Y1107">
        <v>57</v>
      </c>
      <c r="Z1107">
        <v>3600</v>
      </c>
      <c r="AB1107" t="s">
        <v>69</v>
      </c>
      <c r="AD1107" t="s">
        <v>69</v>
      </c>
      <c r="AE1107" t="s">
        <v>69</v>
      </c>
      <c r="AF1107" t="s">
        <v>69</v>
      </c>
      <c r="AG1107" t="s">
        <v>195</v>
      </c>
      <c r="AH1107" t="s">
        <v>94</v>
      </c>
      <c r="AI1107" t="s">
        <v>95</v>
      </c>
      <c r="AJ1107" t="s">
        <v>96</v>
      </c>
      <c r="AK1107" t="s">
        <v>96</v>
      </c>
      <c r="AL1107" t="s">
        <v>879</v>
      </c>
      <c r="AM1107" t="s">
        <v>94</v>
      </c>
      <c r="AN1107" t="s">
        <v>83</v>
      </c>
      <c r="AO1107" t="s">
        <v>98</v>
      </c>
      <c r="AP1107" t="s">
        <v>95</v>
      </c>
      <c r="AQ1107" t="s">
        <v>96</v>
      </c>
      <c r="AR1107" t="s">
        <v>96</v>
      </c>
      <c r="AS1107" t="s">
        <v>98</v>
      </c>
      <c r="AT1107" t="s">
        <v>98</v>
      </c>
      <c r="AU1107" t="s">
        <v>200</v>
      </c>
      <c r="AV1107" t="s">
        <v>193</v>
      </c>
      <c r="AW1107" t="b">
        <v>1</v>
      </c>
      <c r="AX1107" t="s">
        <v>129</v>
      </c>
      <c r="AY1107" t="s">
        <v>130</v>
      </c>
      <c r="AZ1107" t="s">
        <v>130</v>
      </c>
      <c r="BA1107" t="s">
        <v>131</v>
      </c>
      <c r="BB1107" t="s">
        <v>131</v>
      </c>
      <c r="BC1107" t="s">
        <v>491</v>
      </c>
      <c r="BD1107" t="s">
        <v>88</v>
      </c>
      <c r="BE1107" t="s">
        <v>88</v>
      </c>
      <c r="BF1107" t="s">
        <v>210</v>
      </c>
      <c r="BG1107" t="s">
        <v>88</v>
      </c>
      <c r="BH1107" t="s">
        <v>68</v>
      </c>
      <c r="BI1107" t="s">
        <v>69</v>
      </c>
      <c r="BJ1107" t="s">
        <v>69</v>
      </c>
      <c r="BK1107" t="s">
        <v>69</v>
      </c>
      <c r="BL1107" t="s">
        <v>98</v>
      </c>
      <c r="BM1107" t="s">
        <v>76</v>
      </c>
      <c r="BN1107">
        <v>0</v>
      </c>
      <c r="BO1107" s="1">
        <v>40909</v>
      </c>
      <c r="BP1107" t="s">
        <v>3238</v>
      </c>
    </row>
    <row r="1108" spans="1:68" x14ac:dyDescent="0.25">
      <c r="A1108">
        <v>2009</v>
      </c>
      <c r="B1108">
        <v>5700</v>
      </c>
      <c r="C1108">
        <v>5700</v>
      </c>
      <c r="D1108" t="s">
        <v>90</v>
      </c>
      <c r="E1108" t="s">
        <v>90</v>
      </c>
      <c r="F1108" t="s">
        <v>68</v>
      </c>
      <c r="G1108" t="s">
        <v>69</v>
      </c>
      <c r="H1108" t="s">
        <v>70</v>
      </c>
      <c r="I1108" t="s">
        <v>71</v>
      </c>
      <c r="J1108" t="s">
        <v>121</v>
      </c>
      <c r="K1108" t="s">
        <v>204</v>
      </c>
      <c r="L1108" t="s">
        <v>74</v>
      </c>
      <c r="M1108" t="s">
        <v>213</v>
      </c>
      <c r="N1108" t="s">
        <v>76</v>
      </c>
      <c r="O1108" t="s">
        <v>69</v>
      </c>
      <c r="P1108">
        <v>130455335</v>
      </c>
      <c r="Q1108">
        <v>14528401</v>
      </c>
      <c r="R1108">
        <v>1418993</v>
      </c>
      <c r="U1108">
        <v>9700</v>
      </c>
      <c r="V1108" t="s">
        <v>218</v>
      </c>
      <c r="W1108">
        <v>1</v>
      </c>
      <c r="X1108">
        <v>0</v>
      </c>
      <c r="Y1108" t="s">
        <v>69</v>
      </c>
      <c r="AB1108" t="s">
        <v>69</v>
      </c>
      <c r="AD1108" t="s">
        <v>69</v>
      </c>
      <c r="AE1108" t="s">
        <v>69</v>
      </c>
      <c r="AF1108" t="s">
        <v>69</v>
      </c>
      <c r="AG1108" t="s">
        <v>69</v>
      </c>
      <c r="AH1108" t="s">
        <v>94</v>
      </c>
      <c r="AI1108" t="s">
        <v>95</v>
      </c>
      <c r="AJ1108" t="s">
        <v>96</v>
      </c>
      <c r="AK1108" t="s">
        <v>96</v>
      </c>
      <c r="AL1108" t="s">
        <v>219</v>
      </c>
      <c r="AM1108" t="s">
        <v>94</v>
      </c>
      <c r="AN1108" t="s">
        <v>83</v>
      </c>
      <c r="AO1108" t="s">
        <v>98</v>
      </c>
      <c r="AP1108" t="s">
        <v>95</v>
      </c>
      <c r="AQ1108" t="s">
        <v>96</v>
      </c>
      <c r="AR1108" t="s">
        <v>96</v>
      </c>
      <c r="AS1108" t="s">
        <v>98</v>
      </c>
      <c r="AT1108" t="s">
        <v>98</v>
      </c>
      <c r="AU1108" t="s">
        <v>192</v>
      </c>
      <c r="AV1108" t="s">
        <v>193</v>
      </c>
      <c r="AW1108" t="b">
        <v>1</v>
      </c>
      <c r="AX1108" t="s">
        <v>129</v>
      </c>
      <c r="AY1108" t="s">
        <v>130</v>
      </c>
      <c r="AZ1108" t="s">
        <v>130</v>
      </c>
      <c r="BA1108" t="s">
        <v>192</v>
      </c>
      <c r="BB1108" t="s">
        <v>192</v>
      </c>
      <c r="BC1108" t="s">
        <v>87</v>
      </c>
      <c r="BD1108" t="s">
        <v>88</v>
      </c>
      <c r="BE1108" t="s">
        <v>88</v>
      </c>
      <c r="BF1108" t="s">
        <v>89</v>
      </c>
      <c r="BG1108" t="s">
        <v>88</v>
      </c>
      <c r="BH1108" t="s">
        <v>68</v>
      </c>
      <c r="BI1108" t="s">
        <v>69</v>
      </c>
      <c r="BJ1108" t="s">
        <v>69</v>
      </c>
      <c r="BK1108" t="s">
        <v>69</v>
      </c>
      <c r="BL1108" t="s">
        <v>98</v>
      </c>
      <c r="BM1108" t="s">
        <v>76</v>
      </c>
      <c r="BN1108">
        <v>0</v>
      </c>
      <c r="BO1108" s="1">
        <v>39814</v>
      </c>
      <c r="BP1108" t="s">
        <v>2940</v>
      </c>
    </row>
    <row r="1109" spans="1:68" x14ac:dyDescent="0.25">
      <c r="A1109">
        <v>2009</v>
      </c>
      <c r="B1109">
        <v>5700</v>
      </c>
      <c r="C1109">
        <v>5700</v>
      </c>
      <c r="D1109" t="s">
        <v>90</v>
      </c>
      <c r="E1109" t="s">
        <v>90</v>
      </c>
      <c r="F1109" t="s">
        <v>68</v>
      </c>
      <c r="G1109" t="s">
        <v>69</v>
      </c>
      <c r="H1109" t="s">
        <v>203</v>
      </c>
      <c r="I1109" t="s">
        <v>71</v>
      </c>
      <c r="J1109" t="s">
        <v>121</v>
      </c>
      <c r="K1109" t="s">
        <v>252</v>
      </c>
      <c r="L1109" t="s">
        <v>105</v>
      </c>
      <c r="M1109" t="s">
        <v>205</v>
      </c>
      <c r="N1109" t="s">
        <v>76</v>
      </c>
      <c r="O1109" t="s">
        <v>69</v>
      </c>
      <c r="P1109">
        <v>72021041</v>
      </c>
      <c r="Q1109">
        <v>3645512</v>
      </c>
      <c r="R1109">
        <v>1420625</v>
      </c>
      <c r="U1109">
        <v>9700</v>
      </c>
      <c r="V1109" t="s">
        <v>1677</v>
      </c>
      <c r="W1109">
        <v>1</v>
      </c>
      <c r="X1109">
        <v>0</v>
      </c>
      <c r="Y1109" t="s">
        <v>69</v>
      </c>
      <c r="AB1109" t="s">
        <v>69</v>
      </c>
      <c r="AD1109" t="s">
        <v>69</v>
      </c>
      <c r="AE1109" t="s">
        <v>69</v>
      </c>
      <c r="AF1109" t="s">
        <v>69</v>
      </c>
      <c r="AG1109" t="s">
        <v>69</v>
      </c>
      <c r="AH1109" t="s">
        <v>94</v>
      </c>
      <c r="AI1109" t="s">
        <v>95</v>
      </c>
      <c r="AJ1109" t="s">
        <v>96</v>
      </c>
      <c r="AK1109" t="s">
        <v>96</v>
      </c>
      <c r="AL1109" t="s">
        <v>1678</v>
      </c>
      <c r="AM1109" t="s">
        <v>94</v>
      </c>
      <c r="AN1109" t="s">
        <v>83</v>
      </c>
      <c r="AO1109" t="s">
        <v>98</v>
      </c>
      <c r="AP1109" t="s">
        <v>95</v>
      </c>
      <c r="AQ1109" t="s">
        <v>96</v>
      </c>
      <c r="AR1109" t="s">
        <v>96</v>
      </c>
      <c r="AS1109" t="s">
        <v>98</v>
      </c>
      <c r="AT1109" t="s">
        <v>98</v>
      </c>
      <c r="AU1109" t="s">
        <v>192</v>
      </c>
      <c r="AV1109" t="s">
        <v>193</v>
      </c>
      <c r="AW1109" t="b">
        <v>1</v>
      </c>
      <c r="AX1109" t="s">
        <v>129</v>
      </c>
      <c r="AY1109" t="s">
        <v>130</v>
      </c>
      <c r="AZ1109" t="s">
        <v>130</v>
      </c>
      <c r="BA1109" t="s">
        <v>192</v>
      </c>
      <c r="BB1109" t="s">
        <v>192</v>
      </c>
      <c r="BC1109" t="s">
        <v>209</v>
      </c>
      <c r="BD1109" t="s">
        <v>88</v>
      </c>
      <c r="BE1109" t="s">
        <v>88</v>
      </c>
      <c r="BF1109" t="s">
        <v>210</v>
      </c>
      <c r="BG1109" t="s">
        <v>88</v>
      </c>
      <c r="BH1109" t="s">
        <v>68</v>
      </c>
      <c r="BI1109" t="s">
        <v>69</v>
      </c>
      <c r="BJ1109" t="s">
        <v>69</v>
      </c>
      <c r="BK1109" t="s">
        <v>69</v>
      </c>
      <c r="BL1109" t="s">
        <v>98</v>
      </c>
      <c r="BM1109" t="s">
        <v>76</v>
      </c>
      <c r="BN1109">
        <v>0</v>
      </c>
      <c r="BO1109" s="1">
        <v>39814</v>
      </c>
      <c r="BP1109" t="s">
        <v>3239</v>
      </c>
    </row>
    <row r="1110" spans="1:68" x14ac:dyDescent="0.25">
      <c r="A1110">
        <v>2006</v>
      </c>
      <c r="B1110">
        <v>5700</v>
      </c>
      <c r="C1110">
        <v>5700</v>
      </c>
      <c r="D1110" t="s">
        <v>90</v>
      </c>
      <c r="E1110" t="s">
        <v>90</v>
      </c>
      <c r="F1110" t="s">
        <v>68</v>
      </c>
      <c r="G1110" t="s">
        <v>69</v>
      </c>
      <c r="H1110" t="s">
        <v>228</v>
      </c>
      <c r="I1110" t="s">
        <v>71</v>
      </c>
      <c r="J1110" t="s">
        <v>121</v>
      </c>
      <c r="K1110" t="s">
        <v>252</v>
      </c>
      <c r="L1110" t="s">
        <v>105</v>
      </c>
      <c r="M1110" t="s">
        <v>205</v>
      </c>
      <c r="N1110" t="s">
        <v>76</v>
      </c>
      <c r="O1110" t="s">
        <v>69</v>
      </c>
      <c r="P1110">
        <v>147518286</v>
      </c>
      <c r="Q1110">
        <v>5131265</v>
      </c>
      <c r="R1110">
        <v>1418800</v>
      </c>
      <c r="U1110">
        <v>9700</v>
      </c>
      <c r="V1110" t="s">
        <v>1753</v>
      </c>
      <c r="W1110">
        <v>1</v>
      </c>
      <c r="X1110" s="2">
        <v>100000</v>
      </c>
      <c r="Y1110" t="s">
        <v>69</v>
      </c>
      <c r="AB1110" t="s">
        <v>69</v>
      </c>
      <c r="AD1110" t="s">
        <v>69</v>
      </c>
      <c r="AE1110" t="s">
        <v>69</v>
      </c>
      <c r="AF1110" t="s">
        <v>69</v>
      </c>
      <c r="AG1110" t="s">
        <v>69</v>
      </c>
      <c r="AH1110" t="s">
        <v>94</v>
      </c>
      <c r="AI1110" t="s">
        <v>95</v>
      </c>
      <c r="AJ1110" t="s">
        <v>96</v>
      </c>
      <c r="AK1110" t="s">
        <v>96</v>
      </c>
      <c r="AL1110" t="s">
        <v>1754</v>
      </c>
      <c r="AM1110" t="s">
        <v>94</v>
      </c>
      <c r="AN1110" t="s">
        <v>83</v>
      </c>
      <c r="AO1110" t="s">
        <v>98</v>
      </c>
      <c r="AP1110" t="s">
        <v>95</v>
      </c>
      <c r="AQ1110" t="s">
        <v>96</v>
      </c>
      <c r="AR1110" t="s">
        <v>96</v>
      </c>
      <c r="AS1110" t="s">
        <v>98</v>
      </c>
      <c r="AT1110" t="s">
        <v>98</v>
      </c>
      <c r="AU1110" t="s">
        <v>192</v>
      </c>
      <c r="AV1110" t="s">
        <v>193</v>
      </c>
      <c r="AW1110" t="b">
        <v>1</v>
      </c>
      <c r="AX1110" t="s">
        <v>129</v>
      </c>
      <c r="AY1110" t="s">
        <v>130</v>
      </c>
      <c r="AZ1110" t="s">
        <v>130</v>
      </c>
      <c r="BA1110" t="s">
        <v>192</v>
      </c>
      <c r="BB1110" t="s">
        <v>192</v>
      </c>
      <c r="BC1110" t="s">
        <v>231</v>
      </c>
      <c r="BD1110" t="s">
        <v>88</v>
      </c>
      <c r="BE1110" t="s">
        <v>88</v>
      </c>
      <c r="BF1110" t="s">
        <v>210</v>
      </c>
      <c r="BG1110" t="s">
        <v>88</v>
      </c>
      <c r="BH1110" t="s">
        <v>68</v>
      </c>
      <c r="BI1110" t="s">
        <v>69</v>
      </c>
      <c r="BJ1110" t="s">
        <v>69</v>
      </c>
      <c r="BK1110" t="s">
        <v>69</v>
      </c>
      <c r="BL1110" t="s">
        <v>98</v>
      </c>
      <c r="BM1110" t="s">
        <v>76</v>
      </c>
      <c r="BN1110">
        <v>130362.1799</v>
      </c>
      <c r="BO1110" s="1">
        <v>38718</v>
      </c>
    </row>
    <row r="1111" spans="1:68" x14ac:dyDescent="0.25">
      <c r="A1111">
        <v>2020</v>
      </c>
      <c r="B1111">
        <v>9763</v>
      </c>
      <c r="C1111">
        <v>5700</v>
      </c>
      <c r="D1111" t="s">
        <v>664</v>
      </c>
      <c r="E1111" t="s">
        <v>90</v>
      </c>
      <c r="F1111" t="s">
        <v>68</v>
      </c>
      <c r="G1111" t="s">
        <v>69</v>
      </c>
      <c r="H1111" t="s">
        <v>228</v>
      </c>
      <c r="I1111" t="s">
        <v>71</v>
      </c>
      <c r="J1111" t="s">
        <v>121</v>
      </c>
      <c r="K1111" t="s">
        <v>252</v>
      </c>
      <c r="L1111" t="s">
        <v>105</v>
      </c>
      <c r="M1111" t="s">
        <v>205</v>
      </c>
      <c r="N1111" t="s">
        <v>76</v>
      </c>
      <c r="O1111" t="s">
        <v>69</v>
      </c>
      <c r="P1111">
        <v>4475216</v>
      </c>
      <c r="Q1111">
        <v>86793688</v>
      </c>
      <c r="R1111">
        <v>72127526</v>
      </c>
      <c r="U1111">
        <v>9700</v>
      </c>
      <c r="V1111" t="s">
        <v>1085</v>
      </c>
      <c r="W1111">
        <v>1</v>
      </c>
      <c r="X1111">
        <v>0</v>
      </c>
      <c r="Y1111" t="s">
        <v>69</v>
      </c>
      <c r="Z1111" t="s">
        <v>69</v>
      </c>
      <c r="AA1111" t="s">
        <v>69</v>
      </c>
      <c r="AB1111" t="s">
        <v>69</v>
      </c>
      <c r="AC1111" t="s">
        <v>69</v>
      </c>
      <c r="AF1111" t="s">
        <v>1086</v>
      </c>
      <c r="AG1111" t="s">
        <v>69</v>
      </c>
      <c r="AH1111" t="s">
        <v>94</v>
      </c>
      <c r="AI1111" t="s">
        <v>95</v>
      </c>
      <c r="AJ1111" t="s">
        <v>96</v>
      </c>
      <c r="AK1111" t="s">
        <v>96</v>
      </c>
      <c r="AL1111" t="s">
        <v>1087</v>
      </c>
      <c r="AM1111" t="s">
        <v>126</v>
      </c>
      <c r="AN1111" t="s">
        <v>83</v>
      </c>
      <c r="AO1111" t="s">
        <v>127</v>
      </c>
      <c r="AP1111" t="s">
        <v>69</v>
      </c>
      <c r="AQ1111" t="s">
        <v>69</v>
      </c>
      <c r="AR1111" t="s">
        <v>69</v>
      </c>
      <c r="AS1111" t="s">
        <v>127</v>
      </c>
      <c r="AT1111" t="s">
        <v>127</v>
      </c>
      <c r="AU1111" t="s">
        <v>192</v>
      </c>
      <c r="AV1111" t="s">
        <v>193</v>
      </c>
      <c r="AW1111" t="b">
        <v>1</v>
      </c>
      <c r="AX1111" t="s">
        <v>129</v>
      </c>
      <c r="AY1111" t="s">
        <v>130</v>
      </c>
      <c r="AZ1111" t="s">
        <v>130</v>
      </c>
      <c r="BA1111" t="s">
        <v>192</v>
      </c>
      <c r="BB1111" t="s">
        <v>192</v>
      </c>
      <c r="BC1111" t="s">
        <v>231</v>
      </c>
      <c r="BD1111" t="s">
        <v>88</v>
      </c>
      <c r="BE1111" t="s">
        <v>88</v>
      </c>
      <c r="BF1111" t="s">
        <v>210</v>
      </c>
      <c r="BG1111" t="s">
        <v>88</v>
      </c>
      <c r="BH1111" t="s">
        <v>68</v>
      </c>
      <c r="BI1111" t="s">
        <v>69</v>
      </c>
      <c r="BJ1111" t="s">
        <v>69</v>
      </c>
      <c r="BK1111" t="s">
        <v>69</v>
      </c>
      <c r="BL1111" t="s">
        <v>127</v>
      </c>
      <c r="BM1111" t="s">
        <v>76</v>
      </c>
      <c r="BN1111">
        <v>0</v>
      </c>
      <c r="BO1111" s="1">
        <v>43831</v>
      </c>
      <c r="BP1111" t="s">
        <v>2889</v>
      </c>
    </row>
    <row r="1112" spans="1:68" x14ac:dyDescent="0.25">
      <c r="A1112">
        <v>2019</v>
      </c>
      <c r="B1112">
        <v>5700</v>
      </c>
      <c r="C1112">
        <v>5700</v>
      </c>
      <c r="D1112" t="s">
        <v>90</v>
      </c>
      <c r="E1112" t="s">
        <v>220</v>
      </c>
      <c r="F1112" t="s">
        <v>68</v>
      </c>
      <c r="G1112" t="s">
        <v>69</v>
      </c>
      <c r="H1112" t="s">
        <v>488</v>
      </c>
      <c r="I1112" t="s">
        <v>71</v>
      </c>
      <c r="J1112" t="s">
        <v>121</v>
      </c>
      <c r="K1112" t="s">
        <v>364</v>
      </c>
      <c r="L1112" t="s">
        <v>105</v>
      </c>
      <c r="M1112" t="s">
        <v>205</v>
      </c>
      <c r="N1112" t="s">
        <v>76</v>
      </c>
      <c r="O1112" t="s">
        <v>69</v>
      </c>
      <c r="P1112">
        <v>808372762</v>
      </c>
      <c r="Q1112">
        <v>79491286</v>
      </c>
      <c r="R1112">
        <v>77190181</v>
      </c>
      <c r="U1112">
        <v>9700</v>
      </c>
      <c r="V1112" t="s">
        <v>1002</v>
      </c>
      <c r="W1112">
        <v>1</v>
      </c>
      <c r="X1112">
        <v>0</v>
      </c>
      <c r="Y1112" t="s">
        <v>69</v>
      </c>
      <c r="Z1112" t="s">
        <v>69</v>
      </c>
      <c r="AA1112" t="s">
        <v>69</v>
      </c>
      <c r="AB1112" t="s">
        <v>69</v>
      </c>
      <c r="AC1112" t="s">
        <v>69</v>
      </c>
      <c r="AD1112" t="s">
        <v>320</v>
      </c>
      <c r="AE1112" t="s">
        <v>321</v>
      </c>
      <c r="AF1112" t="s">
        <v>1003</v>
      </c>
      <c r="AG1112" t="s">
        <v>69</v>
      </c>
      <c r="AH1112" t="s">
        <v>94</v>
      </c>
      <c r="AI1112" t="s">
        <v>69</v>
      </c>
      <c r="AJ1112" t="s">
        <v>69</v>
      </c>
      <c r="AK1112" t="s">
        <v>69</v>
      </c>
      <c r="AL1112" t="s">
        <v>1004</v>
      </c>
      <c r="AM1112" t="s">
        <v>94</v>
      </c>
      <c r="AN1112" t="s">
        <v>83</v>
      </c>
      <c r="AO1112" t="s">
        <v>98</v>
      </c>
      <c r="AP1112" t="s">
        <v>95</v>
      </c>
      <c r="AQ1112" t="s">
        <v>96</v>
      </c>
      <c r="AR1112" t="s">
        <v>96</v>
      </c>
      <c r="AS1112" t="s">
        <v>98</v>
      </c>
      <c r="AT1112" t="s">
        <v>98</v>
      </c>
      <c r="AU1112" t="s">
        <v>192</v>
      </c>
      <c r="AV1112" t="s">
        <v>193</v>
      </c>
      <c r="AW1112" t="b">
        <v>1</v>
      </c>
      <c r="AX1112" t="s">
        <v>129</v>
      </c>
      <c r="AY1112" t="s">
        <v>130</v>
      </c>
      <c r="AZ1112" t="s">
        <v>130</v>
      </c>
      <c r="BA1112" t="s">
        <v>192</v>
      </c>
      <c r="BB1112" t="s">
        <v>192</v>
      </c>
      <c r="BC1112" t="s">
        <v>491</v>
      </c>
      <c r="BD1112" t="s">
        <v>88</v>
      </c>
      <c r="BE1112" t="s">
        <v>88</v>
      </c>
      <c r="BF1112" t="s">
        <v>210</v>
      </c>
      <c r="BG1112" t="s">
        <v>88</v>
      </c>
      <c r="BH1112" t="s">
        <v>68</v>
      </c>
      <c r="BI1112" t="s">
        <v>69</v>
      </c>
      <c r="BJ1112" t="s">
        <v>69</v>
      </c>
      <c r="BK1112" t="s">
        <v>69</v>
      </c>
      <c r="BL1112" t="s">
        <v>98</v>
      </c>
      <c r="BM1112" t="s">
        <v>76</v>
      </c>
      <c r="BN1112">
        <v>0</v>
      </c>
      <c r="BO1112" s="1">
        <v>43466</v>
      </c>
      <c r="BP1112" t="s">
        <v>3240</v>
      </c>
    </row>
    <row r="1113" spans="1:68" x14ac:dyDescent="0.25">
      <c r="A1113">
        <v>2014</v>
      </c>
      <c r="B1113">
        <v>5700</v>
      </c>
      <c r="C1113">
        <v>5700</v>
      </c>
      <c r="D1113" t="s">
        <v>90</v>
      </c>
      <c r="E1113" t="s">
        <v>220</v>
      </c>
      <c r="F1113" t="s">
        <v>68</v>
      </c>
      <c r="G1113" t="s">
        <v>69</v>
      </c>
      <c r="H1113" t="s">
        <v>228</v>
      </c>
      <c r="I1113" t="s">
        <v>71</v>
      </c>
      <c r="J1113" t="s">
        <v>121</v>
      </c>
      <c r="K1113" t="s">
        <v>364</v>
      </c>
      <c r="L1113" t="s">
        <v>105</v>
      </c>
      <c r="M1113" t="s">
        <v>205</v>
      </c>
      <c r="N1113" t="s">
        <v>76</v>
      </c>
      <c r="O1113" t="s">
        <v>69</v>
      </c>
      <c r="P1113">
        <v>147518286</v>
      </c>
      <c r="Q1113">
        <v>40841880</v>
      </c>
      <c r="R1113">
        <v>27103530</v>
      </c>
      <c r="U1113">
        <v>9700</v>
      </c>
      <c r="V1113" t="s">
        <v>1755</v>
      </c>
      <c r="W1113">
        <v>1</v>
      </c>
      <c r="X1113">
        <v>149999</v>
      </c>
      <c r="Y1113">
        <v>57</v>
      </c>
      <c r="Z1113">
        <v>3600</v>
      </c>
      <c r="AB1113" t="s">
        <v>69</v>
      </c>
      <c r="AD1113" t="s">
        <v>69</v>
      </c>
      <c r="AE1113" t="s">
        <v>69</v>
      </c>
      <c r="AF1113" t="s">
        <v>69</v>
      </c>
      <c r="AG1113" t="s">
        <v>195</v>
      </c>
      <c r="AH1113" t="s">
        <v>94</v>
      </c>
      <c r="AI1113" t="s">
        <v>69</v>
      </c>
      <c r="AJ1113" t="s">
        <v>69</v>
      </c>
      <c r="AK1113" t="s">
        <v>69</v>
      </c>
      <c r="AL1113" t="s">
        <v>1756</v>
      </c>
      <c r="AM1113" t="s">
        <v>94</v>
      </c>
      <c r="AN1113" t="s">
        <v>83</v>
      </c>
      <c r="AO1113" t="s">
        <v>98</v>
      </c>
      <c r="AP1113" t="s">
        <v>95</v>
      </c>
      <c r="AQ1113" t="s">
        <v>96</v>
      </c>
      <c r="AR1113" t="s">
        <v>96</v>
      </c>
      <c r="AS1113" t="s">
        <v>98</v>
      </c>
      <c r="AT1113" t="s">
        <v>98</v>
      </c>
      <c r="AU1113" t="s">
        <v>192</v>
      </c>
      <c r="AV1113" t="s">
        <v>193</v>
      </c>
      <c r="AW1113" t="b">
        <v>1</v>
      </c>
      <c r="AX1113" t="s">
        <v>129</v>
      </c>
      <c r="AY1113" t="s">
        <v>130</v>
      </c>
      <c r="AZ1113" t="s">
        <v>130</v>
      </c>
      <c r="BA1113" t="s">
        <v>192</v>
      </c>
      <c r="BB1113" t="s">
        <v>192</v>
      </c>
      <c r="BC1113" t="s">
        <v>231</v>
      </c>
      <c r="BD1113" t="s">
        <v>88</v>
      </c>
      <c r="BE1113" t="s">
        <v>88</v>
      </c>
      <c r="BF1113" t="s">
        <v>210</v>
      </c>
      <c r="BG1113" t="s">
        <v>88</v>
      </c>
      <c r="BH1113" t="s">
        <v>68</v>
      </c>
      <c r="BI1113" t="s">
        <v>69</v>
      </c>
      <c r="BJ1113" t="s">
        <v>69</v>
      </c>
      <c r="BK1113" t="s">
        <v>69</v>
      </c>
      <c r="BL1113" t="s">
        <v>98</v>
      </c>
      <c r="BM1113" t="s">
        <v>76</v>
      </c>
      <c r="BN1113">
        <v>168195.6955</v>
      </c>
      <c r="BO1113" s="1">
        <v>41640</v>
      </c>
      <c r="BP1113" t="s">
        <v>3241</v>
      </c>
    </row>
    <row r="1114" spans="1:68" x14ac:dyDescent="0.25">
      <c r="A1114">
        <v>2017</v>
      </c>
      <c r="B1114">
        <v>5700</v>
      </c>
      <c r="C1114">
        <v>5700</v>
      </c>
      <c r="D1114" t="s">
        <v>279</v>
      </c>
      <c r="E1114" t="s">
        <v>280</v>
      </c>
      <c r="F1114" t="s">
        <v>68</v>
      </c>
      <c r="G1114" t="s">
        <v>69</v>
      </c>
      <c r="H1114" t="s">
        <v>281</v>
      </c>
      <c r="I1114" t="s">
        <v>71</v>
      </c>
      <c r="J1114" t="s">
        <v>72</v>
      </c>
      <c r="K1114" t="s">
        <v>73</v>
      </c>
      <c r="L1114" t="s">
        <v>105</v>
      </c>
      <c r="M1114" t="s">
        <v>205</v>
      </c>
      <c r="N1114" t="s">
        <v>76</v>
      </c>
      <c r="O1114" t="s">
        <v>1757</v>
      </c>
      <c r="P1114">
        <v>33449757</v>
      </c>
      <c r="Q1114">
        <v>69197796</v>
      </c>
      <c r="R1114">
        <v>69407519</v>
      </c>
      <c r="U1114">
        <v>9700</v>
      </c>
      <c r="V1114" t="s">
        <v>1758</v>
      </c>
      <c r="W1114">
        <v>1</v>
      </c>
      <c r="X1114">
        <v>145129.98439999999</v>
      </c>
      <c r="Y1114">
        <v>57</v>
      </c>
      <c r="Z1114">
        <v>3600</v>
      </c>
      <c r="AB1114" t="s">
        <v>69</v>
      </c>
      <c r="AD1114" t="s">
        <v>69</v>
      </c>
      <c r="AE1114" t="s">
        <v>69</v>
      </c>
      <c r="AF1114" t="s">
        <v>69</v>
      </c>
      <c r="AG1114" t="s">
        <v>195</v>
      </c>
      <c r="AH1114" t="s">
        <v>94</v>
      </c>
      <c r="AI1114" t="s">
        <v>69</v>
      </c>
      <c r="AJ1114" t="s">
        <v>69</v>
      </c>
      <c r="AK1114" t="s">
        <v>69</v>
      </c>
      <c r="AL1114" t="s">
        <v>1759</v>
      </c>
      <c r="AM1114" t="s">
        <v>94</v>
      </c>
      <c r="AN1114" t="s">
        <v>83</v>
      </c>
      <c r="AO1114" t="s">
        <v>98</v>
      </c>
      <c r="AP1114" t="s">
        <v>95</v>
      </c>
      <c r="AQ1114" t="s">
        <v>96</v>
      </c>
      <c r="AR1114" t="s">
        <v>96</v>
      </c>
      <c r="AS1114" t="s">
        <v>98</v>
      </c>
      <c r="AT1114" t="s">
        <v>98</v>
      </c>
      <c r="AU1114" t="s">
        <v>85</v>
      </c>
      <c r="AV1114" t="s">
        <v>85</v>
      </c>
      <c r="AW1114" t="b">
        <v>1</v>
      </c>
      <c r="AX1114" t="s">
        <v>86</v>
      </c>
      <c r="AY1114" t="s">
        <v>85</v>
      </c>
      <c r="AZ1114" t="s">
        <v>85</v>
      </c>
      <c r="BA1114" t="s">
        <v>85</v>
      </c>
      <c r="BB1114" t="s">
        <v>85</v>
      </c>
      <c r="BC1114" t="s">
        <v>285</v>
      </c>
      <c r="BD1114" t="s">
        <v>88</v>
      </c>
      <c r="BE1114" t="s">
        <v>88</v>
      </c>
      <c r="BF1114" t="s">
        <v>89</v>
      </c>
      <c r="BG1114" t="s">
        <v>88</v>
      </c>
      <c r="BH1114" t="s">
        <v>68</v>
      </c>
      <c r="BI1114" t="s">
        <v>69</v>
      </c>
      <c r="BJ1114" t="s">
        <v>69</v>
      </c>
      <c r="BK1114" t="s">
        <v>69</v>
      </c>
      <c r="BL1114" t="s">
        <v>98</v>
      </c>
      <c r="BM1114" t="s">
        <v>76</v>
      </c>
      <c r="BN1114">
        <v>158191.68290000001</v>
      </c>
      <c r="BO1114" s="1">
        <v>42736</v>
      </c>
      <c r="BP1114" t="s">
        <v>3242</v>
      </c>
    </row>
    <row r="1115" spans="1:68" x14ac:dyDescent="0.25">
      <c r="A1115">
        <v>2005</v>
      </c>
      <c r="B1115">
        <v>5700</v>
      </c>
      <c r="C1115">
        <v>5700</v>
      </c>
      <c r="D1115" t="s">
        <v>90</v>
      </c>
      <c r="E1115" t="s">
        <v>90</v>
      </c>
      <c r="F1115" t="s">
        <v>68</v>
      </c>
      <c r="G1115" t="s">
        <v>69</v>
      </c>
      <c r="H1115" t="s">
        <v>228</v>
      </c>
      <c r="I1115" t="s">
        <v>71</v>
      </c>
      <c r="J1115" t="s">
        <v>72</v>
      </c>
      <c r="K1115" t="s">
        <v>73</v>
      </c>
      <c r="L1115" t="s">
        <v>74</v>
      </c>
      <c r="M1115" t="s">
        <v>213</v>
      </c>
      <c r="N1115" t="s">
        <v>76</v>
      </c>
      <c r="O1115" t="s">
        <v>69</v>
      </c>
      <c r="P1115">
        <v>794958835</v>
      </c>
      <c r="Q1115">
        <v>33004812</v>
      </c>
      <c r="R1115">
        <v>1417158</v>
      </c>
      <c r="U1115">
        <v>9700</v>
      </c>
      <c r="V1115" t="s">
        <v>689</v>
      </c>
      <c r="W1115">
        <v>1</v>
      </c>
      <c r="X1115">
        <v>57226</v>
      </c>
      <c r="Y1115" t="s">
        <v>69</v>
      </c>
      <c r="AB1115" t="s">
        <v>69</v>
      </c>
      <c r="AD1115" t="s">
        <v>69</v>
      </c>
      <c r="AE1115" t="s">
        <v>69</v>
      </c>
      <c r="AF1115" t="s">
        <v>69</v>
      </c>
      <c r="AG1115" t="s">
        <v>69</v>
      </c>
      <c r="AH1115" t="s">
        <v>94</v>
      </c>
      <c r="AI1115" t="s">
        <v>95</v>
      </c>
      <c r="AJ1115" t="s">
        <v>96</v>
      </c>
      <c r="AK1115" t="s">
        <v>96</v>
      </c>
      <c r="AL1115" t="s">
        <v>690</v>
      </c>
      <c r="AM1115" t="s">
        <v>94</v>
      </c>
      <c r="AN1115" t="s">
        <v>83</v>
      </c>
      <c r="AO1115" t="s">
        <v>98</v>
      </c>
      <c r="AP1115" t="s">
        <v>95</v>
      </c>
      <c r="AQ1115" t="s">
        <v>96</v>
      </c>
      <c r="AR1115" t="s">
        <v>96</v>
      </c>
      <c r="AS1115" t="s">
        <v>98</v>
      </c>
      <c r="AT1115" t="s">
        <v>98</v>
      </c>
      <c r="AU1115" t="s">
        <v>85</v>
      </c>
      <c r="AV1115" t="s">
        <v>85</v>
      </c>
      <c r="AW1115" t="b">
        <v>1</v>
      </c>
      <c r="AX1115" t="s">
        <v>86</v>
      </c>
      <c r="AY1115" t="s">
        <v>85</v>
      </c>
      <c r="AZ1115" t="s">
        <v>85</v>
      </c>
      <c r="BA1115" t="s">
        <v>85</v>
      </c>
      <c r="BB1115" t="s">
        <v>85</v>
      </c>
      <c r="BC1115" t="s">
        <v>231</v>
      </c>
      <c r="BD1115" t="s">
        <v>88</v>
      </c>
      <c r="BE1115" t="s">
        <v>88</v>
      </c>
      <c r="BF1115" t="s">
        <v>210</v>
      </c>
      <c r="BG1115" t="s">
        <v>88</v>
      </c>
      <c r="BH1115" t="s">
        <v>68</v>
      </c>
      <c r="BI1115" t="s">
        <v>69</v>
      </c>
      <c r="BJ1115" t="s">
        <v>69</v>
      </c>
      <c r="BK1115" t="s">
        <v>69</v>
      </c>
      <c r="BL1115" t="s">
        <v>98</v>
      </c>
      <c r="BM1115" t="s">
        <v>76</v>
      </c>
      <c r="BN1115">
        <v>77223.686560000002</v>
      </c>
      <c r="BO1115" s="1">
        <v>38353</v>
      </c>
    </row>
    <row r="1116" spans="1:68" x14ac:dyDescent="0.25">
      <c r="A1116">
        <v>2015</v>
      </c>
      <c r="B1116">
        <v>5700</v>
      </c>
      <c r="C1116">
        <v>5700</v>
      </c>
      <c r="D1116" t="s">
        <v>90</v>
      </c>
      <c r="E1116" t="s">
        <v>389</v>
      </c>
      <c r="F1116" t="s">
        <v>68</v>
      </c>
      <c r="G1116" t="s">
        <v>69</v>
      </c>
      <c r="H1116" t="s">
        <v>70</v>
      </c>
      <c r="I1116" t="s">
        <v>71</v>
      </c>
      <c r="J1116" t="s">
        <v>121</v>
      </c>
      <c r="K1116" t="s">
        <v>122</v>
      </c>
      <c r="L1116" t="s">
        <v>74</v>
      </c>
      <c r="M1116" t="s">
        <v>213</v>
      </c>
      <c r="N1116" t="s">
        <v>76</v>
      </c>
      <c r="O1116" t="s">
        <v>69</v>
      </c>
      <c r="P1116">
        <v>832003045</v>
      </c>
      <c r="Q1116">
        <v>43737989</v>
      </c>
      <c r="R1116">
        <v>61826166</v>
      </c>
      <c r="U1116" t="s">
        <v>69</v>
      </c>
      <c r="V1116" t="s">
        <v>577</v>
      </c>
      <c r="W1116">
        <v>1</v>
      </c>
      <c r="X1116">
        <v>375000</v>
      </c>
      <c r="Y1116">
        <v>57</v>
      </c>
      <c r="Z1116">
        <v>3600</v>
      </c>
      <c r="AB1116" t="s">
        <v>69</v>
      </c>
      <c r="AD1116" t="s">
        <v>69</v>
      </c>
      <c r="AE1116" t="s">
        <v>69</v>
      </c>
      <c r="AF1116" t="s">
        <v>69</v>
      </c>
      <c r="AG1116" t="s">
        <v>195</v>
      </c>
      <c r="AH1116" t="s">
        <v>94</v>
      </c>
      <c r="AI1116" t="s">
        <v>69</v>
      </c>
      <c r="AJ1116" t="s">
        <v>69</v>
      </c>
      <c r="AK1116" t="s">
        <v>69</v>
      </c>
      <c r="AL1116" t="s">
        <v>578</v>
      </c>
      <c r="AM1116" t="s">
        <v>94</v>
      </c>
      <c r="AN1116" t="s">
        <v>83</v>
      </c>
      <c r="AO1116" t="s">
        <v>98</v>
      </c>
      <c r="AP1116" t="s">
        <v>95</v>
      </c>
      <c r="AQ1116" t="s">
        <v>96</v>
      </c>
      <c r="AR1116" t="s">
        <v>96</v>
      </c>
      <c r="AS1116" t="s">
        <v>98</v>
      </c>
      <c r="AT1116" t="s">
        <v>98</v>
      </c>
      <c r="AU1116" t="s">
        <v>128</v>
      </c>
      <c r="AV1116" t="s">
        <v>128</v>
      </c>
      <c r="AW1116" t="b">
        <v>1</v>
      </c>
      <c r="AX1116" t="s">
        <v>129</v>
      </c>
      <c r="AY1116" t="s">
        <v>130</v>
      </c>
      <c r="AZ1116" t="s">
        <v>130</v>
      </c>
      <c r="BA1116" t="s">
        <v>131</v>
      </c>
      <c r="BB1116" t="s">
        <v>131</v>
      </c>
      <c r="BC1116" t="s">
        <v>87</v>
      </c>
      <c r="BD1116" t="s">
        <v>88</v>
      </c>
      <c r="BE1116" t="s">
        <v>88</v>
      </c>
      <c r="BF1116" t="s">
        <v>89</v>
      </c>
      <c r="BG1116" t="s">
        <v>88</v>
      </c>
      <c r="BH1116" t="s">
        <v>68</v>
      </c>
      <c r="BI1116" t="s">
        <v>69</v>
      </c>
      <c r="BJ1116" t="s">
        <v>69</v>
      </c>
      <c r="BK1116" t="s">
        <v>69</v>
      </c>
      <c r="BL1116" t="s">
        <v>98</v>
      </c>
      <c r="BM1116" t="s">
        <v>76</v>
      </c>
      <c r="BN1116">
        <v>418259.48430000001</v>
      </c>
      <c r="BO1116" s="1">
        <v>42005</v>
      </c>
      <c r="BP1116" t="s">
        <v>3024</v>
      </c>
    </row>
    <row r="1117" spans="1:68" x14ac:dyDescent="0.25">
      <c r="A1117">
        <v>2007</v>
      </c>
      <c r="B1117">
        <v>5700</v>
      </c>
      <c r="C1117">
        <v>5700</v>
      </c>
      <c r="D1117" t="s">
        <v>994</v>
      </c>
      <c r="E1117" t="s">
        <v>994</v>
      </c>
      <c r="F1117" t="s">
        <v>68</v>
      </c>
      <c r="G1117" t="s">
        <v>69</v>
      </c>
      <c r="H1117">
        <v>5340</v>
      </c>
      <c r="I1117" t="s">
        <v>71</v>
      </c>
      <c r="J1117" t="s">
        <v>72</v>
      </c>
      <c r="K1117" t="s">
        <v>73</v>
      </c>
      <c r="L1117" t="s">
        <v>105</v>
      </c>
      <c r="M1117" t="s">
        <v>75</v>
      </c>
      <c r="N1117" t="s">
        <v>76</v>
      </c>
      <c r="O1117" t="s">
        <v>69</v>
      </c>
      <c r="P1117">
        <v>1443399</v>
      </c>
      <c r="Q1117">
        <v>17985502</v>
      </c>
      <c r="R1117">
        <v>1361076</v>
      </c>
      <c r="U1117">
        <v>9700</v>
      </c>
      <c r="V1117" t="s">
        <v>1760</v>
      </c>
      <c r="W1117">
        <v>1</v>
      </c>
      <c r="X1117">
        <v>0</v>
      </c>
      <c r="Y1117" t="s">
        <v>69</v>
      </c>
      <c r="AB1117" t="s">
        <v>69</v>
      </c>
      <c r="AD1117" t="s">
        <v>69</v>
      </c>
      <c r="AE1117" t="s">
        <v>69</v>
      </c>
      <c r="AF1117" t="s">
        <v>69</v>
      </c>
      <c r="AG1117" t="s">
        <v>69</v>
      </c>
      <c r="AH1117" t="s">
        <v>94</v>
      </c>
      <c r="AI1117" t="s">
        <v>95</v>
      </c>
      <c r="AJ1117" t="s">
        <v>96</v>
      </c>
      <c r="AK1117" t="s">
        <v>96</v>
      </c>
      <c r="AL1117" t="s">
        <v>1761</v>
      </c>
      <c r="AM1117" t="s">
        <v>94</v>
      </c>
      <c r="AN1117" t="s">
        <v>83</v>
      </c>
      <c r="AO1117" t="s">
        <v>98</v>
      </c>
      <c r="AP1117" t="s">
        <v>95</v>
      </c>
      <c r="AQ1117" t="s">
        <v>96</v>
      </c>
      <c r="AR1117" t="s">
        <v>96</v>
      </c>
      <c r="AS1117" t="s">
        <v>98</v>
      </c>
      <c r="AT1117" t="s">
        <v>98</v>
      </c>
      <c r="AU1117" t="s">
        <v>85</v>
      </c>
      <c r="AV1117" t="s">
        <v>85</v>
      </c>
      <c r="AW1117" t="b">
        <v>1</v>
      </c>
      <c r="AX1117" t="s">
        <v>86</v>
      </c>
      <c r="AY1117" t="s">
        <v>85</v>
      </c>
      <c r="AZ1117" t="s">
        <v>85</v>
      </c>
      <c r="BA1117" t="s">
        <v>85</v>
      </c>
      <c r="BB1117" t="s">
        <v>85</v>
      </c>
      <c r="BC1117" t="s">
        <v>1762</v>
      </c>
      <c r="BD1117" t="s">
        <v>116</v>
      </c>
      <c r="BE1117" t="s">
        <v>1220</v>
      </c>
      <c r="BF1117" t="s">
        <v>1220</v>
      </c>
      <c r="BG1117" t="s">
        <v>1220</v>
      </c>
      <c r="BH1117" t="s">
        <v>68</v>
      </c>
      <c r="BI1117" t="s">
        <v>69</v>
      </c>
      <c r="BJ1117" t="s">
        <v>69</v>
      </c>
      <c r="BK1117" t="s">
        <v>69</v>
      </c>
      <c r="BL1117" t="s">
        <v>98</v>
      </c>
      <c r="BM1117" t="s">
        <v>76</v>
      </c>
      <c r="BN1117">
        <v>0</v>
      </c>
      <c r="BO1117" s="1">
        <v>39083</v>
      </c>
      <c r="BP1117" t="s">
        <v>3243</v>
      </c>
    </row>
    <row r="1118" spans="1:68" x14ac:dyDescent="0.25">
      <c r="A1118">
        <v>2008</v>
      </c>
      <c r="B1118">
        <v>5700</v>
      </c>
      <c r="C1118">
        <v>5700</v>
      </c>
      <c r="D1118" t="s">
        <v>90</v>
      </c>
      <c r="E1118" t="s">
        <v>90</v>
      </c>
      <c r="F1118" t="s">
        <v>68</v>
      </c>
      <c r="G1118" t="s">
        <v>69</v>
      </c>
      <c r="H1118" t="s">
        <v>228</v>
      </c>
      <c r="I1118" t="s">
        <v>71</v>
      </c>
      <c r="J1118" t="s">
        <v>121</v>
      </c>
      <c r="K1118" t="s">
        <v>252</v>
      </c>
      <c r="L1118" t="s">
        <v>105</v>
      </c>
      <c r="M1118" t="s">
        <v>205</v>
      </c>
      <c r="N1118" t="s">
        <v>76</v>
      </c>
      <c r="O1118" t="s">
        <v>69</v>
      </c>
      <c r="P1118">
        <v>191452825</v>
      </c>
      <c r="Q1118">
        <v>22782972</v>
      </c>
      <c r="R1118">
        <v>1420011</v>
      </c>
      <c r="U1118">
        <v>9700</v>
      </c>
      <c r="V1118" t="s">
        <v>1763</v>
      </c>
      <c r="W1118">
        <v>1</v>
      </c>
      <c r="X1118">
        <v>99850</v>
      </c>
      <c r="Y1118" t="s">
        <v>69</v>
      </c>
      <c r="AB1118" t="s">
        <v>69</v>
      </c>
      <c r="AD1118" t="s">
        <v>69</v>
      </c>
      <c r="AE1118" t="s">
        <v>69</v>
      </c>
      <c r="AF1118" t="s">
        <v>69</v>
      </c>
      <c r="AG1118" t="s">
        <v>69</v>
      </c>
      <c r="AH1118" t="s">
        <v>94</v>
      </c>
      <c r="AI1118" t="s">
        <v>95</v>
      </c>
      <c r="AJ1118" t="s">
        <v>96</v>
      </c>
      <c r="AK1118" t="s">
        <v>96</v>
      </c>
      <c r="AL1118" t="s">
        <v>1764</v>
      </c>
      <c r="AM1118" t="s">
        <v>94</v>
      </c>
      <c r="AN1118" t="s">
        <v>83</v>
      </c>
      <c r="AO1118" t="s">
        <v>98</v>
      </c>
      <c r="AP1118" t="s">
        <v>95</v>
      </c>
      <c r="AQ1118" t="s">
        <v>96</v>
      </c>
      <c r="AR1118" t="s">
        <v>96</v>
      </c>
      <c r="AS1118" t="s">
        <v>98</v>
      </c>
      <c r="AT1118" t="s">
        <v>98</v>
      </c>
      <c r="AU1118" t="s">
        <v>192</v>
      </c>
      <c r="AV1118" t="s">
        <v>193</v>
      </c>
      <c r="AW1118" t="b">
        <v>1</v>
      </c>
      <c r="AX1118" t="s">
        <v>129</v>
      </c>
      <c r="AY1118" t="s">
        <v>130</v>
      </c>
      <c r="AZ1118" t="s">
        <v>130</v>
      </c>
      <c r="BA1118" t="s">
        <v>192</v>
      </c>
      <c r="BB1118" t="s">
        <v>192</v>
      </c>
      <c r="BC1118" t="s">
        <v>231</v>
      </c>
      <c r="BD1118" t="s">
        <v>88</v>
      </c>
      <c r="BE1118" t="s">
        <v>88</v>
      </c>
      <c r="BF1118" t="s">
        <v>210</v>
      </c>
      <c r="BG1118" t="s">
        <v>88</v>
      </c>
      <c r="BH1118" t="s">
        <v>68</v>
      </c>
      <c r="BI1118" t="s">
        <v>69</v>
      </c>
      <c r="BJ1118" t="s">
        <v>69</v>
      </c>
      <c r="BK1118" t="s">
        <v>69</v>
      </c>
      <c r="BL1118" t="s">
        <v>98</v>
      </c>
      <c r="BM1118" t="s">
        <v>76</v>
      </c>
      <c r="BN1118">
        <v>122379.0071</v>
      </c>
      <c r="BO1118" s="1">
        <v>39448</v>
      </c>
      <c r="BP1118" t="s">
        <v>3244</v>
      </c>
    </row>
    <row r="1119" spans="1:68" x14ac:dyDescent="0.25">
      <c r="A1119">
        <v>2008</v>
      </c>
      <c r="B1119">
        <v>5700</v>
      </c>
      <c r="C1119">
        <v>5700</v>
      </c>
      <c r="D1119" t="s">
        <v>90</v>
      </c>
      <c r="E1119" t="s">
        <v>310</v>
      </c>
      <c r="F1119" t="s">
        <v>68</v>
      </c>
      <c r="G1119" t="s">
        <v>69</v>
      </c>
      <c r="H1119" t="s">
        <v>228</v>
      </c>
      <c r="I1119" t="s">
        <v>71</v>
      </c>
      <c r="J1119" t="s">
        <v>121</v>
      </c>
      <c r="K1119" t="s">
        <v>252</v>
      </c>
      <c r="L1119" t="s">
        <v>105</v>
      </c>
      <c r="M1119" t="s">
        <v>205</v>
      </c>
      <c r="N1119" t="s">
        <v>76</v>
      </c>
      <c r="O1119" t="s">
        <v>69</v>
      </c>
      <c r="P1119">
        <v>944681501</v>
      </c>
      <c r="Q1119">
        <v>6175001</v>
      </c>
      <c r="R1119">
        <v>1420061</v>
      </c>
      <c r="U1119">
        <v>9700</v>
      </c>
      <c r="V1119" t="s">
        <v>1765</v>
      </c>
      <c r="W1119">
        <v>1</v>
      </c>
      <c r="X1119">
        <v>99191</v>
      </c>
      <c r="Y1119" t="s">
        <v>69</v>
      </c>
      <c r="AB1119" t="s">
        <v>69</v>
      </c>
      <c r="AD1119" t="s">
        <v>69</v>
      </c>
      <c r="AE1119" t="s">
        <v>69</v>
      </c>
      <c r="AF1119" t="s">
        <v>69</v>
      </c>
      <c r="AG1119" t="s">
        <v>69</v>
      </c>
      <c r="AH1119" t="s">
        <v>94</v>
      </c>
      <c r="AI1119" t="s">
        <v>69</v>
      </c>
      <c r="AJ1119" t="s">
        <v>69</v>
      </c>
      <c r="AK1119" t="s">
        <v>69</v>
      </c>
      <c r="AL1119" t="s">
        <v>1766</v>
      </c>
      <c r="AM1119" t="s">
        <v>94</v>
      </c>
      <c r="AN1119" t="s">
        <v>83</v>
      </c>
      <c r="AO1119" t="s">
        <v>98</v>
      </c>
      <c r="AP1119" t="s">
        <v>95</v>
      </c>
      <c r="AQ1119" t="s">
        <v>96</v>
      </c>
      <c r="AR1119" t="s">
        <v>96</v>
      </c>
      <c r="AS1119" t="s">
        <v>98</v>
      </c>
      <c r="AT1119" t="s">
        <v>98</v>
      </c>
      <c r="AU1119" t="s">
        <v>192</v>
      </c>
      <c r="AV1119" t="s">
        <v>193</v>
      </c>
      <c r="AW1119" t="b">
        <v>1</v>
      </c>
      <c r="AX1119" t="s">
        <v>129</v>
      </c>
      <c r="AY1119" t="s">
        <v>130</v>
      </c>
      <c r="AZ1119" t="s">
        <v>130</v>
      </c>
      <c r="BA1119" t="s">
        <v>192</v>
      </c>
      <c r="BB1119" t="s">
        <v>192</v>
      </c>
      <c r="BC1119" t="s">
        <v>231</v>
      </c>
      <c r="BD1119" t="s">
        <v>88</v>
      </c>
      <c r="BE1119" t="s">
        <v>88</v>
      </c>
      <c r="BF1119" t="s">
        <v>210</v>
      </c>
      <c r="BG1119" t="s">
        <v>88</v>
      </c>
      <c r="BH1119" t="s">
        <v>68</v>
      </c>
      <c r="BI1119" t="s">
        <v>69</v>
      </c>
      <c r="BJ1119" t="s">
        <v>69</v>
      </c>
      <c r="BK1119" t="s">
        <v>69</v>
      </c>
      <c r="BL1119" t="s">
        <v>98</v>
      </c>
      <c r="BM1119" t="s">
        <v>76</v>
      </c>
      <c r="BN1119">
        <v>121571.31789999999</v>
      </c>
      <c r="BO1119" s="1">
        <v>39448</v>
      </c>
      <c r="BP1119" t="s">
        <v>3245</v>
      </c>
    </row>
    <row r="1120" spans="1:68" x14ac:dyDescent="0.25">
      <c r="A1120">
        <v>2009</v>
      </c>
      <c r="B1120">
        <v>5700</v>
      </c>
      <c r="C1120">
        <v>5700</v>
      </c>
      <c r="D1120" t="s">
        <v>261</v>
      </c>
      <c r="E1120" t="s">
        <v>261</v>
      </c>
      <c r="F1120" t="s">
        <v>68</v>
      </c>
      <c r="G1120" t="s">
        <v>69</v>
      </c>
      <c r="H1120" t="s">
        <v>203</v>
      </c>
      <c r="I1120" t="s">
        <v>71</v>
      </c>
      <c r="J1120" t="s">
        <v>121</v>
      </c>
      <c r="K1120" t="s">
        <v>204</v>
      </c>
      <c r="L1120" t="s">
        <v>105</v>
      </c>
      <c r="M1120" t="s">
        <v>205</v>
      </c>
      <c r="N1120" t="s">
        <v>76</v>
      </c>
      <c r="O1120" t="s">
        <v>69</v>
      </c>
      <c r="P1120">
        <v>6620553</v>
      </c>
      <c r="Q1120">
        <v>837495</v>
      </c>
      <c r="R1120">
        <v>1420608</v>
      </c>
      <c r="U1120">
        <v>9700</v>
      </c>
      <c r="V1120" t="s">
        <v>458</v>
      </c>
      <c r="W1120">
        <v>1</v>
      </c>
      <c r="X1120">
        <v>0</v>
      </c>
      <c r="Y1120" t="s">
        <v>69</v>
      </c>
      <c r="AB1120" t="s">
        <v>69</v>
      </c>
      <c r="AD1120" t="s">
        <v>69</v>
      </c>
      <c r="AE1120" t="s">
        <v>69</v>
      </c>
      <c r="AF1120" t="s">
        <v>69</v>
      </c>
      <c r="AG1120" t="s">
        <v>69</v>
      </c>
      <c r="AH1120" t="s">
        <v>94</v>
      </c>
      <c r="AI1120" t="s">
        <v>95</v>
      </c>
      <c r="AJ1120" t="s">
        <v>96</v>
      </c>
      <c r="AK1120" t="s">
        <v>96</v>
      </c>
      <c r="AL1120" t="s">
        <v>459</v>
      </c>
      <c r="AM1120" t="s">
        <v>94</v>
      </c>
      <c r="AN1120" t="s">
        <v>83</v>
      </c>
      <c r="AO1120" t="s">
        <v>98</v>
      </c>
      <c r="AP1120" t="s">
        <v>95</v>
      </c>
      <c r="AQ1120" t="s">
        <v>96</v>
      </c>
      <c r="AR1120" t="s">
        <v>96</v>
      </c>
      <c r="AS1120" t="s">
        <v>98</v>
      </c>
      <c r="AT1120" t="s">
        <v>98</v>
      </c>
      <c r="AU1120" t="s">
        <v>192</v>
      </c>
      <c r="AV1120" t="s">
        <v>193</v>
      </c>
      <c r="AW1120" t="b">
        <v>1</v>
      </c>
      <c r="AX1120" t="s">
        <v>129</v>
      </c>
      <c r="AY1120" t="s">
        <v>130</v>
      </c>
      <c r="AZ1120" t="s">
        <v>130</v>
      </c>
      <c r="BA1120" t="s">
        <v>192</v>
      </c>
      <c r="BB1120" t="s">
        <v>192</v>
      </c>
      <c r="BC1120" t="s">
        <v>209</v>
      </c>
      <c r="BD1120" t="s">
        <v>88</v>
      </c>
      <c r="BE1120" t="s">
        <v>88</v>
      </c>
      <c r="BF1120" t="s">
        <v>210</v>
      </c>
      <c r="BG1120" t="s">
        <v>88</v>
      </c>
      <c r="BH1120" t="s">
        <v>68</v>
      </c>
      <c r="BI1120" t="s">
        <v>69</v>
      </c>
      <c r="BJ1120" t="s">
        <v>69</v>
      </c>
      <c r="BK1120" t="s">
        <v>69</v>
      </c>
      <c r="BL1120" t="s">
        <v>98</v>
      </c>
      <c r="BM1120" t="s">
        <v>76</v>
      </c>
      <c r="BN1120">
        <v>0</v>
      </c>
      <c r="BO1120" s="1">
        <v>39814</v>
      </c>
      <c r="BP1120" t="s">
        <v>2676</v>
      </c>
    </row>
    <row r="1121" spans="1:68" x14ac:dyDescent="0.25">
      <c r="A1121">
        <v>2010</v>
      </c>
      <c r="B1121">
        <v>5700</v>
      </c>
      <c r="C1121">
        <v>5700</v>
      </c>
      <c r="D1121" t="s">
        <v>90</v>
      </c>
      <c r="E1121" t="s">
        <v>90</v>
      </c>
      <c r="F1121" t="s">
        <v>68</v>
      </c>
      <c r="G1121" t="s">
        <v>69</v>
      </c>
      <c r="H1121" t="s">
        <v>274</v>
      </c>
      <c r="I1121" t="s">
        <v>71</v>
      </c>
      <c r="J1121" t="s">
        <v>121</v>
      </c>
      <c r="K1121" t="s">
        <v>252</v>
      </c>
      <c r="L1121" t="s">
        <v>74</v>
      </c>
      <c r="M1121" t="s">
        <v>213</v>
      </c>
      <c r="N1121" t="s">
        <v>76</v>
      </c>
      <c r="O1121" t="s">
        <v>69</v>
      </c>
      <c r="P1121">
        <v>602959579</v>
      </c>
      <c r="Q1121">
        <v>27946730</v>
      </c>
      <c r="R1121">
        <v>1419678</v>
      </c>
      <c r="U1121">
        <v>9700</v>
      </c>
      <c r="V1121" t="s">
        <v>1543</v>
      </c>
      <c r="W1121">
        <v>1</v>
      </c>
      <c r="X1121">
        <v>375377</v>
      </c>
      <c r="Y1121" t="s">
        <v>69</v>
      </c>
      <c r="AB1121" t="s">
        <v>69</v>
      </c>
      <c r="AD1121" t="s">
        <v>69</v>
      </c>
      <c r="AE1121" t="s">
        <v>69</v>
      </c>
      <c r="AF1121" t="s">
        <v>69</v>
      </c>
      <c r="AG1121" t="s">
        <v>69</v>
      </c>
      <c r="AH1121" t="s">
        <v>94</v>
      </c>
      <c r="AI1121" t="s">
        <v>95</v>
      </c>
      <c r="AJ1121" t="s">
        <v>96</v>
      </c>
      <c r="AK1121" t="s">
        <v>96</v>
      </c>
      <c r="AL1121" t="s">
        <v>1544</v>
      </c>
      <c r="AM1121" t="s">
        <v>94</v>
      </c>
      <c r="AN1121" t="s">
        <v>83</v>
      </c>
      <c r="AO1121" t="s">
        <v>98</v>
      </c>
      <c r="AP1121" t="s">
        <v>95</v>
      </c>
      <c r="AQ1121" t="s">
        <v>96</v>
      </c>
      <c r="AR1121" t="s">
        <v>96</v>
      </c>
      <c r="AS1121" t="s">
        <v>98</v>
      </c>
      <c r="AT1121" t="s">
        <v>98</v>
      </c>
      <c r="AU1121" t="s">
        <v>192</v>
      </c>
      <c r="AV1121" t="s">
        <v>193</v>
      </c>
      <c r="AW1121" t="b">
        <v>1</v>
      </c>
      <c r="AX1121" t="s">
        <v>129</v>
      </c>
      <c r="AY1121" t="s">
        <v>130</v>
      </c>
      <c r="AZ1121" t="s">
        <v>130</v>
      </c>
      <c r="BA1121" t="s">
        <v>192</v>
      </c>
      <c r="BB1121" t="s">
        <v>192</v>
      </c>
      <c r="BC1121" t="s">
        <v>277</v>
      </c>
      <c r="BD1121" t="s">
        <v>88</v>
      </c>
      <c r="BE1121" t="s">
        <v>88</v>
      </c>
      <c r="BF1121" t="s">
        <v>89</v>
      </c>
      <c r="BG1121" t="s">
        <v>88</v>
      </c>
      <c r="BH1121" t="s">
        <v>68</v>
      </c>
      <c r="BI1121" t="s">
        <v>69</v>
      </c>
      <c r="BJ1121" t="s">
        <v>69</v>
      </c>
      <c r="BK1121" t="s">
        <v>69</v>
      </c>
      <c r="BL1121" t="s">
        <v>98</v>
      </c>
      <c r="BM1121" t="s">
        <v>76</v>
      </c>
      <c r="BN1121">
        <v>452630.54249999998</v>
      </c>
      <c r="BO1121" s="1">
        <v>40179</v>
      </c>
      <c r="BP1121" t="s">
        <v>3246</v>
      </c>
    </row>
    <row r="1122" spans="1:68" x14ac:dyDescent="0.25">
      <c r="A1122">
        <v>2010</v>
      </c>
      <c r="B1122">
        <v>5700</v>
      </c>
      <c r="C1122" t="s">
        <v>971</v>
      </c>
      <c r="D1122" t="s">
        <v>90</v>
      </c>
      <c r="E1122" t="s">
        <v>972</v>
      </c>
      <c r="F1122" t="s">
        <v>68</v>
      </c>
      <c r="G1122" t="s">
        <v>69</v>
      </c>
      <c r="H1122" t="s">
        <v>91</v>
      </c>
      <c r="I1122" t="s">
        <v>71</v>
      </c>
      <c r="J1122" t="s">
        <v>121</v>
      </c>
      <c r="K1122" t="s">
        <v>122</v>
      </c>
      <c r="L1122" t="s">
        <v>74</v>
      </c>
      <c r="M1122" t="s">
        <v>213</v>
      </c>
      <c r="N1122" t="s">
        <v>76</v>
      </c>
      <c r="O1122" t="s">
        <v>206</v>
      </c>
      <c r="P1122">
        <v>604717165</v>
      </c>
      <c r="Q1122">
        <v>3370854</v>
      </c>
      <c r="R1122">
        <v>1421113</v>
      </c>
      <c r="U1122">
        <v>9700</v>
      </c>
      <c r="V1122" t="s">
        <v>973</v>
      </c>
      <c r="W1122">
        <v>1</v>
      </c>
      <c r="X1122">
        <v>749946</v>
      </c>
      <c r="Y1122">
        <v>97</v>
      </c>
      <c r="Z1122">
        <v>400</v>
      </c>
      <c r="AB1122" t="s">
        <v>69</v>
      </c>
      <c r="AD1122" t="s">
        <v>69</v>
      </c>
      <c r="AE1122" t="s">
        <v>69</v>
      </c>
      <c r="AF1122" t="s">
        <v>69</v>
      </c>
      <c r="AG1122" t="s">
        <v>438</v>
      </c>
      <c r="AH1122" t="s">
        <v>974</v>
      </c>
      <c r="AI1122" t="s">
        <v>69</v>
      </c>
      <c r="AJ1122" t="s">
        <v>69</v>
      </c>
      <c r="AK1122" t="s">
        <v>69</v>
      </c>
      <c r="AL1122" t="s">
        <v>975</v>
      </c>
      <c r="AM1122" t="s">
        <v>94</v>
      </c>
      <c r="AN1122" t="s">
        <v>83</v>
      </c>
      <c r="AO1122" t="s">
        <v>98</v>
      </c>
      <c r="AP1122" t="s">
        <v>95</v>
      </c>
      <c r="AQ1122" t="s">
        <v>96</v>
      </c>
      <c r="AR1122" t="s">
        <v>96</v>
      </c>
      <c r="AS1122" t="s">
        <v>98</v>
      </c>
      <c r="AT1122" t="s">
        <v>98</v>
      </c>
      <c r="AU1122" t="s">
        <v>128</v>
      </c>
      <c r="AV1122" t="s">
        <v>128</v>
      </c>
      <c r="AW1122" t="b">
        <v>1</v>
      </c>
      <c r="AX1122" t="s">
        <v>129</v>
      </c>
      <c r="AY1122" t="s">
        <v>130</v>
      </c>
      <c r="AZ1122" t="s">
        <v>130</v>
      </c>
      <c r="BA1122" t="s">
        <v>131</v>
      </c>
      <c r="BB1122" t="s">
        <v>131</v>
      </c>
      <c r="BC1122" t="s">
        <v>99</v>
      </c>
      <c r="BD1122" t="s">
        <v>88</v>
      </c>
      <c r="BE1122" t="s">
        <v>88</v>
      </c>
      <c r="BF1122" t="s">
        <v>100</v>
      </c>
      <c r="BG1122" t="s">
        <v>88</v>
      </c>
      <c r="BH1122" t="s">
        <v>68</v>
      </c>
      <c r="BI1122" t="s">
        <v>69</v>
      </c>
      <c r="BJ1122" t="s">
        <v>69</v>
      </c>
      <c r="BK1122" t="s">
        <v>69</v>
      </c>
      <c r="BL1122" t="s">
        <v>98</v>
      </c>
      <c r="BM1122" t="s">
        <v>76</v>
      </c>
      <c r="BN1122">
        <v>904286.7966</v>
      </c>
      <c r="BO1122" s="1">
        <v>40179</v>
      </c>
      <c r="BP1122" t="s">
        <v>3247</v>
      </c>
    </row>
    <row r="1123" spans="1:68" x14ac:dyDescent="0.25">
      <c r="A1123">
        <v>2010</v>
      </c>
      <c r="B1123">
        <v>5700</v>
      </c>
      <c r="C1123">
        <v>5700</v>
      </c>
      <c r="D1123" t="s">
        <v>90</v>
      </c>
      <c r="E1123" t="s">
        <v>90</v>
      </c>
      <c r="F1123" t="s">
        <v>68</v>
      </c>
      <c r="G1123" t="s">
        <v>69</v>
      </c>
      <c r="H1123" t="s">
        <v>203</v>
      </c>
      <c r="I1123" t="s">
        <v>71</v>
      </c>
      <c r="J1123" t="s">
        <v>121</v>
      </c>
      <c r="K1123" t="s">
        <v>252</v>
      </c>
      <c r="L1123" t="s">
        <v>105</v>
      </c>
      <c r="M1123" t="s">
        <v>205</v>
      </c>
      <c r="N1123" t="s">
        <v>76</v>
      </c>
      <c r="O1123" t="s">
        <v>69</v>
      </c>
      <c r="P1123">
        <v>828325659</v>
      </c>
      <c r="Q1123">
        <v>212948</v>
      </c>
      <c r="R1123">
        <v>1421287</v>
      </c>
      <c r="U1123">
        <v>9700</v>
      </c>
      <c r="V1123" t="s">
        <v>1767</v>
      </c>
      <c r="W1123">
        <v>1</v>
      </c>
      <c r="X1123">
        <v>99993</v>
      </c>
      <c r="Y1123" t="s">
        <v>69</v>
      </c>
      <c r="AB1123" t="s">
        <v>69</v>
      </c>
      <c r="AD1123" t="s">
        <v>69</v>
      </c>
      <c r="AE1123" t="s">
        <v>69</v>
      </c>
      <c r="AF1123" t="s">
        <v>69</v>
      </c>
      <c r="AG1123" t="s">
        <v>69</v>
      </c>
      <c r="AH1123" t="s">
        <v>94</v>
      </c>
      <c r="AI1123" t="s">
        <v>95</v>
      </c>
      <c r="AJ1123" t="s">
        <v>96</v>
      </c>
      <c r="AK1123" t="s">
        <v>96</v>
      </c>
      <c r="AL1123" t="s">
        <v>1768</v>
      </c>
      <c r="AM1123" t="s">
        <v>94</v>
      </c>
      <c r="AN1123" t="s">
        <v>83</v>
      </c>
      <c r="AO1123" t="s">
        <v>98</v>
      </c>
      <c r="AP1123" t="s">
        <v>95</v>
      </c>
      <c r="AQ1123" t="s">
        <v>96</v>
      </c>
      <c r="AR1123" t="s">
        <v>96</v>
      </c>
      <c r="AS1123" t="s">
        <v>98</v>
      </c>
      <c r="AT1123" t="s">
        <v>98</v>
      </c>
      <c r="AU1123" t="s">
        <v>192</v>
      </c>
      <c r="AV1123" t="s">
        <v>193</v>
      </c>
      <c r="AW1123" t="b">
        <v>1</v>
      </c>
      <c r="AX1123" t="s">
        <v>129</v>
      </c>
      <c r="AY1123" t="s">
        <v>130</v>
      </c>
      <c r="AZ1123" t="s">
        <v>130</v>
      </c>
      <c r="BA1123" t="s">
        <v>192</v>
      </c>
      <c r="BB1123" t="s">
        <v>192</v>
      </c>
      <c r="BC1123" t="s">
        <v>209</v>
      </c>
      <c r="BD1123" t="s">
        <v>88</v>
      </c>
      <c r="BE1123" t="s">
        <v>88</v>
      </c>
      <c r="BF1123" t="s">
        <v>210</v>
      </c>
      <c r="BG1123" t="s">
        <v>88</v>
      </c>
      <c r="BH1123" t="s">
        <v>68</v>
      </c>
      <c r="BI1123" t="s">
        <v>69</v>
      </c>
      <c r="BJ1123" t="s">
        <v>69</v>
      </c>
      <c r="BK1123" t="s">
        <v>69</v>
      </c>
      <c r="BL1123" t="s">
        <v>98</v>
      </c>
      <c r="BM1123" t="s">
        <v>76</v>
      </c>
      <c r="BN1123">
        <v>120571.814</v>
      </c>
      <c r="BO1123" s="1">
        <v>40179</v>
      </c>
      <c r="BP1123" t="s">
        <v>2635</v>
      </c>
    </row>
    <row r="1124" spans="1:68" x14ac:dyDescent="0.25">
      <c r="A1124">
        <v>2011</v>
      </c>
      <c r="B1124">
        <v>5700</v>
      </c>
      <c r="C1124">
        <v>5700</v>
      </c>
      <c r="D1124" t="s">
        <v>90</v>
      </c>
      <c r="E1124" t="s">
        <v>90</v>
      </c>
      <c r="F1124" t="s">
        <v>68</v>
      </c>
      <c r="G1124" t="s">
        <v>69</v>
      </c>
      <c r="H1124" t="s">
        <v>91</v>
      </c>
      <c r="I1124" t="s">
        <v>71</v>
      </c>
      <c r="J1124" t="s">
        <v>121</v>
      </c>
      <c r="K1124" t="s">
        <v>122</v>
      </c>
      <c r="L1124" t="s">
        <v>74</v>
      </c>
      <c r="M1124" t="s">
        <v>213</v>
      </c>
      <c r="N1124" t="s">
        <v>76</v>
      </c>
      <c r="O1124" t="s">
        <v>206</v>
      </c>
      <c r="P1124">
        <v>604717165</v>
      </c>
      <c r="Q1124">
        <v>31382271</v>
      </c>
      <c r="R1124">
        <v>1421113</v>
      </c>
      <c r="U1124">
        <v>9700</v>
      </c>
      <c r="V1124" t="s">
        <v>973</v>
      </c>
      <c r="W1124">
        <v>1</v>
      </c>
      <c r="X1124">
        <v>0</v>
      </c>
      <c r="Y1124">
        <v>97</v>
      </c>
      <c r="Z1124">
        <v>400</v>
      </c>
      <c r="AB1124" t="s">
        <v>69</v>
      </c>
      <c r="AD1124" t="s">
        <v>69</v>
      </c>
      <c r="AE1124" t="s">
        <v>69</v>
      </c>
      <c r="AF1124" t="s">
        <v>69</v>
      </c>
      <c r="AG1124" t="s">
        <v>438</v>
      </c>
      <c r="AH1124" t="s">
        <v>94</v>
      </c>
      <c r="AI1124" t="s">
        <v>95</v>
      </c>
      <c r="AJ1124" t="s">
        <v>96</v>
      </c>
      <c r="AK1124" t="s">
        <v>96</v>
      </c>
      <c r="AL1124" t="s">
        <v>975</v>
      </c>
      <c r="AM1124" t="s">
        <v>94</v>
      </c>
      <c r="AN1124" t="s">
        <v>83</v>
      </c>
      <c r="AO1124" t="s">
        <v>98</v>
      </c>
      <c r="AP1124" t="s">
        <v>95</v>
      </c>
      <c r="AQ1124" t="s">
        <v>96</v>
      </c>
      <c r="AR1124" t="s">
        <v>96</v>
      </c>
      <c r="AS1124" t="s">
        <v>98</v>
      </c>
      <c r="AT1124" t="s">
        <v>98</v>
      </c>
      <c r="AU1124" t="s">
        <v>128</v>
      </c>
      <c r="AV1124" t="s">
        <v>128</v>
      </c>
      <c r="AW1124" t="b">
        <v>1</v>
      </c>
      <c r="AX1124" t="s">
        <v>129</v>
      </c>
      <c r="AY1124" t="s">
        <v>130</v>
      </c>
      <c r="AZ1124" t="s">
        <v>130</v>
      </c>
      <c r="BA1124" t="s">
        <v>131</v>
      </c>
      <c r="BB1124" t="s">
        <v>131</v>
      </c>
      <c r="BC1124" t="s">
        <v>99</v>
      </c>
      <c r="BD1124" t="s">
        <v>88</v>
      </c>
      <c r="BE1124" t="s">
        <v>88</v>
      </c>
      <c r="BF1124" t="s">
        <v>100</v>
      </c>
      <c r="BG1124" t="s">
        <v>88</v>
      </c>
      <c r="BH1124" t="s">
        <v>68</v>
      </c>
      <c r="BI1124" t="s">
        <v>69</v>
      </c>
      <c r="BJ1124" t="s">
        <v>69</v>
      </c>
      <c r="BK1124" t="s">
        <v>69</v>
      </c>
      <c r="BL1124" t="s">
        <v>98</v>
      </c>
      <c r="BM1124" t="s">
        <v>76</v>
      </c>
      <c r="BN1124">
        <v>0</v>
      </c>
      <c r="BO1124" s="1">
        <v>40544</v>
      </c>
      <c r="BP1124" t="s">
        <v>3248</v>
      </c>
    </row>
    <row r="1125" spans="1:68" x14ac:dyDescent="0.25">
      <c r="A1125">
        <v>2012</v>
      </c>
      <c r="B1125">
        <v>5700</v>
      </c>
      <c r="C1125">
        <v>5700</v>
      </c>
      <c r="D1125" t="s">
        <v>140</v>
      </c>
      <c r="E1125" t="s">
        <v>280</v>
      </c>
      <c r="F1125" t="s">
        <v>68</v>
      </c>
      <c r="G1125" t="s">
        <v>69</v>
      </c>
      <c r="H1125" t="s">
        <v>293</v>
      </c>
      <c r="I1125" t="s">
        <v>71</v>
      </c>
      <c r="J1125" t="s">
        <v>121</v>
      </c>
      <c r="K1125" t="s">
        <v>122</v>
      </c>
      <c r="L1125" t="s">
        <v>74</v>
      </c>
      <c r="M1125" t="s">
        <v>213</v>
      </c>
      <c r="N1125" t="s">
        <v>76</v>
      </c>
      <c r="O1125" t="s">
        <v>69</v>
      </c>
      <c r="P1125">
        <v>787026918</v>
      </c>
      <c r="Q1125">
        <v>24138492</v>
      </c>
      <c r="R1125">
        <v>1372919</v>
      </c>
      <c r="U1125">
        <v>9700</v>
      </c>
      <c r="V1125" t="s">
        <v>692</v>
      </c>
      <c r="W1125">
        <v>1</v>
      </c>
      <c r="X1125">
        <v>375000</v>
      </c>
      <c r="Y1125">
        <v>57</v>
      </c>
      <c r="Z1125">
        <v>3600</v>
      </c>
      <c r="AB1125" t="s">
        <v>69</v>
      </c>
      <c r="AD1125" t="s">
        <v>69</v>
      </c>
      <c r="AE1125" t="s">
        <v>69</v>
      </c>
      <c r="AF1125" t="s">
        <v>69</v>
      </c>
      <c r="AG1125" t="s">
        <v>195</v>
      </c>
      <c r="AH1125" t="s">
        <v>94</v>
      </c>
      <c r="AI1125" t="s">
        <v>69</v>
      </c>
      <c r="AJ1125" t="s">
        <v>69</v>
      </c>
      <c r="AK1125" t="s">
        <v>69</v>
      </c>
      <c r="AL1125" t="s">
        <v>693</v>
      </c>
      <c r="AM1125" t="s">
        <v>94</v>
      </c>
      <c r="AN1125" t="s">
        <v>83</v>
      </c>
      <c r="AO1125" t="s">
        <v>98</v>
      </c>
      <c r="AP1125" t="s">
        <v>95</v>
      </c>
      <c r="AQ1125" t="s">
        <v>96</v>
      </c>
      <c r="AR1125" t="s">
        <v>96</v>
      </c>
      <c r="AS1125" t="s">
        <v>98</v>
      </c>
      <c r="AT1125" t="s">
        <v>98</v>
      </c>
      <c r="AU1125" t="s">
        <v>128</v>
      </c>
      <c r="AV1125" t="s">
        <v>128</v>
      </c>
      <c r="AW1125" t="b">
        <v>1</v>
      </c>
      <c r="AX1125" t="s">
        <v>129</v>
      </c>
      <c r="AY1125" t="s">
        <v>130</v>
      </c>
      <c r="AZ1125" t="s">
        <v>130</v>
      </c>
      <c r="BA1125" t="s">
        <v>131</v>
      </c>
      <c r="BB1125" t="s">
        <v>131</v>
      </c>
      <c r="BC1125" t="s">
        <v>297</v>
      </c>
      <c r="BD1125" t="s">
        <v>88</v>
      </c>
      <c r="BE1125" t="s">
        <v>88</v>
      </c>
      <c r="BF1125" t="s">
        <v>210</v>
      </c>
      <c r="BG1125" t="s">
        <v>88</v>
      </c>
      <c r="BH1125" t="s">
        <v>68</v>
      </c>
      <c r="BI1125" t="s">
        <v>69</v>
      </c>
      <c r="BJ1125" t="s">
        <v>69</v>
      </c>
      <c r="BK1125" t="s">
        <v>69</v>
      </c>
      <c r="BL1125" t="s">
        <v>98</v>
      </c>
      <c r="BM1125" t="s">
        <v>76</v>
      </c>
      <c r="BN1125">
        <v>433275.0001</v>
      </c>
      <c r="BO1125" s="1">
        <v>40909</v>
      </c>
      <c r="BP1125" t="s">
        <v>2936</v>
      </c>
    </row>
    <row r="1126" spans="1:68" x14ac:dyDescent="0.25">
      <c r="A1126">
        <v>2012</v>
      </c>
      <c r="B1126">
        <v>5700</v>
      </c>
      <c r="C1126">
        <v>5700</v>
      </c>
      <c r="D1126" t="s">
        <v>90</v>
      </c>
      <c r="E1126" t="s">
        <v>471</v>
      </c>
      <c r="F1126" t="s">
        <v>68</v>
      </c>
      <c r="G1126" t="s">
        <v>69</v>
      </c>
      <c r="H1126" t="s">
        <v>228</v>
      </c>
      <c r="I1126" t="s">
        <v>71</v>
      </c>
      <c r="J1126" t="s">
        <v>121</v>
      </c>
      <c r="K1126" t="s">
        <v>252</v>
      </c>
      <c r="L1126" t="s">
        <v>74</v>
      </c>
      <c r="M1126" t="s">
        <v>213</v>
      </c>
      <c r="N1126" t="s">
        <v>76</v>
      </c>
      <c r="O1126" t="s">
        <v>69</v>
      </c>
      <c r="P1126">
        <v>181947730</v>
      </c>
      <c r="Q1126">
        <v>25628636</v>
      </c>
      <c r="R1126">
        <v>1418404</v>
      </c>
      <c r="U1126">
        <v>9700</v>
      </c>
      <c r="V1126" t="s">
        <v>575</v>
      </c>
      <c r="W1126">
        <v>1</v>
      </c>
      <c r="X1126">
        <v>0</v>
      </c>
      <c r="Y1126" t="s">
        <v>69</v>
      </c>
      <c r="AB1126" t="s">
        <v>69</v>
      </c>
      <c r="AD1126" t="s">
        <v>69</v>
      </c>
      <c r="AE1126" t="s">
        <v>69</v>
      </c>
      <c r="AF1126" t="s">
        <v>69</v>
      </c>
      <c r="AG1126" t="s">
        <v>69</v>
      </c>
      <c r="AH1126" t="s">
        <v>94</v>
      </c>
      <c r="AI1126" t="s">
        <v>69</v>
      </c>
      <c r="AJ1126" t="s">
        <v>69</v>
      </c>
      <c r="AK1126" t="s">
        <v>69</v>
      </c>
      <c r="AL1126" t="s">
        <v>576</v>
      </c>
      <c r="AM1126" t="s">
        <v>94</v>
      </c>
      <c r="AN1126" t="s">
        <v>83</v>
      </c>
      <c r="AO1126" t="s">
        <v>98</v>
      </c>
      <c r="AP1126" t="s">
        <v>95</v>
      </c>
      <c r="AQ1126" t="s">
        <v>96</v>
      </c>
      <c r="AR1126" t="s">
        <v>96</v>
      </c>
      <c r="AS1126" t="s">
        <v>98</v>
      </c>
      <c r="AT1126" t="s">
        <v>98</v>
      </c>
      <c r="AU1126" t="s">
        <v>192</v>
      </c>
      <c r="AV1126" t="s">
        <v>193</v>
      </c>
      <c r="AW1126" t="b">
        <v>1</v>
      </c>
      <c r="AX1126" t="s">
        <v>129</v>
      </c>
      <c r="AY1126" t="s">
        <v>130</v>
      </c>
      <c r="AZ1126" t="s">
        <v>130</v>
      </c>
      <c r="BA1126" t="s">
        <v>192</v>
      </c>
      <c r="BB1126" t="s">
        <v>192</v>
      </c>
      <c r="BC1126" t="s">
        <v>231</v>
      </c>
      <c r="BD1126" t="s">
        <v>88</v>
      </c>
      <c r="BE1126" t="s">
        <v>88</v>
      </c>
      <c r="BF1126" t="s">
        <v>210</v>
      </c>
      <c r="BG1126" t="s">
        <v>88</v>
      </c>
      <c r="BH1126" t="s">
        <v>68</v>
      </c>
      <c r="BI1126" t="s">
        <v>69</v>
      </c>
      <c r="BJ1126" t="s">
        <v>69</v>
      </c>
      <c r="BK1126" t="s">
        <v>69</v>
      </c>
      <c r="BL1126" t="s">
        <v>98</v>
      </c>
      <c r="BM1126" t="s">
        <v>76</v>
      </c>
      <c r="BN1126">
        <v>0</v>
      </c>
      <c r="BO1126" s="1">
        <v>40909</v>
      </c>
      <c r="BP1126" t="s">
        <v>3249</v>
      </c>
    </row>
    <row r="1127" spans="1:68" x14ac:dyDescent="0.25">
      <c r="A1127">
        <v>2012</v>
      </c>
      <c r="B1127">
        <v>5700</v>
      </c>
      <c r="C1127">
        <v>5700</v>
      </c>
      <c r="D1127" t="s">
        <v>90</v>
      </c>
      <c r="E1127" t="s">
        <v>310</v>
      </c>
      <c r="F1127" t="s">
        <v>68</v>
      </c>
      <c r="G1127" t="s">
        <v>69</v>
      </c>
      <c r="H1127" t="s">
        <v>228</v>
      </c>
      <c r="I1127" t="s">
        <v>71</v>
      </c>
      <c r="J1127" t="s">
        <v>121</v>
      </c>
      <c r="K1127" t="s">
        <v>252</v>
      </c>
      <c r="L1127" t="s">
        <v>105</v>
      </c>
      <c r="M1127" t="s">
        <v>205</v>
      </c>
      <c r="N1127" t="s">
        <v>76</v>
      </c>
      <c r="O1127" t="s">
        <v>69</v>
      </c>
      <c r="P1127">
        <v>156110160</v>
      </c>
      <c r="Q1127">
        <v>2968273</v>
      </c>
      <c r="R1127">
        <v>1422429</v>
      </c>
      <c r="U1127">
        <v>9700</v>
      </c>
      <c r="V1127" t="s">
        <v>798</v>
      </c>
      <c r="W1127">
        <v>1</v>
      </c>
      <c r="X1127">
        <v>0</v>
      </c>
      <c r="Y1127">
        <v>57</v>
      </c>
      <c r="Z1127">
        <v>3600</v>
      </c>
      <c r="AB1127" t="s">
        <v>69</v>
      </c>
      <c r="AD1127" t="s">
        <v>69</v>
      </c>
      <c r="AE1127" t="s">
        <v>69</v>
      </c>
      <c r="AF1127" t="s">
        <v>69</v>
      </c>
      <c r="AG1127" t="s">
        <v>195</v>
      </c>
      <c r="AH1127" t="s">
        <v>94</v>
      </c>
      <c r="AI1127" t="s">
        <v>69</v>
      </c>
      <c r="AJ1127" t="s">
        <v>69</v>
      </c>
      <c r="AK1127" t="s">
        <v>69</v>
      </c>
      <c r="AL1127" t="s">
        <v>799</v>
      </c>
      <c r="AM1127" t="s">
        <v>94</v>
      </c>
      <c r="AN1127" t="s">
        <v>83</v>
      </c>
      <c r="AO1127" t="s">
        <v>98</v>
      </c>
      <c r="AP1127" t="s">
        <v>95</v>
      </c>
      <c r="AQ1127" t="s">
        <v>96</v>
      </c>
      <c r="AR1127" t="s">
        <v>96</v>
      </c>
      <c r="AS1127" t="s">
        <v>98</v>
      </c>
      <c r="AT1127" t="s">
        <v>98</v>
      </c>
      <c r="AU1127" t="s">
        <v>192</v>
      </c>
      <c r="AV1127" t="s">
        <v>193</v>
      </c>
      <c r="AW1127" t="b">
        <v>1</v>
      </c>
      <c r="AX1127" t="s">
        <v>129</v>
      </c>
      <c r="AY1127" t="s">
        <v>130</v>
      </c>
      <c r="AZ1127" t="s">
        <v>130</v>
      </c>
      <c r="BA1127" t="s">
        <v>192</v>
      </c>
      <c r="BB1127" t="s">
        <v>192</v>
      </c>
      <c r="BC1127" t="s">
        <v>231</v>
      </c>
      <c r="BD1127" t="s">
        <v>88</v>
      </c>
      <c r="BE1127" t="s">
        <v>88</v>
      </c>
      <c r="BF1127" t="s">
        <v>210</v>
      </c>
      <c r="BG1127" t="s">
        <v>88</v>
      </c>
      <c r="BH1127" t="s">
        <v>68</v>
      </c>
      <c r="BI1127" t="s">
        <v>69</v>
      </c>
      <c r="BJ1127" t="s">
        <v>69</v>
      </c>
      <c r="BK1127" t="s">
        <v>69</v>
      </c>
      <c r="BL1127" t="s">
        <v>98</v>
      </c>
      <c r="BM1127" t="s">
        <v>76</v>
      </c>
      <c r="BN1127">
        <v>0</v>
      </c>
      <c r="BO1127" s="1">
        <v>40909</v>
      </c>
      <c r="BP1127" t="s">
        <v>3250</v>
      </c>
    </row>
    <row r="1128" spans="1:68" x14ac:dyDescent="0.25">
      <c r="A1128">
        <v>2011</v>
      </c>
      <c r="B1128">
        <v>5700</v>
      </c>
      <c r="C1128">
        <v>5700</v>
      </c>
      <c r="D1128" t="s">
        <v>90</v>
      </c>
      <c r="E1128" t="s">
        <v>90</v>
      </c>
      <c r="F1128" t="s">
        <v>68</v>
      </c>
      <c r="G1128" t="s">
        <v>69</v>
      </c>
      <c r="H1128" t="s">
        <v>228</v>
      </c>
      <c r="I1128" t="s">
        <v>71</v>
      </c>
      <c r="J1128" t="s">
        <v>121</v>
      </c>
      <c r="K1128" t="s">
        <v>252</v>
      </c>
      <c r="L1128" t="s">
        <v>74</v>
      </c>
      <c r="M1128" t="s">
        <v>213</v>
      </c>
      <c r="N1128" t="s">
        <v>76</v>
      </c>
      <c r="O1128" t="s">
        <v>69</v>
      </c>
      <c r="P1128">
        <v>798021085</v>
      </c>
      <c r="Q1128">
        <v>20047750</v>
      </c>
      <c r="R1128">
        <v>1420278</v>
      </c>
      <c r="U1128">
        <v>9700</v>
      </c>
      <c r="V1128" t="s">
        <v>1553</v>
      </c>
      <c r="W1128">
        <v>1</v>
      </c>
      <c r="X1128">
        <v>269990</v>
      </c>
      <c r="Y1128">
        <v>97</v>
      </c>
      <c r="Z1128">
        <v>400</v>
      </c>
      <c r="AB1128" t="s">
        <v>69</v>
      </c>
      <c r="AD1128" t="s">
        <v>69</v>
      </c>
      <c r="AE1128" t="s">
        <v>69</v>
      </c>
      <c r="AF1128" t="s">
        <v>69</v>
      </c>
      <c r="AG1128" t="s">
        <v>438</v>
      </c>
      <c r="AH1128" t="s">
        <v>94</v>
      </c>
      <c r="AI1128" t="s">
        <v>95</v>
      </c>
      <c r="AJ1128" t="s">
        <v>96</v>
      </c>
      <c r="AK1128" t="s">
        <v>96</v>
      </c>
      <c r="AL1128" t="s">
        <v>1554</v>
      </c>
      <c r="AM1128" t="s">
        <v>94</v>
      </c>
      <c r="AN1128" t="s">
        <v>83</v>
      </c>
      <c r="AO1128" t="s">
        <v>98</v>
      </c>
      <c r="AP1128" t="s">
        <v>95</v>
      </c>
      <c r="AQ1128" t="s">
        <v>96</v>
      </c>
      <c r="AR1128" t="s">
        <v>96</v>
      </c>
      <c r="AS1128" t="s">
        <v>98</v>
      </c>
      <c r="AT1128" t="s">
        <v>98</v>
      </c>
      <c r="AU1128" t="s">
        <v>192</v>
      </c>
      <c r="AV1128" t="s">
        <v>193</v>
      </c>
      <c r="AW1128" t="b">
        <v>1</v>
      </c>
      <c r="AX1128" t="s">
        <v>129</v>
      </c>
      <c r="AY1128" t="s">
        <v>130</v>
      </c>
      <c r="AZ1128" t="s">
        <v>130</v>
      </c>
      <c r="BA1128" t="s">
        <v>192</v>
      </c>
      <c r="BB1128" t="s">
        <v>192</v>
      </c>
      <c r="BC1128" t="s">
        <v>231</v>
      </c>
      <c r="BD1128" t="s">
        <v>88</v>
      </c>
      <c r="BE1128" t="s">
        <v>88</v>
      </c>
      <c r="BF1128" t="s">
        <v>210</v>
      </c>
      <c r="BG1128" t="s">
        <v>88</v>
      </c>
      <c r="BH1128" t="s">
        <v>68</v>
      </c>
      <c r="BI1128" t="s">
        <v>69</v>
      </c>
      <c r="BJ1128" t="s">
        <v>69</v>
      </c>
      <c r="BK1128" t="s">
        <v>69</v>
      </c>
      <c r="BL1128" t="s">
        <v>98</v>
      </c>
      <c r="BM1128" t="s">
        <v>76</v>
      </c>
      <c r="BN1128">
        <v>318020.64010000002</v>
      </c>
      <c r="BO1128" s="1">
        <v>40544</v>
      </c>
      <c r="BP1128" t="s">
        <v>2623</v>
      </c>
    </row>
    <row r="1129" spans="1:68" x14ac:dyDescent="0.25">
      <c r="A1129">
        <v>2010</v>
      </c>
      <c r="B1129">
        <v>5700</v>
      </c>
      <c r="C1129">
        <v>5700</v>
      </c>
      <c r="D1129" t="s">
        <v>90</v>
      </c>
      <c r="E1129" t="s">
        <v>90</v>
      </c>
      <c r="F1129" t="s">
        <v>68</v>
      </c>
      <c r="G1129" t="s">
        <v>69</v>
      </c>
      <c r="H1129" t="s">
        <v>228</v>
      </c>
      <c r="I1129" t="s">
        <v>71</v>
      </c>
      <c r="J1129" t="s">
        <v>121</v>
      </c>
      <c r="K1129" t="s">
        <v>204</v>
      </c>
      <c r="L1129" t="s">
        <v>74</v>
      </c>
      <c r="M1129" t="s">
        <v>213</v>
      </c>
      <c r="N1129" t="s">
        <v>76</v>
      </c>
      <c r="O1129" t="s">
        <v>69</v>
      </c>
      <c r="P1129">
        <v>879769180</v>
      </c>
      <c r="Q1129">
        <v>7634428</v>
      </c>
      <c r="R1129">
        <v>1420285</v>
      </c>
      <c r="U1129">
        <v>9700</v>
      </c>
      <c r="V1129" t="s">
        <v>1410</v>
      </c>
      <c r="W1129">
        <v>1</v>
      </c>
      <c r="X1129">
        <v>-374994</v>
      </c>
      <c r="Y1129" t="s">
        <v>69</v>
      </c>
      <c r="AB1129" t="s">
        <v>69</v>
      </c>
      <c r="AD1129" t="s">
        <v>69</v>
      </c>
      <c r="AE1129" t="s">
        <v>69</v>
      </c>
      <c r="AF1129" t="s">
        <v>69</v>
      </c>
      <c r="AG1129" t="s">
        <v>69</v>
      </c>
      <c r="AH1129" t="s">
        <v>94</v>
      </c>
      <c r="AI1129" t="s">
        <v>95</v>
      </c>
      <c r="AJ1129" t="s">
        <v>96</v>
      </c>
      <c r="AK1129" t="s">
        <v>96</v>
      </c>
      <c r="AL1129" t="s">
        <v>1411</v>
      </c>
      <c r="AM1129" t="s">
        <v>94</v>
      </c>
      <c r="AN1129" t="s">
        <v>83</v>
      </c>
      <c r="AO1129" t="s">
        <v>98</v>
      </c>
      <c r="AP1129" t="s">
        <v>95</v>
      </c>
      <c r="AQ1129" t="s">
        <v>96</v>
      </c>
      <c r="AR1129" t="s">
        <v>96</v>
      </c>
      <c r="AS1129" t="s">
        <v>98</v>
      </c>
      <c r="AT1129" t="s">
        <v>98</v>
      </c>
      <c r="AU1129" t="s">
        <v>192</v>
      </c>
      <c r="AV1129" t="s">
        <v>193</v>
      </c>
      <c r="AW1129" t="b">
        <v>1</v>
      </c>
      <c r="AX1129" t="s">
        <v>129</v>
      </c>
      <c r="AY1129" t="s">
        <v>130</v>
      </c>
      <c r="AZ1129" t="s">
        <v>130</v>
      </c>
      <c r="BA1129" t="s">
        <v>192</v>
      </c>
      <c r="BB1129" t="s">
        <v>192</v>
      </c>
      <c r="BC1129" t="s">
        <v>231</v>
      </c>
      <c r="BD1129" t="s">
        <v>88</v>
      </c>
      <c r="BE1129" t="s">
        <v>88</v>
      </c>
      <c r="BF1129" t="s">
        <v>210</v>
      </c>
      <c r="BG1129" t="s">
        <v>88</v>
      </c>
      <c r="BH1129" t="s">
        <v>68</v>
      </c>
      <c r="BI1129" t="s">
        <v>69</v>
      </c>
      <c r="BJ1129" t="s">
        <v>69</v>
      </c>
      <c r="BK1129" t="s">
        <v>69</v>
      </c>
      <c r="BL1129" t="s">
        <v>98</v>
      </c>
      <c r="BM1129" t="s">
        <v>76</v>
      </c>
      <c r="BN1129">
        <v>-452168.72019999998</v>
      </c>
      <c r="BO1129" s="1">
        <v>40179</v>
      </c>
      <c r="BP1129" t="s">
        <v>2879</v>
      </c>
    </row>
    <row r="1130" spans="1:68" x14ac:dyDescent="0.25">
      <c r="A1130">
        <v>2011</v>
      </c>
      <c r="B1130">
        <v>5700</v>
      </c>
      <c r="C1130">
        <v>5700</v>
      </c>
      <c r="D1130" t="s">
        <v>140</v>
      </c>
      <c r="E1130" t="s">
        <v>292</v>
      </c>
      <c r="F1130" t="s">
        <v>68</v>
      </c>
      <c r="G1130" t="s">
        <v>69</v>
      </c>
      <c r="H1130" t="s">
        <v>293</v>
      </c>
      <c r="I1130" t="s">
        <v>71</v>
      </c>
      <c r="J1130" t="s">
        <v>121</v>
      </c>
      <c r="K1130" t="s">
        <v>200</v>
      </c>
      <c r="L1130" t="s">
        <v>105</v>
      </c>
      <c r="M1130" t="s">
        <v>205</v>
      </c>
      <c r="N1130" t="s">
        <v>76</v>
      </c>
      <c r="O1130" t="s">
        <v>69</v>
      </c>
      <c r="P1130">
        <v>555403328</v>
      </c>
      <c r="Q1130">
        <v>19373591</v>
      </c>
      <c r="R1130">
        <v>1372847</v>
      </c>
      <c r="U1130">
        <v>9700</v>
      </c>
      <c r="V1130" t="s">
        <v>1769</v>
      </c>
      <c r="W1130">
        <v>1</v>
      </c>
      <c r="X1130">
        <v>99999.421900000001</v>
      </c>
      <c r="Y1130">
        <v>57</v>
      </c>
      <c r="Z1130">
        <v>3600</v>
      </c>
      <c r="AB1130" t="s">
        <v>69</v>
      </c>
      <c r="AD1130" t="s">
        <v>69</v>
      </c>
      <c r="AE1130" t="s">
        <v>69</v>
      </c>
      <c r="AF1130" t="s">
        <v>69</v>
      </c>
      <c r="AG1130" t="s">
        <v>195</v>
      </c>
      <c r="AH1130" t="s">
        <v>94</v>
      </c>
      <c r="AI1130" t="s">
        <v>69</v>
      </c>
      <c r="AJ1130" t="s">
        <v>69</v>
      </c>
      <c r="AK1130" t="s">
        <v>69</v>
      </c>
      <c r="AL1130" t="s">
        <v>1770</v>
      </c>
      <c r="AM1130" t="s">
        <v>94</v>
      </c>
      <c r="AN1130" t="s">
        <v>83</v>
      </c>
      <c r="AO1130" t="s">
        <v>98</v>
      </c>
      <c r="AP1130" t="s">
        <v>95</v>
      </c>
      <c r="AQ1130" t="s">
        <v>96</v>
      </c>
      <c r="AR1130" t="s">
        <v>96</v>
      </c>
      <c r="AS1130" t="s">
        <v>98</v>
      </c>
      <c r="AT1130" t="s">
        <v>98</v>
      </c>
      <c r="AU1130" t="s">
        <v>200</v>
      </c>
      <c r="AV1130" t="s">
        <v>193</v>
      </c>
      <c r="AW1130" t="b">
        <v>1</v>
      </c>
      <c r="AX1130" t="s">
        <v>129</v>
      </c>
      <c r="AY1130" t="s">
        <v>130</v>
      </c>
      <c r="AZ1130" t="s">
        <v>130</v>
      </c>
      <c r="BA1130" t="s">
        <v>131</v>
      </c>
      <c r="BB1130" t="s">
        <v>131</v>
      </c>
      <c r="BC1130" t="s">
        <v>297</v>
      </c>
      <c r="BD1130" t="s">
        <v>88</v>
      </c>
      <c r="BE1130" t="s">
        <v>88</v>
      </c>
      <c r="BF1130" t="s">
        <v>210</v>
      </c>
      <c r="BG1130" t="s">
        <v>88</v>
      </c>
      <c r="BH1130" t="s">
        <v>68</v>
      </c>
      <c r="BI1130" t="s">
        <v>69</v>
      </c>
      <c r="BJ1130" t="s">
        <v>69</v>
      </c>
      <c r="BK1130" t="s">
        <v>69</v>
      </c>
      <c r="BL1130" t="s">
        <v>98</v>
      </c>
      <c r="BM1130" t="s">
        <v>76</v>
      </c>
      <c r="BN1130">
        <v>117789.1039</v>
      </c>
      <c r="BO1130" s="1">
        <v>40544</v>
      </c>
      <c r="BP1130" t="s">
        <v>3114</v>
      </c>
    </row>
    <row r="1131" spans="1:68" x14ac:dyDescent="0.25">
      <c r="A1131">
        <v>2017</v>
      </c>
      <c r="B1131">
        <v>5700</v>
      </c>
      <c r="C1131">
        <v>5700</v>
      </c>
      <c r="D1131" t="s">
        <v>90</v>
      </c>
      <c r="E1131" t="s">
        <v>220</v>
      </c>
      <c r="F1131" t="s">
        <v>68</v>
      </c>
      <c r="G1131" t="s">
        <v>69</v>
      </c>
      <c r="H1131" t="s">
        <v>70</v>
      </c>
      <c r="I1131" t="s">
        <v>71</v>
      </c>
      <c r="J1131" t="s">
        <v>121</v>
      </c>
      <c r="K1131" t="s">
        <v>200</v>
      </c>
      <c r="L1131" t="s">
        <v>74</v>
      </c>
      <c r="M1131" t="s">
        <v>213</v>
      </c>
      <c r="N1131" t="s">
        <v>76</v>
      </c>
      <c r="O1131" t="s">
        <v>69</v>
      </c>
      <c r="P1131">
        <v>154920201</v>
      </c>
      <c r="Q1131">
        <v>70194791</v>
      </c>
      <c r="R1131">
        <v>61826106</v>
      </c>
      <c r="U1131">
        <v>9700</v>
      </c>
      <c r="V1131" t="s">
        <v>587</v>
      </c>
      <c r="W1131">
        <v>1</v>
      </c>
      <c r="X1131">
        <v>202065</v>
      </c>
      <c r="Y1131">
        <v>57</v>
      </c>
      <c r="Z1131">
        <v>3600</v>
      </c>
      <c r="AB1131" t="s">
        <v>69</v>
      </c>
      <c r="AD1131" t="s">
        <v>69</v>
      </c>
      <c r="AE1131" t="s">
        <v>69</v>
      </c>
      <c r="AF1131" t="s">
        <v>69</v>
      </c>
      <c r="AG1131" t="s">
        <v>195</v>
      </c>
      <c r="AH1131" t="s">
        <v>94</v>
      </c>
      <c r="AI1131" t="s">
        <v>69</v>
      </c>
      <c r="AJ1131" t="s">
        <v>69</v>
      </c>
      <c r="AK1131" t="s">
        <v>69</v>
      </c>
      <c r="AL1131" t="s">
        <v>588</v>
      </c>
      <c r="AM1131" t="s">
        <v>94</v>
      </c>
      <c r="AN1131" t="s">
        <v>83</v>
      </c>
      <c r="AO1131" t="s">
        <v>98</v>
      </c>
      <c r="AP1131" t="s">
        <v>95</v>
      </c>
      <c r="AQ1131" t="s">
        <v>96</v>
      </c>
      <c r="AR1131" t="s">
        <v>96</v>
      </c>
      <c r="AS1131" t="s">
        <v>98</v>
      </c>
      <c r="AT1131" t="s">
        <v>98</v>
      </c>
      <c r="AU1131" t="s">
        <v>200</v>
      </c>
      <c r="AV1131" t="s">
        <v>193</v>
      </c>
      <c r="AW1131" t="b">
        <v>1</v>
      </c>
      <c r="AX1131" t="s">
        <v>129</v>
      </c>
      <c r="AY1131" t="s">
        <v>130</v>
      </c>
      <c r="AZ1131" t="s">
        <v>130</v>
      </c>
      <c r="BA1131" t="s">
        <v>131</v>
      </c>
      <c r="BB1131" t="s">
        <v>131</v>
      </c>
      <c r="BC1131" t="s">
        <v>87</v>
      </c>
      <c r="BD1131" t="s">
        <v>88</v>
      </c>
      <c r="BE1131" t="s">
        <v>88</v>
      </c>
      <c r="BF1131" t="s">
        <v>89</v>
      </c>
      <c r="BG1131" t="s">
        <v>88</v>
      </c>
      <c r="BH1131" t="s">
        <v>68</v>
      </c>
      <c r="BI1131" t="s">
        <v>69</v>
      </c>
      <c r="BJ1131" t="s">
        <v>69</v>
      </c>
      <c r="BK1131" t="s">
        <v>69</v>
      </c>
      <c r="BL1131" t="s">
        <v>98</v>
      </c>
      <c r="BM1131" t="s">
        <v>76</v>
      </c>
      <c r="BN1131">
        <v>220250.8499</v>
      </c>
      <c r="BO1131" s="1">
        <v>42736</v>
      </c>
      <c r="BP1131" t="s">
        <v>3251</v>
      </c>
    </row>
    <row r="1132" spans="1:68" x14ac:dyDescent="0.25">
      <c r="A1132">
        <v>2000</v>
      </c>
      <c r="B1132">
        <v>5700</v>
      </c>
      <c r="C1132">
        <v>5700</v>
      </c>
      <c r="D1132" t="s">
        <v>211</v>
      </c>
      <c r="F1132" t="s">
        <v>68</v>
      </c>
      <c r="G1132" t="s">
        <v>69</v>
      </c>
      <c r="H1132" t="s">
        <v>70</v>
      </c>
      <c r="I1132" t="s">
        <v>71</v>
      </c>
      <c r="J1132" t="s">
        <v>121</v>
      </c>
      <c r="K1132" t="s">
        <v>122</v>
      </c>
      <c r="L1132" t="s">
        <v>74</v>
      </c>
      <c r="M1132" t="s">
        <v>213</v>
      </c>
      <c r="N1132" t="s">
        <v>76</v>
      </c>
      <c r="O1132" t="s">
        <v>69</v>
      </c>
      <c r="P1132">
        <v>942918269</v>
      </c>
      <c r="Q1132">
        <v>1152173</v>
      </c>
      <c r="R1132">
        <v>1186291</v>
      </c>
      <c r="U1132">
        <v>9700</v>
      </c>
      <c r="V1132" t="s">
        <v>579</v>
      </c>
      <c r="W1132">
        <v>1</v>
      </c>
      <c r="X1132">
        <v>75000</v>
      </c>
      <c r="Y1132" t="s">
        <v>69</v>
      </c>
      <c r="AB1132" t="s">
        <v>69</v>
      </c>
      <c r="AD1132" t="s">
        <v>69</v>
      </c>
      <c r="AE1132" t="s">
        <v>69</v>
      </c>
      <c r="AF1132" t="s">
        <v>69</v>
      </c>
      <c r="AG1132" t="s">
        <v>69</v>
      </c>
      <c r="AH1132" t="s">
        <v>94</v>
      </c>
      <c r="AI1132" t="s">
        <v>69</v>
      </c>
      <c r="AJ1132" t="s">
        <v>69</v>
      </c>
      <c r="AK1132" t="s">
        <v>69</v>
      </c>
      <c r="AL1132" t="s">
        <v>580</v>
      </c>
      <c r="AM1132" t="s">
        <v>94</v>
      </c>
      <c r="AN1132" t="s">
        <v>83</v>
      </c>
      <c r="AO1132" t="s">
        <v>98</v>
      </c>
      <c r="AP1132" t="s">
        <v>95</v>
      </c>
      <c r="AQ1132" t="s">
        <v>96</v>
      </c>
      <c r="AR1132" t="s">
        <v>96</v>
      </c>
      <c r="AS1132" t="s">
        <v>98</v>
      </c>
      <c r="AT1132" t="s">
        <v>98</v>
      </c>
      <c r="AU1132" t="s">
        <v>128</v>
      </c>
      <c r="AV1132" t="s">
        <v>128</v>
      </c>
      <c r="AW1132" t="b">
        <v>1</v>
      </c>
      <c r="AX1132" t="s">
        <v>129</v>
      </c>
      <c r="AY1132" t="s">
        <v>130</v>
      </c>
      <c r="AZ1132" t="s">
        <v>130</v>
      </c>
      <c r="BA1132" t="s">
        <v>131</v>
      </c>
      <c r="BB1132" t="s">
        <v>131</v>
      </c>
      <c r="BC1132" t="s">
        <v>87</v>
      </c>
      <c r="BD1132" t="s">
        <v>88</v>
      </c>
      <c r="BE1132" t="s">
        <v>88</v>
      </c>
      <c r="BF1132" t="s">
        <v>89</v>
      </c>
      <c r="BG1132" t="s">
        <v>88</v>
      </c>
      <c r="BH1132" t="s">
        <v>68</v>
      </c>
      <c r="BI1132" t="s">
        <v>69</v>
      </c>
      <c r="BJ1132" t="s">
        <v>69</v>
      </c>
      <c r="BK1132" t="s">
        <v>69</v>
      </c>
      <c r="BL1132" t="s">
        <v>98</v>
      </c>
      <c r="BM1132" t="s">
        <v>76</v>
      </c>
      <c r="BN1132">
        <v>115294.0393</v>
      </c>
      <c r="BO1132" s="1">
        <v>36526</v>
      </c>
    </row>
    <row r="1133" spans="1:68" x14ac:dyDescent="0.25">
      <c r="A1133">
        <v>2017</v>
      </c>
      <c r="B1133">
        <v>5700</v>
      </c>
      <c r="C1133">
        <v>5700</v>
      </c>
      <c r="D1133" t="s">
        <v>90</v>
      </c>
      <c r="E1133" t="s">
        <v>389</v>
      </c>
      <c r="F1133" t="s">
        <v>68</v>
      </c>
      <c r="G1133" t="s">
        <v>69</v>
      </c>
      <c r="H1133" t="s">
        <v>70</v>
      </c>
      <c r="I1133" t="s">
        <v>71</v>
      </c>
      <c r="J1133" t="s">
        <v>121</v>
      </c>
      <c r="K1133" t="s">
        <v>122</v>
      </c>
      <c r="L1133" t="s">
        <v>74</v>
      </c>
      <c r="M1133" t="s">
        <v>213</v>
      </c>
      <c r="N1133" t="s">
        <v>76</v>
      </c>
      <c r="O1133" t="s">
        <v>69</v>
      </c>
      <c r="P1133">
        <v>832003045</v>
      </c>
      <c r="Q1133">
        <v>66148646</v>
      </c>
      <c r="R1133">
        <v>61826166</v>
      </c>
      <c r="U1133">
        <v>9700</v>
      </c>
      <c r="V1133" t="s">
        <v>577</v>
      </c>
      <c r="W1133">
        <v>1</v>
      </c>
      <c r="X1133">
        <v>0</v>
      </c>
      <c r="Y1133">
        <v>57</v>
      </c>
      <c r="Z1133">
        <v>3600</v>
      </c>
      <c r="AB1133" t="s">
        <v>69</v>
      </c>
      <c r="AD1133" t="s">
        <v>69</v>
      </c>
      <c r="AE1133" t="s">
        <v>69</v>
      </c>
      <c r="AF1133" t="s">
        <v>69</v>
      </c>
      <c r="AG1133" t="s">
        <v>195</v>
      </c>
      <c r="AH1133" t="s">
        <v>94</v>
      </c>
      <c r="AI1133" t="s">
        <v>69</v>
      </c>
      <c r="AJ1133" t="s">
        <v>69</v>
      </c>
      <c r="AK1133" t="s">
        <v>69</v>
      </c>
      <c r="AL1133" t="s">
        <v>777</v>
      </c>
      <c r="AM1133" t="s">
        <v>94</v>
      </c>
      <c r="AN1133" t="s">
        <v>83</v>
      </c>
      <c r="AO1133" t="s">
        <v>98</v>
      </c>
      <c r="AP1133" t="s">
        <v>95</v>
      </c>
      <c r="AQ1133" t="s">
        <v>96</v>
      </c>
      <c r="AR1133" t="s">
        <v>96</v>
      </c>
      <c r="AS1133" t="s">
        <v>98</v>
      </c>
      <c r="AT1133" t="s">
        <v>98</v>
      </c>
      <c r="AU1133" t="s">
        <v>128</v>
      </c>
      <c r="AV1133" t="s">
        <v>128</v>
      </c>
      <c r="AW1133" t="b">
        <v>1</v>
      </c>
      <c r="AX1133" t="s">
        <v>129</v>
      </c>
      <c r="AY1133" t="s">
        <v>130</v>
      </c>
      <c r="AZ1133" t="s">
        <v>130</v>
      </c>
      <c r="BA1133" t="s">
        <v>131</v>
      </c>
      <c r="BB1133" t="s">
        <v>131</v>
      </c>
      <c r="BC1133" t="s">
        <v>87</v>
      </c>
      <c r="BD1133" t="s">
        <v>88</v>
      </c>
      <c r="BE1133" t="s">
        <v>88</v>
      </c>
      <c r="BF1133" t="s">
        <v>89</v>
      </c>
      <c r="BG1133" t="s">
        <v>88</v>
      </c>
      <c r="BH1133" t="s">
        <v>68</v>
      </c>
      <c r="BI1133" t="s">
        <v>69</v>
      </c>
      <c r="BJ1133" t="s">
        <v>69</v>
      </c>
      <c r="BK1133" t="s">
        <v>69</v>
      </c>
      <c r="BL1133" t="s">
        <v>98</v>
      </c>
      <c r="BM1133" t="s">
        <v>76</v>
      </c>
      <c r="BN1133">
        <v>0</v>
      </c>
      <c r="BO1133" s="1">
        <v>42736</v>
      </c>
      <c r="BP1133" t="s">
        <v>3127</v>
      </c>
    </row>
    <row r="1134" spans="1:68" x14ac:dyDescent="0.25">
      <c r="A1134">
        <v>2017</v>
      </c>
      <c r="B1134">
        <v>5700</v>
      </c>
      <c r="C1134">
        <v>5700</v>
      </c>
      <c r="D1134" t="s">
        <v>279</v>
      </c>
      <c r="E1134" t="s">
        <v>280</v>
      </c>
      <c r="F1134" t="s">
        <v>68</v>
      </c>
      <c r="G1134" t="s">
        <v>69</v>
      </c>
      <c r="H1134" t="s">
        <v>281</v>
      </c>
      <c r="I1134" t="s">
        <v>71</v>
      </c>
      <c r="J1134" t="s">
        <v>72</v>
      </c>
      <c r="K1134" t="s">
        <v>73</v>
      </c>
      <c r="L1134" t="s">
        <v>105</v>
      </c>
      <c r="M1134" t="s">
        <v>205</v>
      </c>
      <c r="N1134" t="s">
        <v>76</v>
      </c>
      <c r="O1134" t="s">
        <v>69</v>
      </c>
      <c r="P1134">
        <v>168596554</v>
      </c>
      <c r="Q1134">
        <v>70257556</v>
      </c>
      <c r="R1134">
        <v>69407517</v>
      </c>
      <c r="U1134">
        <v>9700</v>
      </c>
      <c r="V1134" t="s">
        <v>1663</v>
      </c>
      <c r="W1134">
        <v>1</v>
      </c>
      <c r="X1134">
        <v>0</v>
      </c>
      <c r="Y1134">
        <v>57</v>
      </c>
      <c r="Z1134">
        <v>3600</v>
      </c>
      <c r="AB1134" t="s">
        <v>69</v>
      </c>
      <c r="AD1134" t="s">
        <v>69</v>
      </c>
      <c r="AE1134" t="s">
        <v>69</v>
      </c>
      <c r="AF1134" t="s">
        <v>69</v>
      </c>
      <c r="AG1134" t="s">
        <v>195</v>
      </c>
      <c r="AH1134" t="s">
        <v>94</v>
      </c>
      <c r="AI1134" t="s">
        <v>69</v>
      </c>
      <c r="AJ1134" t="s">
        <v>69</v>
      </c>
      <c r="AK1134" t="s">
        <v>69</v>
      </c>
      <c r="AL1134" t="s">
        <v>1664</v>
      </c>
      <c r="AM1134" t="s">
        <v>94</v>
      </c>
      <c r="AN1134" t="s">
        <v>83</v>
      </c>
      <c r="AO1134" t="s">
        <v>98</v>
      </c>
      <c r="AP1134" t="s">
        <v>95</v>
      </c>
      <c r="AQ1134" t="s">
        <v>96</v>
      </c>
      <c r="AR1134" t="s">
        <v>96</v>
      </c>
      <c r="AS1134" t="s">
        <v>98</v>
      </c>
      <c r="AT1134" t="s">
        <v>98</v>
      </c>
      <c r="AU1134" t="s">
        <v>85</v>
      </c>
      <c r="AV1134" t="s">
        <v>85</v>
      </c>
      <c r="AW1134" t="b">
        <v>1</v>
      </c>
      <c r="AX1134" t="s">
        <v>86</v>
      </c>
      <c r="AY1134" t="s">
        <v>85</v>
      </c>
      <c r="AZ1134" t="s">
        <v>85</v>
      </c>
      <c r="BA1134" t="s">
        <v>85</v>
      </c>
      <c r="BB1134" t="s">
        <v>85</v>
      </c>
      <c r="BC1134" t="s">
        <v>285</v>
      </c>
      <c r="BD1134" t="s">
        <v>88</v>
      </c>
      <c r="BE1134" t="s">
        <v>88</v>
      </c>
      <c r="BF1134" t="s">
        <v>89</v>
      </c>
      <c r="BG1134" t="s">
        <v>88</v>
      </c>
      <c r="BH1134" t="s">
        <v>68</v>
      </c>
      <c r="BI1134" t="s">
        <v>69</v>
      </c>
      <c r="BJ1134" t="s">
        <v>69</v>
      </c>
      <c r="BK1134" t="s">
        <v>69</v>
      </c>
      <c r="BL1134" t="s">
        <v>98</v>
      </c>
      <c r="BM1134" t="s">
        <v>76</v>
      </c>
      <c r="BN1134">
        <v>0</v>
      </c>
      <c r="BO1134" s="1">
        <v>42736</v>
      </c>
      <c r="BP1134" t="s">
        <v>3177</v>
      </c>
    </row>
    <row r="1135" spans="1:68" x14ac:dyDescent="0.25">
      <c r="A1135">
        <v>2014</v>
      </c>
      <c r="B1135">
        <v>5700</v>
      </c>
      <c r="C1135">
        <v>5700</v>
      </c>
      <c r="D1135" t="s">
        <v>90</v>
      </c>
      <c r="E1135" t="s">
        <v>419</v>
      </c>
      <c r="F1135" t="s">
        <v>68</v>
      </c>
      <c r="G1135" t="s">
        <v>69</v>
      </c>
      <c r="H1135" t="s">
        <v>228</v>
      </c>
      <c r="I1135" t="s">
        <v>71</v>
      </c>
      <c r="J1135" t="s">
        <v>121</v>
      </c>
      <c r="K1135" t="s">
        <v>200</v>
      </c>
      <c r="L1135" t="s">
        <v>74</v>
      </c>
      <c r="M1135" t="s">
        <v>75</v>
      </c>
      <c r="N1135" t="s">
        <v>76</v>
      </c>
      <c r="O1135" t="s">
        <v>69</v>
      </c>
      <c r="P1135">
        <v>196231166</v>
      </c>
      <c r="Q1135">
        <v>40463856</v>
      </c>
      <c r="R1135">
        <v>27103495</v>
      </c>
      <c r="U1135">
        <v>9700</v>
      </c>
      <c r="V1135" t="s">
        <v>1230</v>
      </c>
      <c r="W1135">
        <v>1</v>
      </c>
      <c r="X1135" s="2">
        <v>600000</v>
      </c>
      <c r="Y1135">
        <v>57</v>
      </c>
      <c r="Z1135">
        <v>3600</v>
      </c>
      <c r="AB1135" t="s">
        <v>69</v>
      </c>
      <c r="AD1135" t="s">
        <v>69</v>
      </c>
      <c r="AE1135" t="s">
        <v>69</v>
      </c>
      <c r="AF1135" t="s">
        <v>69</v>
      </c>
      <c r="AG1135" t="s">
        <v>195</v>
      </c>
      <c r="AH1135" t="s">
        <v>94</v>
      </c>
      <c r="AI1135" t="s">
        <v>69</v>
      </c>
      <c r="AJ1135" t="s">
        <v>69</v>
      </c>
      <c r="AK1135" t="s">
        <v>69</v>
      </c>
      <c r="AL1135" t="s">
        <v>1232</v>
      </c>
      <c r="AM1135" t="s">
        <v>94</v>
      </c>
      <c r="AN1135" t="s">
        <v>83</v>
      </c>
      <c r="AO1135" t="s">
        <v>98</v>
      </c>
      <c r="AP1135" t="s">
        <v>95</v>
      </c>
      <c r="AQ1135" t="s">
        <v>96</v>
      </c>
      <c r="AR1135" t="s">
        <v>96</v>
      </c>
      <c r="AS1135" t="s">
        <v>98</v>
      </c>
      <c r="AT1135" t="s">
        <v>98</v>
      </c>
      <c r="AU1135" t="s">
        <v>200</v>
      </c>
      <c r="AV1135" t="s">
        <v>193</v>
      </c>
      <c r="AW1135" t="b">
        <v>1</v>
      </c>
      <c r="AX1135" t="s">
        <v>129</v>
      </c>
      <c r="AY1135" t="s">
        <v>130</v>
      </c>
      <c r="AZ1135" t="s">
        <v>130</v>
      </c>
      <c r="BA1135" t="s">
        <v>131</v>
      </c>
      <c r="BB1135" t="s">
        <v>131</v>
      </c>
      <c r="BC1135" t="s">
        <v>231</v>
      </c>
      <c r="BD1135" t="s">
        <v>88</v>
      </c>
      <c r="BE1135" t="s">
        <v>88</v>
      </c>
      <c r="BF1135" t="s">
        <v>210</v>
      </c>
      <c r="BG1135" t="s">
        <v>88</v>
      </c>
      <c r="BH1135" t="s">
        <v>68</v>
      </c>
      <c r="BI1135" t="s">
        <v>69</v>
      </c>
      <c r="BJ1135" t="s">
        <v>69</v>
      </c>
      <c r="BK1135" t="s">
        <v>69</v>
      </c>
      <c r="BL1135" t="s">
        <v>98</v>
      </c>
      <c r="BM1135" t="s">
        <v>76</v>
      </c>
      <c r="BN1135">
        <v>672787.26729999995</v>
      </c>
      <c r="BO1135" s="1">
        <v>41640</v>
      </c>
      <c r="BP1135" t="s">
        <v>3099</v>
      </c>
    </row>
    <row r="1136" spans="1:68" x14ac:dyDescent="0.25">
      <c r="A1136">
        <v>2014</v>
      </c>
      <c r="B1136">
        <v>5700</v>
      </c>
      <c r="C1136">
        <v>5700</v>
      </c>
      <c r="D1136" t="s">
        <v>90</v>
      </c>
      <c r="E1136" t="s">
        <v>220</v>
      </c>
      <c r="F1136" t="s">
        <v>68</v>
      </c>
      <c r="G1136" t="s">
        <v>69</v>
      </c>
      <c r="H1136" t="s">
        <v>70</v>
      </c>
      <c r="I1136" t="s">
        <v>71</v>
      </c>
      <c r="J1136" t="s">
        <v>72</v>
      </c>
      <c r="K1136" t="s">
        <v>73</v>
      </c>
      <c r="L1136" t="s">
        <v>74</v>
      </c>
      <c r="M1136" t="s">
        <v>213</v>
      </c>
      <c r="N1136" t="s">
        <v>76</v>
      </c>
      <c r="O1136" t="s">
        <v>69</v>
      </c>
      <c r="P1136">
        <v>94142122</v>
      </c>
      <c r="Q1136">
        <v>40534487</v>
      </c>
      <c r="R1136">
        <v>27108588</v>
      </c>
      <c r="U1136">
        <v>9700</v>
      </c>
      <c r="V1136" t="s">
        <v>1129</v>
      </c>
      <c r="W1136">
        <v>1</v>
      </c>
      <c r="X1136">
        <v>375606</v>
      </c>
      <c r="Y1136">
        <v>57</v>
      </c>
      <c r="Z1136">
        <v>3600</v>
      </c>
      <c r="AB1136" t="s">
        <v>69</v>
      </c>
      <c r="AD1136" t="s">
        <v>69</v>
      </c>
      <c r="AE1136" t="s">
        <v>69</v>
      </c>
      <c r="AF1136" t="s">
        <v>69</v>
      </c>
      <c r="AG1136" t="s">
        <v>195</v>
      </c>
      <c r="AH1136" t="s">
        <v>94</v>
      </c>
      <c r="AI1136" t="s">
        <v>69</v>
      </c>
      <c r="AJ1136" t="s">
        <v>69</v>
      </c>
      <c r="AK1136" t="s">
        <v>69</v>
      </c>
      <c r="AL1136" t="s">
        <v>1130</v>
      </c>
      <c r="AM1136" t="s">
        <v>94</v>
      </c>
      <c r="AN1136" t="s">
        <v>83</v>
      </c>
      <c r="AO1136" t="s">
        <v>98</v>
      </c>
      <c r="AP1136" t="s">
        <v>95</v>
      </c>
      <c r="AQ1136" t="s">
        <v>96</v>
      </c>
      <c r="AR1136" t="s">
        <v>96</v>
      </c>
      <c r="AS1136" t="s">
        <v>98</v>
      </c>
      <c r="AT1136" t="s">
        <v>98</v>
      </c>
      <c r="AU1136" t="s">
        <v>85</v>
      </c>
      <c r="AV1136" t="s">
        <v>85</v>
      </c>
      <c r="AW1136" t="b">
        <v>1</v>
      </c>
      <c r="AX1136" t="s">
        <v>86</v>
      </c>
      <c r="AY1136" t="s">
        <v>85</v>
      </c>
      <c r="AZ1136" t="s">
        <v>85</v>
      </c>
      <c r="BA1136" t="s">
        <v>85</v>
      </c>
      <c r="BB1136" t="s">
        <v>85</v>
      </c>
      <c r="BC1136" t="s">
        <v>87</v>
      </c>
      <c r="BD1136" t="s">
        <v>88</v>
      </c>
      <c r="BE1136" t="s">
        <v>88</v>
      </c>
      <c r="BF1136" t="s">
        <v>89</v>
      </c>
      <c r="BG1136" t="s">
        <v>88</v>
      </c>
      <c r="BH1136" t="s">
        <v>68</v>
      </c>
      <c r="BI1136" t="s">
        <v>69</v>
      </c>
      <c r="BJ1136" t="s">
        <v>69</v>
      </c>
      <c r="BK1136" t="s">
        <v>69</v>
      </c>
      <c r="BL1136" t="s">
        <v>98</v>
      </c>
      <c r="BM1136" t="s">
        <v>76</v>
      </c>
      <c r="BN1136">
        <v>421171.55719999998</v>
      </c>
      <c r="BO1136" s="1">
        <v>41640</v>
      </c>
      <c r="BP1136" t="s">
        <v>3252</v>
      </c>
    </row>
    <row r="1137" spans="1:68" x14ac:dyDescent="0.25">
      <c r="A1137">
        <v>2004</v>
      </c>
      <c r="B1137">
        <v>5700</v>
      </c>
      <c r="C1137">
        <v>5700</v>
      </c>
      <c r="D1137" t="s">
        <v>211</v>
      </c>
      <c r="F1137" t="s">
        <v>68</v>
      </c>
      <c r="G1137" t="s">
        <v>69</v>
      </c>
      <c r="H1137" t="s">
        <v>228</v>
      </c>
      <c r="I1137" t="s">
        <v>71</v>
      </c>
      <c r="J1137" t="s">
        <v>121</v>
      </c>
      <c r="K1137" t="s">
        <v>122</v>
      </c>
      <c r="L1137" t="s">
        <v>74</v>
      </c>
      <c r="M1137" t="s">
        <v>213</v>
      </c>
      <c r="N1137" t="s">
        <v>76</v>
      </c>
      <c r="O1137" t="s">
        <v>69</v>
      </c>
      <c r="P1137">
        <v>861033264</v>
      </c>
      <c r="Q1137">
        <v>750070</v>
      </c>
      <c r="R1137">
        <v>1417149</v>
      </c>
      <c r="U1137">
        <v>9700</v>
      </c>
      <c r="V1137" t="s">
        <v>880</v>
      </c>
      <c r="W1137">
        <v>1</v>
      </c>
      <c r="X1137" s="2">
        <v>100000</v>
      </c>
      <c r="Y1137" t="s">
        <v>69</v>
      </c>
      <c r="AB1137" t="s">
        <v>69</v>
      </c>
      <c r="AD1137" t="s">
        <v>69</v>
      </c>
      <c r="AE1137" t="s">
        <v>69</v>
      </c>
      <c r="AF1137" t="s">
        <v>69</v>
      </c>
      <c r="AG1137" t="s">
        <v>69</v>
      </c>
      <c r="AH1137" t="s">
        <v>94</v>
      </c>
      <c r="AI1137" t="s">
        <v>69</v>
      </c>
      <c r="AJ1137" t="s">
        <v>69</v>
      </c>
      <c r="AK1137" t="s">
        <v>69</v>
      </c>
      <c r="AL1137" t="s">
        <v>881</v>
      </c>
      <c r="AM1137" t="s">
        <v>94</v>
      </c>
      <c r="AN1137" t="s">
        <v>83</v>
      </c>
      <c r="AO1137" t="s">
        <v>98</v>
      </c>
      <c r="AP1137" t="s">
        <v>95</v>
      </c>
      <c r="AQ1137" t="s">
        <v>96</v>
      </c>
      <c r="AR1137" t="s">
        <v>96</v>
      </c>
      <c r="AS1137" t="s">
        <v>98</v>
      </c>
      <c r="AT1137" t="s">
        <v>98</v>
      </c>
      <c r="AU1137" t="s">
        <v>128</v>
      </c>
      <c r="AV1137" t="s">
        <v>128</v>
      </c>
      <c r="AW1137" t="b">
        <v>1</v>
      </c>
      <c r="AX1137" t="s">
        <v>129</v>
      </c>
      <c r="AY1137" t="s">
        <v>130</v>
      </c>
      <c r="AZ1137" t="s">
        <v>130</v>
      </c>
      <c r="BA1137" t="s">
        <v>131</v>
      </c>
      <c r="BB1137" t="s">
        <v>131</v>
      </c>
      <c r="BC1137" t="s">
        <v>231</v>
      </c>
      <c r="BD1137" t="s">
        <v>88</v>
      </c>
      <c r="BE1137" t="s">
        <v>88</v>
      </c>
      <c r="BF1137" t="s">
        <v>210</v>
      </c>
      <c r="BG1137" t="s">
        <v>88</v>
      </c>
      <c r="BH1137" t="s">
        <v>68</v>
      </c>
      <c r="BI1137" t="s">
        <v>69</v>
      </c>
      <c r="BJ1137" t="s">
        <v>69</v>
      </c>
      <c r="BK1137" t="s">
        <v>69</v>
      </c>
      <c r="BL1137" t="s">
        <v>98</v>
      </c>
      <c r="BM1137" t="s">
        <v>76</v>
      </c>
      <c r="BN1137">
        <v>139574.77660000001</v>
      </c>
      <c r="BO1137" s="1">
        <v>37987</v>
      </c>
    </row>
    <row r="1138" spans="1:68" x14ac:dyDescent="0.25">
      <c r="A1138">
        <v>2010</v>
      </c>
      <c r="B1138">
        <v>5700</v>
      </c>
      <c r="C1138">
        <v>5700</v>
      </c>
      <c r="D1138" t="s">
        <v>90</v>
      </c>
      <c r="E1138" t="s">
        <v>90</v>
      </c>
      <c r="F1138" t="s">
        <v>68</v>
      </c>
      <c r="G1138" t="s">
        <v>69</v>
      </c>
      <c r="H1138" t="s">
        <v>228</v>
      </c>
      <c r="I1138" t="s">
        <v>71</v>
      </c>
      <c r="J1138" t="s">
        <v>121</v>
      </c>
      <c r="K1138" t="s">
        <v>204</v>
      </c>
      <c r="L1138" t="s">
        <v>74</v>
      </c>
      <c r="M1138" t="s">
        <v>213</v>
      </c>
      <c r="N1138" t="s">
        <v>76</v>
      </c>
      <c r="O1138" t="s">
        <v>69</v>
      </c>
      <c r="P1138">
        <v>557510336</v>
      </c>
      <c r="Q1138">
        <v>995531</v>
      </c>
      <c r="R1138">
        <v>1420940</v>
      </c>
      <c r="U1138">
        <v>9700</v>
      </c>
      <c r="V1138" t="s">
        <v>1260</v>
      </c>
      <c r="W1138">
        <v>1</v>
      </c>
      <c r="X1138">
        <v>375000</v>
      </c>
      <c r="Y1138" t="s">
        <v>69</v>
      </c>
      <c r="AB1138" t="s">
        <v>69</v>
      </c>
      <c r="AD1138" t="s">
        <v>69</v>
      </c>
      <c r="AE1138" t="s">
        <v>69</v>
      </c>
      <c r="AF1138" t="s">
        <v>69</v>
      </c>
      <c r="AG1138" t="s">
        <v>69</v>
      </c>
      <c r="AH1138" t="s">
        <v>94</v>
      </c>
      <c r="AI1138" t="s">
        <v>95</v>
      </c>
      <c r="AJ1138" t="s">
        <v>96</v>
      </c>
      <c r="AK1138" t="s">
        <v>96</v>
      </c>
      <c r="AL1138" t="s">
        <v>1261</v>
      </c>
      <c r="AM1138" t="s">
        <v>94</v>
      </c>
      <c r="AN1138" t="s">
        <v>83</v>
      </c>
      <c r="AO1138" t="s">
        <v>98</v>
      </c>
      <c r="AP1138" t="s">
        <v>95</v>
      </c>
      <c r="AQ1138" t="s">
        <v>96</v>
      </c>
      <c r="AR1138" t="s">
        <v>96</v>
      </c>
      <c r="AS1138" t="s">
        <v>98</v>
      </c>
      <c r="AT1138" t="s">
        <v>98</v>
      </c>
      <c r="AU1138" t="s">
        <v>192</v>
      </c>
      <c r="AV1138" t="s">
        <v>193</v>
      </c>
      <c r="AW1138" t="b">
        <v>1</v>
      </c>
      <c r="AX1138" t="s">
        <v>129</v>
      </c>
      <c r="AY1138" t="s">
        <v>130</v>
      </c>
      <c r="AZ1138" t="s">
        <v>130</v>
      </c>
      <c r="BA1138" t="s">
        <v>192</v>
      </c>
      <c r="BB1138" t="s">
        <v>192</v>
      </c>
      <c r="BC1138" t="s">
        <v>231</v>
      </c>
      <c r="BD1138" t="s">
        <v>88</v>
      </c>
      <c r="BE1138" t="s">
        <v>88</v>
      </c>
      <c r="BF1138" t="s">
        <v>210</v>
      </c>
      <c r="BG1138" t="s">
        <v>88</v>
      </c>
      <c r="BH1138" t="s">
        <v>68</v>
      </c>
      <c r="BI1138" t="s">
        <v>69</v>
      </c>
      <c r="BJ1138" t="s">
        <v>69</v>
      </c>
      <c r="BK1138" t="s">
        <v>69</v>
      </c>
      <c r="BL1138" t="s">
        <v>98</v>
      </c>
      <c r="BM1138" t="s">
        <v>76</v>
      </c>
      <c r="BN1138">
        <v>452175.95500000002</v>
      </c>
      <c r="BO1138" s="1">
        <v>40179</v>
      </c>
      <c r="BP1138" t="s">
        <v>3253</v>
      </c>
    </row>
    <row r="1139" spans="1:68" x14ac:dyDescent="0.25">
      <c r="A1139">
        <v>2015</v>
      </c>
      <c r="B1139">
        <v>5700</v>
      </c>
      <c r="C1139">
        <v>5700</v>
      </c>
      <c r="D1139" t="s">
        <v>140</v>
      </c>
      <c r="E1139" t="s">
        <v>280</v>
      </c>
      <c r="F1139" t="s">
        <v>68</v>
      </c>
      <c r="G1139" t="s">
        <v>69</v>
      </c>
      <c r="H1139" t="s">
        <v>293</v>
      </c>
      <c r="I1139" t="s">
        <v>71</v>
      </c>
      <c r="J1139" t="s">
        <v>72</v>
      </c>
      <c r="K1139" t="s">
        <v>73</v>
      </c>
      <c r="L1139" t="s">
        <v>74</v>
      </c>
      <c r="M1139" t="s">
        <v>213</v>
      </c>
      <c r="N1139" t="s">
        <v>76</v>
      </c>
      <c r="O1139" t="s">
        <v>69</v>
      </c>
      <c r="P1139">
        <v>127283500</v>
      </c>
      <c r="Q1139">
        <v>43731580</v>
      </c>
      <c r="R1139">
        <v>61821922</v>
      </c>
      <c r="U1139" t="s">
        <v>69</v>
      </c>
      <c r="V1139" t="s">
        <v>1771</v>
      </c>
      <c r="W1139">
        <v>1</v>
      </c>
      <c r="X1139">
        <v>0</v>
      </c>
      <c r="Y1139" t="s">
        <v>69</v>
      </c>
      <c r="AB1139" t="s">
        <v>69</v>
      </c>
      <c r="AD1139" t="s">
        <v>69</v>
      </c>
      <c r="AE1139" t="s">
        <v>69</v>
      </c>
      <c r="AF1139" t="s">
        <v>69</v>
      </c>
      <c r="AG1139" t="s">
        <v>69</v>
      </c>
      <c r="AH1139" t="s">
        <v>94</v>
      </c>
      <c r="AI1139" t="s">
        <v>69</v>
      </c>
      <c r="AJ1139" t="s">
        <v>69</v>
      </c>
      <c r="AK1139" t="s">
        <v>69</v>
      </c>
      <c r="AL1139" t="s">
        <v>1772</v>
      </c>
      <c r="AM1139" t="s">
        <v>94</v>
      </c>
      <c r="AN1139" t="s">
        <v>83</v>
      </c>
      <c r="AO1139" t="s">
        <v>98</v>
      </c>
      <c r="AP1139" t="s">
        <v>95</v>
      </c>
      <c r="AQ1139" t="s">
        <v>96</v>
      </c>
      <c r="AR1139" t="s">
        <v>96</v>
      </c>
      <c r="AS1139" t="s">
        <v>98</v>
      </c>
      <c r="AT1139" t="s">
        <v>98</v>
      </c>
      <c r="AU1139" t="s">
        <v>85</v>
      </c>
      <c r="AV1139" t="s">
        <v>85</v>
      </c>
      <c r="AW1139" t="b">
        <v>1</v>
      </c>
      <c r="AX1139" t="s">
        <v>86</v>
      </c>
      <c r="AY1139" t="s">
        <v>85</v>
      </c>
      <c r="AZ1139" t="s">
        <v>85</v>
      </c>
      <c r="BA1139" t="s">
        <v>85</v>
      </c>
      <c r="BB1139" t="s">
        <v>85</v>
      </c>
      <c r="BC1139" t="s">
        <v>297</v>
      </c>
      <c r="BD1139" t="s">
        <v>88</v>
      </c>
      <c r="BE1139" t="s">
        <v>88</v>
      </c>
      <c r="BF1139" t="s">
        <v>210</v>
      </c>
      <c r="BG1139" t="s">
        <v>88</v>
      </c>
      <c r="BH1139" t="s">
        <v>68</v>
      </c>
      <c r="BI1139" t="s">
        <v>69</v>
      </c>
      <c r="BJ1139" t="s">
        <v>69</v>
      </c>
      <c r="BK1139" t="s">
        <v>69</v>
      </c>
      <c r="BL1139" t="s">
        <v>98</v>
      </c>
      <c r="BM1139" t="s">
        <v>76</v>
      </c>
      <c r="BN1139">
        <v>0</v>
      </c>
      <c r="BO1139" s="1">
        <v>42005</v>
      </c>
      <c r="BP1139" t="s">
        <v>3254</v>
      </c>
    </row>
    <row r="1140" spans="1:68" x14ac:dyDescent="0.25">
      <c r="A1140">
        <v>2018</v>
      </c>
      <c r="B1140">
        <v>5700</v>
      </c>
      <c r="C1140">
        <v>5700</v>
      </c>
      <c r="D1140" t="s">
        <v>90</v>
      </c>
      <c r="E1140" t="s">
        <v>419</v>
      </c>
      <c r="F1140" t="s">
        <v>68</v>
      </c>
      <c r="G1140" t="s">
        <v>69</v>
      </c>
      <c r="H1140" t="s">
        <v>228</v>
      </c>
      <c r="I1140" t="s">
        <v>71</v>
      </c>
      <c r="J1140" t="s">
        <v>121</v>
      </c>
      <c r="K1140" t="s">
        <v>122</v>
      </c>
      <c r="L1140" t="s">
        <v>74</v>
      </c>
      <c r="M1140" t="s">
        <v>213</v>
      </c>
      <c r="N1140" t="s">
        <v>76</v>
      </c>
      <c r="O1140" t="s">
        <v>69</v>
      </c>
      <c r="P1140">
        <v>196231166</v>
      </c>
      <c r="Q1140">
        <v>92772057</v>
      </c>
      <c r="R1140">
        <v>28388292</v>
      </c>
      <c r="U1140">
        <v>9700</v>
      </c>
      <c r="V1140" t="s">
        <v>528</v>
      </c>
      <c r="W1140">
        <v>1</v>
      </c>
      <c r="X1140">
        <v>0</v>
      </c>
      <c r="Y1140" t="s">
        <v>69</v>
      </c>
      <c r="Z1140" t="s">
        <v>69</v>
      </c>
      <c r="AA1140" t="s">
        <v>69</v>
      </c>
      <c r="AB1140" t="s">
        <v>69</v>
      </c>
      <c r="AC1140" t="s">
        <v>69</v>
      </c>
      <c r="AD1140" t="s">
        <v>69</v>
      </c>
      <c r="AE1140" t="s">
        <v>69</v>
      </c>
      <c r="AF1140" t="s">
        <v>529</v>
      </c>
      <c r="AG1140" t="s">
        <v>69</v>
      </c>
      <c r="AH1140" t="s">
        <v>94</v>
      </c>
      <c r="AI1140" t="s">
        <v>69</v>
      </c>
      <c r="AJ1140" t="s">
        <v>69</v>
      </c>
      <c r="AK1140" t="s">
        <v>69</v>
      </c>
      <c r="AL1140" t="s">
        <v>530</v>
      </c>
      <c r="AM1140" t="s">
        <v>94</v>
      </c>
      <c r="AN1140" t="s">
        <v>83</v>
      </c>
      <c r="AO1140" t="s">
        <v>98</v>
      </c>
      <c r="AP1140" t="s">
        <v>95</v>
      </c>
      <c r="AQ1140" t="s">
        <v>96</v>
      </c>
      <c r="AR1140" t="s">
        <v>96</v>
      </c>
      <c r="AS1140" t="s">
        <v>98</v>
      </c>
      <c r="AT1140" t="s">
        <v>98</v>
      </c>
      <c r="AU1140" t="s">
        <v>128</v>
      </c>
      <c r="AV1140" t="s">
        <v>128</v>
      </c>
      <c r="AW1140" t="b">
        <v>1</v>
      </c>
      <c r="AX1140" t="s">
        <v>129</v>
      </c>
      <c r="AY1140" t="s">
        <v>130</v>
      </c>
      <c r="AZ1140" t="s">
        <v>130</v>
      </c>
      <c r="BA1140" t="s">
        <v>131</v>
      </c>
      <c r="BB1140" t="s">
        <v>131</v>
      </c>
      <c r="BC1140" t="s">
        <v>231</v>
      </c>
      <c r="BD1140" t="s">
        <v>88</v>
      </c>
      <c r="BE1140" t="s">
        <v>88</v>
      </c>
      <c r="BF1140" t="s">
        <v>210</v>
      </c>
      <c r="BG1140" t="s">
        <v>88</v>
      </c>
      <c r="BH1140" t="s">
        <v>68</v>
      </c>
      <c r="BI1140" t="s">
        <v>69</v>
      </c>
      <c r="BJ1140" t="s">
        <v>69</v>
      </c>
      <c r="BK1140" t="s">
        <v>69</v>
      </c>
      <c r="BL1140" t="s">
        <v>98</v>
      </c>
      <c r="BM1140" t="s">
        <v>76</v>
      </c>
      <c r="BN1140">
        <v>0</v>
      </c>
      <c r="BO1140" s="1">
        <v>43101</v>
      </c>
      <c r="BP1140" t="s">
        <v>3255</v>
      </c>
    </row>
    <row r="1141" spans="1:68" x14ac:dyDescent="0.25">
      <c r="A1141">
        <v>2016</v>
      </c>
      <c r="B1141">
        <v>5700</v>
      </c>
      <c r="C1141">
        <v>5700</v>
      </c>
      <c r="D1141" t="s">
        <v>90</v>
      </c>
      <c r="E1141" t="s">
        <v>419</v>
      </c>
      <c r="F1141" t="s">
        <v>68</v>
      </c>
      <c r="G1141" t="s">
        <v>69</v>
      </c>
      <c r="H1141" t="s">
        <v>228</v>
      </c>
      <c r="I1141" t="s">
        <v>71</v>
      </c>
      <c r="J1141" t="s">
        <v>121</v>
      </c>
      <c r="K1141" t="s">
        <v>200</v>
      </c>
      <c r="L1141" t="s">
        <v>74</v>
      </c>
      <c r="M1141" t="s">
        <v>75</v>
      </c>
      <c r="N1141" t="s">
        <v>76</v>
      </c>
      <c r="O1141" t="s">
        <v>69</v>
      </c>
      <c r="P1141">
        <v>196231166</v>
      </c>
      <c r="Q1141">
        <v>62834161</v>
      </c>
      <c r="R1141">
        <v>27103495</v>
      </c>
      <c r="U1141">
        <v>9700</v>
      </c>
      <c r="V1141" t="s">
        <v>1230</v>
      </c>
      <c r="W1141">
        <v>1</v>
      </c>
      <c r="X1141">
        <v>459953</v>
      </c>
      <c r="Y1141">
        <v>57</v>
      </c>
      <c r="Z1141">
        <v>3600</v>
      </c>
      <c r="AB1141" t="s">
        <v>69</v>
      </c>
      <c r="AD1141" t="s">
        <v>69</v>
      </c>
      <c r="AE1141" t="s">
        <v>69</v>
      </c>
      <c r="AF1141" t="s">
        <v>69</v>
      </c>
      <c r="AG1141" t="s">
        <v>195</v>
      </c>
      <c r="AH1141" t="s">
        <v>94</v>
      </c>
      <c r="AI1141" t="s">
        <v>69</v>
      </c>
      <c r="AJ1141" t="s">
        <v>69</v>
      </c>
      <c r="AK1141" t="s">
        <v>69</v>
      </c>
      <c r="AL1141" t="s">
        <v>1232</v>
      </c>
      <c r="AM1141" t="s">
        <v>94</v>
      </c>
      <c r="AN1141" t="s">
        <v>83</v>
      </c>
      <c r="AO1141" t="s">
        <v>98</v>
      </c>
      <c r="AP1141" t="s">
        <v>95</v>
      </c>
      <c r="AQ1141" t="s">
        <v>96</v>
      </c>
      <c r="AR1141" t="s">
        <v>96</v>
      </c>
      <c r="AS1141" t="s">
        <v>98</v>
      </c>
      <c r="AT1141" t="s">
        <v>98</v>
      </c>
      <c r="AU1141" t="s">
        <v>200</v>
      </c>
      <c r="AV1141" t="s">
        <v>193</v>
      </c>
      <c r="AW1141" t="b">
        <v>1</v>
      </c>
      <c r="AX1141" t="s">
        <v>129</v>
      </c>
      <c r="AY1141" t="s">
        <v>130</v>
      </c>
      <c r="AZ1141" t="s">
        <v>130</v>
      </c>
      <c r="BA1141" t="s">
        <v>131</v>
      </c>
      <c r="BB1141" t="s">
        <v>131</v>
      </c>
      <c r="BC1141" t="s">
        <v>231</v>
      </c>
      <c r="BD1141" t="s">
        <v>88</v>
      </c>
      <c r="BE1141" t="s">
        <v>88</v>
      </c>
      <c r="BF1141" t="s">
        <v>210</v>
      </c>
      <c r="BG1141" t="s">
        <v>88</v>
      </c>
      <c r="BH1141" t="s">
        <v>68</v>
      </c>
      <c r="BI1141" t="s">
        <v>69</v>
      </c>
      <c r="BJ1141" t="s">
        <v>69</v>
      </c>
      <c r="BK1141" t="s">
        <v>69</v>
      </c>
      <c r="BL1141" t="s">
        <v>98</v>
      </c>
      <c r="BM1141" t="s">
        <v>76</v>
      </c>
      <c r="BN1141">
        <v>509813.59950000001</v>
      </c>
      <c r="BO1141" s="1">
        <v>42370</v>
      </c>
      <c r="BP1141" t="s">
        <v>3256</v>
      </c>
    </row>
    <row r="1142" spans="1:68" x14ac:dyDescent="0.25">
      <c r="A1142">
        <v>2016</v>
      </c>
      <c r="B1142">
        <v>5700</v>
      </c>
      <c r="C1142">
        <v>5700</v>
      </c>
      <c r="D1142" t="s">
        <v>90</v>
      </c>
      <c r="E1142" t="s">
        <v>419</v>
      </c>
      <c r="F1142" t="s">
        <v>68</v>
      </c>
      <c r="G1142" t="s">
        <v>69</v>
      </c>
      <c r="H1142" t="s">
        <v>228</v>
      </c>
      <c r="I1142" t="s">
        <v>71</v>
      </c>
      <c r="J1142" t="s">
        <v>121</v>
      </c>
      <c r="K1142" t="s">
        <v>200</v>
      </c>
      <c r="L1142" t="s">
        <v>74</v>
      </c>
      <c r="M1142" t="s">
        <v>75</v>
      </c>
      <c r="N1142" t="s">
        <v>76</v>
      </c>
      <c r="O1142" t="s">
        <v>69</v>
      </c>
      <c r="P1142">
        <v>196231166</v>
      </c>
      <c r="Q1142">
        <v>64896097</v>
      </c>
      <c r="R1142">
        <v>27103495</v>
      </c>
      <c r="U1142">
        <v>9700</v>
      </c>
      <c r="V1142" t="s">
        <v>1230</v>
      </c>
      <c r="W1142">
        <v>1</v>
      </c>
      <c r="X1142">
        <v>0</v>
      </c>
      <c r="Y1142">
        <v>57</v>
      </c>
      <c r="Z1142">
        <v>3600</v>
      </c>
      <c r="AB1142" t="s">
        <v>69</v>
      </c>
      <c r="AD1142" t="s">
        <v>69</v>
      </c>
      <c r="AE1142" t="s">
        <v>69</v>
      </c>
      <c r="AF1142" t="s">
        <v>69</v>
      </c>
      <c r="AG1142" t="s">
        <v>195</v>
      </c>
      <c r="AH1142" t="s">
        <v>94</v>
      </c>
      <c r="AI1142" t="s">
        <v>69</v>
      </c>
      <c r="AJ1142" t="s">
        <v>69</v>
      </c>
      <c r="AK1142" t="s">
        <v>69</v>
      </c>
      <c r="AL1142" t="s">
        <v>1232</v>
      </c>
      <c r="AM1142" t="s">
        <v>94</v>
      </c>
      <c r="AN1142" t="s">
        <v>83</v>
      </c>
      <c r="AO1142" t="s">
        <v>98</v>
      </c>
      <c r="AP1142" t="s">
        <v>95</v>
      </c>
      <c r="AQ1142" t="s">
        <v>96</v>
      </c>
      <c r="AR1142" t="s">
        <v>96</v>
      </c>
      <c r="AS1142" t="s">
        <v>98</v>
      </c>
      <c r="AT1142" t="s">
        <v>98</v>
      </c>
      <c r="AU1142" t="s">
        <v>200</v>
      </c>
      <c r="AV1142" t="s">
        <v>193</v>
      </c>
      <c r="AW1142" t="b">
        <v>1</v>
      </c>
      <c r="AX1142" t="s">
        <v>129</v>
      </c>
      <c r="AY1142" t="s">
        <v>130</v>
      </c>
      <c r="AZ1142" t="s">
        <v>130</v>
      </c>
      <c r="BA1142" t="s">
        <v>131</v>
      </c>
      <c r="BB1142" t="s">
        <v>131</v>
      </c>
      <c r="BC1142" t="s">
        <v>231</v>
      </c>
      <c r="BD1142" t="s">
        <v>88</v>
      </c>
      <c r="BE1142" t="s">
        <v>88</v>
      </c>
      <c r="BF1142" t="s">
        <v>210</v>
      </c>
      <c r="BG1142" t="s">
        <v>88</v>
      </c>
      <c r="BH1142" t="s">
        <v>68</v>
      </c>
      <c r="BI1142" t="s">
        <v>69</v>
      </c>
      <c r="BJ1142" t="s">
        <v>69</v>
      </c>
      <c r="BK1142" t="s">
        <v>69</v>
      </c>
      <c r="BL1142" t="s">
        <v>98</v>
      </c>
      <c r="BM1142" t="s">
        <v>76</v>
      </c>
      <c r="BN1142">
        <v>0</v>
      </c>
      <c r="BO1142" s="1">
        <v>42370</v>
      </c>
      <c r="BP1142" t="s">
        <v>2978</v>
      </c>
    </row>
    <row r="1143" spans="1:68" x14ac:dyDescent="0.25">
      <c r="A1143">
        <v>2017</v>
      </c>
      <c r="B1143">
        <v>5700</v>
      </c>
      <c r="C1143">
        <v>5700</v>
      </c>
      <c r="D1143" t="s">
        <v>279</v>
      </c>
      <c r="E1143" t="s">
        <v>280</v>
      </c>
      <c r="F1143" t="s">
        <v>68</v>
      </c>
      <c r="G1143" t="s">
        <v>69</v>
      </c>
      <c r="H1143" t="s">
        <v>293</v>
      </c>
      <c r="I1143" t="s">
        <v>71</v>
      </c>
      <c r="J1143" t="s">
        <v>72</v>
      </c>
      <c r="K1143" t="s">
        <v>73</v>
      </c>
      <c r="L1143" t="s">
        <v>74</v>
      </c>
      <c r="M1143" t="s">
        <v>213</v>
      </c>
      <c r="N1143" t="s">
        <v>76</v>
      </c>
      <c r="O1143" t="s">
        <v>69</v>
      </c>
      <c r="P1143">
        <v>53254546</v>
      </c>
      <c r="Q1143">
        <v>67251171</v>
      </c>
      <c r="R1143">
        <v>27107240</v>
      </c>
      <c r="U1143">
        <v>9700</v>
      </c>
      <c r="V1143" t="s">
        <v>492</v>
      </c>
      <c r="W1143">
        <v>1</v>
      </c>
      <c r="X1143">
        <v>0</v>
      </c>
      <c r="Y1143">
        <v>57</v>
      </c>
      <c r="Z1143">
        <v>3600</v>
      </c>
      <c r="AB1143" t="s">
        <v>69</v>
      </c>
      <c r="AD1143" t="s">
        <v>69</v>
      </c>
      <c r="AE1143" t="s">
        <v>69</v>
      </c>
      <c r="AF1143" t="s">
        <v>69</v>
      </c>
      <c r="AG1143" t="s">
        <v>195</v>
      </c>
      <c r="AH1143" t="s">
        <v>94</v>
      </c>
      <c r="AI1143" t="s">
        <v>69</v>
      </c>
      <c r="AJ1143" t="s">
        <v>69</v>
      </c>
      <c r="AK1143" t="s">
        <v>69</v>
      </c>
      <c r="AL1143" t="s">
        <v>493</v>
      </c>
      <c r="AM1143" t="s">
        <v>94</v>
      </c>
      <c r="AN1143" t="s">
        <v>83</v>
      </c>
      <c r="AO1143" t="s">
        <v>98</v>
      </c>
      <c r="AP1143" t="s">
        <v>95</v>
      </c>
      <c r="AQ1143" t="s">
        <v>96</v>
      </c>
      <c r="AR1143" t="s">
        <v>96</v>
      </c>
      <c r="AS1143" t="s">
        <v>98</v>
      </c>
      <c r="AT1143" t="s">
        <v>98</v>
      </c>
      <c r="AU1143" t="s">
        <v>85</v>
      </c>
      <c r="AV1143" t="s">
        <v>85</v>
      </c>
      <c r="AW1143" t="b">
        <v>1</v>
      </c>
      <c r="AX1143" t="s">
        <v>86</v>
      </c>
      <c r="AY1143" t="s">
        <v>85</v>
      </c>
      <c r="AZ1143" t="s">
        <v>85</v>
      </c>
      <c r="BA1143" t="s">
        <v>85</v>
      </c>
      <c r="BB1143" t="s">
        <v>85</v>
      </c>
      <c r="BC1143" t="s">
        <v>297</v>
      </c>
      <c r="BD1143" t="s">
        <v>88</v>
      </c>
      <c r="BE1143" t="s">
        <v>88</v>
      </c>
      <c r="BF1143" t="s">
        <v>210</v>
      </c>
      <c r="BG1143" t="s">
        <v>88</v>
      </c>
      <c r="BH1143" t="s">
        <v>68</v>
      </c>
      <c r="BI1143" t="s">
        <v>69</v>
      </c>
      <c r="BJ1143" t="s">
        <v>69</v>
      </c>
      <c r="BK1143" t="s">
        <v>69</v>
      </c>
      <c r="BL1143" t="s">
        <v>98</v>
      </c>
      <c r="BM1143" t="s">
        <v>76</v>
      </c>
      <c r="BN1143">
        <v>0</v>
      </c>
      <c r="BO1143" s="1">
        <v>42736</v>
      </c>
      <c r="BP1143" t="s">
        <v>3116</v>
      </c>
    </row>
    <row r="1144" spans="1:68" x14ac:dyDescent="0.25">
      <c r="A1144">
        <v>2003</v>
      </c>
      <c r="B1144">
        <v>5700</v>
      </c>
      <c r="C1144">
        <v>5700</v>
      </c>
      <c r="D1144" t="s">
        <v>211</v>
      </c>
      <c r="F1144" t="s">
        <v>68</v>
      </c>
      <c r="G1144" t="s">
        <v>69</v>
      </c>
      <c r="H1144" t="s">
        <v>228</v>
      </c>
      <c r="I1144" t="s">
        <v>71</v>
      </c>
      <c r="J1144" t="s">
        <v>72</v>
      </c>
      <c r="K1144" t="s">
        <v>73</v>
      </c>
      <c r="L1144" t="s">
        <v>105</v>
      </c>
      <c r="M1144" t="s">
        <v>205</v>
      </c>
      <c r="N1144" t="s">
        <v>76</v>
      </c>
      <c r="O1144" t="s">
        <v>69</v>
      </c>
      <c r="P1144">
        <v>933701559</v>
      </c>
      <c r="Q1144">
        <v>8039445</v>
      </c>
      <c r="R1144">
        <v>1185788</v>
      </c>
      <c r="U1144">
        <v>9700</v>
      </c>
      <c r="V1144" t="s">
        <v>1773</v>
      </c>
      <c r="W1144">
        <v>1</v>
      </c>
      <c r="X1144">
        <v>99944</v>
      </c>
      <c r="Y1144" t="s">
        <v>69</v>
      </c>
      <c r="AB1144" t="s">
        <v>69</v>
      </c>
      <c r="AD1144" t="s">
        <v>69</v>
      </c>
      <c r="AE1144" t="s">
        <v>69</v>
      </c>
      <c r="AF1144" t="s">
        <v>69</v>
      </c>
      <c r="AG1144" t="s">
        <v>69</v>
      </c>
      <c r="AH1144" t="s">
        <v>94</v>
      </c>
      <c r="AI1144" t="s">
        <v>69</v>
      </c>
      <c r="AJ1144" t="s">
        <v>69</v>
      </c>
      <c r="AK1144" t="s">
        <v>69</v>
      </c>
      <c r="AL1144" t="s">
        <v>1774</v>
      </c>
      <c r="AM1144" t="s">
        <v>94</v>
      </c>
      <c r="AN1144" t="s">
        <v>83</v>
      </c>
      <c r="AO1144" t="s">
        <v>98</v>
      </c>
      <c r="AP1144" t="s">
        <v>95</v>
      </c>
      <c r="AQ1144" t="s">
        <v>96</v>
      </c>
      <c r="AR1144" t="s">
        <v>96</v>
      </c>
      <c r="AS1144" t="s">
        <v>98</v>
      </c>
      <c r="AT1144" t="s">
        <v>98</v>
      </c>
      <c r="AU1144" t="s">
        <v>85</v>
      </c>
      <c r="AV1144" t="s">
        <v>85</v>
      </c>
      <c r="AW1144" t="b">
        <v>1</v>
      </c>
      <c r="AX1144" t="s">
        <v>86</v>
      </c>
      <c r="AY1144" t="s">
        <v>85</v>
      </c>
      <c r="AZ1144" t="s">
        <v>85</v>
      </c>
      <c r="BA1144" t="s">
        <v>85</v>
      </c>
      <c r="BB1144" t="s">
        <v>85</v>
      </c>
      <c r="BC1144" t="s">
        <v>231</v>
      </c>
      <c r="BD1144" t="s">
        <v>88</v>
      </c>
      <c r="BE1144" t="s">
        <v>88</v>
      </c>
      <c r="BF1144" t="s">
        <v>210</v>
      </c>
      <c r="BG1144" t="s">
        <v>88</v>
      </c>
      <c r="BH1144" t="s">
        <v>68</v>
      </c>
      <c r="BI1144" t="s">
        <v>69</v>
      </c>
      <c r="BJ1144" t="s">
        <v>69</v>
      </c>
      <c r="BK1144" t="s">
        <v>69</v>
      </c>
      <c r="BL1144" t="s">
        <v>98</v>
      </c>
      <c r="BM1144" t="s">
        <v>76</v>
      </c>
      <c r="BN1144">
        <v>143198.5338</v>
      </c>
      <c r="BO1144" s="1">
        <v>37622</v>
      </c>
    </row>
    <row r="1145" spans="1:68" x14ac:dyDescent="0.25">
      <c r="A1145">
        <v>2005</v>
      </c>
      <c r="B1145">
        <v>5700</v>
      </c>
      <c r="C1145">
        <v>5700</v>
      </c>
      <c r="D1145" t="s">
        <v>90</v>
      </c>
      <c r="E1145" t="s">
        <v>90</v>
      </c>
      <c r="F1145" t="s">
        <v>68</v>
      </c>
      <c r="G1145" t="s">
        <v>69</v>
      </c>
      <c r="H1145" t="s">
        <v>70</v>
      </c>
      <c r="I1145" t="s">
        <v>71</v>
      </c>
      <c r="J1145" t="s">
        <v>121</v>
      </c>
      <c r="K1145" t="s">
        <v>252</v>
      </c>
      <c r="L1145" t="s">
        <v>105</v>
      </c>
      <c r="M1145" t="s">
        <v>205</v>
      </c>
      <c r="N1145" t="s">
        <v>76</v>
      </c>
      <c r="O1145" t="s">
        <v>69</v>
      </c>
      <c r="P1145">
        <v>615967528</v>
      </c>
      <c r="Q1145">
        <v>15351628</v>
      </c>
      <c r="R1145">
        <v>1418109</v>
      </c>
      <c r="U1145">
        <v>9700</v>
      </c>
      <c r="V1145" t="s">
        <v>1775</v>
      </c>
      <c r="W1145">
        <v>1</v>
      </c>
      <c r="X1145">
        <v>99977</v>
      </c>
      <c r="Y1145" t="s">
        <v>69</v>
      </c>
      <c r="AB1145" t="s">
        <v>69</v>
      </c>
      <c r="AD1145" t="s">
        <v>69</v>
      </c>
      <c r="AE1145" t="s">
        <v>69</v>
      </c>
      <c r="AF1145" t="s">
        <v>69</v>
      </c>
      <c r="AG1145" t="s">
        <v>69</v>
      </c>
      <c r="AH1145" t="s">
        <v>94</v>
      </c>
      <c r="AI1145" t="s">
        <v>95</v>
      </c>
      <c r="AJ1145" t="s">
        <v>96</v>
      </c>
      <c r="AK1145" t="s">
        <v>96</v>
      </c>
      <c r="AL1145" t="s">
        <v>1776</v>
      </c>
      <c r="AM1145" t="s">
        <v>94</v>
      </c>
      <c r="AN1145" t="s">
        <v>83</v>
      </c>
      <c r="AO1145" t="s">
        <v>98</v>
      </c>
      <c r="AP1145" t="s">
        <v>95</v>
      </c>
      <c r="AQ1145" t="s">
        <v>96</v>
      </c>
      <c r="AR1145" t="s">
        <v>96</v>
      </c>
      <c r="AS1145" t="s">
        <v>98</v>
      </c>
      <c r="AT1145" t="s">
        <v>98</v>
      </c>
      <c r="AU1145" t="s">
        <v>192</v>
      </c>
      <c r="AV1145" t="s">
        <v>193</v>
      </c>
      <c r="AW1145" t="b">
        <v>1</v>
      </c>
      <c r="AX1145" t="s">
        <v>129</v>
      </c>
      <c r="AY1145" t="s">
        <v>130</v>
      </c>
      <c r="AZ1145" t="s">
        <v>130</v>
      </c>
      <c r="BA1145" t="s">
        <v>192</v>
      </c>
      <c r="BB1145" t="s">
        <v>192</v>
      </c>
      <c r="BC1145" t="s">
        <v>87</v>
      </c>
      <c r="BD1145" t="s">
        <v>88</v>
      </c>
      <c r="BE1145" t="s">
        <v>88</v>
      </c>
      <c r="BF1145" t="s">
        <v>89</v>
      </c>
      <c r="BG1145" t="s">
        <v>88</v>
      </c>
      <c r="BH1145" t="s">
        <v>68</v>
      </c>
      <c r="BI1145" t="s">
        <v>69</v>
      </c>
      <c r="BJ1145" t="s">
        <v>69</v>
      </c>
      <c r="BK1145" t="s">
        <v>69</v>
      </c>
      <c r="BL1145" t="s">
        <v>98</v>
      </c>
      <c r="BM1145" t="s">
        <v>76</v>
      </c>
      <c r="BN1145">
        <v>134914.06899999999</v>
      </c>
      <c r="BO1145" s="1">
        <v>38353</v>
      </c>
    </row>
    <row r="1146" spans="1:68" x14ac:dyDescent="0.25">
      <c r="A1146">
        <v>2016</v>
      </c>
      <c r="B1146">
        <v>5700</v>
      </c>
      <c r="C1146">
        <v>5700</v>
      </c>
      <c r="D1146" t="s">
        <v>90</v>
      </c>
      <c r="E1146" t="s">
        <v>220</v>
      </c>
      <c r="F1146" t="s">
        <v>68</v>
      </c>
      <c r="G1146" t="s">
        <v>69</v>
      </c>
      <c r="H1146" t="s">
        <v>228</v>
      </c>
      <c r="I1146" t="s">
        <v>71</v>
      </c>
      <c r="J1146" t="s">
        <v>121</v>
      </c>
      <c r="K1146" t="s">
        <v>200</v>
      </c>
      <c r="L1146" t="s">
        <v>74</v>
      </c>
      <c r="M1146" t="s">
        <v>213</v>
      </c>
      <c r="N1146" t="s">
        <v>76</v>
      </c>
      <c r="O1146" t="s">
        <v>69</v>
      </c>
      <c r="P1146">
        <v>782766831</v>
      </c>
      <c r="Q1146">
        <v>65600890</v>
      </c>
      <c r="R1146">
        <v>65609870</v>
      </c>
      <c r="U1146">
        <v>9700</v>
      </c>
      <c r="V1146" t="s">
        <v>357</v>
      </c>
      <c r="W1146">
        <v>1</v>
      </c>
      <c r="X1146">
        <v>562500</v>
      </c>
      <c r="Y1146">
        <v>57</v>
      </c>
      <c r="Z1146">
        <v>3600</v>
      </c>
      <c r="AB1146" t="s">
        <v>69</v>
      </c>
      <c r="AD1146" t="s">
        <v>69</v>
      </c>
      <c r="AE1146" t="s">
        <v>69</v>
      </c>
      <c r="AF1146" t="s">
        <v>69</v>
      </c>
      <c r="AG1146" t="s">
        <v>195</v>
      </c>
      <c r="AH1146" t="s">
        <v>94</v>
      </c>
      <c r="AI1146" t="s">
        <v>69</v>
      </c>
      <c r="AJ1146" t="s">
        <v>69</v>
      </c>
      <c r="AK1146" t="s">
        <v>69</v>
      </c>
      <c r="AL1146" t="s">
        <v>359</v>
      </c>
      <c r="AM1146" t="s">
        <v>94</v>
      </c>
      <c r="AN1146" t="s">
        <v>83</v>
      </c>
      <c r="AO1146" t="s">
        <v>98</v>
      </c>
      <c r="AP1146" t="s">
        <v>95</v>
      </c>
      <c r="AQ1146" t="s">
        <v>96</v>
      </c>
      <c r="AR1146" t="s">
        <v>96</v>
      </c>
      <c r="AS1146" t="s">
        <v>98</v>
      </c>
      <c r="AT1146" t="s">
        <v>98</v>
      </c>
      <c r="AU1146" t="s">
        <v>200</v>
      </c>
      <c r="AV1146" t="s">
        <v>193</v>
      </c>
      <c r="AW1146" t="b">
        <v>1</v>
      </c>
      <c r="AX1146" t="s">
        <v>129</v>
      </c>
      <c r="AY1146" t="s">
        <v>130</v>
      </c>
      <c r="AZ1146" t="s">
        <v>130</v>
      </c>
      <c r="BA1146" t="s">
        <v>131</v>
      </c>
      <c r="BB1146" t="s">
        <v>131</v>
      </c>
      <c r="BC1146" t="s">
        <v>231</v>
      </c>
      <c r="BD1146" t="s">
        <v>88</v>
      </c>
      <c r="BE1146" t="s">
        <v>88</v>
      </c>
      <c r="BF1146" t="s">
        <v>210</v>
      </c>
      <c r="BG1146" t="s">
        <v>88</v>
      </c>
      <c r="BH1146" t="s">
        <v>68</v>
      </c>
      <c r="BI1146" t="s">
        <v>69</v>
      </c>
      <c r="BJ1146" t="s">
        <v>69</v>
      </c>
      <c r="BK1146" t="s">
        <v>69</v>
      </c>
      <c r="BL1146" t="s">
        <v>98</v>
      </c>
      <c r="BM1146" t="s">
        <v>76</v>
      </c>
      <c r="BN1146">
        <v>623477.07200000004</v>
      </c>
      <c r="BO1146" s="1">
        <v>42370</v>
      </c>
      <c r="BP1146" t="s">
        <v>3257</v>
      </c>
    </row>
    <row r="1147" spans="1:68" x14ac:dyDescent="0.25">
      <c r="A1147">
        <v>2014</v>
      </c>
      <c r="B1147">
        <v>5700</v>
      </c>
      <c r="C1147">
        <v>5700</v>
      </c>
      <c r="D1147" t="s">
        <v>90</v>
      </c>
      <c r="E1147" t="s">
        <v>220</v>
      </c>
      <c r="F1147" t="s">
        <v>68</v>
      </c>
      <c r="G1147" t="s">
        <v>69</v>
      </c>
      <c r="H1147" t="s">
        <v>228</v>
      </c>
      <c r="I1147" t="s">
        <v>71</v>
      </c>
      <c r="J1147" t="s">
        <v>121</v>
      </c>
      <c r="K1147" t="s">
        <v>200</v>
      </c>
      <c r="L1147" t="s">
        <v>105</v>
      </c>
      <c r="M1147" t="s">
        <v>205</v>
      </c>
      <c r="N1147" t="s">
        <v>76</v>
      </c>
      <c r="O1147" t="s">
        <v>69</v>
      </c>
      <c r="P1147">
        <v>782766831</v>
      </c>
      <c r="Q1147">
        <v>39130832</v>
      </c>
      <c r="R1147">
        <v>28388332</v>
      </c>
      <c r="U1147">
        <v>9700</v>
      </c>
      <c r="V1147" t="s">
        <v>1777</v>
      </c>
      <c r="W1147">
        <v>1</v>
      </c>
      <c r="X1147">
        <v>149755</v>
      </c>
      <c r="Y1147">
        <v>57</v>
      </c>
      <c r="Z1147">
        <v>3600</v>
      </c>
      <c r="AB1147" t="s">
        <v>69</v>
      </c>
      <c r="AD1147" t="s">
        <v>69</v>
      </c>
      <c r="AE1147" t="s">
        <v>69</v>
      </c>
      <c r="AF1147" t="s">
        <v>69</v>
      </c>
      <c r="AG1147" t="s">
        <v>195</v>
      </c>
      <c r="AH1147" t="s">
        <v>94</v>
      </c>
      <c r="AI1147" t="s">
        <v>69</v>
      </c>
      <c r="AJ1147" t="s">
        <v>69</v>
      </c>
      <c r="AK1147" t="s">
        <v>69</v>
      </c>
      <c r="AL1147" t="s">
        <v>1778</v>
      </c>
      <c r="AM1147" t="s">
        <v>94</v>
      </c>
      <c r="AN1147" t="s">
        <v>83</v>
      </c>
      <c r="AO1147" t="s">
        <v>98</v>
      </c>
      <c r="AP1147" t="s">
        <v>95</v>
      </c>
      <c r="AQ1147" t="s">
        <v>96</v>
      </c>
      <c r="AR1147" t="s">
        <v>96</v>
      </c>
      <c r="AS1147" t="s">
        <v>98</v>
      </c>
      <c r="AT1147" t="s">
        <v>98</v>
      </c>
      <c r="AU1147" t="s">
        <v>200</v>
      </c>
      <c r="AV1147" t="s">
        <v>193</v>
      </c>
      <c r="AW1147" t="b">
        <v>1</v>
      </c>
      <c r="AX1147" t="s">
        <v>129</v>
      </c>
      <c r="AY1147" t="s">
        <v>130</v>
      </c>
      <c r="AZ1147" t="s">
        <v>130</v>
      </c>
      <c r="BA1147" t="s">
        <v>131</v>
      </c>
      <c r="BB1147" t="s">
        <v>131</v>
      </c>
      <c r="BC1147" t="s">
        <v>231</v>
      </c>
      <c r="BD1147" t="s">
        <v>88</v>
      </c>
      <c r="BE1147" t="s">
        <v>88</v>
      </c>
      <c r="BF1147" t="s">
        <v>210</v>
      </c>
      <c r="BG1147" t="s">
        <v>88</v>
      </c>
      <c r="BH1147" t="s">
        <v>68</v>
      </c>
      <c r="BI1147" t="s">
        <v>69</v>
      </c>
      <c r="BJ1147" t="s">
        <v>69</v>
      </c>
      <c r="BK1147" t="s">
        <v>69</v>
      </c>
      <c r="BL1147" t="s">
        <v>98</v>
      </c>
      <c r="BM1147" t="s">
        <v>76</v>
      </c>
      <c r="BN1147">
        <v>167922.09539999999</v>
      </c>
      <c r="BO1147" s="1">
        <v>41640</v>
      </c>
      <c r="BP1147" t="s">
        <v>3258</v>
      </c>
    </row>
    <row r="1148" spans="1:68" x14ac:dyDescent="0.25">
      <c r="A1148">
        <v>2005</v>
      </c>
      <c r="B1148">
        <v>5700</v>
      </c>
      <c r="C1148">
        <v>5700</v>
      </c>
      <c r="D1148" t="s">
        <v>90</v>
      </c>
      <c r="E1148" t="s">
        <v>90</v>
      </c>
      <c r="F1148" t="s">
        <v>68</v>
      </c>
      <c r="G1148" t="s">
        <v>69</v>
      </c>
      <c r="H1148" t="s">
        <v>70</v>
      </c>
      <c r="I1148" t="s">
        <v>71</v>
      </c>
      <c r="J1148" t="s">
        <v>121</v>
      </c>
      <c r="K1148" t="s">
        <v>204</v>
      </c>
      <c r="L1148" t="s">
        <v>105</v>
      </c>
      <c r="M1148" t="s">
        <v>205</v>
      </c>
      <c r="N1148" t="s">
        <v>76</v>
      </c>
      <c r="O1148" t="s">
        <v>326</v>
      </c>
      <c r="P1148">
        <v>836762849</v>
      </c>
      <c r="Q1148">
        <v>28156897</v>
      </c>
      <c r="R1148">
        <v>1418102</v>
      </c>
      <c r="U1148">
        <v>9700</v>
      </c>
      <c r="V1148" t="s">
        <v>1779</v>
      </c>
      <c r="W1148">
        <v>1</v>
      </c>
      <c r="X1148">
        <v>99850</v>
      </c>
      <c r="Y1148" t="s">
        <v>69</v>
      </c>
      <c r="AB1148" t="s">
        <v>69</v>
      </c>
      <c r="AD1148" t="s">
        <v>69</v>
      </c>
      <c r="AE1148" t="s">
        <v>69</v>
      </c>
      <c r="AF1148" t="s">
        <v>69</v>
      </c>
      <c r="AG1148" t="s">
        <v>69</v>
      </c>
      <c r="AH1148" t="s">
        <v>94</v>
      </c>
      <c r="AI1148" t="s">
        <v>95</v>
      </c>
      <c r="AJ1148" t="s">
        <v>96</v>
      </c>
      <c r="AK1148" t="s">
        <v>96</v>
      </c>
      <c r="AL1148" t="s">
        <v>1780</v>
      </c>
      <c r="AM1148" t="s">
        <v>94</v>
      </c>
      <c r="AN1148" t="s">
        <v>83</v>
      </c>
      <c r="AO1148" t="s">
        <v>98</v>
      </c>
      <c r="AP1148" t="s">
        <v>95</v>
      </c>
      <c r="AQ1148" t="s">
        <v>96</v>
      </c>
      <c r="AR1148" t="s">
        <v>96</v>
      </c>
      <c r="AS1148" t="s">
        <v>98</v>
      </c>
      <c r="AT1148" t="s">
        <v>98</v>
      </c>
      <c r="AU1148" t="s">
        <v>192</v>
      </c>
      <c r="AV1148" t="s">
        <v>193</v>
      </c>
      <c r="AW1148" t="b">
        <v>1</v>
      </c>
      <c r="AX1148" t="s">
        <v>129</v>
      </c>
      <c r="AY1148" t="s">
        <v>130</v>
      </c>
      <c r="AZ1148" t="s">
        <v>130</v>
      </c>
      <c r="BA1148" t="s">
        <v>192</v>
      </c>
      <c r="BB1148" t="s">
        <v>192</v>
      </c>
      <c r="BC1148" t="s">
        <v>87</v>
      </c>
      <c r="BD1148" t="s">
        <v>88</v>
      </c>
      <c r="BE1148" t="s">
        <v>88</v>
      </c>
      <c r="BF1148" t="s">
        <v>89</v>
      </c>
      <c r="BG1148" t="s">
        <v>88</v>
      </c>
      <c r="BH1148" t="s">
        <v>68</v>
      </c>
      <c r="BI1148" t="s">
        <v>69</v>
      </c>
      <c r="BJ1148" t="s">
        <v>69</v>
      </c>
      <c r="BK1148" t="s">
        <v>69</v>
      </c>
      <c r="BL1148" t="s">
        <v>98</v>
      </c>
      <c r="BM1148" t="s">
        <v>76</v>
      </c>
      <c r="BN1148">
        <v>134742.6887</v>
      </c>
      <c r="BO1148" s="1">
        <v>38353</v>
      </c>
    </row>
    <row r="1149" spans="1:68" x14ac:dyDescent="0.25">
      <c r="A1149">
        <v>2007</v>
      </c>
      <c r="B1149">
        <v>5700</v>
      </c>
      <c r="C1149">
        <v>5700</v>
      </c>
      <c r="D1149" t="s">
        <v>90</v>
      </c>
      <c r="E1149" t="s">
        <v>90</v>
      </c>
      <c r="F1149" t="s">
        <v>68</v>
      </c>
      <c r="G1149" t="s">
        <v>69</v>
      </c>
      <c r="H1149" t="s">
        <v>228</v>
      </c>
      <c r="I1149" t="s">
        <v>71</v>
      </c>
      <c r="J1149" t="s">
        <v>121</v>
      </c>
      <c r="K1149" t="s">
        <v>204</v>
      </c>
      <c r="L1149" t="s">
        <v>74</v>
      </c>
      <c r="M1149" t="s">
        <v>213</v>
      </c>
      <c r="N1149" t="s">
        <v>76</v>
      </c>
      <c r="O1149" t="s">
        <v>69</v>
      </c>
      <c r="P1149">
        <v>97858836</v>
      </c>
      <c r="Q1149">
        <v>5393938</v>
      </c>
      <c r="R1149">
        <v>1417748</v>
      </c>
      <c r="U1149">
        <v>9700</v>
      </c>
      <c r="V1149" t="s">
        <v>851</v>
      </c>
      <c r="W1149">
        <v>1</v>
      </c>
      <c r="X1149">
        <v>399970</v>
      </c>
      <c r="Y1149" t="s">
        <v>69</v>
      </c>
      <c r="AB1149" t="s">
        <v>69</v>
      </c>
      <c r="AD1149" t="s">
        <v>69</v>
      </c>
      <c r="AE1149" t="s">
        <v>69</v>
      </c>
      <c r="AF1149" t="s">
        <v>69</v>
      </c>
      <c r="AG1149" t="s">
        <v>69</v>
      </c>
      <c r="AH1149" t="s">
        <v>94</v>
      </c>
      <c r="AI1149" t="s">
        <v>95</v>
      </c>
      <c r="AJ1149" t="s">
        <v>96</v>
      </c>
      <c r="AK1149" t="s">
        <v>96</v>
      </c>
      <c r="AL1149" t="s">
        <v>852</v>
      </c>
      <c r="AM1149" t="s">
        <v>94</v>
      </c>
      <c r="AN1149" t="s">
        <v>83</v>
      </c>
      <c r="AO1149" t="s">
        <v>98</v>
      </c>
      <c r="AP1149" t="s">
        <v>95</v>
      </c>
      <c r="AQ1149" t="s">
        <v>96</v>
      </c>
      <c r="AR1149" t="s">
        <v>96</v>
      </c>
      <c r="AS1149" t="s">
        <v>98</v>
      </c>
      <c r="AT1149" t="s">
        <v>98</v>
      </c>
      <c r="AU1149" t="s">
        <v>192</v>
      </c>
      <c r="AV1149" t="s">
        <v>193</v>
      </c>
      <c r="AW1149" t="b">
        <v>1</v>
      </c>
      <c r="AX1149" t="s">
        <v>129</v>
      </c>
      <c r="AY1149" t="s">
        <v>130</v>
      </c>
      <c r="AZ1149" t="s">
        <v>130</v>
      </c>
      <c r="BA1149" t="s">
        <v>192</v>
      </c>
      <c r="BB1149" t="s">
        <v>192</v>
      </c>
      <c r="BC1149" t="s">
        <v>231</v>
      </c>
      <c r="BD1149" t="s">
        <v>88</v>
      </c>
      <c r="BE1149" t="s">
        <v>88</v>
      </c>
      <c r="BF1149" t="s">
        <v>210</v>
      </c>
      <c r="BG1149" t="s">
        <v>88</v>
      </c>
      <c r="BH1149" t="s">
        <v>68</v>
      </c>
      <c r="BI1149" t="s">
        <v>69</v>
      </c>
      <c r="BJ1149" t="s">
        <v>69</v>
      </c>
      <c r="BK1149" t="s">
        <v>69</v>
      </c>
      <c r="BL1149" t="s">
        <v>98</v>
      </c>
      <c r="BM1149" t="s">
        <v>76</v>
      </c>
      <c r="BN1149">
        <v>507272.5993</v>
      </c>
      <c r="BO1149" s="1">
        <v>39083</v>
      </c>
      <c r="BP1149" t="s">
        <v>3259</v>
      </c>
    </row>
    <row r="1150" spans="1:68" x14ac:dyDescent="0.25">
      <c r="A1150">
        <v>2018</v>
      </c>
      <c r="B1150">
        <v>5700</v>
      </c>
      <c r="C1150">
        <v>5700</v>
      </c>
      <c r="D1150" t="s">
        <v>90</v>
      </c>
      <c r="E1150" t="s">
        <v>220</v>
      </c>
      <c r="F1150" t="s">
        <v>68</v>
      </c>
      <c r="G1150" t="s">
        <v>69</v>
      </c>
      <c r="H1150" t="s">
        <v>91</v>
      </c>
      <c r="I1150" t="s">
        <v>71</v>
      </c>
      <c r="J1150" t="s">
        <v>121</v>
      </c>
      <c r="K1150" t="s">
        <v>200</v>
      </c>
      <c r="L1150" t="s">
        <v>74</v>
      </c>
      <c r="M1150" t="s">
        <v>213</v>
      </c>
      <c r="N1150" t="s">
        <v>76</v>
      </c>
      <c r="O1150" t="s">
        <v>901</v>
      </c>
      <c r="P1150">
        <v>945837219</v>
      </c>
      <c r="Q1150">
        <v>92942330</v>
      </c>
      <c r="R1150">
        <v>65609876</v>
      </c>
      <c r="U1150">
        <v>9700</v>
      </c>
      <c r="V1150" t="s">
        <v>902</v>
      </c>
      <c r="W1150">
        <v>1</v>
      </c>
      <c r="X1150">
        <v>0</v>
      </c>
      <c r="Y1150" t="s">
        <v>69</v>
      </c>
      <c r="Z1150" t="s">
        <v>69</v>
      </c>
      <c r="AA1150" t="s">
        <v>69</v>
      </c>
      <c r="AB1150" t="s">
        <v>69</v>
      </c>
      <c r="AC1150" t="s">
        <v>69</v>
      </c>
      <c r="AD1150" t="s">
        <v>1163</v>
      </c>
      <c r="AE1150" t="s">
        <v>321</v>
      </c>
      <c r="AF1150" t="s">
        <v>903</v>
      </c>
      <c r="AG1150" t="s">
        <v>69</v>
      </c>
      <c r="AH1150" t="s">
        <v>94</v>
      </c>
      <c r="AI1150" t="s">
        <v>69</v>
      </c>
      <c r="AJ1150" t="s">
        <v>69</v>
      </c>
      <c r="AK1150" t="s">
        <v>69</v>
      </c>
      <c r="AL1150" t="s">
        <v>904</v>
      </c>
      <c r="AM1150" t="s">
        <v>94</v>
      </c>
      <c r="AN1150" t="s">
        <v>83</v>
      </c>
      <c r="AO1150" t="s">
        <v>98</v>
      </c>
      <c r="AP1150" t="s">
        <v>95</v>
      </c>
      <c r="AQ1150" t="s">
        <v>96</v>
      </c>
      <c r="AR1150" t="s">
        <v>96</v>
      </c>
      <c r="AS1150" t="s">
        <v>98</v>
      </c>
      <c r="AT1150" t="s">
        <v>98</v>
      </c>
      <c r="AU1150" t="s">
        <v>200</v>
      </c>
      <c r="AV1150" t="s">
        <v>193</v>
      </c>
      <c r="AW1150" t="b">
        <v>1</v>
      </c>
      <c r="AX1150" t="s">
        <v>129</v>
      </c>
      <c r="AY1150" t="s">
        <v>130</v>
      </c>
      <c r="AZ1150" t="s">
        <v>130</v>
      </c>
      <c r="BA1150" t="s">
        <v>131</v>
      </c>
      <c r="BB1150" t="s">
        <v>131</v>
      </c>
      <c r="BC1150" t="s">
        <v>99</v>
      </c>
      <c r="BD1150" t="s">
        <v>88</v>
      </c>
      <c r="BE1150" t="s">
        <v>88</v>
      </c>
      <c r="BF1150" t="s">
        <v>100</v>
      </c>
      <c r="BG1150" t="s">
        <v>88</v>
      </c>
      <c r="BH1150" t="s">
        <v>68</v>
      </c>
      <c r="BI1150" t="s">
        <v>69</v>
      </c>
      <c r="BJ1150" t="s">
        <v>69</v>
      </c>
      <c r="BK1150" t="s">
        <v>69</v>
      </c>
      <c r="BL1150" t="s">
        <v>98</v>
      </c>
      <c r="BM1150" t="s">
        <v>76</v>
      </c>
      <c r="BN1150">
        <v>0</v>
      </c>
      <c r="BO1150" s="1">
        <v>43101</v>
      </c>
      <c r="BP1150" t="s">
        <v>2929</v>
      </c>
    </row>
    <row r="1151" spans="1:68" x14ac:dyDescent="0.25">
      <c r="A1151">
        <v>2003</v>
      </c>
      <c r="B1151">
        <v>5700</v>
      </c>
      <c r="C1151">
        <v>5700</v>
      </c>
      <c r="D1151" t="s">
        <v>211</v>
      </c>
      <c r="F1151" t="s">
        <v>68</v>
      </c>
      <c r="G1151" t="s">
        <v>69</v>
      </c>
      <c r="H1151" t="s">
        <v>70</v>
      </c>
      <c r="I1151" t="s">
        <v>71</v>
      </c>
      <c r="J1151" t="s">
        <v>121</v>
      </c>
      <c r="K1151" t="s">
        <v>122</v>
      </c>
      <c r="L1151" t="s">
        <v>74</v>
      </c>
      <c r="M1151" t="s">
        <v>213</v>
      </c>
      <c r="N1151" t="s">
        <v>76</v>
      </c>
      <c r="O1151" t="s">
        <v>69</v>
      </c>
      <c r="P1151">
        <v>128738205</v>
      </c>
      <c r="Q1151">
        <v>18813432</v>
      </c>
      <c r="R1151">
        <v>1184519</v>
      </c>
      <c r="U1151">
        <v>9700</v>
      </c>
      <c r="V1151" t="s">
        <v>376</v>
      </c>
      <c r="W1151">
        <v>1</v>
      </c>
      <c r="X1151">
        <v>-796</v>
      </c>
      <c r="Y1151" t="s">
        <v>69</v>
      </c>
      <c r="AB1151" t="s">
        <v>69</v>
      </c>
      <c r="AD1151" t="s">
        <v>69</v>
      </c>
      <c r="AE1151" t="s">
        <v>69</v>
      </c>
      <c r="AF1151" t="s">
        <v>69</v>
      </c>
      <c r="AG1151" t="s">
        <v>69</v>
      </c>
      <c r="AH1151" t="s">
        <v>94</v>
      </c>
      <c r="AI1151" t="s">
        <v>69</v>
      </c>
      <c r="AJ1151" t="s">
        <v>69</v>
      </c>
      <c r="AK1151" t="s">
        <v>69</v>
      </c>
      <c r="AL1151" t="s">
        <v>377</v>
      </c>
      <c r="AM1151" t="s">
        <v>94</v>
      </c>
      <c r="AN1151" t="s">
        <v>83</v>
      </c>
      <c r="AO1151" t="s">
        <v>98</v>
      </c>
      <c r="AP1151" t="s">
        <v>95</v>
      </c>
      <c r="AQ1151" t="s">
        <v>96</v>
      </c>
      <c r="AR1151" t="s">
        <v>96</v>
      </c>
      <c r="AS1151" t="s">
        <v>98</v>
      </c>
      <c r="AT1151" t="s">
        <v>98</v>
      </c>
      <c r="AU1151" t="s">
        <v>128</v>
      </c>
      <c r="AV1151" t="s">
        <v>128</v>
      </c>
      <c r="AW1151" t="b">
        <v>1</v>
      </c>
      <c r="AX1151" t="s">
        <v>129</v>
      </c>
      <c r="AY1151" t="s">
        <v>130</v>
      </c>
      <c r="AZ1151" t="s">
        <v>130</v>
      </c>
      <c r="BA1151" t="s">
        <v>131</v>
      </c>
      <c r="BB1151" t="s">
        <v>131</v>
      </c>
      <c r="BC1151" t="s">
        <v>87</v>
      </c>
      <c r="BD1151" t="s">
        <v>88</v>
      </c>
      <c r="BE1151" t="s">
        <v>88</v>
      </c>
      <c r="BF1151" t="s">
        <v>89</v>
      </c>
      <c r="BG1151" t="s">
        <v>88</v>
      </c>
      <c r="BH1151" t="s">
        <v>68</v>
      </c>
      <c r="BI1151" t="s">
        <v>69</v>
      </c>
      <c r="BJ1151" t="s">
        <v>69</v>
      </c>
      <c r="BK1151" t="s">
        <v>69</v>
      </c>
      <c r="BL1151" t="s">
        <v>98</v>
      </c>
      <c r="BM1151" t="s">
        <v>76</v>
      </c>
      <c r="BN1151">
        <v>-1140.499008</v>
      </c>
      <c r="BO1151" s="1">
        <v>37622</v>
      </c>
    </row>
    <row r="1152" spans="1:68" x14ac:dyDescent="0.25">
      <c r="A1152">
        <v>2002</v>
      </c>
      <c r="B1152">
        <v>5700</v>
      </c>
      <c r="C1152">
        <v>5700</v>
      </c>
      <c r="D1152" t="s">
        <v>211</v>
      </c>
      <c r="F1152" t="s">
        <v>68</v>
      </c>
      <c r="G1152" t="s">
        <v>69</v>
      </c>
      <c r="H1152" t="s">
        <v>212</v>
      </c>
      <c r="I1152" t="s">
        <v>71</v>
      </c>
      <c r="J1152" t="s">
        <v>535</v>
      </c>
      <c r="K1152" t="s">
        <v>122</v>
      </c>
      <c r="L1152" t="s">
        <v>105</v>
      </c>
      <c r="M1152" t="s">
        <v>205</v>
      </c>
      <c r="N1152" t="s">
        <v>76</v>
      </c>
      <c r="O1152" t="s">
        <v>69</v>
      </c>
      <c r="P1152">
        <v>627132913</v>
      </c>
      <c r="Q1152">
        <v>2416501</v>
      </c>
      <c r="R1152">
        <v>1185252</v>
      </c>
      <c r="U1152">
        <v>9700</v>
      </c>
      <c r="V1152" t="s">
        <v>1781</v>
      </c>
      <c r="W1152">
        <v>1</v>
      </c>
      <c r="X1152">
        <v>99998</v>
      </c>
      <c r="Y1152" t="s">
        <v>69</v>
      </c>
      <c r="AB1152" t="s">
        <v>69</v>
      </c>
      <c r="AD1152" t="s">
        <v>69</v>
      </c>
      <c r="AE1152" t="s">
        <v>69</v>
      </c>
      <c r="AF1152" t="s">
        <v>69</v>
      </c>
      <c r="AG1152" t="s">
        <v>69</v>
      </c>
      <c r="AH1152" t="s">
        <v>94</v>
      </c>
      <c r="AI1152" t="s">
        <v>69</v>
      </c>
      <c r="AJ1152" t="s">
        <v>69</v>
      </c>
      <c r="AK1152" t="s">
        <v>69</v>
      </c>
      <c r="AL1152" t="s">
        <v>1782</v>
      </c>
      <c r="AM1152" t="s">
        <v>94</v>
      </c>
      <c r="AN1152" t="s">
        <v>83</v>
      </c>
      <c r="AO1152" t="s">
        <v>98</v>
      </c>
      <c r="AP1152" t="s">
        <v>95</v>
      </c>
      <c r="AQ1152" t="s">
        <v>96</v>
      </c>
      <c r="AR1152" t="s">
        <v>96</v>
      </c>
      <c r="AS1152" t="s">
        <v>98</v>
      </c>
      <c r="AT1152" t="s">
        <v>98</v>
      </c>
      <c r="AU1152" t="s">
        <v>128</v>
      </c>
      <c r="AV1152" t="s">
        <v>128</v>
      </c>
      <c r="AW1152" t="b">
        <v>1</v>
      </c>
      <c r="AX1152" t="s">
        <v>129</v>
      </c>
      <c r="AY1152" t="s">
        <v>130</v>
      </c>
      <c r="AZ1152" t="s">
        <v>130</v>
      </c>
      <c r="BA1152" t="s">
        <v>131</v>
      </c>
      <c r="BB1152" t="s">
        <v>131</v>
      </c>
      <c r="BC1152" t="s">
        <v>216</v>
      </c>
      <c r="BD1152" t="s">
        <v>133</v>
      </c>
      <c r="BE1152" t="s">
        <v>217</v>
      </c>
      <c r="BF1152" t="s">
        <v>217</v>
      </c>
      <c r="BG1152" t="s">
        <v>217</v>
      </c>
      <c r="BH1152" t="s">
        <v>68</v>
      </c>
      <c r="BI1152" t="s">
        <v>69</v>
      </c>
      <c r="BJ1152" t="s">
        <v>69</v>
      </c>
      <c r="BK1152" t="s">
        <v>69</v>
      </c>
      <c r="BL1152" t="s">
        <v>98</v>
      </c>
      <c r="BM1152" t="s">
        <v>76</v>
      </c>
      <c r="BN1152">
        <v>147444.72839999999</v>
      </c>
      <c r="BO1152" s="1">
        <v>37257</v>
      </c>
    </row>
    <row r="1153" spans="1:68" x14ac:dyDescent="0.25">
      <c r="A1153">
        <v>2014</v>
      </c>
      <c r="B1153">
        <v>5700</v>
      </c>
      <c r="C1153">
        <v>5700</v>
      </c>
      <c r="D1153" t="s">
        <v>140</v>
      </c>
      <c r="E1153" t="s">
        <v>280</v>
      </c>
      <c r="F1153" t="s">
        <v>68</v>
      </c>
      <c r="G1153" t="s">
        <v>69</v>
      </c>
      <c r="H1153" t="s">
        <v>293</v>
      </c>
      <c r="I1153" t="s">
        <v>71</v>
      </c>
      <c r="J1153" t="s">
        <v>121</v>
      </c>
      <c r="K1153" t="s">
        <v>252</v>
      </c>
      <c r="L1153" t="s">
        <v>105</v>
      </c>
      <c r="M1153" t="s">
        <v>205</v>
      </c>
      <c r="N1153" t="s">
        <v>76</v>
      </c>
      <c r="O1153" t="s">
        <v>294</v>
      </c>
      <c r="P1153">
        <v>625120902</v>
      </c>
      <c r="Q1153">
        <v>39519679</v>
      </c>
      <c r="R1153">
        <v>27031253</v>
      </c>
      <c r="U1153">
        <v>9700</v>
      </c>
      <c r="V1153" t="s">
        <v>1783</v>
      </c>
      <c r="W1153">
        <v>1</v>
      </c>
      <c r="X1153">
        <v>149999.13</v>
      </c>
      <c r="Y1153">
        <v>57</v>
      </c>
      <c r="Z1153">
        <v>3600</v>
      </c>
      <c r="AB1153" t="s">
        <v>69</v>
      </c>
      <c r="AD1153" t="s">
        <v>69</v>
      </c>
      <c r="AE1153" t="s">
        <v>69</v>
      </c>
      <c r="AF1153" t="s">
        <v>69</v>
      </c>
      <c r="AG1153" t="s">
        <v>195</v>
      </c>
      <c r="AH1153" t="s">
        <v>94</v>
      </c>
      <c r="AI1153" t="s">
        <v>69</v>
      </c>
      <c r="AJ1153" t="s">
        <v>69</v>
      </c>
      <c r="AK1153" t="s">
        <v>69</v>
      </c>
      <c r="AL1153" t="s">
        <v>1784</v>
      </c>
      <c r="AM1153" t="s">
        <v>94</v>
      </c>
      <c r="AN1153" t="s">
        <v>83</v>
      </c>
      <c r="AO1153" t="s">
        <v>98</v>
      </c>
      <c r="AP1153" t="s">
        <v>95</v>
      </c>
      <c r="AQ1153" t="s">
        <v>96</v>
      </c>
      <c r="AR1153" t="s">
        <v>96</v>
      </c>
      <c r="AS1153" t="s">
        <v>98</v>
      </c>
      <c r="AT1153" t="s">
        <v>98</v>
      </c>
      <c r="AU1153" t="s">
        <v>192</v>
      </c>
      <c r="AV1153" t="s">
        <v>193</v>
      </c>
      <c r="AW1153" t="b">
        <v>1</v>
      </c>
      <c r="AX1153" t="s">
        <v>129</v>
      </c>
      <c r="AY1153" t="s">
        <v>130</v>
      </c>
      <c r="AZ1153" t="s">
        <v>130</v>
      </c>
      <c r="BA1153" t="s">
        <v>192</v>
      </c>
      <c r="BB1153" t="s">
        <v>192</v>
      </c>
      <c r="BC1153" t="s">
        <v>297</v>
      </c>
      <c r="BD1153" t="s">
        <v>88</v>
      </c>
      <c r="BE1153" t="s">
        <v>88</v>
      </c>
      <c r="BF1153" t="s">
        <v>210</v>
      </c>
      <c r="BG1153" t="s">
        <v>88</v>
      </c>
      <c r="BH1153" t="s">
        <v>68</v>
      </c>
      <c r="BI1153" t="s">
        <v>69</v>
      </c>
      <c r="BJ1153" t="s">
        <v>69</v>
      </c>
      <c r="BK1153" t="s">
        <v>69</v>
      </c>
      <c r="BL1153" t="s">
        <v>98</v>
      </c>
      <c r="BM1153" t="s">
        <v>76</v>
      </c>
      <c r="BN1153">
        <v>168195.8413</v>
      </c>
      <c r="BO1153" s="1">
        <v>41640</v>
      </c>
      <c r="BP1153" t="s">
        <v>3260</v>
      </c>
    </row>
    <row r="1154" spans="1:68" x14ac:dyDescent="0.25">
      <c r="A1154">
        <v>2011</v>
      </c>
      <c r="B1154">
        <v>5700</v>
      </c>
      <c r="C1154">
        <v>5700</v>
      </c>
      <c r="D1154" t="s">
        <v>90</v>
      </c>
      <c r="E1154" t="s">
        <v>90</v>
      </c>
      <c r="F1154" t="s">
        <v>68</v>
      </c>
      <c r="G1154" t="s">
        <v>69</v>
      </c>
      <c r="H1154" t="s">
        <v>228</v>
      </c>
      <c r="I1154" t="s">
        <v>71</v>
      </c>
      <c r="J1154" t="s">
        <v>121</v>
      </c>
      <c r="K1154" t="s">
        <v>204</v>
      </c>
      <c r="L1154" t="s">
        <v>74</v>
      </c>
      <c r="M1154" t="s">
        <v>213</v>
      </c>
      <c r="N1154" t="s">
        <v>76</v>
      </c>
      <c r="O1154" t="s">
        <v>69</v>
      </c>
      <c r="P1154">
        <v>782766831</v>
      </c>
      <c r="Q1154">
        <v>11595521</v>
      </c>
      <c r="R1154">
        <v>1420299</v>
      </c>
      <c r="U1154">
        <v>9700</v>
      </c>
      <c r="V1154" t="s">
        <v>992</v>
      </c>
      <c r="W1154">
        <v>1</v>
      </c>
      <c r="X1154">
        <v>0</v>
      </c>
      <c r="Y1154" t="s">
        <v>69</v>
      </c>
      <c r="AB1154" t="s">
        <v>69</v>
      </c>
      <c r="AD1154" t="s">
        <v>69</v>
      </c>
      <c r="AE1154" t="s">
        <v>69</v>
      </c>
      <c r="AF1154" t="s">
        <v>69</v>
      </c>
      <c r="AG1154" t="s">
        <v>69</v>
      </c>
      <c r="AH1154" t="s">
        <v>94</v>
      </c>
      <c r="AI1154" t="s">
        <v>95</v>
      </c>
      <c r="AJ1154" t="s">
        <v>96</v>
      </c>
      <c r="AK1154" t="s">
        <v>96</v>
      </c>
      <c r="AL1154" t="s">
        <v>993</v>
      </c>
      <c r="AM1154" t="s">
        <v>94</v>
      </c>
      <c r="AN1154" t="s">
        <v>83</v>
      </c>
      <c r="AO1154" t="s">
        <v>98</v>
      </c>
      <c r="AP1154" t="s">
        <v>95</v>
      </c>
      <c r="AQ1154" t="s">
        <v>96</v>
      </c>
      <c r="AR1154" t="s">
        <v>96</v>
      </c>
      <c r="AS1154" t="s">
        <v>98</v>
      </c>
      <c r="AT1154" t="s">
        <v>98</v>
      </c>
      <c r="AU1154" t="s">
        <v>192</v>
      </c>
      <c r="AV1154" t="s">
        <v>193</v>
      </c>
      <c r="AW1154" t="b">
        <v>1</v>
      </c>
      <c r="AX1154" t="s">
        <v>129</v>
      </c>
      <c r="AY1154" t="s">
        <v>130</v>
      </c>
      <c r="AZ1154" t="s">
        <v>130</v>
      </c>
      <c r="BA1154" t="s">
        <v>192</v>
      </c>
      <c r="BB1154" t="s">
        <v>192</v>
      </c>
      <c r="BC1154" t="s">
        <v>231</v>
      </c>
      <c r="BD1154" t="s">
        <v>88</v>
      </c>
      <c r="BE1154" t="s">
        <v>88</v>
      </c>
      <c r="BF1154" t="s">
        <v>210</v>
      </c>
      <c r="BG1154" t="s">
        <v>88</v>
      </c>
      <c r="BH1154" t="s">
        <v>68</v>
      </c>
      <c r="BI1154" t="s">
        <v>69</v>
      </c>
      <c r="BJ1154" t="s">
        <v>69</v>
      </c>
      <c r="BK1154" t="s">
        <v>69</v>
      </c>
      <c r="BL1154" t="s">
        <v>98</v>
      </c>
      <c r="BM1154" t="s">
        <v>76</v>
      </c>
      <c r="BN1154">
        <v>0</v>
      </c>
      <c r="BO1154" s="1">
        <v>40544</v>
      </c>
      <c r="BP1154" t="s">
        <v>3261</v>
      </c>
    </row>
    <row r="1155" spans="1:68" x14ac:dyDescent="0.25">
      <c r="A1155">
        <v>2008</v>
      </c>
      <c r="B1155">
        <v>2100</v>
      </c>
      <c r="C1155">
        <v>2100</v>
      </c>
      <c r="D1155" t="s">
        <v>237</v>
      </c>
      <c r="E1155" t="s">
        <v>1785</v>
      </c>
      <c r="F1155" t="s">
        <v>68</v>
      </c>
      <c r="G1155" t="s">
        <v>69</v>
      </c>
      <c r="H1155" t="s">
        <v>274</v>
      </c>
      <c r="I1155" t="s">
        <v>71</v>
      </c>
      <c r="J1155" t="s">
        <v>72</v>
      </c>
      <c r="K1155" t="s">
        <v>73</v>
      </c>
      <c r="L1155" t="s">
        <v>74</v>
      </c>
      <c r="M1155" t="s">
        <v>213</v>
      </c>
      <c r="N1155" t="s">
        <v>76</v>
      </c>
      <c r="O1155" t="s">
        <v>69</v>
      </c>
      <c r="P1155">
        <v>153865951</v>
      </c>
      <c r="Q1155">
        <v>11404896</v>
      </c>
      <c r="R1155">
        <v>8030735</v>
      </c>
      <c r="U1155">
        <v>9700</v>
      </c>
      <c r="V1155" t="s">
        <v>1786</v>
      </c>
      <c r="W1155">
        <v>1</v>
      </c>
      <c r="X1155">
        <v>318836</v>
      </c>
      <c r="Y1155" t="s">
        <v>69</v>
      </c>
      <c r="AB1155" t="s">
        <v>69</v>
      </c>
      <c r="AD1155" t="s">
        <v>69</v>
      </c>
      <c r="AE1155" t="s">
        <v>69</v>
      </c>
      <c r="AF1155" t="s">
        <v>69</v>
      </c>
      <c r="AG1155" t="s">
        <v>69</v>
      </c>
      <c r="AH1155" t="s">
        <v>79</v>
      </c>
      <c r="AI1155" t="s">
        <v>69</v>
      </c>
      <c r="AJ1155" t="s">
        <v>69</v>
      </c>
      <c r="AK1155" t="s">
        <v>69</v>
      </c>
      <c r="AL1155" t="s">
        <v>1787</v>
      </c>
      <c r="AM1155" t="s">
        <v>79</v>
      </c>
      <c r="AN1155" t="s">
        <v>83</v>
      </c>
      <c r="AO1155" t="s">
        <v>84</v>
      </c>
      <c r="AP1155" t="s">
        <v>80</v>
      </c>
      <c r="AQ1155" t="s">
        <v>81</v>
      </c>
      <c r="AR1155" t="s">
        <v>81</v>
      </c>
      <c r="AS1155" t="s">
        <v>84</v>
      </c>
      <c r="AT1155" t="s">
        <v>84</v>
      </c>
      <c r="AU1155" t="s">
        <v>85</v>
      </c>
      <c r="AV1155" t="s">
        <v>85</v>
      </c>
      <c r="AW1155" t="b">
        <v>1</v>
      </c>
      <c r="AX1155" t="s">
        <v>86</v>
      </c>
      <c r="AY1155" t="s">
        <v>85</v>
      </c>
      <c r="AZ1155" t="s">
        <v>85</v>
      </c>
      <c r="BA1155" t="s">
        <v>85</v>
      </c>
      <c r="BB1155" t="s">
        <v>85</v>
      </c>
      <c r="BC1155" t="s">
        <v>277</v>
      </c>
      <c r="BD1155" t="s">
        <v>88</v>
      </c>
      <c r="BE1155" t="s">
        <v>88</v>
      </c>
      <c r="BF1155" t="s">
        <v>89</v>
      </c>
      <c r="BG1155" t="s">
        <v>88</v>
      </c>
      <c r="BH1155" t="s">
        <v>68</v>
      </c>
      <c r="BI1155" t="s">
        <v>69</v>
      </c>
      <c r="BJ1155" t="s">
        <v>69</v>
      </c>
      <c r="BK1155" t="s">
        <v>69</v>
      </c>
      <c r="BL1155" t="s">
        <v>84</v>
      </c>
      <c r="BM1155" t="s">
        <v>76</v>
      </c>
      <c r="BN1155">
        <v>390774.4927</v>
      </c>
      <c r="BO1155" s="1">
        <v>39448</v>
      </c>
      <c r="BP1155" t="s">
        <v>3262</v>
      </c>
    </row>
    <row r="1156" spans="1:68" x14ac:dyDescent="0.25">
      <c r="A1156">
        <v>2008</v>
      </c>
      <c r="B1156">
        <v>5700</v>
      </c>
      <c r="C1156">
        <v>5700</v>
      </c>
      <c r="D1156" t="s">
        <v>261</v>
      </c>
      <c r="E1156" t="s">
        <v>261</v>
      </c>
      <c r="F1156" t="s">
        <v>68</v>
      </c>
      <c r="G1156" t="s">
        <v>69</v>
      </c>
      <c r="H1156" t="s">
        <v>228</v>
      </c>
      <c r="I1156" t="s">
        <v>71</v>
      </c>
      <c r="J1156" t="s">
        <v>121</v>
      </c>
      <c r="K1156" t="s">
        <v>122</v>
      </c>
      <c r="L1156" t="s">
        <v>74</v>
      </c>
      <c r="M1156" t="s">
        <v>213</v>
      </c>
      <c r="N1156" t="s">
        <v>76</v>
      </c>
      <c r="O1156" t="s">
        <v>262</v>
      </c>
      <c r="P1156">
        <v>58268652</v>
      </c>
      <c r="Q1156">
        <v>9228834</v>
      </c>
      <c r="R1156">
        <v>1417118</v>
      </c>
      <c r="U1156">
        <v>9700</v>
      </c>
      <c r="V1156" t="s">
        <v>263</v>
      </c>
      <c r="W1156">
        <v>1</v>
      </c>
      <c r="X1156">
        <v>0</v>
      </c>
      <c r="Y1156" t="s">
        <v>69</v>
      </c>
      <c r="AB1156" t="s">
        <v>69</v>
      </c>
      <c r="AD1156" t="s">
        <v>69</v>
      </c>
      <c r="AE1156" t="s">
        <v>69</v>
      </c>
      <c r="AF1156" t="s">
        <v>69</v>
      </c>
      <c r="AG1156" t="s">
        <v>69</v>
      </c>
      <c r="AH1156" t="s">
        <v>94</v>
      </c>
      <c r="AI1156" t="s">
        <v>95</v>
      </c>
      <c r="AJ1156" t="s">
        <v>96</v>
      </c>
      <c r="AK1156" t="s">
        <v>96</v>
      </c>
      <c r="AL1156" t="s">
        <v>264</v>
      </c>
      <c r="AM1156" t="s">
        <v>94</v>
      </c>
      <c r="AN1156" t="s">
        <v>83</v>
      </c>
      <c r="AO1156" t="s">
        <v>98</v>
      </c>
      <c r="AP1156" t="s">
        <v>95</v>
      </c>
      <c r="AQ1156" t="s">
        <v>96</v>
      </c>
      <c r="AR1156" t="s">
        <v>96</v>
      </c>
      <c r="AS1156" t="s">
        <v>98</v>
      </c>
      <c r="AT1156" t="s">
        <v>98</v>
      </c>
      <c r="AU1156" t="s">
        <v>128</v>
      </c>
      <c r="AV1156" t="s">
        <v>128</v>
      </c>
      <c r="AW1156" t="b">
        <v>1</v>
      </c>
      <c r="AX1156" t="s">
        <v>129</v>
      </c>
      <c r="AY1156" t="s">
        <v>130</v>
      </c>
      <c r="AZ1156" t="s">
        <v>130</v>
      </c>
      <c r="BA1156" t="s">
        <v>131</v>
      </c>
      <c r="BB1156" t="s">
        <v>131</v>
      </c>
      <c r="BC1156" t="s">
        <v>231</v>
      </c>
      <c r="BD1156" t="s">
        <v>88</v>
      </c>
      <c r="BE1156" t="s">
        <v>88</v>
      </c>
      <c r="BF1156" t="s">
        <v>210</v>
      </c>
      <c r="BG1156" t="s">
        <v>88</v>
      </c>
      <c r="BH1156" t="s">
        <v>68</v>
      </c>
      <c r="BI1156" t="s">
        <v>69</v>
      </c>
      <c r="BJ1156" t="s">
        <v>69</v>
      </c>
      <c r="BK1156" t="s">
        <v>69</v>
      </c>
      <c r="BL1156" t="s">
        <v>98</v>
      </c>
      <c r="BM1156" t="s">
        <v>76</v>
      </c>
      <c r="BN1156">
        <v>0</v>
      </c>
      <c r="BO1156" s="1">
        <v>39448</v>
      </c>
      <c r="BP1156" t="s">
        <v>2622</v>
      </c>
    </row>
    <row r="1157" spans="1:68" x14ac:dyDescent="0.25">
      <c r="A1157">
        <v>2010</v>
      </c>
      <c r="B1157">
        <v>5700</v>
      </c>
      <c r="C1157">
        <v>5700</v>
      </c>
      <c r="D1157" t="s">
        <v>90</v>
      </c>
      <c r="E1157" t="s">
        <v>90</v>
      </c>
      <c r="F1157" t="s">
        <v>68</v>
      </c>
      <c r="G1157" t="s">
        <v>69</v>
      </c>
      <c r="H1157" t="s">
        <v>228</v>
      </c>
      <c r="I1157" t="s">
        <v>71</v>
      </c>
      <c r="J1157" t="s">
        <v>121</v>
      </c>
      <c r="K1157" t="s">
        <v>364</v>
      </c>
      <c r="L1157" t="s">
        <v>74</v>
      </c>
      <c r="M1157" t="s">
        <v>213</v>
      </c>
      <c r="N1157" t="s">
        <v>76</v>
      </c>
      <c r="O1157" t="s">
        <v>69</v>
      </c>
      <c r="P1157">
        <v>5594908</v>
      </c>
      <c r="Q1157">
        <v>13814952</v>
      </c>
      <c r="R1157">
        <v>1419667</v>
      </c>
      <c r="U1157">
        <v>9700</v>
      </c>
      <c r="V1157" t="s">
        <v>516</v>
      </c>
      <c r="W1157">
        <v>1</v>
      </c>
      <c r="X1157">
        <v>0</v>
      </c>
      <c r="Y1157" t="s">
        <v>69</v>
      </c>
      <c r="AB1157" t="s">
        <v>69</v>
      </c>
      <c r="AD1157" t="s">
        <v>69</v>
      </c>
      <c r="AE1157" t="s">
        <v>69</v>
      </c>
      <c r="AF1157" t="s">
        <v>69</v>
      </c>
      <c r="AG1157" t="s">
        <v>69</v>
      </c>
      <c r="AH1157" t="s">
        <v>94</v>
      </c>
      <c r="AI1157" t="s">
        <v>95</v>
      </c>
      <c r="AJ1157" t="s">
        <v>96</v>
      </c>
      <c r="AK1157" t="s">
        <v>96</v>
      </c>
      <c r="AL1157" t="s">
        <v>517</v>
      </c>
      <c r="AM1157" t="s">
        <v>94</v>
      </c>
      <c r="AN1157" t="s">
        <v>83</v>
      </c>
      <c r="AO1157" t="s">
        <v>98</v>
      </c>
      <c r="AP1157" t="s">
        <v>95</v>
      </c>
      <c r="AQ1157" t="s">
        <v>96</v>
      </c>
      <c r="AR1157" t="s">
        <v>96</v>
      </c>
      <c r="AS1157" t="s">
        <v>98</v>
      </c>
      <c r="AT1157" t="s">
        <v>98</v>
      </c>
      <c r="AU1157" t="s">
        <v>192</v>
      </c>
      <c r="AV1157" t="s">
        <v>193</v>
      </c>
      <c r="AW1157" t="b">
        <v>1</v>
      </c>
      <c r="AX1157" t="s">
        <v>129</v>
      </c>
      <c r="AY1157" t="s">
        <v>130</v>
      </c>
      <c r="AZ1157" t="s">
        <v>130</v>
      </c>
      <c r="BA1157" t="s">
        <v>192</v>
      </c>
      <c r="BB1157" t="s">
        <v>192</v>
      </c>
      <c r="BC1157" t="s">
        <v>231</v>
      </c>
      <c r="BD1157" t="s">
        <v>88</v>
      </c>
      <c r="BE1157" t="s">
        <v>88</v>
      </c>
      <c r="BF1157" t="s">
        <v>210</v>
      </c>
      <c r="BG1157" t="s">
        <v>88</v>
      </c>
      <c r="BH1157" t="s">
        <v>68</v>
      </c>
      <c r="BI1157" t="s">
        <v>69</v>
      </c>
      <c r="BJ1157" t="s">
        <v>69</v>
      </c>
      <c r="BK1157" t="s">
        <v>69</v>
      </c>
      <c r="BL1157" t="s">
        <v>98</v>
      </c>
      <c r="BM1157" t="s">
        <v>76</v>
      </c>
      <c r="BN1157">
        <v>0</v>
      </c>
      <c r="BO1157" s="1">
        <v>40179</v>
      </c>
      <c r="BP1157" t="s">
        <v>2618</v>
      </c>
    </row>
    <row r="1158" spans="1:68" x14ac:dyDescent="0.25">
      <c r="A1158">
        <v>2009</v>
      </c>
      <c r="B1158">
        <v>5700</v>
      </c>
      <c r="C1158">
        <v>9700</v>
      </c>
      <c r="D1158" t="s">
        <v>90</v>
      </c>
      <c r="E1158" t="s">
        <v>1100</v>
      </c>
      <c r="F1158" t="s">
        <v>68</v>
      </c>
      <c r="G1158" t="s">
        <v>69</v>
      </c>
      <c r="H1158" t="s">
        <v>228</v>
      </c>
      <c r="I1158" t="s">
        <v>71</v>
      </c>
      <c r="J1158" t="s">
        <v>121</v>
      </c>
      <c r="K1158" t="s">
        <v>252</v>
      </c>
      <c r="L1158" t="s">
        <v>74</v>
      </c>
      <c r="M1158" t="s">
        <v>213</v>
      </c>
      <c r="N1158" t="s">
        <v>76</v>
      </c>
      <c r="O1158" t="s">
        <v>69</v>
      </c>
      <c r="P1158">
        <v>798021085</v>
      </c>
      <c r="Q1158">
        <v>13668924</v>
      </c>
      <c r="R1158">
        <v>1420278</v>
      </c>
      <c r="U1158">
        <v>9700</v>
      </c>
      <c r="V1158" t="s">
        <v>1553</v>
      </c>
      <c r="W1158">
        <v>1</v>
      </c>
      <c r="X1158">
        <v>480000</v>
      </c>
      <c r="Y1158">
        <v>97</v>
      </c>
      <c r="Z1158">
        <v>401</v>
      </c>
      <c r="AB1158" t="s">
        <v>69</v>
      </c>
      <c r="AC1158" t="s">
        <v>1788</v>
      </c>
      <c r="AD1158" t="s">
        <v>69</v>
      </c>
      <c r="AE1158" t="s">
        <v>69</v>
      </c>
      <c r="AF1158" t="s">
        <v>69</v>
      </c>
      <c r="AG1158" t="s">
        <v>1789</v>
      </c>
      <c r="AH1158" t="s">
        <v>1101</v>
      </c>
      <c r="AI1158" t="s">
        <v>69</v>
      </c>
      <c r="AJ1158" t="s">
        <v>69</v>
      </c>
      <c r="AK1158" t="s">
        <v>69</v>
      </c>
      <c r="AL1158" t="s">
        <v>1554</v>
      </c>
      <c r="AM1158" t="s">
        <v>94</v>
      </c>
      <c r="AN1158" t="s">
        <v>83</v>
      </c>
      <c r="AO1158" t="s">
        <v>98</v>
      </c>
      <c r="AP1158" t="s">
        <v>95</v>
      </c>
      <c r="AQ1158" t="s">
        <v>96</v>
      </c>
      <c r="AR1158" t="s">
        <v>96</v>
      </c>
      <c r="AS1158" t="s">
        <v>98</v>
      </c>
      <c r="AT1158" t="s">
        <v>98</v>
      </c>
      <c r="AU1158" t="s">
        <v>192</v>
      </c>
      <c r="AV1158" t="s">
        <v>193</v>
      </c>
      <c r="AW1158" t="b">
        <v>1</v>
      </c>
      <c r="AX1158" t="s">
        <v>129</v>
      </c>
      <c r="AY1158" t="s">
        <v>130</v>
      </c>
      <c r="AZ1158" t="s">
        <v>130</v>
      </c>
      <c r="BA1158" t="s">
        <v>192</v>
      </c>
      <c r="BB1158" t="s">
        <v>192</v>
      </c>
      <c r="BC1158" t="s">
        <v>231</v>
      </c>
      <c r="BD1158" t="s">
        <v>88</v>
      </c>
      <c r="BE1158" t="s">
        <v>88</v>
      </c>
      <c r="BF1158" t="s">
        <v>210</v>
      </c>
      <c r="BG1158" t="s">
        <v>88</v>
      </c>
      <c r="BH1158" t="s">
        <v>68</v>
      </c>
      <c r="BI1158" t="s">
        <v>69</v>
      </c>
      <c r="BJ1158" t="s">
        <v>69</v>
      </c>
      <c r="BK1158" t="s">
        <v>69</v>
      </c>
      <c r="BL1158" t="s">
        <v>98</v>
      </c>
      <c r="BM1158" t="s">
        <v>76</v>
      </c>
      <c r="BN1158">
        <v>589176.67059999995</v>
      </c>
      <c r="BO1158" s="1">
        <v>39814</v>
      </c>
      <c r="BP1158" t="s">
        <v>3263</v>
      </c>
    </row>
    <row r="1159" spans="1:68" x14ac:dyDescent="0.25">
      <c r="A1159">
        <v>2009</v>
      </c>
      <c r="B1159">
        <v>5700</v>
      </c>
      <c r="C1159">
        <v>5700</v>
      </c>
      <c r="D1159" t="s">
        <v>90</v>
      </c>
      <c r="E1159" t="s">
        <v>90</v>
      </c>
      <c r="F1159" t="s">
        <v>68</v>
      </c>
      <c r="G1159" t="s">
        <v>69</v>
      </c>
      <c r="H1159" t="s">
        <v>228</v>
      </c>
      <c r="I1159" t="s">
        <v>71</v>
      </c>
      <c r="J1159" t="s">
        <v>121</v>
      </c>
      <c r="K1159" t="s">
        <v>204</v>
      </c>
      <c r="L1159" t="s">
        <v>74</v>
      </c>
      <c r="M1159" t="s">
        <v>213</v>
      </c>
      <c r="N1159" t="s">
        <v>76</v>
      </c>
      <c r="O1159" t="s">
        <v>69</v>
      </c>
      <c r="P1159">
        <v>782766831</v>
      </c>
      <c r="Q1159">
        <v>10312859</v>
      </c>
      <c r="R1159">
        <v>1420299</v>
      </c>
      <c r="U1159">
        <v>9700</v>
      </c>
      <c r="V1159" t="s">
        <v>992</v>
      </c>
      <c r="W1159">
        <v>1</v>
      </c>
      <c r="X1159">
        <v>125000</v>
      </c>
      <c r="Y1159" t="s">
        <v>69</v>
      </c>
      <c r="AB1159" t="s">
        <v>69</v>
      </c>
      <c r="AD1159" t="s">
        <v>69</v>
      </c>
      <c r="AE1159" t="s">
        <v>69</v>
      </c>
      <c r="AF1159" t="s">
        <v>69</v>
      </c>
      <c r="AG1159" t="s">
        <v>69</v>
      </c>
      <c r="AH1159" t="s">
        <v>94</v>
      </c>
      <c r="AI1159" t="s">
        <v>95</v>
      </c>
      <c r="AJ1159" t="s">
        <v>96</v>
      </c>
      <c r="AK1159" t="s">
        <v>96</v>
      </c>
      <c r="AL1159" t="s">
        <v>993</v>
      </c>
      <c r="AM1159" t="s">
        <v>94</v>
      </c>
      <c r="AN1159" t="s">
        <v>83</v>
      </c>
      <c r="AO1159" t="s">
        <v>98</v>
      </c>
      <c r="AP1159" t="s">
        <v>95</v>
      </c>
      <c r="AQ1159" t="s">
        <v>96</v>
      </c>
      <c r="AR1159" t="s">
        <v>96</v>
      </c>
      <c r="AS1159" t="s">
        <v>98</v>
      </c>
      <c r="AT1159" t="s">
        <v>98</v>
      </c>
      <c r="AU1159" t="s">
        <v>192</v>
      </c>
      <c r="AV1159" t="s">
        <v>193</v>
      </c>
      <c r="AW1159" t="b">
        <v>1</v>
      </c>
      <c r="AX1159" t="s">
        <v>129</v>
      </c>
      <c r="AY1159" t="s">
        <v>130</v>
      </c>
      <c r="AZ1159" t="s">
        <v>130</v>
      </c>
      <c r="BA1159" t="s">
        <v>192</v>
      </c>
      <c r="BB1159" t="s">
        <v>192</v>
      </c>
      <c r="BC1159" t="s">
        <v>231</v>
      </c>
      <c r="BD1159" t="s">
        <v>88</v>
      </c>
      <c r="BE1159" t="s">
        <v>88</v>
      </c>
      <c r="BF1159" t="s">
        <v>210</v>
      </c>
      <c r="BG1159" t="s">
        <v>88</v>
      </c>
      <c r="BH1159" t="s">
        <v>68</v>
      </c>
      <c r="BI1159" t="s">
        <v>69</v>
      </c>
      <c r="BJ1159" t="s">
        <v>69</v>
      </c>
      <c r="BK1159" t="s">
        <v>69</v>
      </c>
      <c r="BL1159" t="s">
        <v>98</v>
      </c>
      <c r="BM1159" t="s">
        <v>76</v>
      </c>
      <c r="BN1159">
        <v>153431.4246</v>
      </c>
      <c r="BO1159" s="1">
        <v>39814</v>
      </c>
      <c r="BP1159" t="s">
        <v>2626</v>
      </c>
    </row>
    <row r="1160" spans="1:68" x14ac:dyDescent="0.25">
      <c r="A1160">
        <v>2011</v>
      </c>
      <c r="B1160">
        <v>9763</v>
      </c>
      <c r="C1160">
        <v>5700</v>
      </c>
      <c r="D1160" t="s">
        <v>737</v>
      </c>
      <c r="E1160" t="s">
        <v>90</v>
      </c>
      <c r="F1160" t="s">
        <v>68</v>
      </c>
      <c r="G1160" t="s">
        <v>69</v>
      </c>
      <c r="H1160" t="s">
        <v>228</v>
      </c>
      <c r="I1160" t="s">
        <v>71</v>
      </c>
      <c r="J1160" t="s">
        <v>121</v>
      </c>
      <c r="K1160" t="s">
        <v>204</v>
      </c>
      <c r="L1160" t="s">
        <v>232</v>
      </c>
      <c r="M1160" t="s">
        <v>213</v>
      </c>
      <c r="N1160" t="s">
        <v>76</v>
      </c>
      <c r="O1160" t="s">
        <v>69</v>
      </c>
      <c r="P1160">
        <v>798021085</v>
      </c>
      <c r="Q1160">
        <v>1659411</v>
      </c>
      <c r="R1160">
        <v>1417139</v>
      </c>
      <c r="U1160">
        <v>9700</v>
      </c>
      <c r="V1160" t="s">
        <v>441</v>
      </c>
      <c r="W1160">
        <v>1</v>
      </c>
      <c r="X1160">
        <v>-16711.289100000002</v>
      </c>
      <c r="Y1160">
        <v>57</v>
      </c>
      <c r="Z1160">
        <v>3600</v>
      </c>
      <c r="AB1160" t="s">
        <v>69</v>
      </c>
      <c r="AD1160" t="s">
        <v>69</v>
      </c>
      <c r="AE1160" t="s">
        <v>69</v>
      </c>
      <c r="AF1160" t="s">
        <v>69</v>
      </c>
      <c r="AG1160" t="s">
        <v>195</v>
      </c>
      <c r="AH1160" t="s">
        <v>94</v>
      </c>
      <c r="AI1160" t="s">
        <v>95</v>
      </c>
      <c r="AJ1160" t="s">
        <v>96</v>
      </c>
      <c r="AK1160" t="s">
        <v>96</v>
      </c>
      <c r="AL1160" t="s">
        <v>442</v>
      </c>
      <c r="AM1160" t="s">
        <v>126</v>
      </c>
      <c r="AN1160" t="s">
        <v>83</v>
      </c>
      <c r="AO1160" t="s">
        <v>127</v>
      </c>
      <c r="AP1160" t="s">
        <v>69</v>
      </c>
      <c r="AQ1160" t="s">
        <v>69</v>
      </c>
      <c r="AR1160" t="s">
        <v>69</v>
      </c>
      <c r="AS1160" t="s">
        <v>127</v>
      </c>
      <c r="AT1160" t="s">
        <v>127</v>
      </c>
      <c r="AU1160" t="s">
        <v>192</v>
      </c>
      <c r="AV1160" t="s">
        <v>193</v>
      </c>
      <c r="AW1160" t="b">
        <v>1</v>
      </c>
      <c r="AX1160" t="s">
        <v>129</v>
      </c>
      <c r="AY1160" t="s">
        <v>130</v>
      </c>
      <c r="AZ1160" t="s">
        <v>130</v>
      </c>
      <c r="BA1160" t="s">
        <v>192</v>
      </c>
      <c r="BB1160" t="s">
        <v>192</v>
      </c>
      <c r="BC1160" t="s">
        <v>231</v>
      </c>
      <c r="BD1160" t="s">
        <v>88</v>
      </c>
      <c r="BE1160" t="s">
        <v>88</v>
      </c>
      <c r="BF1160" t="s">
        <v>210</v>
      </c>
      <c r="BG1160" t="s">
        <v>88</v>
      </c>
      <c r="BH1160" t="s">
        <v>68</v>
      </c>
      <c r="BI1160" t="s">
        <v>69</v>
      </c>
      <c r="BJ1160" t="s">
        <v>69</v>
      </c>
      <c r="BK1160" t="s">
        <v>69</v>
      </c>
      <c r="BL1160" t="s">
        <v>127</v>
      </c>
      <c r="BM1160" t="s">
        <v>76</v>
      </c>
      <c r="BN1160">
        <v>-19684.191480000001</v>
      </c>
      <c r="BO1160" s="1">
        <v>40544</v>
      </c>
      <c r="BP1160" t="s">
        <v>2591</v>
      </c>
    </row>
    <row r="1161" spans="1:68" x14ac:dyDescent="0.25">
      <c r="A1161">
        <v>2011</v>
      </c>
      <c r="B1161">
        <v>2100</v>
      </c>
      <c r="C1161">
        <v>2100</v>
      </c>
      <c r="D1161" t="s">
        <v>460</v>
      </c>
      <c r="E1161" t="s">
        <v>460</v>
      </c>
      <c r="F1161" t="s">
        <v>461</v>
      </c>
      <c r="G1161" t="s">
        <v>69</v>
      </c>
      <c r="H1161" t="s">
        <v>462</v>
      </c>
      <c r="I1161" t="s">
        <v>397</v>
      </c>
      <c r="J1161" t="s">
        <v>72</v>
      </c>
      <c r="K1161" t="s">
        <v>73</v>
      </c>
      <c r="L1161" t="s">
        <v>105</v>
      </c>
      <c r="M1161" t="s">
        <v>75</v>
      </c>
      <c r="N1161" t="s">
        <v>398</v>
      </c>
      <c r="O1161" t="s">
        <v>399</v>
      </c>
      <c r="P1161">
        <v>123456787</v>
      </c>
      <c r="Q1161">
        <v>481343</v>
      </c>
      <c r="R1161">
        <v>8532340</v>
      </c>
      <c r="U1161">
        <v>9700</v>
      </c>
      <c r="V1161" t="s">
        <v>1667</v>
      </c>
      <c r="W1161">
        <v>1</v>
      </c>
      <c r="X1161">
        <v>153944.625</v>
      </c>
      <c r="Y1161">
        <v>21</v>
      </c>
      <c r="Z1161">
        <v>2020</v>
      </c>
      <c r="AA1161">
        <v>0</v>
      </c>
      <c r="AB1161" t="s">
        <v>69</v>
      </c>
      <c r="AD1161" t="s">
        <v>69</v>
      </c>
      <c r="AE1161" t="s">
        <v>69</v>
      </c>
      <c r="AF1161" t="s">
        <v>69</v>
      </c>
      <c r="AG1161" t="s">
        <v>401</v>
      </c>
      <c r="AH1161" t="s">
        <v>79</v>
      </c>
      <c r="AI1161" t="s">
        <v>402</v>
      </c>
      <c r="AJ1161" t="s">
        <v>403</v>
      </c>
      <c r="AK1161" t="s">
        <v>403</v>
      </c>
      <c r="AL1161" t="s">
        <v>1668</v>
      </c>
      <c r="AM1161" t="s">
        <v>79</v>
      </c>
      <c r="AN1161" t="s">
        <v>83</v>
      </c>
      <c r="AO1161" t="s">
        <v>84</v>
      </c>
      <c r="AP1161" t="s">
        <v>402</v>
      </c>
      <c r="AQ1161" t="s">
        <v>403</v>
      </c>
      <c r="AR1161" t="s">
        <v>403</v>
      </c>
      <c r="AS1161" t="s">
        <v>84</v>
      </c>
      <c r="AT1161" t="s">
        <v>84</v>
      </c>
      <c r="AU1161" t="s">
        <v>85</v>
      </c>
      <c r="AV1161" t="s">
        <v>85</v>
      </c>
      <c r="AW1161" t="b">
        <v>1</v>
      </c>
      <c r="AX1161" t="s">
        <v>86</v>
      </c>
      <c r="AY1161" t="s">
        <v>85</v>
      </c>
      <c r="AZ1161" t="s">
        <v>85</v>
      </c>
      <c r="BA1161" t="s">
        <v>85</v>
      </c>
      <c r="BB1161" t="s">
        <v>85</v>
      </c>
      <c r="BC1161" t="s">
        <v>465</v>
      </c>
      <c r="BD1161" t="s">
        <v>133</v>
      </c>
      <c r="BE1161" t="s">
        <v>134</v>
      </c>
      <c r="BF1161" t="s">
        <v>134</v>
      </c>
      <c r="BG1161" t="s">
        <v>134</v>
      </c>
      <c r="BH1161" t="s">
        <v>461</v>
      </c>
      <c r="BI1161" t="s">
        <v>69</v>
      </c>
      <c r="BJ1161" t="s">
        <v>69</v>
      </c>
      <c r="BK1161" t="s">
        <v>69</v>
      </c>
      <c r="BL1161" t="s">
        <v>84</v>
      </c>
      <c r="BM1161" t="s">
        <v>398</v>
      </c>
      <c r="BN1161">
        <v>181331.04259999999</v>
      </c>
      <c r="BO1161" s="1">
        <v>40544</v>
      </c>
      <c r="BP1161" t="s">
        <v>3264</v>
      </c>
    </row>
    <row r="1162" spans="1:68" x14ac:dyDescent="0.25">
      <c r="A1162">
        <v>2012</v>
      </c>
      <c r="B1162">
        <v>5700</v>
      </c>
      <c r="C1162">
        <v>5700</v>
      </c>
      <c r="D1162" t="s">
        <v>90</v>
      </c>
      <c r="E1162" t="s">
        <v>310</v>
      </c>
      <c r="F1162" t="s">
        <v>68</v>
      </c>
      <c r="G1162" t="s">
        <v>69</v>
      </c>
      <c r="H1162" t="s">
        <v>228</v>
      </c>
      <c r="I1162" t="s">
        <v>71</v>
      </c>
      <c r="J1162" t="s">
        <v>121</v>
      </c>
      <c r="K1162" t="s">
        <v>200</v>
      </c>
      <c r="L1162" t="s">
        <v>105</v>
      </c>
      <c r="M1162" t="s">
        <v>205</v>
      </c>
      <c r="N1162" t="s">
        <v>76</v>
      </c>
      <c r="O1162" t="s">
        <v>69</v>
      </c>
      <c r="P1162">
        <v>965404242</v>
      </c>
      <c r="Q1162">
        <v>2661650</v>
      </c>
      <c r="R1162">
        <v>1422434</v>
      </c>
      <c r="U1162">
        <v>9700</v>
      </c>
      <c r="V1162" t="s">
        <v>1790</v>
      </c>
      <c r="W1162">
        <v>1</v>
      </c>
      <c r="X1162">
        <v>149994</v>
      </c>
      <c r="Y1162">
        <v>57</v>
      </c>
      <c r="Z1162">
        <v>3600</v>
      </c>
      <c r="AB1162" t="s">
        <v>69</v>
      </c>
      <c r="AD1162" t="s">
        <v>69</v>
      </c>
      <c r="AE1162" t="s">
        <v>69</v>
      </c>
      <c r="AF1162" t="s">
        <v>69</v>
      </c>
      <c r="AG1162" t="s">
        <v>195</v>
      </c>
      <c r="AH1162" t="s">
        <v>94</v>
      </c>
      <c r="AI1162" t="s">
        <v>69</v>
      </c>
      <c r="AJ1162" t="s">
        <v>69</v>
      </c>
      <c r="AK1162" t="s">
        <v>69</v>
      </c>
      <c r="AL1162" t="s">
        <v>1791</v>
      </c>
      <c r="AM1162" t="s">
        <v>94</v>
      </c>
      <c r="AN1162" t="s">
        <v>83</v>
      </c>
      <c r="AO1162" t="s">
        <v>98</v>
      </c>
      <c r="AP1162" t="s">
        <v>95</v>
      </c>
      <c r="AQ1162" t="s">
        <v>96</v>
      </c>
      <c r="AR1162" t="s">
        <v>96</v>
      </c>
      <c r="AS1162" t="s">
        <v>98</v>
      </c>
      <c r="AT1162" t="s">
        <v>98</v>
      </c>
      <c r="AU1162" t="s">
        <v>200</v>
      </c>
      <c r="AV1162" t="s">
        <v>193</v>
      </c>
      <c r="AW1162" t="b">
        <v>1</v>
      </c>
      <c r="AX1162" t="s">
        <v>129</v>
      </c>
      <c r="AY1162" t="s">
        <v>130</v>
      </c>
      <c r="AZ1162" t="s">
        <v>130</v>
      </c>
      <c r="BA1162" t="s">
        <v>131</v>
      </c>
      <c r="BB1162" t="s">
        <v>131</v>
      </c>
      <c r="BC1162" t="s">
        <v>231</v>
      </c>
      <c r="BD1162" t="s">
        <v>88</v>
      </c>
      <c r="BE1162" t="s">
        <v>88</v>
      </c>
      <c r="BF1162" t="s">
        <v>210</v>
      </c>
      <c r="BG1162" t="s">
        <v>88</v>
      </c>
      <c r="BH1162" t="s">
        <v>68</v>
      </c>
      <c r="BI1162" t="s">
        <v>69</v>
      </c>
      <c r="BJ1162" t="s">
        <v>69</v>
      </c>
      <c r="BK1162" t="s">
        <v>69</v>
      </c>
      <c r="BL1162" t="s">
        <v>98</v>
      </c>
      <c r="BM1162" t="s">
        <v>76</v>
      </c>
      <c r="BN1162">
        <v>173303.06760000001</v>
      </c>
      <c r="BO1162" s="1">
        <v>40909</v>
      </c>
      <c r="BP1162" t="s">
        <v>3114</v>
      </c>
    </row>
    <row r="1163" spans="1:68" x14ac:dyDescent="0.25">
      <c r="A1163">
        <v>2012</v>
      </c>
      <c r="B1163">
        <v>9763</v>
      </c>
      <c r="C1163">
        <v>5700</v>
      </c>
      <c r="D1163" t="s">
        <v>1792</v>
      </c>
      <c r="E1163" t="s">
        <v>90</v>
      </c>
      <c r="F1163" t="s">
        <v>68</v>
      </c>
      <c r="G1163" t="s">
        <v>69</v>
      </c>
      <c r="H1163" t="s">
        <v>212</v>
      </c>
      <c r="I1163" t="s">
        <v>71</v>
      </c>
      <c r="J1163" t="s">
        <v>72</v>
      </c>
      <c r="K1163" t="s">
        <v>73</v>
      </c>
      <c r="L1163" t="s">
        <v>74</v>
      </c>
      <c r="M1163" t="s">
        <v>213</v>
      </c>
      <c r="N1163" t="s">
        <v>76</v>
      </c>
      <c r="O1163" t="s">
        <v>69</v>
      </c>
      <c r="P1163">
        <v>1803089</v>
      </c>
      <c r="Q1163">
        <v>16243030</v>
      </c>
      <c r="R1163">
        <v>1417731</v>
      </c>
      <c r="U1163">
        <v>9700</v>
      </c>
      <c r="V1163" t="s">
        <v>1573</v>
      </c>
      <c r="W1163">
        <v>1</v>
      </c>
      <c r="X1163">
        <v>-6470</v>
      </c>
      <c r="Y1163">
        <v>57</v>
      </c>
      <c r="Z1163">
        <v>3600</v>
      </c>
      <c r="AB1163" t="s">
        <v>69</v>
      </c>
      <c r="AD1163" t="s">
        <v>69</v>
      </c>
      <c r="AE1163" t="s">
        <v>69</v>
      </c>
      <c r="AF1163" t="s">
        <v>69</v>
      </c>
      <c r="AG1163" t="s">
        <v>195</v>
      </c>
      <c r="AH1163" t="s">
        <v>94</v>
      </c>
      <c r="AI1163" t="s">
        <v>95</v>
      </c>
      <c r="AJ1163" t="s">
        <v>96</v>
      </c>
      <c r="AK1163" t="s">
        <v>96</v>
      </c>
      <c r="AL1163" t="s">
        <v>1574</v>
      </c>
      <c r="AM1163" t="s">
        <v>126</v>
      </c>
      <c r="AN1163" t="s">
        <v>83</v>
      </c>
      <c r="AO1163" t="s">
        <v>127</v>
      </c>
      <c r="AP1163" t="s">
        <v>69</v>
      </c>
      <c r="AQ1163" t="s">
        <v>69</v>
      </c>
      <c r="AR1163" t="s">
        <v>69</v>
      </c>
      <c r="AS1163" t="s">
        <v>127</v>
      </c>
      <c r="AT1163" t="s">
        <v>127</v>
      </c>
      <c r="AU1163" t="s">
        <v>85</v>
      </c>
      <c r="AV1163" t="s">
        <v>85</v>
      </c>
      <c r="AW1163" t="b">
        <v>1</v>
      </c>
      <c r="AX1163" t="s">
        <v>86</v>
      </c>
      <c r="AY1163" t="s">
        <v>85</v>
      </c>
      <c r="AZ1163" t="s">
        <v>85</v>
      </c>
      <c r="BA1163" t="s">
        <v>85</v>
      </c>
      <c r="BB1163" t="s">
        <v>85</v>
      </c>
      <c r="BC1163" t="s">
        <v>216</v>
      </c>
      <c r="BD1163" t="s">
        <v>133</v>
      </c>
      <c r="BE1163" t="s">
        <v>217</v>
      </c>
      <c r="BF1163" t="s">
        <v>217</v>
      </c>
      <c r="BG1163" t="s">
        <v>217</v>
      </c>
      <c r="BH1163" t="s">
        <v>68</v>
      </c>
      <c r="BI1163" t="s">
        <v>69</v>
      </c>
      <c r="BJ1163" t="s">
        <v>69</v>
      </c>
      <c r="BK1163" t="s">
        <v>69</v>
      </c>
      <c r="BL1163" t="s">
        <v>127</v>
      </c>
      <c r="BM1163" t="s">
        <v>76</v>
      </c>
      <c r="BN1163">
        <v>-7475.4380010000004</v>
      </c>
      <c r="BO1163" s="1">
        <v>40909</v>
      </c>
      <c r="BP1163" t="s">
        <v>2591</v>
      </c>
    </row>
    <row r="1164" spans="1:68" x14ac:dyDescent="0.25">
      <c r="A1164">
        <v>2009</v>
      </c>
      <c r="B1164">
        <v>5700</v>
      </c>
      <c r="C1164">
        <v>5700</v>
      </c>
      <c r="D1164" t="s">
        <v>261</v>
      </c>
      <c r="E1164" t="s">
        <v>261</v>
      </c>
      <c r="F1164" t="s">
        <v>68</v>
      </c>
      <c r="G1164" t="s">
        <v>69</v>
      </c>
      <c r="H1164" t="s">
        <v>212</v>
      </c>
      <c r="I1164" t="s">
        <v>71</v>
      </c>
      <c r="J1164" t="s">
        <v>121</v>
      </c>
      <c r="K1164" t="s">
        <v>122</v>
      </c>
      <c r="L1164" t="s">
        <v>74</v>
      </c>
      <c r="M1164" t="s">
        <v>213</v>
      </c>
      <c r="N1164" t="s">
        <v>76</v>
      </c>
      <c r="O1164" t="s">
        <v>69</v>
      </c>
      <c r="P1164">
        <v>126253587</v>
      </c>
      <c r="Q1164">
        <v>9592437</v>
      </c>
      <c r="R1164">
        <v>1417124</v>
      </c>
      <c r="U1164">
        <v>9700</v>
      </c>
      <c r="V1164" t="s">
        <v>271</v>
      </c>
      <c r="W1164">
        <v>1</v>
      </c>
      <c r="X1164">
        <v>0</v>
      </c>
      <c r="Y1164" t="s">
        <v>69</v>
      </c>
      <c r="AB1164" t="s">
        <v>69</v>
      </c>
      <c r="AD1164" t="s">
        <v>69</v>
      </c>
      <c r="AE1164" t="s">
        <v>69</v>
      </c>
      <c r="AF1164" t="s">
        <v>69</v>
      </c>
      <c r="AG1164" t="s">
        <v>69</v>
      </c>
      <c r="AH1164" t="s">
        <v>94</v>
      </c>
      <c r="AI1164" t="s">
        <v>95</v>
      </c>
      <c r="AJ1164" t="s">
        <v>96</v>
      </c>
      <c r="AK1164" t="s">
        <v>96</v>
      </c>
      <c r="AL1164" t="s">
        <v>272</v>
      </c>
      <c r="AM1164" t="s">
        <v>94</v>
      </c>
      <c r="AN1164" t="s">
        <v>83</v>
      </c>
      <c r="AO1164" t="s">
        <v>98</v>
      </c>
      <c r="AP1164" t="s">
        <v>95</v>
      </c>
      <c r="AQ1164" t="s">
        <v>96</v>
      </c>
      <c r="AR1164" t="s">
        <v>96</v>
      </c>
      <c r="AS1164" t="s">
        <v>98</v>
      </c>
      <c r="AT1164" t="s">
        <v>98</v>
      </c>
      <c r="AU1164" t="s">
        <v>128</v>
      </c>
      <c r="AV1164" t="s">
        <v>128</v>
      </c>
      <c r="AW1164" t="b">
        <v>1</v>
      </c>
      <c r="AX1164" t="s">
        <v>129</v>
      </c>
      <c r="AY1164" t="s">
        <v>130</v>
      </c>
      <c r="AZ1164" t="s">
        <v>130</v>
      </c>
      <c r="BA1164" t="s">
        <v>131</v>
      </c>
      <c r="BB1164" t="s">
        <v>131</v>
      </c>
      <c r="BC1164" t="s">
        <v>216</v>
      </c>
      <c r="BD1164" t="s">
        <v>133</v>
      </c>
      <c r="BE1164" t="s">
        <v>217</v>
      </c>
      <c r="BF1164" t="s">
        <v>217</v>
      </c>
      <c r="BG1164" t="s">
        <v>217</v>
      </c>
      <c r="BH1164" t="s">
        <v>68</v>
      </c>
      <c r="BI1164" t="s">
        <v>69</v>
      </c>
      <c r="BJ1164" t="s">
        <v>69</v>
      </c>
      <c r="BK1164" t="s">
        <v>69</v>
      </c>
      <c r="BL1164" t="s">
        <v>98</v>
      </c>
      <c r="BM1164" t="s">
        <v>76</v>
      </c>
      <c r="BN1164">
        <v>0</v>
      </c>
      <c r="BO1164" s="1">
        <v>39814</v>
      </c>
      <c r="BP1164" t="s">
        <v>2707</v>
      </c>
    </row>
    <row r="1165" spans="1:68" x14ac:dyDescent="0.25">
      <c r="A1165">
        <v>2005</v>
      </c>
      <c r="B1165">
        <v>5700</v>
      </c>
      <c r="C1165">
        <v>5700</v>
      </c>
      <c r="D1165" t="s">
        <v>90</v>
      </c>
      <c r="E1165" t="s">
        <v>90</v>
      </c>
      <c r="F1165" t="s">
        <v>68</v>
      </c>
      <c r="G1165" t="s">
        <v>69</v>
      </c>
      <c r="H1165" t="s">
        <v>70</v>
      </c>
      <c r="I1165" t="s">
        <v>71</v>
      </c>
      <c r="J1165" t="s">
        <v>121</v>
      </c>
      <c r="K1165" t="s">
        <v>204</v>
      </c>
      <c r="L1165" t="s">
        <v>105</v>
      </c>
      <c r="M1165" t="s">
        <v>205</v>
      </c>
      <c r="N1165" t="s">
        <v>76</v>
      </c>
      <c r="O1165" t="s">
        <v>69</v>
      </c>
      <c r="P1165">
        <v>797057932</v>
      </c>
      <c r="Q1165">
        <v>1008372</v>
      </c>
      <c r="R1165">
        <v>1418120</v>
      </c>
      <c r="U1165">
        <v>9700</v>
      </c>
      <c r="V1165" t="s">
        <v>1793</v>
      </c>
      <c r="W1165">
        <v>1</v>
      </c>
      <c r="X1165">
        <v>99840</v>
      </c>
      <c r="Y1165" t="s">
        <v>69</v>
      </c>
      <c r="AB1165" t="s">
        <v>69</v>
      </c>
      <c r="AD1165" t="s">
        <v>69</v>
      </c>
      <c r="AE1165" t="s">
        <v>69</v>
      </c>
      <c r="AF1165" t="s">
        <v>69</v>
      </c>
      <c r="AG1165" t="s">
        <v>69</v>
      </c>
      <c r="AH1165" t="s">
        <v>94</v>
      </c>
      <c r="AI1165" t="s">
        <v>95</v>
      </c>
      <c r="AJ1165" t="s">
        <v>96</v>
      </c>
      <c r="AK1165" t="s">
        <v>96</v>
      </c>
      <c r="AL1165" t="s">
        <v>1794</v>
      </c>
      <c r="AM1165" t="s">
        <v>94</v>
      </c>
      <c r="AN1165" t="s">
        <v>83</v>
      </c>
      <c r="AO1165" t="s">
        <v>98</v>
      </c>
      <c r="AP1165" t="s">
        <v>95</v>
      </c>
      <c r="AQ1165" t="s">
        <v>96</v>
      </c>
      <c r="AR1165" t="s">
        <v>96</v>
      </c>
      <c r="AS1165" t="s">
        <v>98</v>
      </c>
      <c r="AT1165" t="s">
        <v>98</v>
      </c>
      <c r="AU1165" t="s">
        <v>192</v>
      </c>
      <c r="AV1165" t="s">
        <v>193</v>
      </c>
      <c r="AW1165" t="b">
        <v>1</v>
      </c>
      <c r="AX1165" t="s">
        <v>129</v>
      </c>
      <c r="AY1165" t="s">
        <v>130</v>
      </c>
      <c r="AZ1165" t="s">
        <v>130</v>
      </c>
      <c r="BA1165" t="s">
        <v>192</v>
      </c>
      <c r="BB1165" t="s">
        <v>192</v>
      </c>
      <c r="BC1165" t="s">
        <v>87</v>
      </c>
      <c r="BD1165" t="s">
        <v>88</v>
      </c>
      <c r="BE1165" t="s">
        <v>88</v>
      </c>
      <c r="BF1165" t="s">
        <v>89</v>
      </c>
      <c r="BG1165" t="s">
        <v>88</v>
      </c>
      <c r="BH1165" t="s">
        <v>68</v>
      </c>
      <c r="BI1165" t="s">
        <v>69</v>
      </c>
      <c r="BJ1165" t="s">
        <v>69</v>
      </c>
      <c r="BK1165" t="s">
        <v>69</v>
      </c>
      <c r="BL1165" t="s">
        <v>98</v>
      </c>
      <c r="BM1165" t="s">
        <v>76</v>
      </c>
      <c r="BN1165">
        <v>134729.1942</v>
      </c>
      <c r="BO1165" s="1">
        <v>38353</v>
      </c>
    </row>
    <row r="1166" spans="1:68" x14ac:dyDescent="0.25">
      <c r="A1166">
        <v>2008</v>
      </c>
      <c r="B1166">
        <v>5700</v>
      </c>
      <c r="C1166">
        <v>5700</v>
      </c>
      <c r="D1166" t="s">
        <v>90</v>
      </c>
      <c r="E1166" t="s">
        <v>90</v>
      </c>
      <c r="F1166" t="s">
        <v>68</v>
      </c>
      <c r="G1166" t="s">
        <v>69</v>
      </c>
      <c r="H1166" t="s">
        <v>212</v>
      </c>
      <c r="I1166" t="s">
        <v>71</v>
      </c>
      <c r="J1166" t="s">
        <v>121</v>
      </c>
      <c r="K1166" t="s">
        <v>122</v>
      </c>
      <c r="L1166" t="s">
        <v>74</v>
      </c>
      <c r="M1166" t="s">
        <v>213</v>
      </c>
      <c r="N1166" t="s">
        <v>76</v>
      </c>
      <c r="O1166" t="s">
        <v>69</v>
      </c>
      <c r="P1166">
        <v>128688111</v>
      </c>
      <c r="Q1166">
        <v>15785925</v>
      </c>
      <c r="R1166">
        <v>1418401</v>
      </c>
      <c r="U1166">
        <v>9700</v>
      </c>
      <c r="V1166" t="s">
        <v>1036</v>
      </c>
      <c r="W1166">
        <v>1</v>
      </c>
      <c r="X1166">
        <v>0</v>
      </c>
      <c r="Y1166" t="s">
        <v>69</v>
      </c>
      <c r="AB1166" t="s">
        <v>69</v>
      </c>
      <c r="AD1166" t="s">
        <v>69</v>
      </c>
      <c r="AE1166" t="s">
        <v>69</v>
      </c>
      <c r="AF1166" t="s">
        <v>69</v>
      </c>
      <c r="AG1166" t="s">
        <v>69</v>
      </c>
      <c r="AH1166" t="s">
        <v>94</v>
      </c>
      <c r="AI1166" t="s">
        <v>95</v>
      </c>
      <c r="AJ1166" t="s">
        <v>96</v>
      </c>
      <c r="AK1166" t="s">
        <v>96</v>
      </c>
      <c r="AL1166" t="s">
        <v>1037</v>
      </c>
      <c r="AM1166" t="s">
        <v>94</v>
      </c>
      <c r="AN1166" t="s">
        <v>83</v>
      </c>
      <c r="AO1166" t="s">
        <v>98</v>
      </c>
      <c r="AP1166" t="s">
        <v>95</v>
      </c>
      <c r="AQ1166" t="s">
        <v>96</v>
      </c>
      <c r="AR1166" t="s">
        <v>96</v>
      </c>
      <c r="AS1166" t="s">
        <v>98</v>
      </c>
      <c r="AT1166" t="s">
        <v>98</v>
      </c>
      <c r="AU1166" t="s">
        <v>128</v>
      </c>
      <c r="AV1166" t="s">
        <v>128</v>
      </c>
      <c r="AW1166" t="b">
        <v>1</v>
      </c>
      <c r="AX1166" t="s">
        <v>129</v>
      </c>
      <c r="AY1166" t="s">
        <v>130</v>
      </c>
      <c r="AZ1166" t="s">
        <v>130</v>
      </c>
      <c r="BA1166" t="s">
        <v>131</v>
      </c>
      <c r="BB1166" t="s">
        <v>131</v>
      </c>
      <c r="BC1166" t="s">
        <v>216</v>
      </c>
      <c r="BD1166" t="s">
        <v>133</v>
      </c>
      <c r="BE1166" t="s">
        <v>217</v>
      </c>
      <c r="BF1166" t="s">
        <v>217</v>
      </c>
      <c r="BG1166" t="s">
        <v>217</v>
      </c>
      <c r="BH1166" t="s">
        <v>68</v>
      </c>
      <c r="BI1166" t="s">
        <v>69</v>
      </c>
      <c r="BJ1166" t="s">
        <v>69</v>
      </c>
      <c r="BK1166" t="s">
        <v>69</v>
      </c>
      <c r="BL1166" t="s">
        <v>98</v>
      </c>
      <c r="BM1166" t="s">
        <v>76</v>
      </c>
      <c r="BN1166">
        <v>0</v>
      </c>
      <c r="BO1166" s="1">
        <v>39448</v>
      </c>
      <c r="BP1166" t="s">
        <v>2622</v>
      </c>
    </row>
    <row r="1167" spans="1:68" x14ac:dyDescent="0.25">
      <c r="A1167">
        <v>2009</v>
      </c>
      <c r="B1167">
        <v>5700</v>
      </c>
      <c r="C1167">
        <v>5700</v>
      </c>
      <c r="D1167" t="s">
        <v>90</v>
      </c>
      <c r="E1167" t="s">
        <v>90</v>
      </c>
      <c r="F1167" t="s">
        <v>68</v>
      </c>
      <c r="G1167" t="s">
        <v>69</v>
      </c>
      <c r="H1167" t="s">
        <v>212</v>
      </c>
      <c r="I1167" t="s">
        <v>71</v>
      </c>
      <c r="J1167" t="s">
        <v>121</v>
      </c>
      <c r="K1167" t="s">
        <v>122</v>
      </c>
      <c r="L1167" t="s">
        <v>287</v>
      </c>
      <c r="M1167" t="s">
        <v>213</v>
      </c>
      <c r="N1167" t="s">
        <v>76</v>
      </c>
      <c r="O1167" t="s">
        <v>326</v>
      </c>
      <c r="P1167">
        <v>836762849</v>
      </c>
      <c r="Q1167">
        <v>325534</v>
      </c>
      <c r="R1167">
        <v>1417752</v>
      </c>
      <c r="U1167">
        <v>9700</v>
      </c>
      <c r="V1167" t="s">
        <v>327</v>
      </c>
      <c r="W1167">
        <v>1</v>
      </c>
      <c r="X1167">
        <v>0</v>
      </c>
      <c r="Y1167" t="s">
        <v>69</v>
      </c>
      <c r="AB1167" t="s">
        <v>69</v>
      </c>
      <c r="AD1167" t="s">
        <v>69</v>
      </c>
      <c r="AE1167" t="s">
        <v>69</v>
      </c>
      <c r="AF1167" t="s">
        <v>69</v>
      </c>
      <c r="AG1167" t="s">
        <v>69</v>
      </c>
      <c r="AH1167" t="s">
        <v>94</v>
      </c>
      <c r="AI1167" t="s">
        <v>95</v>
      </c>
      <c r="AJ1167" t="s">
        <v>96</v>
      </c>
      <c r="AK1167" t="s">
        <v>96</v>
      </c>
      <c r="AL1167" t="s">
        <v>328</v>
      </c>
      <c r="AM1167" t="s">
        <v>94</v>
      </c>
      <c r="AN1167" t="s">
        <v>83</v>
      </c>
      <c r="AO1167" t="s">
        <v>98</v>
      </c>
      <c r="AP1167" t="s">
        <v>95</v>
      </c>
      <c r="AQ1167" t="s">
        <v>96</v>
      </c>
      <c r="AR1167" t="s">
        <v>96</v>
      </c>
      <c r="AS1167" t="s">
        <v>98</v>
      </c>
      <c r="AT1167" t="s">
        <v>98</v>
      </c>
      <c r="AU1167" t="s">
        <v>128</v>
      </c>
      <c r="AV1167" t="s">
        <v>128</v>
      </c>
      <c r="AW1167" t="b">
        <v>1</v>
      </c>
      <c r="AX1167" t="s">
        <v>129</v>
      </c>
      <c r="AY1167" t="s">
        <v>130</v>
      </c>
      <c r="AZ1167" t="s">
        <v>130</v>
      </c>
      <c r="BA1167" t="s">
        <v>131</v>
      </c>
      <c r="BB1167" t="s">
        <v>131</v>
      </c>
      <c r="BC1167" t="s">
        <v>216</v>
      </c>
      <c r="BD1167" t="s">
        <v>133</v>
      </c>
      <c r="BE1167" t="s">
        <v>217</v>
      </c>
      <c r="BF1167" t="s">
        <v>217</v>
      </c>
      <c r="BG1167" t="s">
        <v>217</v>
      </c>
      <c r="BH1167" t="s">
        <v>68</v>
      </c>
      <c r="BI1167" t="s">
        <v>69</v>
      </c>
      <c r="BJ1167" t="s">
        <v>69</v>
      </c>
      <c r="BK1167" t="s">
        <v>69</v>
      </c>
      <c r="BL1167" t="s">
        <v>98</v>
      </c>
      <c r="BM1167" t="s">
        <v>76</v>
      </c>
      <c r="BN1167">
        <v>0</v>
      </c>
      <c r="BO1167" s="1">
        <v>39814</v>
      </c>
      <c r="BP1167" t="s">
        <v>3265</v>
      </c>
    </row>
    <row r="1168" spans="1:68" x14ac:dyDescent="0.25">
      <c r="A1168">
        <v>2011</v>
      </c>
      <c r="B1168">
        <v>5700</v>
      </c>
      <c r="C1168">
        <v>5700</v>
      </c>
      <c r="D1168" t="s">
        <v>90</v>
      </c>
      <c r="E1168" t="s">
        <v>90</v>
      </c>
      <c r="F1168" t="s">
        <v>68</v>
      </c>
      <c r="G1168" t="s">
        <v>69</v>
      </c>
      <c r="H1168" t="s">
        <v>70</v>
      </c>
      <c r="I1168" t="s">
        <v>71</v>
      </c>
      <c r="J1168" t="s">
        <v>121</v>
      </c>
      <c r="K1168" t="s">
        <v>204</v>
      </c>
      <c r="L1168" t="s">
        <v>74</v>
      </c>
      <c r="M1168" t="s">
        <v>213</v>
      </c>
      <c r="N1168" t="s">
        <v>76</v>
      </c>
      <c r="O1168" t="s">
        <v>69</v>
      </c>
      <c r="P1168">
        <v>782766831</v>
      </c>
      <c r="Q1168">
        <v>14077041</v>
      </c>
      <c r="R1168">
        <v>1420944</v>
      </c>
      <c r="U1168">
        <v>9700</v>
      </c>
      <c r="V1168" t="s">
        <v>1117</v>
      </c>
      <c r="W1168">
        <v>1</v>
      </c>
      <c r="X1168">
        <v>354412</v>
      </c>
      <c r="Y1168">
        <v>57</v>
      </c>
      <c r="Z1168">
        <v>3600</v>
      </c>
      <c r="AB1168" t="s">
        <v>69</v>
      </c>
      <c r="AD1168" t="s">
        <v>69</v>
      </c>
      <c r="AE1168" t="s">
        <v>69</v>
      </c>
      <c r="AF1168" t="s">
        <v>69</v>
      </c>
      <c r="AG1168" t="s">
        <v>195</v>
      </c>
      <c r="AH1168" t="s">
        <v>94</v>
      </c>
      <c r="AI1168" t="s">
        <v>95</v>
      </c>
      <c r="AJ1168" t="s">
        <v>96</v>
      </c>
      <c r="AK1168" t="s">
        <v>96</v>
      </c>
      <c r="AL1168" t="s">
        <v>1118</v>
      </c>
      <c r="AM1168" t="s">
        <v>94</v>
      </c>
      <c r="AN1168" t="s">
        <v>83</v>
      </c>
      <c r="AO1168" t="s">
        <v>98</v>
      </c>
      <c r="AP1168" t="s">
        <v>95</v>
      </c>
      <c r="AQ1168" t="s">
        <v>96</v>
      </c>
      <c r="AR1168" t="s">
        <v>96</v>
      </c>
      <c r="AS1168" t="s">
        <v>98</v>
      </c>
      <c r="AT1168" t="s">
        <v>98</v>
      </c>
      <c r="AU1168" t="s">
        <v>192</v>
      </c>
      <c r="AV1168" t="s">
        <v>193</v>
      </c>
      <c r="AW1168" t="b">
        <v>1</v>
      </c>
      <c r="AX1168" t="s">
        <v>129</v>
      </c>
      <c r="AY1168" t="s">
        <v>130</v>
      </c>
      <c r="AZ1168" t="s">
        <v>130</v>
      </c>
      <c r="BA1168" t="s">
        <v>192</v>
      </c>
      <c r="BB1168" t="s">
        <v>192</v>
      </c>
      <c r="BC1168" t="s">
        <v>87</v>
      </c>
      <c r="BD1168" t="s">
        <v>88</v>
      </c>
      <c r="BE1168" t="s">
        <v>88</v>
      </c>
      <c r="BF1168" t="s">
        <v>89</v>
      </c>
      <c r="BG1168" t="s">
        <v>88</v>
      </c>
      <c r="BH1168" t="s">
        <v>68</v>
      </c>
      <c r="BI1168" t="s">
        <v>69</v>
      </c>
      <c r="BJ1168" t="s">
        <v>69</v>
      </c>
      <c r="BK1168" t="s">
        <v>69</v>
      </c>
      <c r="BL1168" t="s">
        <v>98</v>
      </c>
      <c r="BM1168" t="s">
        <v>76</v>
      </c>
      <c r="BN1168">
        <v>417461.1323</v>
      </c>
      <c r="BO1168" s="1">
        <v>40544</v>
      </c>
      <c r="BP1168" t="s">
        <v>2626</v>
      </c>
    </row>
    <row r="1169" spans="1:68" x14ac:dyDescent="0.25">
      <c r="A1169">
        <v>2014</v>
      </c>
      <c r="B1169">
        <v>9763</v>
      </c>
      <c r="C1169">
        <v>5700</v>
      </c>
      <c r="D1169" t="s">
        <v>752</v>
      </c>
      <c r="E1169" t="s">
        <v>318</v>
      </c>
      <c r="F1169" t="s">
        <v>68</v>
      </c>
      <c r="G1169" t="s">
        <v>69</v>
      </c>
      <c r="H1169" t="s">
        <v>488</v>
      </c>
      <c r="I1169" t="s">
        <v>71</v>
      </c>
      <c r="J1169" t="s">
        <v>121</v>
      </c>
      <c r="K1169" t="s">
        <v>122</v>
      </c>
      <c r="L1169" t="s">
        <v>105</v>
      </c>
      <c r="M1169" t="s">
        <v>205</v>
      </c>
      <c r="N1169" t="s">
        <v>76</v>
      </c>
      <c r="O1169" t="s">
        <v>69</v>
      </c>
      <c r="P1169">
        <v>73800062</v>
      </c>
      <c r="Q1169">
        <v>39526921</v>
      </c>
      <c r="R1169">
        <v>28388330</v>
      </c>
      <c r="U1169">
        <v>9700</v>
      </c>
      <c r="V1169" t="s">
        <v>753</v>
      </c>
      <c r="W1169">
        <v>1</v>
      </c>
      <c r="X1169">
        <v>149935</v>
      </c>
      <c r="Y1169">
        <v>57</v>
      </c>
      <c r="Z1169">
        <v>3600</v>
      </c>
      <c r="AB1169" t="s">
        <v>69</v>
      </c>
      <c r="AD1169" t="s">
        <v>69</v>
      </c>
      <c r="AE1169" t="s">
        <v>69</v>
      </c>
      <c r="AF1169" t="s">
        <v>69</v>
      </c>
      <c r="AG1169" t="s">
        <v>195</v>
      </c>
      <c r="AH1169" t="s">
        <v>94</v>
      </c>
      <c r="AI1169" t="s">
        <v>69</v>
      </c>
      <c r="AJ1169" t="s">
        <v>69</v>
      </c>
      <c r="AK1169" t="s">
        <v>69</v>
      </c>
      <c r="AL1169" t="s">
        <v>1795</v>
      </c>
      <c r="AM1169" t="s">
        <v>126</v>
      </c>
      <c r="AN1169" t="s">
        <v>83</v>
      </c>
      <c r="AO1169" t="s">
        <v>127</v>
      </c>
      <c r="AP1169" t="s">
        <v>69</v>
      </c>
      <c r="AQ1169" t="s">
        <v>69</v>
      </c>
      <c r="AR1169" t="s">
        <v>69</v>
      </c>
      <c r="AS1169" t="s">
        <v>127</v>
      </c>
      <c r="AT1169" t="s">
        <v>127</v>
      </c>
      <c r="AU1169" t="s">
        <v>128</v>
      </c>
      <c r="AV1169" t="s">
        <v>128</v>
      </c>
      <c r="AW1169" t="b">
        <v>1</v>
      </c>
      <c r="AX1169" t="s">
        <v>129</v>
      </c>
      <c r="AY1169" t="s">
        <v>130</v>
      </c>
      <c r="AZ1169" t="s">
        <v>130</v>
      </c>
      <c r="BA1169" t="s">
        <v>131</v>
      </c>
      <c r="BB1169" t="s">
        <v>131</v>
      </c>
      <c r="BC1169" t="s">
        <v>491</v>
      </c>
      <c r="BD1169" t="s">
        <v>88</v>
      </c>
      <c r="BE1169" t="s">
        <v>88</v>
      </c>
      <c r="BF1169" t="s">
        <v>210</v>
      </c>
      <c r="BG1169" t="s">
        <v>88</v>
      </c>
      <c r="BH1169" t="s">
        <v>68</v>
      </c>
      <c r="BI1169" t="s">
        <v>69</v>
      </c>
      <c r="BJ1169" t="s">
        <v>69</v>
      </c>
      <c r="BK1169" t="s">
        <v>69</v>
      </c>
      <c r="BL1169" t="s">
        <v>127</v>
      </c>
      <c r="BM1169" t="s">
        <v>76</v>
      </c>
      <c r="BN1169">
        <v>168123.93160000001</v>
      </c>
      <c r="BO1169" s="1">
        <v>41640</v>
      </c>
      <c r="BP1169" t="s">
        <v>2767</v>
      </c>
    </row>
    <row r="1170" spans="1:68" x14ac:dyDescent="0.25">
      <c r="A1170">
        <v>2011</v>
      </c>
      <c r="B1170">
        <v>5700</v>
      </c>
      <c r="C1170">
        <v>5700</v>
      </c>
      <c r="D1170" t="s">
        <v>90</v>
      </c>
      <c r="E1170" t="s">
        <v>90</v>
      </c>
      <c r="F1170" t="s">
        <v>68</v>
      </c>
      <c r="G1170" t="s">
        <v>69</v>
      </c>
      <c r="H1170" t="s">
        <v>228</v>
      </c>
      <c r="I1170" t="s">
        <v>71</v>
      </c>
      <c r="J1170" t="s">
        <v>121</v>
      </c>
      <c r="K1170" t="s">
        <v>204</v>
      </c>
      <c r="L1170" t="s">
        <v>74</v>
      </c>
      <c r="M1170" t="s">
        <v>213</v>
      </c>
      <c r="N1170" t="s">
        <v>76</v>
      </c>
      <c r="O1170" t="s">
        <v>69</v>
      </c>
      <c r="P1170">
        <v>557510336</v>
      </c>
      <c r="Q1170">
        <v>10664912</v>
      </c>
      <c r="R1170">
        <v>1420940</v>
      </c>
      <c r="U1170">
        <v>9700</v>
      </c>
      <c r="V1170" t="s">
        <v>1260</v>
      </c>
      <c r="W1170">
        <v>1</v>
      </c>
      <c r="X1170">
        <v>20000</v>
      </c>
      <c r="Y1170">
        <v>57</v>
      </c>
      <c r="Z1170">
        <v>3600</v>
      </c>
      <c r="AB1170" t="s">
        <v>69</v>
      </c>
      <c r="AD1170" t="s">
        <v>69</v>
      </c>
      <c r="AE1170" t="s">
        <v>69</v>
      </c>
      <c r="AF1170" t="s">
        <v>69</v>
      </c>
      <c r="AG1170" t="s">
        <v>195</v>
      </c>
      <c r="AH1170" t="s">
        <v>94</v>
      </c>
      <c r="AI1170" t="s">
        <v>95</v>
      </c>
      <c r="AJ1170" t="s">
        <v>96</v>
      </c>
      <c r="AK1170" t="s">
        <v>96</v>
      </c>
      <c r="AL1170" t="s">
        <v>1261</v>
      </c>
      <c r="AM1170" t="s">
        <v>94</v>
      </c>
      <c r="AN1170" t="s">
        <v>83</v>
      </c>
      <c r="AO1170" t="s">
        <v>98</v>
      </c>
      <c r="AP1170" t="s">
        <v>95</v>
      </c>
      <c r="AQ1170" t="s">
        <v>96</v>
      </c>
      <c r="AR1170" t="s">
        <v>96</v>
      </c>
      <c r="AS1170" t="s">
        <v>98</v>
      </c>
      <c r="AT1170" t="s">
        <v>98</v>
      </c>
      <c r="AU1170" t="s">
        <v>192</v>
      </c>
      <c r="AV1170" t="s">
        <v>193</v>
      </c>
      <c r="AW1170" t="b">
        <v>1</v>
      </c>
      <c r="AX1170" t="s">
        <v>129</v>
      </c>
      <c r="AY1170" t="s">
        <v>130</v>
      </c>
      <c r="AZ1170" t="s">
        <v>130</v>
      </c>
      <c r="BA1170" t="s">
        <v>192</v>
      </c>
      <c r="BB1170" t="s">
        <v>192</v>
      </c>
      <c r="BC1170" t="s">
        <v>231</v>
      </c>
      <c r="BD1170" t="s">
        <v>88</v>
      </c>
      <c r="BE1170" t="s">
        <v>88</v>
      </c>
      <c r="BF1170" t="s">
        <v>210</v>
      </c>
      <c r="BG1170" t="s">
        <v>88</v>
      </c>
      <c r="BH1170" t="s">
        <v>68</v>
      </c>
      <c r="BI1170" t="s">
        <v>69</v>
      </c>
      <c r="BJ1170" t="s">
        <v>69</v>
      </c>
      <c r="BK1170" t="s">
        <v>69</v>
      </c>
      <c r="BL1170" t="s">
        <v>98</v>
      </c>
      <c r="BM1170" t="s">
        <v>76</v>
      </c>
      <c r="BN1170">
        <v>23557.956969999999</v>
      </c>
      <c r="BO1170" s="1">
        <v>40544</v>
      </c>
      <c r="BP1170" t="s">
        <v>2777</v>
      </c>
    </row>
    <row r="1171" spans="1:68" x14ac:dyDescent="0.25">
      <c r="A1171">
        <v>2012</v>
      </c>
      <c r="B1171">
        <v>5700</v>
      </c>
      <c r="C1171">
        <v>5700</v>
      </c>
      <c r="D1171" t="s">
        <v>90</v>
      </c>
      <c r="E1171" t="s">
        <v>310</v>
      </c>
      <c r="F1171" t="s">
        <v>68</v>
      </c>
      <c r="G1171" t="s">
        <v>69</v>
      </c>
      <c r="H1171" t="s">
        <v>70</v>
      </c>
      <c r="I1171" t="s">
        <v>71</v>
      </c>
      <c r="J1171" t="s">
        <v>121</v>
      </c>
      <c r="K1171" t="s">
        <v>364</v>
      </c>
      <c r="L1171" t="s">
        <v>105</v>
      </c>
      <c r="M1171" t="s">
        <v>205</v>
      </c>
      <c r="N1171" t="s">
        <v>76</v>
      </c>
      <c r="O1171" t="s">
        <v>69</v>
      </c>
      <c r="P1171">
        <v>72021041</v>
      </c>
      <c r="Q1171">
        <v>13085748</v>
      </c>
      <c r="R1171">
        <v>1422390</v>
      </c>
      <c r="U1171">
        <v>9700</v>
      </c>
      <c r="V1171" t="s">
        <v>1796</v>
      </c>
      <c r="W1171">
        <v>1</v>
      </c>
      <c r="X1171">
        <v>149976</v>
      </c>
      <c r="Y1171">
        <v>57</v>
      </c>
      <c r="Z1171">
        <v>3600</v>
      </c>
      <c r="AB1171" t="s">
        <v>69</v>
      </c>
      <c r="AD1171" t="s">
        <v>69</v>
      </c>
      <c r="AE1171" t="s">
        <v>69</v>
      </c>
      <c r="AF1171" t="s">
        <v>69</v>
      </c>
      <c r="AG1171" t="s">
        <v>195</v>
      </c>
      <c r="AH1171" t="s">
        <v>94</v>
      </c>
      <c r="AI1171" t="s">
        <v>69</v>
      </c>
      <c r="AJ1171" t="s">
        <v>69</v>
      </c>
      <c r="AK1171" t="s">
        <v>69</v>
      </c>
      <c r="AL1171" t="s">
        <v>1797</v>
      </c>
      <c r="AM1171" t="s">
        <v>94</v>
      </c>
      <c r="AN1171" t="s">
        <v>83</v>
      </c>
      <c r="AO1171" t="s">
        <v>98</v>
      </c>
      <c r="AP1171" t="s">
        <v>95</v>
      </c>
      <c r="AQ1171" t="s">
        <v>96</v>
      </c>
      <c r="AR1171" t="s">
        <v>96</v>
      </c>
      <c r="AS1171" t="s">
        <v>98</v>
      </c>
      <c r="AT1171" t="s">
        <v>98</v>
      </c>
      <c r="AU1171" t="s">
        <v>192</v>
      </c>
      <c r="AV1171" t="s">
        <v>193</v>
      </c>
      <c r="AW1171" t="b">
        <v>1</v>
      </c>
      <c r="AX1171" t="s">
        <v>129</v>
      </c>
      <c r="AY1171" t="s">
        <v>130</v>
      </c>
      <c r="AZ1171" t="s">
        <v>130</v>
      </c>
      <c r="BA1171" t="s">
        <v>192</v>
      </c>
      <c r="BB1171" t="s">
        <v>192</v>
      </c>
      <c r="BC1171" t="s">
        <v>87</v>
      </c>
      <c r="BD1171" t="s">
        <v>88</v>
      </c>
      <c r="BE1171" t="s">
        <v>88</v>
      </c>
      <c r="BF1171" t="s">
        <v>89</v>
      </c>
      <c r="BG1171" t="s">
        <v>88</v>
      </c>
      <c r="BH1171" t="s">
        <v>68</v>
      </c>
      <c r="BI1171" t="s">
        <v>69</v>
      </c>
      <c r="BJ1171" t="s">
        <v>69</v>
      </c>
      <c r="BK1171" t="s">
        <v>69</v>
      </c>
      <c r="BL1171" t="s">
        <v>98</v>
      </c>
      <c r="BM1171" t="s">
        <v>76</v>
      </c>
      <c r="BN1171">
        <v>173282.27040000001</v>
      </c>
      <c r="BO1171" s="1">
        <v>40909</v>
      </c>
      <c r="BP1171" t="s">
        <v>3266</v>
      </c>
    </row>
    <row r="1172" spans="1:68" x14ac:dyDescent="0.25">
      <c r="A1172">
        <v>2012</v>
      </c>
      <c r="B1172">
        <v>5700</v>
      </c>
      <c r="C1172">
        <v>5700</v>
      </c>
      <c r="D1172" t="s">
        <v>90</v>
      </c>
      <c r="E1172" t="s">
        <v>310</v>
      </c>
      <c r="F1172" t="s">
        <v>68</v>
      </c>
      <c r="G1172" t="s">
        <v>69</v>
      </c>
      <c r="H1172" t="s">
        <v>228</v>
      </c>
      <c r="I1172" t="s">
        <v>71</v>
      </c>
      <c r="J1172" t="s">
        <v>121</v>
      </c>
      <c r="K1172" t="s">
        <v>204</v>
      </c>
      <c r="L1172" t="s">
        <v>74</v>
      </c>
      <c r="M1172" t="s">
        <v>213</v>
      </c>
      <c r="N1172" t="s">
        <v>76</v>
      </c>
      <c r="O1172" t="s">
        <v>69</v>
      </c>
      <c r="P1172">
        <v>74689217</v>
      </c>
      <c r="Q1172">
        <v>33013116</v>
      </c>
      <c r="R1172">
        <v>1420295</v>
      </c>
      <c r="U1172">
        <v>9700</v>
      </c>
      <c r="V1172" t="s">
        <v>412</v>
      </c>
      <c r="W1172">
        <v>1</v>
      </c>
      <c r="X1172">
        <v>0</v>
      </c>
      <c r="Y1172">
        <v>57</v>
      </c>
      <c r="Z1172">
        <v>3600</v>
      </c>
      <c r="AB1172" t="s">
        <v>69</v>
      </c>
      <c r="AD1172" t="s">
        <v>69</v>
      </c>
      <c r="AE1172" t="s">
        <v>69</v>
      </c>
      <c r="AF1172" t="s">
        <v>69</v>
      </c>
      <c r="AG1172" t="s">
        <v>195</v>
      </c>
      <c r="AH1172" t="s">
        <v>94</v>
      </c>
      <c r="AI1172" t="s">
        <v>69</v>
      </c>
      <c r="AJ1172" t="s">
        <v>69</v>
      </c>
      <c r="AK1172" t="s">
        <v>69</v>
      </c>
      <c r="AL1172" t="s">
        <v>413</v>
      </c>
      <c r="AM1172" t="s">
        <v>94</v>
      </c>
      <c r="AN1172" t="s">
        <v>83</v>
      </c>
      <c r="AO1172" t="s">
        <v>98</v>
      </c>
      <c r="AP1172" t="s">
        <v>95</v>
      </c>
      <c r="AQ1172" t="s">
        <v>96</v>
      </c>
      <c r="AR1172" t="s">
        <v>96</v>
      </c>
      <c r="AS1172" t="s">
        <v>98</v>
      </c>
      <c r="AT1172" t="s">
        <v>98</v>
      </c>
      <c r="AU1172" t="s">
        <v>192</v>
      </c>
      <c r="AV1172" t="s">
        <v>193</v>
      </c>
      <c r="AW1172" t="b">
        <v>1</v>
      </c>
      <c r="AX1172" t="s">
        <v>129</v>
      </c>
      <c r="AY1172" t="s">
        <v>130</v>
      </c>
      <c r="AZ1172" t="s">
        <v>130</v>
      </c>
      <c r="BA1172" t="s">
        <v>192</v>
      </c>
      <c r="BB1172" t="s">
        <v>192</v>
      </c>
      <c r="BC1172" t="s">
        <v>231</v>
      </c>
      <c r="BD1172" t="s">
        <v>88</v>
      </c>
      <c r="BE1172" t="s">
        <v>88</v>
      </c>
      <c r="BF1172" t="s">
        <v>210</v>
      </c>
      <c r="BG1172" t="s">
        <v>88</v>
      </c>
      <c r="BH1172" t="s">
        <v>68</v>
      </c>
      <c r="BI1172" t="s">
        <v>69</v>
      </c>
      <c r="BJ1172" t="s">
        <v>69</v>
      </c>
      <c r="BK1172" t="s">
        <v>69</v>
      </c>
      <c r="BL1172" t="s">
        <v>98</v>
      </c>
      <c r="BM1172" t="s">
        <v>76</v>
      </c>
      <c r="BN1172">
        <v>0</v>
      </c>
      <c r="BO1172" s="1">
        <v>40909</v>
      </c>
      <c r="BP1172" t="s">
        <v>3267</v>
      </c>
    </row>
    <row r="1173" spans="1:68" x14ac:dyDescent="0.25">
      <c r="A1173">
        <v>2005</v>
      </c>
      <c r="B1173">
        <v>5700</v>
      </c>
      <c r="C1173">
        <v>5700</v>
      </c>
      <c r="D1173" t="s">
        <v>90</v>
      </c>
      <c r="E1173" t="s">
        <v>90</v>
      </c>
      <c r="F1173" t="s">
        <v>68</v>
      </c>
      <c r="G1173" t="s">
        <v>69</v>
      </c>
      <c r="H1173" t="s">
        <v>212</v>
      </c>
      <c r="I1173" t="s">
        <v>71</v>
      </c>
      <c r="J1173" t="s">
        <v>72</v>
      </c>
      <c r="K1173" t="s">
        <v>73</v>
      </c>
      <c r="L1173" t="s">
        <v>74</v>
      </c>
      <c r="M1173" t="s">
        <v>213</v>
      </c>
      <c r="N1173" t="s">
        <v>76</v>
      </c>
      <c r="O1173" t="s">
        <v>69</v>
      </c>
      <c r="P1173">
        <v>788133387</v>
      </c>
      <c r="Q1173">
        <v>3682140</v>
      </c>
      <c r="R1173">
        <v>1417147</v>
      </c>
      <c r="U1173">
        <v>9700</v>
      </c>
      <c r="V1173" t="s">
        <v>1699</v>
      </c>
      <c r="W1173">
        <v>1</v>
      </c>
      <c r="X1173">
        <v>275000</v>
      </c>
      <c r="Y1173" t="s">
        <v>69</v>
      </c>
      <c r="AB1173" t="s">
        <v>69</v>
      </c>
      <c r="AD1173" t="s">
        <v>69</v>
      </c>
      <c r="AE1173" t="s">
        <v>69</v>
      </c>
      <c r="AF1173" t="s">
        <v>69</v>
      </c>
      <c r="AG1173" t="s">
        <v>69</v>
      </c>
      <c r="AH1173" t="s">
        <v>94</v>
      </c>
      <c r="AI1173" t="s">
        <v>95</v>
      </c>
      <c r="AJ1173" t="s">
        <v>96</v>
      </c>
      <c r="AK1173" t="s">
        <v>96</v>
      </c>
      <c r="AL1173" t="s">
        <v>1700</v>
      </c>
      <c r="AM1173" t="s">
        <v>94</v>
      </c>
      <c r="AN1173" t="s">
        <v>83</v>
      </c>
      <c r="AO1173" t="s">
        <v>98</v>
      </c>
      <c r="AP1173" t="s">
        <v>95</v>
      </c>
      <c r="AQ1173" t="s">
        <v>96</v>
      </c>
      <c r="AR1173" t="s">
        <v>96</v>
      </c>
      <c r="AS1173" t="s">
        <v>98</v>
      </c>
      <c r="AT1173" t="s">
        <v>98</v>
      </c>
      <c r="AU1173" t="s">
        <v>85</v>
      </c>
      <c r="AV1173" t="s">
        <v>85</v>
      </c>
      <c r="AW1173" t="b">
        <v>1</v>
      </c>
      <c r="AX1173" t="s">
        <v>86</v>
      </c>
      <c r="AY1173" t="s">
        <v>85</v>
      </c>
      <c r="AZ1173" t="s">
        <v>85</v>
      </c>
      <c r="BA1173" t="s">
        <v>85</v>
      </c>
      <c r="BB1173" t="s">
        <v>85</v>
      </c>
      <c r="BC1173" t="s">
        <v>216</v>
      </c>
      <c r="BD1173" t="s">
        <v>133</v>
      </c>
      <c r="BE1173" t="s">
        <v>217</v>
      </c>
      <c r="BF1173" t="s">
        <v>217</v>
      </c>
      <c r="BG1173" t="s">
        <v>217</v>
      </c>
      <c r="BH1173" t="s">
        <v>68</v>
      </c>
      <c r="BI1173" t="s">
        <v>69</v>
      </c>
      <c r="BJ1173" t="s">
        <v>69</v>
      </c>
      <c r="BK1173" t="s">
        <v>69</v>
      </c>
      <c r="BL1173" t="s">
        <v>98</v>
      </c>
      <c r="BM1173" t="s">
        <v>76</v>
      </c>
      <c r="BN1173">
        <v>371099.04249999998</v>
      </c>
      <c r="BO1173" s="1">
        <v>38353</v>
      </c>
    </row>
    <row r="1174" spans="1:68" x14ac:dyDescent="0.25">
      <c r="A1174">
        <v>2018</v>
      </c>
      <c r="B1174">
        <v>5700</v>
      </c>
      <c r="C1174">
        <v>5700</v>
      </c>
      <c r="D1174" t="s">
        <v>90</v>
      </c>
      <c r="E1174" t="s">
        <v>220</v>
      </c>
      <c r="F1174" t="s">
        <v>68</v>
      </c>
      <c r="G1174" t="s">
        <v>69</v>
      </c>
      <c r="H1174" t="s">
        <v>228</v>
      </c>
      <c r="I1174" t="s">
        <v>71</v>
      </c>
      <c r="J1174" t="s">
        <v>121</v>
      </c>
      <c r="K1174" t="s">
        <v>204</v>
      </c>
      <c r="L1174" t="s">
        <v>105</v>
      </c>
      <c r="M1174" t="s">
        <v>205</v>
      </c>
      <c r="N1174" t="s">
        <v>76</v>
      </c>
      <c r="O1174" t="s">
        <v>69</v>
      </c>
      <c r="P1174">
        <v>181947730</v>
      </c>
      <c r="Q1174">
        <v>94333499</v>
      </c>
      <c r="R1174">
        <v>72127489</v>
      </c>
      <c r="U1174">
        <v>9700</v>
      </c>
      <c r="V1174" t="s">
        <v>1798</v>
      </c>
      <c r="W1174">
        <v>1</v>
      </c>
      <c r="X1174">
        <v>149988</v>
      </c>
      <c r="Y1174" t="s">
        <v>69</v>
      </c>
      <c r="Z1174" t="s">
        <v>69</v>
      </c>
      <c r="AA1174" t="s">
        <v>69</v>
      </c>
      <c r="AB1174" t="s">
        <v>69</v>
      </c>
      <c r="AC1174" t="s">
        <v>69</v>
      </c>
      <c r="AD1174" t="s">
        <v>69</v>
      </c>
      <c r="AE1174" t="s">
        <v>69</v>
      </c>
      <c r="AF1174" t="s">
        <v>1799</v>
      </c>
      <c r="AG1174" t="s">
        <v>69</v>
      </c>
      <c r="AH1174" t="s">
        <v>94</v>
      </c>
      <c r="AI1174" t="s">
        <v>69</v>
      </c>
      <c r="AJ1174" t="s">
        <v>69</v>
      </c>
      <c r="AK1174" t="s">
        <v>69</v>
      </c>
      <c r="AL1174" t="s">
        <v>1800</v>
      </c>
      <c r="AM1174" t="s">
        <v>94</v>
      </c>
      <c r="AN1174" t="s">
        <v>83</v>
      </c>
      <c r="AO1174" t="s">
        <v>98</v>
      </c>
      <c r="AP1174" t="s">
        <v>95</v>
      </c>
      <c r="AQ1174" t="s">
        <v>96</v>
      </c>
      <c r="AR1174" t="s">
        <v>96</v>
      </c>
      <c r="AS1174" t="s">
        <v>98</v>
      </c>
      <c r="AT1174" t="s">
        <v>98</v>
      </c>
      <c r="AU1174" t="s">
        <v>192</v>
      </c>
      <c r="AV1174" t="s">
        <v>193</v>
      </c>
      <c r="AW1174" t="b">
        <v>1</v>
      </c>
      <c r="AX1174" t="s">
        <v>129</v>
      </c>
      <c r="AY1174" t="s">
        <v>130</v>
      </c>
      <c r="AZ1174" t="s">
        <v>130</v>
      </c>
      <c r="BA1174" t="s">
        <v>192</v>
      </c>
      <c r="BB1174" t="s">
        <v>192</v>
      </c>
      <c r="BC1174" t="s">
        <v>231</v>
      </c>
      <c r="BD1174" t="s">
        <v>88</v>
      </c>
      <c r="BE1174" t="s">
        <v>88</v>
      </c>
      <c r="BF1174" t="s">
        <v>210</v>
      </c>
      <c r="BG1174" t="s">
        <v>88</v>
      </c>
      <c r="BH1174" t="s">
        <v>68</v>
      </c>
      <c r="BI1174" t="s">
        <v>69</v>
      </c>
      <c r="BJ1174" t="s">
        <v>69</v>
      </c>
      <c r="BK1174" t="s">
        <v>69</v>
      </c>
      <c r="BL1174" t="s">
        <v>98</v>
      </c>
      <c r="BM1174" t="s">
        <v>76</v>
      </c>
      <c r="BN1174">
        <v>159837.79300000001</v>
      </c>
      <c r="BO1174" s="1">
        <v>43101</v>
      </c>
      <c r="BP1174" t="s">
        <v>3268</v>
      </c>
    </row>
    <row r="1175" spans="1:68" x14ac:dyDescent="0.25">
      <c r="A1175">
        <v>2002</v>
      </c>
      <c r="B1175">
        <v>5700</v>
      </c>
      <c r="C1175">
        <v>5700</v>
      </c>
      <c r="D1175" t="s">
        <v>211</v>
      </c>
      <c r="F1175" t="s">
        <v>68</v>
      </c>
      <c r="G1175" t="s">
        <v>69</v>
      </c>
      <c r="H1175" t="s">
        <v>212</v>
      </c>
      <c r="I1175" t="s">
        <v>71</v>
      </c>
      <c r="J1175" t="s">
        <v>72</v>
      </c>
      <c r="K1175" t="s">
        <v>73</v>
      </c>
      <c r="L1175" t="s">
        <v>74</v>
      </c>
      <c r="M1175" t="s">
        <v>213</v>
      </c>
      <c r="N1175" t="s">
        <v>76</v>
      </c>
      <c r="O1175" t="s">
        <v>69</v>
      </c>
      <c r="P1175">
        <v>185169620</v>
      </c>
      <c r="Q1175">
        <v>22301957</v>
      </c>
      <c r="R1175">
        <v>1184127</v>
      </c>
      <c r="U1175">
        <v>9700</v>
      </c>
      <c r="V1175" t="s">
        <v>980</v>
      </c>
      <c r="W1175">
        <v>1</v>
      </c>
      <c r="X1175" s="2">
        <v>100000</v>
      </c>
      <c r="Y1175" t="s">
        <v>69</v>
      </c>
      <c r="AB1175" t="s">
        <v>69</v>
      </c>
      <c r="AD1175" t="s">
        <v>69</v>
      </c>
      <c r="AE1175" t="s">
        <v>69</v>
      </c>
      <c r="AF1175" t="s">
        <v>69</v>
      </c>
      <c r="AG1175" t="s">
        <v>69</v>
      </c>
      <c r="AH1175" t="s">
        <v>94</v>
      </c>
      <c r="AI1175" t="s">
        <v>69</v>
      </c>
      <c r="AJ1175" t="s">
        <v>69</v>
      </c>
      <c r="AK1175" t="s">
        <v>69</v>
      </c>
      <c r="AL1175" t="s">
        <v>981</v>
      </c>
      <c r="AM1175" t="s">
        <v>94</v>
      </c>
      <c r="AN1175" t="s">
        <v>83</v>
      </c>
      <c r="AO1175" t="s">
        <v>98</v>
      </c>
      <c r="AP1175" t="s">
        <v>95</v>
      </c>
      <c r="AQ1175" t="s">
        <v>96</v>
      </c>
      <c r="AR1175" t="s">
        <v>96</v>
      </c>
      <c r="AS1175" t="s">
        <v>98</v>
      </c>
      <c r="AT1175" t="s">
        <v>98</v>
      </c>
      <c r="AU1175" t="s">
        <v>85</v>
      </c>
      <c r="AV1175" t="s">
        <v>85</v>
      </c>
      <c r="AW1175" t="b">
        <v>1</v>
      </c>
      <c r="AX1175" t="s">
        <v>86</v>
      </c>
      <c r="AY1175" t="s">
        <v>85</v>
      </c>
      <c r="AZ1175" t="s">
        <v>85</v>
      </c>
      <c r="BA1175" t="s">
        <v>85</v>
      </c>
      <c r="BB1175" t="s">
        <v>85</v>
      </c>
      <c r="BC1175" t="s">
        <v>216</v>
      </c>
      <c r="BD1175" t="s">
        <v>133</v>
      </c>
      <c r="BE1175" t="s">
        <v>217</v>
      </c>
      <c r="BF1175" t="s">
        <v>217</v>
      </c>
      <c r="BG1175" t="s">
        <v>217</v>
      </c>
      <c r="BH1175" t="s">
        <v>68</v>
      </c>
      <c r="BI1175" t="s">
        <v>69</v>
      </c>
      <c r="BJ1175" t="s">
        <v>69</v>
      </c>
      <c r="BK1175" t="s">
        <v>69</v>
      </c>
      <c r="BL1175" t="s">
        <v>98</v>
      </c>
      <c r="BM1175" t="s">
        <v>76</v>
      </c>
      <c r="BN1175">
        <v>147447.67730000001</v>
      </c>
      <c r="BO1175" s="1">
        <v>37257</v>
      </c>
    </row>
    <row r="1176" spans="1:68" x14ac:dyDescent="0.25">
      <c r="A1176">
        <v>2006</v>
      </c>
      <c r="B1176">
        <v>5700</v>
      </c>
      <c r="C1176">
        <v>5700</v>
      </c>
      <c r="D1176" t="s">
        <v>90</v>
      </c>
      <c r="E1176" t="s">
        <v>90</v>
      </c>
      <c r="F1176" t="s">
        <v>68</v>
      </c>
      <c r="G1176" t="s">
        <v>69</v>
      </c>
      <c r="H1176" t="s">
        <v>70</v>
      </c>
      <c r="I1176" t="s">
        <v>71</v>
      </c>
      <c r="J1176" t="s">
        <v>121</v>
      </c>
      <c r="K1176" t="s">
        <v>187</v>
      </c>
      <c r="L1176" t="s">
        <v>105</v>
      </c>
      <c r="M1176" t="s">
        <v>205</v>
      </c>
      <c r="N1176" t="s">
        <v>76</v>
      </c>
      <c r="O1176" t="s">
        <v>69</v>
      </c>
      <c r="P1176">
        <v>884812025</v>
      </c>
      <c r="Q1176">
        <v>11872698</v>
      </c>
      <c r="R1176">
        <v>1418658</v>
      </c>
      <c r="U1176">
        <v>9700</v>
      </c>
      <c r="V1176" t="s">
        <v>1801</v>
      </c>
      <c r="W1176">
        <v>1</v>
      </c>
      <c r="X1176">
        <v>99804</v>
      </c>
      <c r="Y1176" t="s">
        <v>69</v>
      </c>
      <c r="AB1176" t="s">
        <v>69</v>
      </c>
      <c r="AD1176" t="s">
        <v>69</v>
      </c>
      <c r="AE1176" t="s">
        <v>69</v>
      </c>
      <c r="AF1176" t="s">
        <v>69</v>
      </c>
      <c r="AG1176" t="s">
        <v>69</v>
      </c>
      <c r="AH1176" t="s">
        <v>94</v>
      </c>
      <c r="AI1176" t="s">
        <v>95</v>
      </c>
      <c r="AJ1176" t="s">
        <v>96</v>
      </c>
      <c r="AK1176" t="s">
        <v>96</v>
      </c>
      <c r="AL1176" t="s">
        <v>1802</v>
      </c>
      <c r="AM1176" t="s">
        <v>94</v>
      </c>
      <c r="AN1176" t="s">
        <v>83</v>
      </c>
      <c r="AO1176" t="s">
        <v>98</v>
      </c>
      <c r="AP1176" t="s">
        <v>95</v>
      </c>
      <c r="AQ1176" t="s">
        <v>96</v>
      </c>
      <c r="AR1176" t="s">
        <v>96</v>
      </c>
      <c r="AS1176" t="s">
        <v>98</v>
      </c>
      <c r="AT1176" t="s">
        <v>98</v>
      </c>
      <c r="AU1176" t="s">
        <v>192</v>
      </c>
      <c r="AV1176" t="s">
        <v>193</v>
      </c>
      <c r="AW1176" t="b">
        <v>1</v>
      </c>
      <c r="AX1176" t="s">
        <v>129</v>
      </c>
      <c r="AY1176" t="s">
        <v>130</v>
      </c>
      <c r="AZ1176" t="s">
        <v>130</v>
      </c>
      <c r="BA1176" t="s">
        <v>192</v>
      </c>
      <c r="BB1176" t="s">
        <v>192</v>
      </c>
      <c r="BC1176" t="s">
        <v>87</v>
      </c>
      <c r="BD1176" t="s">
        <v>88</v>
      </c>
      <c r="BE1176" t="s">
        <v>88</v>
      </c>
      <c r="BF1176" t="s">
        <v>89</v>
      </c>
      <c r="BG1176" t="s">
        <v>88</v>
      </c>
      <c r="BH1176" t="s">
        <v>68</v>
      </c>
      <c r="BI1176" t="s">
        <v>69</v>
      </c>
      <c r="BJ1176" t="s">
        <v>69</v>
      </c>
      <c r="BK1176" t="s">
        <v>69</v>
      </c>
      <c r="BL1176" t="s">
        <v>98</v>
      </c>
      <c r="BM1176" t="s">
        <v>76</v>
      </c>
      <c r="BN1176">
        <v>130106.67</v>
      </c>
      <c r="BO1176" s="1">
        <v>38718</v>
      </c>
    </row>
    <row r="1177" spans="1:68" x14ac:dyDescent="0.25">
      <c r="A1177">
        <v>2015</v>
      </c>
      <c r="B1177">
        <v>5700</v>
      </c>
      <c r="C1177">
        <v>5700</v>
      </c>
      <c r="D1177" t="s">
        <v>90</v>
      </c>
      <c r="E1177" t="s">
        <v>220</v>
      </c>
      <c r="F1177" t="s">
        <v>68</v>
      </c>
      <c r="G1177" t="s">
        <v>69</v>
      </c>
      <c r="H1177" t="s">
        <v>70</v>
      </c>
      <c r="I1177" t="s">
        <v>71</v>
      </c>
      <c r="J1177" t="s">
        <v>72</v>
      </c>
      <c r="K1177" t="s">
        <v>73</v>
      </c>
      <c r="L1177" t="s">
        <v>74</v>
      </c>
      <c r="M1177" t="s">
        <v>75</v>
      </c>
      <c r="N1177" t="s">
        <v>76</v>
      </c>
      <c r="O1177" t="s">
        <v>69</v>
      </c>
      <c r="P1177">
        <v>944681501</v>
      </c>
      <c r="Q1177">
        <v>43736492</v>
      </c>
      <c r="R1177">
        <v>61826131</v>
      </c>
      <c r="U1177" t="s">
        <v>69</v>
      </c>
      <c r="V1177" t="s">
        <v>909</v>
      </c>
      <c r="W1177">
        <v>1</v>
      </c>
      <c r="X1177">
        <v>0</v>
      </c>
      <c r="Y1177" t="s">
        <v>69</v>
      </c>
      <c r="AB1177" t="s">
        <v>69</v>
      </c>
      <c r="AD1177" t="s">
        <v>69</v>
      </c>
      <c r="AE1177" t="s">
        <v>69</v>
      </c>
      <c r="AF1177" t="s">
        <v>69</v>
      </c>
      <c r="AG1177" t="s">
        <v>69</v>
      </c>
      <c r="AH1177" t="s">
        <v>94</v>
      </c>
      <c r="AI1177" t="s">
        <v>69</v>
      </c>
      <c r="AJ1177" t="s">
        <v>69</v>
      </c>
      <c r="AK1177" t="s">
        <v>69</v>
      </c>
      <c r="AL1177" t="s">
        <v>916</v>
      </c>
      <c r="AM1177" t="s">
        <v>94</v>
      </c>
      <c r="AN1177" t="s">
        <v>83</v>
      </c>
      <c r="AO1177" t="s">
        <v>98</v>
      </c>
      <c r="AP1177" t="s">
        <v>95</v>
      </c>
      <c r="AQ1177" t="s">
        <v>96</v>
      </c>
      <c r="AR1177" t="s">
        <v>96</v>
      </c>
      <c r="AS1177" t="s">
        <v>98</v>
      </c>
      <c r="AT1177" t="s">
        <v>98</v>
      </c>
      <c r="AU1177" t="s">
        <v>85</v>
      </c>
      <c r="AV1177" t="s">
        <v>85</v>
      </c>
      <c r="AW1177" t="b">
        <v>1</v>
      </c>
      <c r="AX1177" t="s">
        <v>86</v>
      </c>
      <c r="AY1177" t="s">
        <v>85</v>
      </c>
      <c r="AZ1177" t="s">
        <v>85</v>
      </c>
      <c r="BA1177" t="s">
        <v>85</v>
      </c>
      <c r="BB1177" t="s">
        <v>85</v>
      </c>
      <c r="BC1177" t="s">
        <v>87</v>
      </c>
      <c r="BD1177" t="s">
        <v>88</v>
      </c>
      <c r="BE1177" t="s">
        <v>88</v>
      </c>
      <c r="BF1177" t="s">
        <v>89</v>
      </c>
      <c r="BG1177" t="s">
        <v>88</v>
      </c>
      <c r="BH1177" t="s">
        <v>68</v>
      </c>
      <c r="BI1177" t="s">
        <v>69</v>
      </c>
      <c r="BJ1177" t="s">
        <v>69</v>
      </c>
      <c r="BK1177" t="s">
        <v>69</v>
      </c>
      <c r="BL1177" t="s">
        <v>98</v>
      </c>
      <c r="BM1177" t="s">
        <v>76</v>
      </c>
      <c r="BN1177">
        <v>0</v>
      </c>
      <c r="BO1177" s="1">
        <v>42005</v>
      </c>
      <c r="BP1177" t="s">
        <v>3269</v>
      </c>
    </row>
    <row r="1178" spans="1:68" x14ac:dyDescent="0.25">
      <c r="A1178">
        <v>2013</v>
      </c>
      <c r="B1178">
        <v>5700</v>
      </c>
      <c r="C1178">
        <v>5700</v>
      </c>
      <c r="D1178" t="s">
        <v>90</v>
      </c>
      <c r="E1178" t="s">
        <v>220</v>
      </c>
      <c r="F1178" t="s">
        <v>68</v>
      </c>
      <c r="G1178" t="s">
        <v>69</v>
      </c>
      <c r="H1178" t="s">
        <v>488</v>
      </c>
      <c r="I1178" t="s">
        <v>71</v>
      </c>
      <c r="J1178" t="s">
        <v>121</v>
      </c>
      <c r="K1178" t="s">
        <v>364</v>
      </c>
      <c r="L1178" t="s">
        <v>105</v>
      </c>
      <c r="M1178" t="s">
        <v>205</v>
      </c>
      <c r="N1178" t="s">
        <v>76</v>
      </c>
      <c r="O1178" t="s">
        <v>69</v>
      </c>
      <c r="P1178">
        <v>194358933</v>
      </c>
      <c r="Q1178">
        <v>34851526</v>
      </c>
      <c r="R1178">
        <v>25155289</v>
      </c>
      <c r="U1178">
        <v>9700</v>
      </c>
      <c r="V1178" t="s">
        <v>1803</v>
      </c>
      <c r="W1178">
        <v>1</v>
      </c>
      <c r="X1178">
        <v>149999</v>
      </c>
      <c r="Y1178">
        <v>57</v>
      </c>
      <c r="Z1178">
        <v>3600</v>
      </c>
      <c r="AB1178" t="s">
        <v>69</v>
      </c>
      <c r="AD1178" t="s">
        <v>69</v>
      </c>
      <c r="AE1178" t="s">
        <v>69</v>
      </c>
      <c r="AF1178" t="s">
        <v>69</v>
      </c>
      <c r="AG1178" t="s">
        <v>195</v>
      </c>
      <c r="AH1178" t="s">
        <v>94</v>
      </c>
      <c r="AI1178" t="s">
        <v>69</v>
      </c>
      <c r="AJ1178" t="s">
        <v>69</v>
      </c>
      <c r="AK1178" t="s">
        <v>69</v>
      </c>
      <c r="AL1178" t="s">
        <v>1804</v>
      </c>
      <c r="AM1178" t="s">
        <v>94</v>
      </c>
      <c r="AN1178" t="s">
        <v>83</v>
      </c>
      <c r="AO1178" t="s">
        <v>98</v>
      </c>
      <c r="AP1178" t="s">
        <v>95</v>
      </c>
      <c r="AQ1178" t="s">
        <v>96</v>
      </c>
      <c r="AR1178" t="s">
        <v>96</v>
      </c>
      <c r="AS1178" t="s">
        <v>98</v>
      </c>
      <c r="AT1178" t="s">
        <v>98</v>
      </c>
      <c r="AU1178" t="s">
        <v>192</v>
      </c>
      <c r="AV1178" t="s">
        <v>193</v>
      </c>
      <c r="AW1178" t="b">
        <v>1</v>
      </c>
      <c r="AX1178" t="s">
        <v>129</v>
      </c>
      <c r="AY1178" t="s">
        <v>130</v>
      </c>
      <c r="AZ1178" t="s">
        <v>130</v>
      </c>
      <c r="BA1178" t="s">
        <v>192</v>
      </c>
      <c r="BB1178" t="s">
        <v>192</v>
      </c>
      <c r="BC1178" t="s">
        <v>491</v>
      </c>
      <c r="BD1178" t="s">
        <v>88</v>
      </c>
      <c r="BE1178" t="s">
        <v>88</v>
      </c>
      <c r="BF1178" t="s">
        <v>210</v>
      </c>
      <c r="BG1178" t="s">
        <v>88</v>
      </c>
      <c r="BH1178" t="s">
        <v>68</v>
      </c>
      <c r="BI1178" t="s">
        <v>69</v>
      </c>
      <c r="BJ1178" t="s">
        <v>69</v>
      </c>
      <c r="BK1178" t="s">
        <v>69</v>
      </c>
      <c r="BL1178" t="s">
        <v>98</v>
      </c>
      <c r="BM1178" t="s">
        <v>76</v>
      </c>
      <c r="BN1178">
        <v>170882.31570000001</v>
      </c>
      <c r="BO1178" s="1">
        <v>41275</v>
      </c>
      <c r="BP1178" t="s">
        <v>2997</v>
      </c>
    </row>
    <row r="1179" spans="1:68" x14ac:dyDescent="0.25">
      <c r="A1179">
        <v>2008</v>
      </c>
      <c r="B1179">
        <v>5700</v>
      </c>
      <c r="C1179">
        <v>5700</v>
      </c>
      <c r="D1179" t="s">
        <v>261</v>
      </c>
      <c r="E1179" t="s">
        <v>261</v>
      </c>
      <c r="F1179" t="s">
        <v>68</v>
      </c>
      <c r="G1179" t="s">
        <v>69</v>
      </c>
      <c r="H1179" t="s">
        <v>228</v>
      </c>
      <c r="I1179" t="s">
        <v>71</v>
      </c>
      <c r="J1179" t="s">
        <v>121</v>
      </c>
      <c r="K1179" t="s">
        <v>122</v>
      </c>
      <c r="L1179" t="s">
        <v>1204</v>
      </c>
      <c r="M1179" t="s">
        <v>213</v>
      </c>
      <c r="N1179" t="s">
        <v>76</v>
      </c>
      <c r="O1179" t="s">
        <v>262</v>
      </c>
      <c r="P1179">
        <v>58268652</v>
      </c>
      <c r="Q1179">
        <v>32019951</v>
      </c>
      <c r="R1179">
        <v>1417118</v>
      </c>
      <c r="U1179">
        <v>9700</v>
      </c>
      <c r="V1179" t="s">
        <v>263</v>
      </c>
      <c r="W1179">
        <v>1</v>
      </c>
      <c r="X1179">
        <v>0</v>
      </c>
      <c r="Y1179" t="s">
        <v>69</v>
      </c>
      <c r="AB1179" t="s">
        <v>69</v>
      </c>
      <c r="AD1179" t="s">
        <v>69</v>
      </c>
      <c r="AE1179" t="s">
        <v>69</v>
      </c>
      <c r="AF1179" t="s">
        <v>69</v>
      </c>
      <c r="AG1179" t="s">
        <v>69</v>
      </c>
      <c r="AH1179" t="s">
        <v>94</v>
      </c>
      <c r="AI1179" t="s">
        <v>95</v>
      </c>
      <c r="AJ1179" t="s">
        <v>96</v>
      </c>
      <c r="AK1179" t="s">
        <v>96</v>
      </c>
      <c r="AL1179" t="s">
        <v>264</v>
      </c>
      <c r="AM1179" t="s">
        <v>94</v>
      </c>
      <c r="AN1179" t="s">
        <v>83</v>
      </c>
      <c r="AO1179" t="s">
        <v>98</v>
      </c>
      <c r="AP1179" t="s">
        <v>95</v>
      </c>
      <c r="AQ1179" t="s">
        <v>96</v>
      </c>
      <c r="AR1179" t="s">
        <v>96</v>
      </c>
      <c r="AS1179" t="s">
        <v>98</v>
      </c>
      <c r="AT1179" t="s">
        <v>98</v>
      </c>
      <c r="AU1179" t="s">
        <v>128</v>
      </c>
      <c r="AV1179" t="s">
        <v>128</v>
      </c>
      <c r="AW1179" t="b">
        <v>1</v>
      </c>
      <c r="AX1179" t="s">
        <v>129</v>
      </c>
      <c r="AY1179" t="s">
        <v>130</v>
      </c>
      <c r="AZ1179" t="s">
        <v>130</v>
      </c>
      <c r="BA1179" t="s">
        <v>131</v>
      </c>
      <c r="BB1179" t="s">
        <v>131</v>
      </c>
      <c r="BC1179" t="s">
        <v>231</v>
      </c>
      <c r="BD1179" t="s">
        <v>88</v>
      </c>
      <c r="BE1179" t="s">
        <v>88</v>
      </c>
      <c r="BF1179" t="s">
        <v>210</v>
      </c>
      <c r="BG1179" t="s">
        <v>88</v>
      </c>
      <c r="BH1179" t="s">
        <v>68</v>
      </c>
      <c r="BI1179" t="s">
        <v>69</v>
      </c>
      <c r="BJ1179" t="s">
        <v>69</v>
      </c>
      <c r="BK1179" t="s">
        <v>69</v>
      </c>
      <c r="BL1179" t="s">
        <v>98</v>
      </c>
      <c r="BM1179" t="s">
        <v>76</v>
      </c>
      <c r="BN1179">
        <v>0</v>
      </c>
      <c r="BO1179" s="1">
        <v>39448</v>
      </c>
      <c r="BP1179" t="s">
        <v>3014</v>
      </c>
    </row>
    <row r="1180" spans="1:68" x14ac:dyDescent="0.25">
      <c r="A1180">
        <v>2010</v>
      </c>
      <c r="B1180">
        <v>5700</v>
      </c>
      <c r="C1180">
        <v>5700</v>
      </c>
      <c r="D1180" t="s">
        <v>90</v>
      </c>
      <c r="E1180" t="s">
        <v>90</v>
      </c>
      <c r="F1180" t="s">
        <v>68</v>
      </c>
      <c r="G1180" t="s">
        <v>69</v>
      </c>
      <c r="H1180" t="s">
        <v>203</v>
      </c>
      <c r="I1180" t="s">
        <v>71</v>
      </c>
      <c r="J1180" t="s">
        <v>121</v>
      </c>
      <c r="K1180" t="s">
        <v>364</v>
      </c>
      <c r="L1180" t="s">
        <v>105</v>
      </c>
      <c r="M1180" t="s">
        <v>205</v>
      </c>
      <c r="N1180" t="s">
        <v>76</v>
      </c>
      <c r="O1180" t="s">
        <v>69</v>
      </c>
      <c r="P1180">
        <v>929950012</v>
      </c>
      <c r="Q1180">
        <v>33699409</v>
      </c>
      <c r="R1180">
        <v>1421269</v>
      </c>
      <c r="U1180">
        <v>9700</v>
      </c>
      <c r="V1180" t="s">
        <v>1805</v>
      </c>
      <c r="W1180">
        <v>1</v>
      </c>
      <c r="X1180">
        <v>49995</v>
      </c>
      <c r="Y1180" t="s">
        <v>69</v>
      </c>
      <c r="AB1180" t="s">
        <v>69</v>
      </c>
      <c r="AD1180" t="s">
        <v>69</v>
      </c>
      <c r="AE1180" t="s">
        <v>69</v>
      </c>
      <c r="AF1180" t="s">
        <v>69</v>
      </c>
      <c r="AG1180" t="s">
        <v>69</v>
      </c>
      <c r="AH1180" t="s">
        <v>94</v>
      </c>
      <c r="AI1180" t="s">
        <v>95</v>
      </c>
      <c r="AJ1180" t="s">
        <v>96</v>
      </c>
      <c r="AK1180" t="s">
        <v>96</v>
      </c>
      <c r="AL1180" t="s">
        <v>1806</v>
      </c>
      <c r="AM1180" t="s">
        <v>94</v>
      </c>
      <c r="AN1180" t="s">
        <v>83</v>
      </c>
      <c r="AO1180" t="s">
        <v>98</v>
      </c>
      <c r="AP1180" t="s">
        <v>95</v>
      </c>
      <c r="AQ1180" t="s">
        <v>96</v>
      </c>
      <c r="AR1180" t="s">
        <v>96</v>
      </c>
      <c r="AS1180" t="s">
        <v>98</v>
      </c>
      <c r="AT1180" t="s">
        <v>98</v>
      </c>
      <c r="AU1180" t="s">
        <v>192</v>
      </c>
      <c r="AV1180" t="s">
        <v>193</v>
      </c>
      <c r="AW1180" t="b">
        <v>1</v>
      </c>
      <c r="AX1180" t="s">
        <v>129</v>
      </c>
      <c r="AY1180" t="s">
        <v>130</v>
      </c>
      <c r="AZ1180" t="s">
        <v>130</v>
      </c>
      <c r="BA1180" t="s">
        <v>192</v>
      </c>
      <c r="BB1180" t="s">
        <v>192</v>
      </c>
      <c r="BC1180" t="s">
        <v>209</v>
      </c>
      <c r="BD1180" t="s">
        <v>88</v>
      </c>
      <c r="BE1180" t="s">
        <v>88</v>
      </c>
      <c r="BF1180" t="s">
        <v>210</v>
      </c>
      <c r="BG1180" t="s">
        <v>88</v>
      </c>
      <c r="BH1180" t="s">
        <v>68</v>
      </c>
      <c r="BI1180" t="s">
        <v>69</v>
      </c>
      <c r="BJ1180" t="s">
        <v>69</v>
      </c>
      <c r="BK1180" t="s">
        <v>69</v>
      </c>
      <c r="BL1180" t="s">
        <v>98</v>
      </c>
      <c r="BM1180" t="s">
        <v>76</v>
      </c>
      <c r="BN1180">
        <v>60284.098319999997</v>
      </c>
      <c r="BO1180" s="1">
        <v>40179</v>
      </c>
      <c r="BP1180" t="s">
        <v>3050</v>
      </c>
    </row>
    <row r="1181" spans="1:68" x14ac:dyDescent="0.25">
      <c r="A1181">
        <v>2008</v>
      </c>
      <c r="B1181">
        <v>5700</v>
      </c>
      <c r="C1181">
        <v>5700</v>
      </c>
      <c r="D1181" t="s">
        <v>90</v>
      </c>
      <c r="E1181" t="s">
        <v>310</v>
      </c>
      <c r="F1181" t="s">
        <v>68</v>
      </c>
      <c r="G1181" t="s">
        <v>69</v>
      </c>
      <c r="H1181" t="s">
        <v>228</v>
      </c>
      <c r="I1181" t="s">
        <v>71</v>
      </c>
      <c r="J1181" t="s">
        <v>121</v>
      </c>
      <c r="K1181" t="s">
        <v>204</v>
      </c>
      <c r="L1181" t="s">
        <v>105</v>
      </c>
      <c r="M1181" t="s">
        <v>205</v>
      </c>
      <c r="N1181" t="s">
        <v>76</v>
      </c>
      <c r="O1181" t="s">
        <v>69</v>
      </c>
      <c r="P1181">
        <v>612149138</v>
      </c>
      <c r="Q1181">
        <v>31377694</v>
      </c>
      <c r="R1181">
        <v>1420049</v>
      </c>
      <c r="U1181">
        <v>9700</v>
      </c>
      <c r="V1181" t="s">
        <v>1807</v>
      </c>
      <c r="W1181">
        <v>1</v>
      </c>
      <c r="X1181">
        <v>99996</v>
      </c>
      <c r="Y1181" t="s">
        <v>69</v>
      </c>
      <c r="AB1181" t="s">
        <v>69</v>
      </c>
      <c r="AD1181" t="s">
        <v>69</v>
      </c>
      <c r="AE1181" t="s">
        <v>69</v>
      </c>
      <c r="AF1181" t="s">
        <v>69</v>
      </c>
      <c r="AG1181" t="s">
        <v>69</v>
      </c>
      <c r="AH1181" t="s">
        <v>94</v>
      </c>
      <c r="AI1181" t="s">
        <v>69</v>
      </c>
      <c r="AJ1181" t="s">
        <v>69</v>
      </c>
      <c r="AK1181" t="s">
        <v>69</v>
      </c>
      <c r="AL1181" t="s">
        <v>1808</v>
      </c>
      <c r="AM1181" t="s">
        <v>94</v>
      </c>
      <c r="AN1181" t="s">
        <v>83</v>
      </c>
      <c r="AO1181" t="s">
        <v>98</v>
      </c>
      <c r="AP1181" t="s">
        <v>95</v>
      </c>
      <c r="AQ1181" t="s">
        <v>96</v>
      </c>
      <c r="AR1181" t="s">
        <v>96</v>
      </c>
      <c r="AS1181" t="s">
        <v>98</v>
      </c>
      <c r="AT1181" t="s">
        <v>98</v>
      </c>
      <c r="AU1181" t="s">
        <v>192</v>
      </c>
      <c r="AV1181" t="s">
        <v>193</v>
      </c>
      <c r="AW1181" t="b">
        <v>1</v>
      </c>
      <c r="AX1181" t="s">
        <v>129</v>
      </c>
      <c r="AY1181" t="s">
        <v>130</v>
      </c>
      <c r="AZ1181" t="s">
        <v>130</v>
      </c>
      <c r="BA1181" t="s">
        <v>192</v>
      </c>
      <c r="BB1181" t="s">
        <v>192</v>
      </c>
      <c r="BC1181" t="s">
        <v>231</v>
      </c>
      <c r="BD1181" t="s">
        <v>88</v>
      </c>
      <c r="BE1181" t="s">
        <v>88</v>
      </c>
      <c r="BF1181" t="s">
        <v>210</v>
      </c>
      <c r="BG1181" t="s">
        <v>88</v>
      </c>
      <c r="BH1181" t="s">
        <v>68</v>
      </c>
      <c r="BI1181" t="s">
        <v>69</v>
      </c>
      <c r="BJ1181" t="s">
        <v>69</v>
      </c>
      <c r="BK1181" t="s">
        <v>69</v>
      </c>
      <c r="BL1181" t="s">
        <v>98</v>
      </c>
      <c r="BM1181" t="s">
        <v>76</v>
      </c>
      <c r="BN1181">
        <v>122557.9488</v>
      </c>
      <c r="BO1181" s="1">
        <v>39448</v>
      </c>
      <c r="BP1181" t="s">
        <v>3270</v>
      </c>
    </row>
    <row r="1182" spans="1:68" x14ac:dyDescent="0.25">
      <c r="A1182">
        <v>2010</v>
      </c>
      <c r="B1182">
        <v>5700</v>
      </c>
      <c r="C1182">
        <v>5700</v>
      </c>
      <c r="D1182" t="s">
        <v>286</v>
      </c>
      <c r="E1182" t="s">
        <v>286</v>
      </c>
      <c r="F1182" t="s">
        <v>68</v>
      </c>
      <c r="G1182" t="s">
        <v>69</v>
      </c>
      <c r="H1182" t="s">
        <v>182</v>
      </c>
      <c r="I1182" t="s">
        <v>71</v>
      </c>
      <c r="J1182" t="s">
        <v>72</v>
      </c>
      <c r="K1182" t="s">
        <v>73</v>
      </c>
      <c r="L1182" t="s">
        <v>287</v>
      </c>
      <c r="M1182" t="s">
        <v>213</v>
      </c>
      <c r="N1182" t="s">
        <v>76</v>
      </c>
      <c r="O1182" t="s">
        <v>69</v>
      </c>
      <c r="P1182">
        <v>8279437</v>
      </c>
      <c r="Q1182">
        <v>18223306</v>
      </c>
      <c r="R1182">
        <v>1438714</v>
      </c>
      <c r="U1182">
        <v>9700</v>
      </c>
      <c r="V1182" t="s">
        <v>288</v>
      </c>
      <c r="W1182">
        <v>1</v>
      </c>
      <c r="X1182">
        <v>0</v>
      </c>
      <c r="Y1182" t="s">
        <v>69</v>
      </c>
      <c r="AB1182" t="s">
        <v>69</v>
      </c>
      <c r="AD1182" t="s">
        <v>69</v>
      </c>
      <c r="AE1182" t="s">
        <v>69</v>
      </c>
      <c r="AF1182" t="s">
        <v>69</v>
      </c>
      <c r="AG1182" t="s">
        <v>69</v>
      </c>
      <c r="AH1182" t="s">
        <v>94</v>
      </c>
      <c r="AI1182" t="s">
        <v>95</v>
      </c>
      <c r="AJ1182" t="s">
        <v>96</v>
      </c>
      <c r="AK1182" t="s">
        <v>96</v>
      </c>
      <c r="AL1182" t="s">
        <v>289</v>
      </c>
      <c r="AM1182" t="s">
        <v>94</v>
      </c>
      <c r="AN1182" t="s">
        <v>83</v>
      </c>
      <c r="AO1182" t="s">
        <v>98</v>
      </c>
      <c r="AP1182" t="s">
        <v>95</v>
      </c>
      <c r="AQ1182" t="s">
        <v>96</v>
      </c>
      <c r="AR1182" t="s">
        <v>96</v>
      </c>
      <c r="AS1182" t="s">
        <v>98</v>
      </c>
      <c r="AT1182" t="s">
        <v>98</v>
      </c>
      <c r="AU1182" t="s">
        <v>85</v>
      </c>
      <c r="AV1182" t="s">
        <v>85</v>
      </c>
      <c r="AW1182" t="b">
        <v>1</v>
      </c>
      <c r="AX1182" t="s">
        <v>86</v>
      </c>
      <c r="AY1182" t="s">
        <v>85</v>
      </c>
      <c r="AZ1182" t="s">
        <v>85</v>
      </c>
      <c r="BA1182" t="s">
        <v>85</v>
      </c>
      <c r="BB1182" t="s">
        <v>85</v>
      </c>
      <c r="BC1182" t="s">
        <v>185</v>
      </c>
      <c r="BD1182" t="s">
        <v>88</v>
      </c>
      <c r="BE1182" t="s">
        <v>88</v>
      </c>
      <c r="BF1182" t="s">
        <v>89</v>
      </c>
      <c r="BG1182" t="s">
        <v>88</v>
      </c>
      <c r="BH1182" t="s">
        <v>68</v>
      </c>
      <c r="BI1182" t="s">
        <v>69</v>
      </c>
      <c r="BJ1182" t="s">
        <v>69</v>
      </c>
      <c r="BK1182" t="s">
        <v>69</v>
      </c>
      <c r="BL1182" t="s">
        <v>98</v>
      </c>
      <c r="BM1182" t="s">
        <v>76</v>
      </c>
      <c r="BN1182">
        <v>0</v>
      </c>
      <c r="BO1182" s="1">
        <v>40179</v>
      </c>
      <c r="BP1182" t="s">
        <v>2622</v>
      </c>
    </row>
    <row r="1183" spans="1:68" x14ac:dyDescent="0.25">
      <c r="A1183">
        <v>2010</v>
      </c>
      <c r="B1183">
        <v>5700</v>
      </c>
      <c r="C1183">
        <v>9700</v>
      </c>
      <c r="D1183" t="s">
        <v>90</v>
      </c>
      <c r="E1183" t="s">
        <v>1100</v>
      </c>
      <c r="F1183" t="s">
        <v>68</v>
      </c>
      <c r="G1183" t="s">
        <v>69</v>
      </c>
      <c r="H1183" t="s">
        <v>228</v>
      </c>
      <c r="I1183" t="s">
        <v>71</v>
      </c>
      <c r="J1183" t="s">
        <v>121</v>
      </c>
      <c r="K1183" t="s">
        <v>364</v>
      </c>
      <c r="L1183" t="s">
        <v>74</v>
      </c>
      <c r="M1183" t="s">
        <v>213</v>
      </c>
      <c r="N1183" t="s">
        <v>76</v>
      </c>
      <c r="O1183" t="s">
        <v>69</v>
      </c>
      <c r="P1183">
        <v>615345329</v>
      </c>
      <c r="Q1183">
        <v>29549981</v>
      </c>
      <c r="R1183">
        <v>1419684</v>
      </c>
      <c r="U1183">
        <v>9700</v>
      </c>
      <c r="V1183" t="s">
        <v>923</v>
      </c>
      <c r="W1183">
        <v>1</v>
      </c>
      <c r="X1183">
        <v>124973</v>
      </c>
      <c r="Y1183" t="s">
        <v>69</v>
      </c>
      <c r="AB1183" t="s">
        <v>69</v>
      </c>
      <c r="AD1183" t="s">
        <v>69</v>
      </c>
      <c r="AE1183" t="s">
        <v>69</v>
      </c>
      <c r="AF1183" t="s">
        <v>69</v>
      </c>
      <c r="AG1183" t="s">
        <v>69</v>
      </c>
      <c r="AH1183" t="s">
        <v>1101</v>
      </c>
      <c r="AI1183" t="s">
        <v>69</v>
      </c>
      <c r="AJ1183" t="s">
        <v>69</v>
      </c>
      <c r="AK1183" t="s">
        <v>69</v>
      </c>
      <c r="AL1183" t="s">
        <v>924</v>
      </c>
      <c r="AM1183" t="s">
        <v>94</v>
      </c>
      <c r="AN1183" t="s">
        <v>83</v>
      </c>
      <c r="AO1183" t="s">
        <v>98</v>
      </c>
      <c r="AP1183" t="s">
        <v>95</v>
      </c>
      <c r="AQ1183" t="s">
        <v>96</v>
      </c>
      <c r="AR1183" t="s">
        <v>96</v>
      </c>
      <c r="AS1183" t="s">
        <v>98</v>
      </c>
      <c r="AT1183" t="s">
        <v>98</v>
      </c>
      <c r="AU1183" t="s">
        <v>192</v>
      </c>
      <c r="AV1183" t="s">
        <v>193</v>
      </c>
      <c r="AW1183" t="b">
        <v>1</v>
      </c>
      <c r="AX1183" t="s">
        <v>129</v>
      </c>
      <c r="AY1183" t="s">
        <v>130</v>
      </c>
      <c r="AZ1183" t="s">
        <v>130</v>
      </c>
      <c r="BA1183" t="s">
        <v>192</v>
      </c>
      <c r="BB1183" t="s">
        <v>192</v>
      </c>
      <c r="BC1183" t="s">
        <v>231</v>
      </c>
      <c r="BD1183" t="s">
        <v>88</v>
      </c>
      <c r="BE1183" t="s">
        <v>88</v>
      </c>
      <c r="BF1183" t="s">
        <v>210</v>
      </c>
      <c r="BG1183" t="s">
        <v>88</v>
      </c>
      <c r="BH1183" t="s">
        <v>68</v>
      </c>
      <c r="BI1183" t="s">
        <v>69</v>
      </c>
      <c r="BJ1183" t="s">
        <v>69</v>
      </c>
      <c r="BK1183" t="s">
        <v>69</v>
      </c>
      <c r="BL1183" t="s">
        <v>98</v>
      </c>
      <c r="BM1183" t="s">
        <v>76</v>
      </c>
      <c r="BN1183">
        <v>150692.7617</v>
      </c>
      <c r="BO1183" s="1">
        <v>40179</v>
      </c>
      <c r="BP1183" t="s">
        <v>2769</v>
      </c>
    </row>
    <row r="1184" spans="1:68" x14ac:dyDescent="0.25">
      <c r="A1184">
        <v>2010</v>
      </c>
      <c r="B1184">
        <v>5700</v>
      </c>
      <c r="C1184">
        <v>5700</v>
      </c>
      <c r="D1184" t="s">
        <v>90</v>
      </c>
      <c r="E1184" t="s">
        <v>90</v>
      </c>
      <c r="F1184" t="s">
        <v>68</v>
      </c>
      <c r="G1184" t="s">
        <v>69</v>
      </c>
      <c r="H1184" t="s">
        <v>228</v>
      </c>
      <c r="I1184" t="s">
        <v>71</v>
      </c>
      <c r="J1184" t="s">
        <v>121</v>
      </c>
      <c r="K1184" t="s">
        <v>252</v>
      </c>
      <c r="L1184" t="s">
        <v>74</v>
      </c>
      <c r="M1184" t="s">
        <v>213</v>
      </c>
      <c r="N1184" t="s">
        <v>76</v>
      </c>
      <c r="O1184" t="s">
        <v>69</v>
      </c>
      <c r="P1184">
        <v>185169620</v>
      </c>
      <c r="Q1184">
        <v>26325772</v>
      </c>
      <c r="R1184">
        <v>1418989</v>
      </c>
      <c r="U1184">
        <v>9700</v>
      </c>
      <c r="V1184" t="s">
        <v>694</v>
      </c>
      <c r="W1184">
        <v>1</v>
      </c>
      <c r="X1184">
        <v>0</v>
      </c>
      <c r="Y1184" t="s">
        <v>69</v>
      </c>
      <c r="AB1184" t="s">
        <v>69</v>
      </c>
      <c r="AD1184" t="s">
        <v>69</v>
      </c>
      <c r="AE1184" t="s">
        <v>69</v>
      </c>
      <c r="AF1184" t="s">
        <v>69</v>
      </c>
      <c r="AG1184" t="s">
        <v>69</v>
      </c>
      <c r="AH1184" t="s">
        <v>94</v>
      </c>
      <c r="AI1184" t="s">
        <v>95</v>
      </c>
      <c r="AJ1184" t="s">
        <v>96</v>
      </c>
      <c r="AK1184" t="s">
        <v>96</v>
      </c>
      <c r="AL1184" t="s">
        <v>695</v>
      </c>
      <c r="AM1184" t="s">
        <v>94</v>
      </c>
      <c r="AN1184" t="s">
        <v>83</v>
      </c>
      <c r="AO1184" t="s">
        <v>98</v>
      </c>
      <c r="AP1184" t="s">
        <v>95</v>
      </c>
      <c r="AQ1184" t="s">
        <v>96</v>
      </c>
      <c r="AR1184" t="s">
        <v>96</v>
      </c>
      <c r="AS1184" t="s">
        <v>98</v>
      </c>
      <c r="AT1184" t="s">
        <v>98</v>
      </c>
      <c r="AU1184" t="s">
        <v>192</v>
      </c>
      <c r="AV1184" t="s">
        <v>193</v>
      </c>
      <c r="AW1184" t="b">
        <v>1</v>
      </c>
      <c r="AX1184" t="s">
        <v>129</v>
      </c>
      <c r="AY1184" t="s">
        <v>130</v>
      </c>
      <c r="AZ1184" t="s">
        <v>130</v>
      </c>
      <c r="BA1184" t="s">
        <v>192</v>
      </c>
      <c r="BB1184" t="s">
        <v>192</v>
      </c>
      <c r="BC1184" t="s">
        <v>231</v>
      </c>
      <c r="BD1184" t="s">
        <v>88</v>
      </c>
      <c r="BE1184" t="s">
        <v>88</v>
      </c>
      <c r="BF1184" t="s">
        <v>210</v>
      </c>
      <c r="BG1184" t="s">
        <v>88</v>
      </c>
      <c r="BH1184" t="s">
        <v>68</v>
      </c>
      <c r="BI1184" t="s">
        <v>69</v>
      </c>
      <c r="BJ1184" t="s">
        <v>69</v>
      </c>
      <c r="BK1184" t="s">
        <v>69</v>
      </c>
      <c r="BL1184" t="s">
        <v>98</v>
      </c>
      <c r="BM1184" t="s">
        <v>76</v>
      </c>
      <c r="BN1184">
        <v>0</v>
      </c>
      <c r="BO1184" s="1">
        <v>40179</v>
      </c>
      <c r="BP1184" t="s">
        <v>2750</v>
      </c>
    </row>
    <row r="1185" spans="1:68" x14ac:dyDescent="0.25">
      <c r="A1185">
        <v>2016</v>
      </c>
      <c r="B1185">
        <v>5700</v>
      </c>
      <c r="C1185">
        <v>5700</v>
      </c>
      <c r="D1185" t="s">
        <v>90</v>
      </c>
      <c r="E1185" t="s">
        <v>220</v>
      </c>
      <c r="F1185" t="s">
        <v>68</v>
      </c>
      <c r="G1185" t="s">
        <v>69</v>
      </c>
      <c r="H1185" t="s">
        <v>70</v>
      </c>
      <c r="I1185" t="s">
        <v>71</v>
      </c>
      <c r="J1185" t="s">
        <v>121</v>
      </c>
      <c r="K1185" t="s">
        <v>122</v>
      </c>
      <c r="L1185" t="s">
        <v>74</v>
      </c>
      <c r="M1185" t="s">
        <v>213</v>
      </c>
      <c r="N1185" t="s">
        <v>76</v>
      </c>
      <c r="O1185" t="s">
        <v>69</v>
      </c>
      <c r="P1185">
        <v>177941572</v>
      </c>
      <c r="Q1185">
        <v>62324364</v>
      </c>
      <c r="R1185">
        <v>28388289</v>
      </c>
      <c r="U1185">
        <v>9700</v>
      </c>
      <c r="V1185" t="s">
        <v>1156</v>
      </c>
      <c r="W1185">
        <v>1</v>
      </c>
      <c r="X1185">
        <v>0</v>
      </c>
      <c r="Y1185" t="s">
        <v>69</v>
      </c>
      <c r="AB1185" t="s">
        <v>69</v>
      </c>
      <c r="AD1185" t="s">
        <v>69</v>
      </c>
      <c r="AE1185" t="s">
        <v>69</v>
      </c>
      <c r="AF1185" t="s">
        <v>69</v>
      </c>
      <c r="AG1185" t="s">
        <v>69</v>
      </c>
      <c r="AH1185" t="s">
        <v>94</v>
      </c>
      <c r="AI1185" t="s">
        <v>69</v>
      </c>
      <c r="AJ1185" t="s">
        <v>69</v>
      </c>
      <c r="AK1185" t="s">
        <v>69</v>
      </c>
      <c r="AL1185" t="s">
        <v>1157</v>
      </c>
      <c r="AM1185" t="s">
        <v>94</v>
      </c>
      <c r="AN1185" t="s">
        <v>83</v>
      </c>
      <c r="AO1185" t="s">
        <v>98</v>
      </c>
      <c r="AP1185" t="s">
        <v>95</v>
      </c>
      <c r="AQ1185" t="s">
        <v>96</v>
      </c>
      <c r="AR1185" t="s">
        <v>96</v>
      </c>
      <c r="AS1185" t="s">
        <v>98</v>
      </c>
      <c r="AT1185" t="s">
        <v>98</v>
      </c>
      <c r="AU1185" t="s">
        <v>128</v>
      </c>
      <c r="AV1185" t="s">
        <v>128</v>
      </c>
      <c r="AW1185" t="b">
        <v>1</v>
      </c>
      <c r="AX1185" t="s">
        <v>129</v>
      </c>
      <c r="AY1185" t="s">
        <v>130</v>
      </c>
      <c r="AZ1185" t="s">
        <v>130</v>
      </c>
      <c r="BA1185" t="s">
        <v>131</v>
      </c>
      <c r="BB1185" t="s">
        <v>131</v>
      </c>
      <c r="BC1185" t="s">
        <v>87</v>
      </c>
      <c r="BD1185" t="s">
        <v>88</v>
      </c>
      <c r="BE1185" t="s">
        <v>88</v>
      </c>
      <c r="BF1185" t="s">
        <v>89</v>
      </c>
      <c r="BG1185" t="s">
        <v>88</v>
      </c>
      <c r="BH1185" t="s">
        <v>68</v>
      </c>
      <c r="BI1185" t="s">
        <v>69</v>
      </c>
      <c r="BJ1185" t="s">
        <v>69</v>
      </c>
      <c r="BK1185" t="s">
        <v>69</v>
      </c>
      <c r="BL1185" t="s">
        <v>98</v>
      </c>
      <c r="BM1185" t="s">
        <v>76</v>
      </c>
      <c r="BN1185">
        <v>0</v>
      </c>
      <c r="BO1185" s="1">
        <v>42370</v>
      </c>
      <c r="BP1185" t="s">
        <v>3271</v>
      </c>
    </row>
    <row r="1186" spans="1:68" x14ac:dyDescent="0.25">
      <c r="A1186">
        <v>2004</v>
      </c>
      <c r="B1186">
        <v>5700</v>
      </c>
      <c r="C1186">
        <v>5700</v>
      </c>
      <c r="D1186" t="s">
        <v>211</v>
      </c>
      <c r="F1186" t="s">
        <v>68</v>
      </c>
      <c r="G1186" t="s">
        <v>69</v>
      </c>
      <c r="H1186" t="s">
        <v>212</v>
      </c>
      <c r="I1186" t="s">
        <v>71</v>
      </c>
      <c r="J1186" t="s">
        <v>72</v>
      </c>
      <c r="K1186" t="s">
        <v>73</v>
      </c>
      <c r="L1186" t="s">
        <v>74</v>
      </c>
      <c r="M1186" t="s">
        <v>213</v>
      </c>
      <c r="N1186" t="s">
        <v>76</v>
      </c>
      <c r="O1186" t="s">
        <v>69</v>
      </c>
      <c r="P1186">
        <v>47627732</v>
      </c>
      <c r="Q1186">
        <v>12105132</v>
      </c>
      <c r="R1186">
        <v>1417140</v>
      </c>
      <c r="U1186">
        <v>9700</v>
      </c>
      <c r="V1186" t="s">
        <v>778</v>
      </c>
      <c r="W1186">
        <v>1</v>
      </c>
      <c r="X1186">
        <v>375000</v>
      </c>
      <c r="Y1186" t="s">
        <v>69</v>
      </c>
      <c r="AB1186" t="s">
        <v>69</v>
      </c>
      <c r="AD1186" t="s">
        <v>69</v>
      </c>
      <c r="AE1186" t="s">
        <v>69</v>
      </c>
      <c r="AF1186" t="s">
        <v>69</v>
      </c>
      <c r="AG1186" t="s">
        <v>69</v>
      </c>
      <c r="AH1186" t="s">
        <v>94</v>
      </c>
      <c r="AI1186" t="s">
        <v>69</v>
      </c>
      <c r="AJ1186" t="s">
        <v>69</v>
      </c>
      <c r="AK1186" t="s">
        <v>69</v>
      </c>
      <c r="AL1186" t="s">
        <v>779</v>
      </c>
      <c r="AM1186" t="s">
        <v>94</v>
      </c>
      <c r="AN1186" t="s">
        <v>83</v>
      </c>
      <c r="AO1186" t="s">
        <v>98</v>
      </c>
      <c r="AP1186" t="s">
        <v>95</v>
      </c>
      <c r="AQ1186" t="s">
        <v>96</v>
      </c>
      <c r="AR1186" t="s">
        <v>96</v>
      </c>
      <c r="AS1186" t="s">
        <v>98</v>
      </c>
      <c r="AT1186" t="s">
        <v>98</v>
      </c>
      <c r="AU1186" t="s">
        <v>85</v>
      </c>
      <c r="AV1186" t="s">
        <v>85</v>
      </c>
      <c r="AW1186" t="b">
        <v>1</v>
      </c>
      <c r="AX1186" t="s">
        <v>86</v>
      </c>
      <c r="AY1186" t="s">
        <v>85</v>
      </c>
      <c r="AZ1186" t="s">
        <v>85</v>
      </c>
      <c r="BA1186" t="s">
        <v>85</v>
      </c>
      <c r="BB1186" t="s">
        <v>85</v>
      </c>
      <c r="BC1186" t="s">
        <v>216</v>
      </c>
      <c r="BD1186" t="s">
        <v>133</v>
      </c>
      <c r="BE1186" t="s">
        <v>217</v>
      </c>
      <c r="BF1186" t="s">
        <v>217</v>
      </c>
      <c r="BG1186" t="s">
        <v>217</v>
      </c>
      <c r="BH1186" t="s">
        <v>68</v>
      </c>
      <c r="BI1186" t="s">
        <v>69</v>
      </c>
      <c r="BJ1186" t="s">
        <v>69</v>
      </c>
      <c r="BK1186" t="s">
        <v>69</v>
      </c>
      <c r="BL1186" t="s">
        <v>98</v>
      </c>
      <c r="BM1186" t="s">
        <v>76</v>
      </c>
      <c r="BN1186">
        <v>523405.41220000002</v>
      </c>
      <c r="BO1186" s="1">
        <v>37987</v>
      </c>
    </row>
    <row r="1187" spans="1:68" x14ac:dyDescent="0.25">
      <c r="A1187">
        <v>2010</v>
      </c>
      <c r="B1187">
        <v>5700</v>
      </c>
      <c r="C1187">
        <v>5700</v>
      </c>
      <c r="D1187" t="s">
        <v>90</v>
      </c>
      <c r="E1187" t="s">
        <v>90</v>
      </c>
      <c r="F1187" t="s">
        <v>68</v>
      </c>
      <c r="G1187" t="s">
        <v>69</v>
      </c>
      <c r="H1187" t="s">
        <v>70</v>
      </c>
      <c r="I1187" t="s">
        <v>71</v>
      </c>
      <c r="J1187" t="s">
        <v>121</v>
      </c>
      <c r="K1187" t="s">
        <v>204</v>
      </c>
      <c r="L1187" t="s">
        <v>74</v>
      </c>
      <c r="M1187" t="s">
        <v>213</v>
      </c>
      <c r="N1187" t="s">
        <v>76</v>
      </c>
      <c r="O1187" t="s">
        <v>69</v>
      </c>
      <c r="P1187">
        <v>188465819</v>
      </c>
      <c r="Q1187">
        <v>15013269</v>
      </c>
      <c r="R1187">
        <v>1420294</v>
      </c>
      <c r="U1187">
        <v>9700</v>
      </c>
      <c r="V1187" t="s">
        <v>926</v>
      </c>
      <c r="W1187">
        <v>1</v>
      </c>
      <c r="X1187">
        <v>0</v>
      </c>
      <c r="Y1187" t="s">
        <v>69</v>
      </c>
      <c r="AB1187" t="s">
        <v>69</v>
      </c>
      <c r="AD1187" t="s">
        <v>69</v>
      </c>
      <c r="AE1187" t="s">
        <v>69</v>
      </c>
      <c r="AF1187" t="s">
        <v>69</v>
      </c>
      <c r="AG1187" t="s">
        <v>69</v>
      </c>
      <c r="AH1187" t="s">
        <v>94</v>
      </c>
      <c r="AI1187" t="s">
        <v>95</v>
      </c>
      <c r="AJ1187" t="s">
        <v>96</v>
      </c>
      <c r="AK1187" t="s">
        <v>96</v>
      </c>
      <c r="AL1187" t="s">
        <v>927</v>
      </c>
      <c r="AM1187" t="s">
        <v>94</v>
      </c>
      <c r="AN1187" t="s">
        <v>83</v>
      </c>
      <c r="AO1187" t="s">
        <v>98</v>
      </c>
      <c r="AP1187" t="s">
        <v>95</v>
      </c>
      <c r="AQ1187" t="s">
        <v>96</v>
      </c>
      <c r="AR1187" t="s">
        <v>96</v>
      </c>
      <c r="AS1187" t="s">
        <v>98</v>
      </c>
      <c r="AT1187" t="s">
        <v>98</v>
      </c>
      <c r="AU1187" t="s">
        <v>192</v>
      </c>
      <c r="AV1187" t="s">
        <v>193</v>
      </c>
      <c r="AW1187" t="b">
        <v>1</v>
      </c>
      <c r="AX1187" t="s">
        <v>129</v>
      </c>
      <c r="AY1187" t="s">
        <v>130</v>
      </c>
      <c r="AZ1187" t="s">
        <v>130</v>
      </c>
      <c r="BA1187" t="s">
        <v>192</v>
      </c>
      <c r="BB1187" t="s">
        <v>192</v>
      </c>
      <c r="BC1187" t="s">
        <v>87</v>
      </c>
      <c r="BD1187" t="s">
        <v>88</v>
      </c>
      <c r="BE1187" t="s">
        <v>88</v>
      </c>
      <c r="BF1187" t="s">
        <v>89</v>
      </c>
      <c r="BG1187" t="s">
        <v>88</v>
      </c>
      <c r="BH1187" t="s">
        <v>68</v>
      </c>
      <c r="BI1187" t="s">
        <v>69</v>
      </c>
      <c r="BJ1187" t="s">
        <v>69</v>
      </c>
      <c r="BK1187" t="s">
        <v>69</v>
      </c>
      <c r="BL1187" t="s">
        <v>98</v>
      </c>
      <c r="BM1187" t="s">
        <v>76</v>
      </c>
      <c r="BN1187">
        <v>0</v>
      </c>
      <c r="BO1187" s="1">
        <v>40179</v>
      </c>
      <c r="BP1187" t="s">
        <v>3272</v>
      </c>
    </row>
    <row r="1188" spans="1:68" x14ac:dyDescent="0.25">
      <c r="A1188">
        <v>2011</v>
      </c>
      <c r="B1188">
        <v>5700</v>
      </c>
      <c r="C1188">
        <v>5700</v>
      </c>
      <c r="D1188" t="s">
        <v>90</v>
      </c>
      <c r="E1188" t="s">
        <v>90</v>
      </c>
      <c r="F1188" t="s">
        <v>68</v>
      </c>
      <c r="G1188" t="s">
        <v>69</v>
      </c>
      <c r="H1188" t="s">
        <v>488</v>
      </c>
      <c r="I1188" t="s">
        <v>71</v>
      </c>
      <c r="J1188" t="s">
        <v>121</v>
      </c>
      <c r="K1188" t="s">
        <v>252</v>
      </c>
      <c r="L1188" t="s">
        <v>105</v>
      </c>
      <c r="M1188" t="s">
        <v>424</v>
      </c>
      <c r="N1188" t="s">
        <v>76</v>
      </c>
      <c r="O1188" t="s">
        <v>69</v>
      </c>
      <c r="P1188">
        <v>18413208</v>
      </c>
      <c r="Q1188">
        <v>25134760</v>
      </c>
      <c r="R1188">
        <v>1421853</v>
      </c>
      <c r="U1188">
        <v>9700</v>
      </c>
      <c r="V1188" t="s">
        <v>1809</v>
      </c>
      <c r="W1188">
        <v>1</v>
      </c>
      <c r="X1188">
        <v>99998</v>
      </c>
      <c r="Y1188">
        <v>97</v>
      </c>
      <c r="Z1188">
        <v>400</v>
      </c>
      <c r="AB1188" t="s">
        <v>69</v>
      </c>
      <c r="AD1188" t="s">
        <v>69</v>
      </c>
      <c r="AE1188" t="s">
        <v>69</v>
      </c>
      <c r="AF1188" t="s">
        <v>69</v>
      </c>
      <c r="AG1188" t="s">
        <v>438</v>
      </c>
      <c r="AH1188" t="s">
        <v>94</v>
      </c>
      <c r="AI1188" t="s">
        <v>95</v>
      </c>
      <c r="AJ1188" t="s">
        <v>96</v>
      </c>
      <c r="AK1188" t="s">
        <v>96</v>
      </c>
      <c r="AL1188" t="s">
        <v>1810</v>
      </c>
      <c r="AM1188" t="s">
        <v>94</v>
      </c>
      <c r="AN1188" t="s">
        <v>83</v>
      </c>
      <c r="AO1188" t="s">
        <v>98</v>
      </c>
      <c r="AP1188" t="s">
        <v>95</v>
      </c>
      <c r="AQ1188" t="s">
        <v>96</v>
      </c>
      <c r="AR1188" t="s">
        <v>96</v>
      </c>
      <c r="AS1188" t="s">
        <v>98</v>
      </c>
      <c r="AT1188" t="s">
        <v>98</v>
      </c>
      <c r="AU1188" t="s">
        <v>192</v>
      </c>
      <c r="AV1188" t="s">
        <v>193</v>
      </c>
      <c r="AW1188" t="b">
        <v>1</v>
      </c>
      <c r="AX1188" t="s">
        <v>129</v>
      </c>
      <c r="AY1188" t="s">
        <v>130</v>
      </c>
      <c r="AZ1188" t="s">
        <v>130</v>
      </c>
      <c r="BA1188" t="s">
        <v>192</v>
      </c>
      <c r="BB1188" t="s">
        <v>192</v>
      </c>
      <c r="BC1188" t="s">
        <v>491</v>
      </c>
      <c r="BD1188" t="s">
        <v>88</v>
      </c>
      <c r="BE1188" t="s">
        <v>88</v>
      </c>
      <c r="BF1188" t="s">
        <v>210</v>
      </c>
      <c r="BG1188" t="s">
        <v>88</v>
      </c>
      <c r="BH1188" t="s">
        <v>68</v>
      </c>
      <c r="BI1188" t="s">
        <v>69</v>
      </c>
      <c r="BJ1188" t="s">
        <v>69</v>
      </c>
      <c r="BK1188" t="s">
        <v>69</v>
      </c>
      <c r="BL1188" t="s">
        <v>98</v>
      </c>
      <c r="BM1188" t="s">
        <v>76</v>
      </c>
      <c r="BN1188">
        <v>117787.429</v>
      </c>
      <c r="BO1188" s="1">
        <v>40544</v>
      </c>
      <c r="BP1188" t="s">
        <v>2635</v>
      </c>
    </row>
    <row r="1189" spans="1:68" x14ac:dyDescent="0.25">
      <c r="A1189">
        <v>2014</v>
      </c>
      <c r="B1189">
        <v>5700</v>
      </c>
      <c r="C1189">
        <v>5700</v>
      </c>
      <c r="D1189" t="s">
        <v>90</v>
      </c>
      <c r="E1189" t="s">
        <v>220</v>
      </c>
      <c r="F1189" t="s">
        <v>68</v>
      </c>
      <c r="G1189" t="s">
        <v>69</v>
      </c>
      <c r="H1189" t="s">
        <v>228</v>
      </c>
      <c r="I1189" t="s">
        <v>71</v>
      </c>
      <c r="J1189" t="s">
        <v>121</v>
      </c>
      <c r="K1189" t="s">
        <v>122</v>
      </c>
      <c r="L1189" t="s">
        <v>74</v>
      </c>
      <c r="M1189" t="s">
        <v>75</v>
      </c>
      <c r="N1189" t="s">
        <v>76</v>
      </c>
      <c r="O1189" t="s">
        <v>69</v>
      </c>
      <c r="P1189">
        <v>782766831</v>
      </c>
      <c r="Q1189">
        <v>36822874</v>
      </c>
      <c r="R1189">
        <v>1422070</v>
      </c>
      <c r="U1189">
        <v>9700</v>
      </c>
      <c r="V1189" t="s">
        <v>675</v>
      </c>
      <c r="W1189">
        <v>1</v>
      </c>
      <c r="X1189">
        <v>70000</v>
      </c>
      <c r="Y1189">
        <v>57</v>
      </c>
      <c r="Z1189">
        <v>3600</v>
      </c>
      <c r="AB1189" t="s">
        <v>69</v>
      </c>
      <c r="AD1189" t="s">
        <v>69</v>
      </c>
      <c r="AE1189" t="s">
        <v>69</v>
      </c>
      <c r="AF1189" t="s">
        <v>69</v>
      </c>
      <c r="AG1189" t="s">
        <v>195</v>
      </c>
      <c r="AH1189" t="s">
        <v>94</v>
      </c>
      <c r="AI1189" t="s">
        <v>69</v>
      </c>
      <c r="AJ1189" t="s">
        <v>69</v>
      </c>
      <c r="AK1189" t="s">
        <v>69</v>
      </c>
      <c r="AL1189" t="s">
        <v>676</v>
      </c>
      <c r="AM1189" t="s">
        <v>94</v>
      </c>
      <c r="AN1189" t="s">
        <v>83</v>
      </c>
      <c r="AO1189" t="s">
        <v>98</v>
      </c>
      <c r="AP1189" t="s">
        <v>95</v>
      </c>
      <c r="AQ1189" t="s">
        <v>96</v>
      </c>
      <c r="AR1189" t="s">
        <v>96</v>
      </c>
      <c r="AS1189" t="s">
        <v>98</v>
      </c>
      <c r="AT1189" t="s">
        <v>98</v>
      </c>
      <c r="AU1189" t="s">
        <v>128</v>
      </c>
      <c r="AV1189" t="s">
        <v>128</v>
      </c>
      <c r="AW1189" t="b">
        <v>1</v>
      </c>
      <c r="AX1189" t="s">
        <v>129</v>
      </c>
      <c r="AY1189" t="s">
        <v>130</v>
      </c>
      <c r="AZ1189" t="s">
        <v>130</v>
      </c>
      <c r="BA1189" t="s">
        <v>131</v>
      </c>
      <c r="BB1189" t="s">
        <v>131</v>
      </c>
      <c r="BC1189" t="s">
        <v>231</v>
      </c>
      <c r="BD1189" t="s">
        <v>88</v>
      </c>
      <c r="BE1189" t="s">
        <v>88</v>
      </c>
      <c r="BF1189" t="s">
        <v>210</v>
      </c>
      <c r="BG1189" t="s">
        <v>88</v>
      </c>
      <c r="BH1189" t="s">
        <v>68</v>
      </c>
      <c r="BI1189" t="s">
        <v>69</v>
      </c>
      <c r="BJ1189" t="s">
        <v>69</v>
      </c>
      <c r="BK1189" t="s">
        <v>69</v>
      </c>
      <c r="BL1189" t="s">
        <v>98</v>
      </c>
      <c r="BM1189" t="s">
        <v>76</v>
      </c>
      <c r="BN1189">
        <v>78491.847859999994</v>
      </c>
      <c r="BO1189" s="1">
        <v>41640</v>
      </c>
      <c r="BP1189" t="s">
        <v>2745</v>
      </c>
    </row>
    <row r="1190" spans="1:68" x14ac:dyDescent="0.25">
      <c r="A1190">
        <v>2012</v>
      </c>
      <c r="B1190">
        <v>5700</v>
      </c>
      <c r="C1190">
        <v>5700</v>
      </c>
      <c r="D1190" t="s">
        <v>90</v>
      </c>
      <c r="E1190" t="s">
        <v>310</v>
      </c>
      <c r="F1190" t="s">
        <v>68</v>
      </c>
      <c r="G1190" t="s">
        <v>69</v>
      </c>
      <c r="H1190" t="s">
        <v>228</v>
      </c>
      <c r="I1190" t="s">
        <v>71</v>
      </c>
      <c r="J1190" t="s">
        <v>121</v>
      </c>
      <c r="K1190" t="s">
        <v>252</v>
      </c>
      <c r="L1190" t="s">
        <v>105</v>
      </c>
      <c r="M1190" t="s">
        <v>205</v>
      </c>
      <c r="N1190" t="s">
        <v>76</v>
      </c>
      <c r="O1190" t="s">
        <v>69</v>
      </c>
      <c r="P1190">
        <v>927751149</v>
      </c>
      <c r="Q1190">
        <v>4400939</v>
      </c>
      <c r="R1190">
        <v>1422436</v>
      </c>
      <c r="U1190">
        <v>9700</v>
      </c>
      <c r="V1190" t="s">
        <v>849</v>
      </c>
      <c r="W1190">
        <v>1</v>
      </c>
      <c r="X1190">
        <v>149880</v>
      </c>
      <c r="Y1190">
        <v>57</v>
      </c>
      <c r="Z1190">
        <v>3600</v>
      </c>
      <c r="AB1190" t="s">
        <v>69</v>
      </c>
      <c r="AD1190" t="s">
        <v>69</v>
      </c>
      <c r="AE1190" t="s">
        <v>69</v>
      </c>
      <c r="AF1190" t="s">
        <v>69</v>
      </c>
      <c r="AG1190" t="s">
        <v>195</v>
      </c>
      <c r="AH1190" t="s">
        <v>94</v>
      </c>
      <c r="AI1190" t="s">
        <v>69</v>
      </c>
      <c r="AJ1190" t="s">
        <v>69</v>
      </c>
      <c r="AK1190" t="s">
        <v>69</v>
      </c>
      <c r="AL1190" t="s">
        <v>850</v>
      </c>
      <c r="AM1190" t="s">
        <v>94</v>
      </c>
      <c r="AN1190" t="s">
        <v>83</v>
      </c>
      <c r="AO1190" t="s">
        <v>98</v>
      </c>
      <c r="AP1190" t="s">
        <v>95</v>
      </c>
      <c r="AQ1190" t="s">
        <v>96</v>
      </c>
      <c r="AR1190" t="s">
        <v>96</v>
      </c>
      <c r="AS1190" t="s">
        <v>98</v>
      </c>
      <c r="AT1190" t="s">
        <v>98</v>
      </c>
      <c r="AU1190" t="s">
        <v>192</v>
      </c>
      <c r="AV1190" t="s">
        <v>193</v>
      </c>
      <c r="AW1190" t="b">
        <v>1</v>
      </c>
      <c r="AX1190" t="s">
        <v>129</v>
      </c>
      <c r="AY1190" t="s">
        <v>130</v>
      </c>
      <c r="AZ1190" t="s">
        <v>130</v>
      </c>
      <c r="BA1190" t="s">
        <v>192</v>
      </c>
      <c r="BB1190" t="s">
        <v>192</v>
      </c>
      <c r="BC1190" t="s">
        <v>231</v>
      </c>
      <c r="BD1190" t="s">
        <v>88</v>
      </c>
      <c r="BE1190" t="s">
        <v>88</v>
      </c>
      <c r="BF1190" t="s">
        <v>210</v>
      </c>
      <c r="BG1190" t="s">
        <v>88</v>
      </c>
      <c r="BH1190" t="s">
        <v>68</v>
      </c>
      <c r="BI1190" t="s">
        <v>69</v>
      </c>
      <c r="BJ1190" t="s">
        <v>69</v>
      </c>
      <c r="BK1190" t="s">
        <v>69</v>
      </c>
      <c r="BL1190" t="s">
        <v>98</v>
      </c>
      <c r="BM1190" t="s">
        <v>76</v>
      </c>
      <c r="BN1190">
        <v>173171.35200000001</v>
      </c>
      <c r="BO1190" s="1">
        <v>40909</v>
      </c>
      <c r="BP1190" t="s">
        <v>3273</v>
      </c>
    </row>
    <row r="1191" spans="1:68" x14ac:dyDescent="0.25">
      <c r="A1191">
        <v>2002</v>
      </c>
      <c r="B1191">
        <v>5700</v>
      </c>
      <c r="C1191">
        <v>5700</v>
      </c>
      <c r="D1191" t="s">
        <v>211</v>
      </c>
      <c r="F1191" t="s">
        <v>68</v>
      </c>
      <c r="G1191" t="s">
        <v>69</v>
      </c>
      <c r="H1191" t="s">
        <v>212</v>
      </c>
      <c r="I1191" t="s">
        <v>71</v>
      </c>
      <c r="J1191" t="s">
        <v>121</v>
      </c>
      <c r="K1191" t="s">
        <v>122</v>
      </c>
      <c r="L1191" t="s">
        <v>74</v>
      </c>
      <c r="M1191" t="s">
        <v>213</v>
      </c>
      <c r="N1191" t="s">
        <v>76</v>
      </c>
      <c r="O1191" t="s">
        <v>69</v>
      </c>
      <c r="P1191">
        <v>128738205</v>
      </c>
      <c r="Q1191">
        <v>9812219</v>
      </c>
      <c r="R1191">
        <v>1184519</v>
      </c>
      <c r="U1191">
        <v>9700</v>
      </c>
      <c r="V1191" t="s">
        <v>376</v>
      </c>
      <c r="W1191">
        <v>1</v>
      </c>
      <c r="X1191">
        <v>315572</v>
      </c>
      <c r="Y1191" t="s">
        <v>69</v>
      </c>
      <c r="AB1191" t="s">
        <v>69</v>
      </c>
      <c r="AD1191" t="s">
        <v>69</v>
      </c>
      <c r="AE1191" t="s">
        <v>69</v>
      </c>
      <c r="AF1191" t="s">
        <v>69</v>
      </c>
      <c r="AG1191" t="s">
        <v>69</v>
      </c>
      <c r="AH1191" t="s">
        <v>94</v>
      </c>
      <c r="AI1191" t="s">
        <v>69</v>
      </c>
      <c r="AJ1191" t="s">
        <v>69</v>
      </c>
      <c r="AK1191" t="s">
        <v>69</v>
      </c>
      <c r="AL1191" t="s">
        <v>377</v>
      </c>
      <c r="AM1191" t="s">
        <v>94</v>
      </c>
      <c r="AN1191" t="s">
        <v>83</v>
      </c>
      <c r="AO1191" t="s">
        <v>98</v>
      </c>
      <c r="AP1191" t="s">
        <v>95</v>
      </c>
      <c r="AQ1191" t="s">
        <v>96</v>
      </c>
      <c r="AR1191" t="s">
        <v>96</v>
      </c>
      <c r="AS1191" t="s">
        <v>98</v>
      </c>
      <c r="AT1191" t="s">
        <v>98</v>
      </c>
      <c r="AU1191" t="s">
        <v>128</v>
      </c>
      <c r="AV1191" t="s">
        <v>128</v>
      </c>
      <c r="AW1191" t="b">
        <v>1</v>
      </c>
      <c r="AX1191" t="s">
        <v>129</v>
      </c>
      <c r="AY1191" t="s">
        <v>130</v>
      </c>
      <c r="AZ1191" t="s">
        <v>130</v>
      </c>
      <c r="BA1191" t="s">
        <v>131</v>
      </c>
      <c r="BB1191" t="s">
        <v>131</v>
      </c>
      <c r="BC1191" t="s">
        <v>216</v>
      </c>
      <c r="BD1191" t="s">
        <v>133</v>
      </c>
      <c r="BE1191" t="s">
        <v>217</v>
      </c>
      <c r="BF1191" t="s">
        <v>217</v>
      </c>
      <c r="BG1191" t="s">
        <v>217</v>
      </c>
      <c r="BH1191" t="s">
        <v>68</v>
      </c>
      <c r="BI1191" t="s">
        <v>69</v>
      </c>
      <c r="BJ1191" t="s">
        <v>69</v>
      </c>
      <c r="BK1191" t="s">
        <v>69</v>
      </c>
      <c r="BL1191" t="s">
        <v>98</v>
      </c>
      <c r="BM1191" t="s">
        <v>76</v>
      </c>
      <c r="BN1191">
        <v>465303.58429999999</v>
      </c>
      <c r="BO1191" s="1">
        <v>37257</v>
      </c>
    </row>
    <row r="1192" spans="1:68" x14ac:dyDescent="0.25">
      <c r="A1192">
        <v>2002</v>
      </c>
      <c r="B1192">
        <v>5700</v>
      </c>
      <c r="C1192">
        <v>5700</v>
      </c>
      <c r="D1192" t="s">
        <v>135</v>
      </c>
      <c r="F1192" t="s">
        <v>68</v>
      </c>
      <c r="G1192" t="s">
        <v>69</v>
      </c>
      <c r="H1192" t="s">
        <v>274</v>
      </c>
      <c r="I1192" t="s">
        <v>71</v>
      </c>
      <c r="J1192" t="s">
        <v>121</v>
      </c>
      <c r="K1192" t="s">
        <v>122</v>
      </c>
      <c r="L1192" t="s">
        <v>74</v>
      </c>
      <c r="M1192" t="s">
        <v>213</v>
      </c>
      <c r="N1192" t="s">
        <v>76</v>
      </c>
      <c r="O1192" t="s">
        <v>69</v>
      </c>
      <c r="P1192">
        <v>938515913</v>
      </c>
      <c r="Q1192">
        <v>23909161</v>
      </c>
      <c r="R1192">
        <v>1184525</v>
      </c>
      <c r="U1192">
        <v>9700</v>
      </c>
      <c r="V1192" t="s">
        <v>1172</v>
      </c>
      <c r="W1192">
        <v>1</v>
      </c>
      <c r="X1192">
        <v>372572</v>
      </c>
      <c r="Y1192" t="s">
        <v>69</v>
      </c>
      <c r="AB1192" t="s">
        <v>69</v>
      </c>
      <c r="AD1192" t="s">
        <v>69</v>
      </c>
      <c r="AE1192" t="s">
        <v>69</v>
      </c>
      <c r="AF1192" t="s">
        <v>69</v>
      </c>
      <c r="AG1192" t="s">
        <v>69</v>
      </c>
      <c r="AH1192" t="s">
        <v>94</v>
      </c>
      <c r="AI1192" t="s">
        <v>69</v>
      </c>
      <c r="AJ1192" t="s">
        <v>69</v>
      </c>
      <c r="AK1192" t="s">
        <v>69</v>
      </c>
      <c r="AL1192" t="s">
        <v>1173</v>
      </c>
      <c r="AM1192" t="s">
        <v>94</v>
      </c>
      <c r="AN1192" t="s">
        <v>83</v>
      </c>
      <c r="AO1192" t="s">
        <v>98</v>
      </c>
      <c r="AP1192" t="s">
        <v>95</v>
      </c>
      <c r="AQ1192" t="s">
        <v>96</v>
      </c>
      <c r="AR1192" t="s">
        <v>96</v>
      </c>
      <c r="AS1192" t="s">
        <v>98</v>
      </c>
      <c r="AT1192" t="s">
        <v>98</v>
      </c>
      <c r="AU1192" t="s">
        <v>128</v>
      </c>
      <c r="AV1192" t="s">
        <v>128</v>
      </c>
      <c r="AW1192" t="b">
        <v>1</v>
      </c>
      <c r="AX1192" t="s">
        <v>129</v>
      </c>
      <c r="AY1192" t="s">
        <v>130</v>
      </c>
      <c r="AZ1192" t="s">
        <v>130</v>
      </c>
      <c r="BA1192" t="s">
        <v>131</v>
      </c>
      <c r="BB1192" t="s">
        <v>131</v>
      </c>
      <c r="BC1192" t="s">
        <v>277</v>
      </c>
      <c r="BD1192" t="s">
        <v>88</v>
      </c>
      <c r="BE1192" t="s">
        <v>88</v>
      </c>
      <c r="BF1192" t="s">
        <v>89</v>
      </c>
      <c r="BG1192" t="s">
        <v>88</v>
      </c>
      <c r="BH1192" t="s">
        <v>68</v>
      </c>
      <c r="BI1192" t="s">
        <v>69</v>
      </c>
      <c r="BJ1192" t="s">
        <v>69</v>
      </c>
      <c r="BK1192" t="s">
        <v>69</v>
      </c>
      <c r="BL1192" t="s">
        <v>98</v>
      </c>
      <c r="BM1192" t="s">
        <v>76</v>
      </c>
      <c r="BN1192">
        <v>549348.76029999997</v>
      </c>
      <c r="BO1192" s="1">
        <v>37257</v>
      </c>
    </row>
    <row r="1193" spans="1:68" x14ac:dyDescent="0.25">
      <c r="A1193">
        <v>2005</v>
      </c>
      <c r="B1193">
        <v>5700</v>
      </c>
      <c r="C1193">
        <v>5700</v>
      </c>
      <c r="D1193" t="s">
        <v>90</v>
      </c>
      <c r="E1193" t="s">
        <v>90</v>
      </c>
      <c r="F1193" t="s">
        <v>68</v>
      </c>
      <c r="G1193" t="s">
        <v>69</v>
      </c>
      <c r="H1193" t="s">
        <v>70</v>
      </c>
      <c r="I1193" t="s">
        <v>71</v>
      </c>
      <c r="J1193" t="s">
        <v>121</v>
      </c>
      <c r="K1193" t="s">
        <v>252</v>
      </c>
      <c r="L1193" t="s">
        <v>105</v>
      </c>
      <c r="M1193" t="s">
        <v>205</v>
      </c>
      <c r="N1193" t="s">
        <v>76</v>
      </c>
      <c r="O1193" t="s">
        <v>69</v>
      </c>
      <c r="P1193">
        <v>557510336</v>
      </c>
      <c r="Q1193">
        <v>27811671</v>
      </c>
      <c r="R1193">
        <v>1418087</v>
      </c>
      <c r="U1193">
        <v>9700</v>
      </c>
      <c r="V1193" t="s">
        <v>1811</v>
      </c>
      <c r="W1193">
        <v>1</v>
      </c>
      <c r="X1193" s="2">
        <v>100000</v>
      </c>
      <c r="Y1193" t="s">
        <v>69</v>
      </c>
      <c r="AB1193" t="s">
        <v>69</v>
      </c>
      <c r="AD1193" t="s">
        <v>69</v>
      </c>
      <c r="AE1193" t="s">
        <v>69</v>
      </c>
      <c r="AF1193" t="s">
        <v>69</v>
      </c>
      <c r="AG1193" t="s">
        <v>69</v>
      </c>
      <c r="AH1193" t="s">
        <v>94</v>
      </c>
      <c r="AI1193" t="s">
        <v>95</v>
      </c>
      <c r="AJ1193" t="s">
        <v>96</v>
      </c>
      <c r="AK1193" t="s">
        <v>96</v>
      </c>
      <c r="AL1193" t="s">
        <v>1812</v>
      </c>
      <c r="AM1193" t="s">
        <v>94</v>
      </c>
      <c r="AN1193" t="s">
        <v>83</v>
      </c>
      <c r="AO1193" t="s">
        <v>98</v>
      </c>
      <c r="AP1193" t="s">
        <v>95</v>
      </c>
      <c r="AQ1193" t="s">
        <v>96</v>
      </c>
      <c r="AR1193" t="s">
        <v>96</v>
      </c>
      <c r="AS1193" t="s">
        <v>98</v>
      </c>
      <c r="AT1193" t="s">
        <v>98</v>
      </c>
      <c r="AU1193" t="s">
        <v>192</v>
      </c>
      <c r="AV1193" t="s">
        <v>193</v>
      </c>
      <c r="AW1193" t="b">
        <v>1</v>
      </c>
      <c r="AX1193" t="s">
        <v>129</v>
      </c>
      <c r="AY1193" t="s">
        <v>130</v>
      </c>
      <c r="AZ1193" t="s">
        <v>130</v>
      </c>
      <c r="BA1193" t="s">
        <v>192</v>
      </c>
      <c r="BB1193" t="s">
        <v>192</v>
      </c>
      <c r="BC1193" t="s">
        <v>87</v>
      </c>
      <c r="BD1193" t="s">
        <v>88</v>
      </c>
      <c r="BE1193" t="s">
        <v>88</v>
      </c>
      <c r="BF1193" t="s">
        <v>89</v>
      </c>
      <c r="BG1193" t="s">
        <v>88</v>
      </c>
      <c r="BH1193" t="s">
        <v>68</v>
      </c>
      <c r="BI1193" t="s">
        <v>69</v>
      </c>
      <c r="BJ1193" t="s">
        <v>69</v>
      </c>
      <c r="BK1193" t="s">
        <v>69</v>
      </c>
      <c r="BL1193" t="s">
        <v>98</v>
      </c>
      <c r="BM1193" t="s">
        <v>76</v>
      </c>
      <c r="BN1193">
        <v>134945.10630000001</v>
      </c>
      <c r="BO1193" s="1">
        <v>38353</v>
      </c>
    </row>
    <row r="1194" spans="1:68" x14ac:dyDescent="0.25">
      <c r="A1194">
        <v>2015</v>
      </c>
      <c r="B1194">
        <v>5700</v>
      </c>
      <c r="C1194">
        <v>5700</v>
      </c>
      <c r="D1194" t="s">
        <v>90</v>
      </c>
      <c r="E1194" t="s">
        <v>419</v>
      </c>
      <c r="F1194" t="s">
        <v>68</v>
      </c>
      <c r="G1194" t="s">
        <v>69</v>
      </c>
      <c r="H1194" t="s">
        <v>228</v>
      </c>
      <c r="I1194" t="s">
        <v>71</v>
      </c>
      <c r="J1194" t="s">
        <v>121</v>
      </c>
      <c r="K1194" t="s">
        <v>200</v>
      </c>
      <c r="L1194" t="s">
        <v>74</v>
      </c>
      <c r="M1194" t="s">
        <v>75</v>
      </c>
      <c r="N1194" t="s">
        <v>76</v>
      </c>
      <c r="O1194" t="s">
        <v>69</v>
      </c>
      <c r="P1194">
        <v>196231166</v>
      </c>
      <c r="Q1194">
        <v>41795695</v>
      </c>
      <c r="R1194">
        <v>27103495</v>
      </c>
      <c r="U1194" t="s">
        <v>69</v>
      </c>
      <c r="V1194" t="s">
        <v>1230</v>
      </c>
      <c r="W1194">
        <v>1</v>
      </c>
      <c r="X1194">
        <v>-170000</v>
      </c>
      <c r="Y1194">
        <v>57</v>
      </c>
      <c r="Z1194">
        <v>3600</v>
      </c>
      <c r="AB1194" t="s">
        <v>69</v>
      </c>
      <c r="AD1194" t="s">
        <v>69</v>
      </c>
      <c r="AE1194" t="s">
        <v>69</v>
      </c>
      <c r="AF1194" t="s">
        <v>69</v>
      </c>
      <c r="AG1194" t="s">
        <v>195</v>
      </c>
      <c r="AH1194" t="s">
        <v>94</v>
      </c>
      <c r="AI1194" t="s">
        <v>69</v>
      </c>
      <c r="AJ1194" t="s">
        <v>69</v>
      </c>
      <c r="AK1194" t="s">
        <v>69</v>
      </c>
      <c r="AL1194" t="s">
        <v>1813</v>
      </c>
      <c r="AM1194" t="s">
        <v>94</v>
      </c>
      <c r="AN1194" t="s">
        <v>83</v>
      </c>
      <c r="AO1194" t="s">
        <v>98</v>
      </c>
      <c r="AP1194" t="s">
        <v>95</v>
      </c>
      <c r="AQ1194" t="s">
        <v>96</v>
      </c>
      <c r="AR1194" t="s">
        <v>96</v>
      </c>
      <c r="AS1194" t="s">
        <v>98</v>
      </c>
      <c r="AT1194" t="s">
        <v>98</v>
      </c>
      <c r="AU1194" t="s">
        <v>200</v>
      </c>
      <c r="AV1194" t="s">
        <v>193</v>
      </c>
      <c r="AW1194" t="b">
        <v>1</v>
      </c>
      <c r="AX1194" t="s">
        <v>129</v>
      </c>
      <c r="AY1194" t="s">
        <v>130</v>
      </c>
      <c r="AZ1194" t="s">
        <v>130</v>
      </c>
      <c r="BA1194" t="s">
        <v>131</v>
      </c>
      <c r="BB1194" t="s">
        <v>131</v>
      </c>
      <c r="BC1194" t="s">
        <v>231</v>
      </c>
      <c r="BD1194" t="s">
        <v>88</v>
      </c>
      <c r="BE1194" t="s">
        <v>88</v>
      </c>
      <c r="BF1194" t="s">
        <v>210</v>
      </c>
      <c r="BG1194" t="s">
        <v>88</v>
      </c>
      <c r="BH1194" t="s">
        <v>68</v>
      </c>
      <c r="BI1194" t="s">
        <v>69</v>
      </c>
      <c r="BJ1194" t="s">
        <v>69</v>
      </c>
      <c r="BK1194" t="s">
        <v>69</v>
      </c>
      <c r="BL1194" t="s">
        <v>98</v>
      </c>
      <c r="BM1194" t="s">
        <v>76</v>
      </c>
      <c r="BN1194">
        <v>-189610.9662</v>
      </c>
      <c r="BO1194" s="1">
        <v>42005</v>
      </c>
      <c r="BP1194" t="s">
        <v>3274</v>
      </c>
    </row>
    <row r="1195" spans="1:68" x14ac:dyDescent="0.25">
      <c r="A1195">
        <v>2015</v>
      </c>
      <c r="B1195">
        <v>5700</v>
      </c>
      <c r="C1195">
        <v>5700</v>
      </c>
      <c r="D1195" t="s">
        <v>90</v>
      </c>
      <c r="E1195" t="s">
        <v>220</v>
      </c>
      <c r="F1195" t="s">
        <v>68</v>
      </c>
      <c r="G1195" t="s">
        <v>69</v>
      </c>
      <c r="H1195" t="s">
        <v>70</v>
      </c>
      <c r="I1195" t="s">
        <v>71</v>
      </c>
      <c r="J1195" t="s">
        <v>121</v>
      </c>
      <c r="K1195" t="s">
        <v>204</v>
      </c>
      <c r="L1195" t="s">
        <v>74</v>
      </c>
      <c r="M1195" t="s">
        <v>213</v>
      </c>
      <c r="N1195" t="s">
        <v>76</v>
      </c>
      <c r="O1195" t="s">
        <v>69</v>
      </c>
      <c r="P1195">
        <v>615345329</v>
      </c>
      <c r="Q1195">
        <v>43736326</v>
      </c>
      <c r="R1195">
        <v>61826110</v>
      </c>
      <c r="U1195">
        <v>9700</v>
      </c>
      <c r="V1195" t="s">
        <v>1814</v>
      </c>
      <c r="W1195">
        <v>1</v>
      </c>
      <c r="X1195">
        <v>674992</v>
      </c>
      <c r="Y1195">
        <v>57</v>
      </c>
      <c r="Z1195">
        <v>3600</v>
      </c>
      <c r="AB1195" t="s">
        <v>69</v>
      </c>
      <c r="AD1195" t="s">
        <v>69</v>
      </c>
      <c r="AE1195" t="s">
        <v>69</v>
      </c>
      <c r="AF1195" t="s">
        <v>69</v>
      </c>
      <c r="AG1195" t="s">
        <v>195</v>
      </c>
      <c r="AH1195" t="s">
        <v>94</v>
      </c>
      <c r="AI1195" t="s">
        <v>69</v>
      </c>
      <c r="AJ1195" t="s">
        <v>69</v>
      </c>
      <c r="AK1195" t="s">
        <v>69</v>
      </c>
      <c r="AL1195" t="s">
        <v>1815</v>
      </c>
      <c r="AM1195" t="s">
        <v>94</v>
      </c>
      <c r="AN1195" t="s">
        <v>83</v>
      </c>
      <c r="AO1195" t="s">
        <v>98</v>
      </c>
      <c r="AP1195" t="s">
        <v>95</v>
      </c>
      <c r="AQ1195" t="s">
        <v>96</v>
      </c>
      <c r="AR1195" t="s">
        <v>96</v>
      </c>
      <c r="AS1195" t="s">
        <v>98</v>
      </c>
      <c r="AT1195" t="s">
        <v>98</v>
      </c>
      <c r="AU1195" t="s">
        <v>192</v>
      </c>
      <c r="AV1195" t="s">
        <v>193</v>
      </c>
      <c r="AW1195" t="b">
        <v>1</v>
      </c>
      <c r="AX1195" t="s">
        <v>129</v>
      </c>
      <c r="AY1195" t="s">
        <v>130</v>
      </c>
      <c r="AZ1195" t="s">
        <v>130</v>
      </c>
      <c r="BA1195" t="s">
        <v>192</v>
      </c>
      <c r="BB1195" t="s">
        <v>192</v>
      </c>
      <c r="BC1195" t="s">
        <v>87</v>
      </c>
      <c r="BD1195" t="s">
        <v>88</v>
      </c>
      <c r="BE1195" t="s">
        <v>88</v>
      </c>
      <c r="BF1195" t="s">
        <v>89</v>
      </c>
      <c r="BG1195" t="s">
        <v>88</v>
      </c>
      <c r="BH1195" t="s">
        <v>68</v>
      </c>
      <c r="BI1195" t="s">
        <v>69</v>
      </c>
      <c r="BJ1195" t="s">
        <v>69</v>
      </c>
      <c r="BK1195" t="s">
        <v>69</v>
      </c>
      <c r="BL1195" t="s">
        <v>98</v>
      </c>
      <c r="BM1195" t="s">
        <v>76</v>
      </c>
      <c r="BN1195">
        <v>752858.14890000003</v>
      </c>
      <c r="BO1195" s="1">
        <v>42005</v>
      </c>
      <c r="BP1195" t="s">
        <v>3275</v>
      </c>
    </row>
    <row r="1196" spans="1:68" x14ac:dyDescent="0.25">
      <c r="A1196">
        <v>2015</v>
      </c>
      <c r="B1196">
        <v>9763</v>
      </c>
      <c r="C1196">
        <v>5700</v>
      </c>
      <c r="D1196" t="s">
        <v>664</v>
      </c>
      <c r="E1196" t="s">
        <v>90</v>
      </c>
      <c r="F1196" t="s">
        <v>68</v>
      </c>
      <c r="G1196" t="s">
        <v>69</v>
      </c>
      <c r="H1196" t="s">
        <v>70</v>
      </c>
      <c r="I1196" t="s">
        <v>71</v>
      </c>
      <c r="J1196" t="s">
        <v>121</v>
      </c>
      <c r="K1196" t="s">
        <v>252</v>
      </c>
      <c r="L1196" t="s">
        <v>74</v>
      </c>
      <c r="M1196" t="s">
        <v>213</v>
      </c>
      <c r="N1196" t="s">
        <v>76</v>
      </c>
      <c r="O1196" t="s">
        <v>69</v>
      </c>
      <c r="P1196">
        <v>884812025</v>
      </c>
      <c r="Q1196">
        <v>41369639</v>
      </c>
      <c r="R1196">
        <v>1419672</v>
      </c>
      <c r="U1196" t="s">
        <v>69</v>
      </c>
      <c r="V1196" t="s">
        <v>1395</v>
      </c>
      <c r="W1196">
        <v>1</v>
      </c>
      <c r="X1196">
        <v>-7892.2002000000002</v>
      </c>
      <c r="Y1196">
        <v>57</v>
      </c>
      <c r="Z1196">
        <v>3600</v>
      </c>
      <c r="AB1196" t="s">
        <v>69</v>
      </c>
      <c r="AD1196" t="s">
        <v>69</v>
      </c>
      <c r="AE1196" t="s">
        <v>69</v>
      </c>
      <c r="AF1196" t="s">
        <v>69</v>
      </c>
      <c r="AG1196" t="s">
        <v>195</v>
      </c>
      <c r="AH1196" t="s">
        <v>94</v>
      </c>
      <c r="AI1196" t="s">
        <v>95</v>
      </c>
      <c r="AJ1196" t="s">
        <v>96</v>
      </c>
      <c r="AK1196" t="s">
        <v>96</v>
      </c>
      <c r="AL1196" t="s">
        <v>1816</v>
      </c>
      <c r="AM1196" t="s">
        <v>126</v>
      </c>
      <c r="AN1196" t="s">
        <v>83</v>
      </c>
      <c r="AO1196" t="s">
        <v>127</v>
      </c>
      <c r="AP1196" t="s">
        <v>69</v>
      </c>
      <c r="AQ1196" t="s">
        <v>69</v>
      </c>
      <c r="AR1196" t="s">
        <v>69</v>
      </c>
      <c r="AS1196" t="s">
        <v>127</v>
      </c>
      <c r="AT1196" t="s">
        <v>127</v>
      </c>
      <c r="AU1196" t="s">
        <v>192</v>
      </c>
      <c r="AV1196" t="s">
        <v>193</v>
      </c>
      <c r="AW1196" t="b">
        <v>1</v>
      </c>
      <c r="AX1196" t="s">
        <v>129</v>
      </c>
      <c r="AY1196" t="s">
        <v>130</v>
      </c>
      <c r="AZ1196" t="s">
        <v>130</v>
      </c>
      <c r="BA1196" t="s">
        <v>192</v>
      </c>
      <c r="BB1196" t="s">
        <v>192</v>
      </c>
      <c r="BC1196" t="s">
        <v>87</v>
      </c>
      <c r="BD1196" t="s">
        <v>88</v>
      </c>
      <c r="BE1196" t="s">
        <v>88</v>
      </c>
      <c r="BF1196" t="s">
        <v>89</v>
      </c>
      <c r="BG1196" t="s">
        <v>88</v>
      </c>
      <c r="BH1196" t="s">
        <v>68</v>
      </c>
      <c r="BI1196" t="s">
        <v>69</v>
      </c>
      <c r="BJ1196" t="s">
        <v>69</v>
      </c>
      <c r="BK1196" t="s">
        <v>69</v>
      </c>
      <c r="BL1196" t="s">
        <v>127</v>
      </c>
      <c r="BM1196" t="s">
        <v>76</v>
      </c>
      <c r="BN1196">
        <v>-8802.6335620000009</v>
      </c>
      <c r="BO1196" s="1">
        <v>42005</v>
      </c>
      <c r="BP1196" t="s">
        <v>2707</v>
      </c>
    </row>
    <row r="1197" spans="1:68" x14ac:dyDescent="0.25">
      <c r="A1197">
        <v>2014</v>
      </c>
      <c r="B1197">
        <v>5700</v>
      </c>
      <c r="C1197">
        <v>5700</v>
      </c>
      <c r="D1197" t="s">
        <v>90</v>
      </c>
      <c r="E1197" t="s">
        <v>220</v>
      </c>
      <c r="F1197" t="s">
        <v>68</v>
      </c>
      <c r="G1197" t="s">
        <v>69</v>
      </c>
      <c r="H1197" t="s">
        <v>70</v>
      </c>
      <c r="I1197" t="s">
        <v>71</v>
      </c>
      <c r="J1197" t="s">
        <v>121</v>
      </c>
      <c r="K1197" t="s">
        <v>204</v>
      </c>
      <c r="L1197" t="s">
        <v>74</v>
      </c>
      <c r="M1197" t="s">
        <v>213</v>
      </c>
      <c r="N1197" t="s">
        <v>76</v>
      </c>
      <c r="O1197" t="s">
        <v>69</v>
      </c>
      <c r="P1197">
        <v>86508335</v>
      </c>
      <c r="Q1197">
        <v>37356916</v>
      </c>
      <c r="R1197">
        <v>1421528</v>
      </c>
      <c r="U1197">
        <v>9700</v>
      </c>
      <c r="V1197" t="s">
        <v>862</v>
      </c>
      <c r="W1197">
        <v>1</v>
      </c>
      <c r="X1197">
        <v>0</v>
      </c>
      <c r="Y1197">
        <v>57</v>
      </c>
      <c r="Z1197">
        <v>3600</v>
      </c>
      <c r="AB1197" t="s">
        <v>69</v>
      </c>
      <c r="AD1197" t="s">
        <v>69</v>
      </c>
      <c r="AE1197" t="s">
        <v>69</v>
      </c>
      <c r="AF1197" t="s">
        <v>69</v>
      </c>
      <c r="AG1197" t="s">
        <v>195</v>
      </c>
      <c r="AH1197" t="s">
        <v>94</v>
      </c>
      <c r="AI1197" t="s">
        <v>69</v>
      </c>
      <c r="AJ1197" t="s">
        <v>69</v>
      </c>
      <c r="AK1197" t="s">
        <v>69</v>
      </c>
      <c r="AL1197" t="s">
        <v>1416</v>
      </c>
      <c r="AM1197" t="s">
        <v>94</v>
      </c>
      <c r="AN1197" t="s">
        <v>83</v>
      </c>
      <c r="AO1197" t="s">
        <v>98</v>
      </c>
      <c r="AP1197" t="s">
        <v>95</v>
      </c>
      <c r="AQ1197" t="s">
        <v>96</v>
      </c>
      <c r="AR1197" t="s">
        <v>96</v>
      </c>
      <c r="AS1197" t="s">
        <v>98</v>
      </c>
      <c r="AT1197" t="s">
        <v>98</v>
      </c>
      <c r="AU1197" t="s">
        <v>192</v>
      </c>
      <c r="AV1197" t="s">
        <v>193</v>
      </c>
      <c r="AW1197" t="b">
        <v>1</v>
      </c>
      <c r="AX1197" t="s">
        <v>129</v>
      </c>
      <c r="AY1197" t="s">
        <v>130</v>
      </c>
      <c r="AZ1197" t="s">
        <v>130</v>
      </c>
      <c r="BA1197" t="s">
        <v>192</v>
      </c>
      <c r="BB1197" t="s">
        <v>192</v>
      </c>
      <c r="BC1197" t="s">
        <v>87</v>
      </c>
      <c r="BD1197" t="s">
        <v>88</v>
      </c>
      <c r="BE1197" t="s">
        <v>88</v>
      </c>
      <c r="BF1197" t="s">
        <v>89</v>
      </c>
      <c r="BG1197" t="s">
        <v>88</v>
      </c>
      <c r="BH1197" t="s">
        <v>68</v>
      </c>
      <c r="BI1197" t="s">
        <v>69</v>
      </c>
      <c r="BJ1197" t="s">
        <v>69</v>
      </c>
      <c r="BK1197" t="s">
        <v>69</v>
      </c>
      <c r="BL1197" t="s">
        <v>98</v>
      </c>
      <c r="BM1197" t="s">
        <v>76</v>
      </c>
      <c r="BN1197">
        <v>0</v>
      </c>
      <c r="BO1197" s="1">
        <v>41640</v>
      </c>
      <c r="BP1197" t="s">
        <v>3276</v>
      </c>
    </row>
    <row r="1198" spans="1:68" x14ac:dyDescent="0.25">
      <c r="A1198">
        <v>2007</v>
      </c>
      <c r="B1198">
        <v>5700</v>
      </c>
      <c r="C1198">
        <v>5700</v>
      </c>
      <c r="D1198" t="s">
        <v>90</v>
      </c>
      <c r="E1198" t="s">
        <v>181</v>
      </c>
      <c r="F1198" t="s">
        <v>68</v>
      </c>
      <c r="G1198" t="s">
        <v>69</v>
      </c>
      <c r="H1198" t="s">
        <v>228</v>
      </c>
      <c r="I1198" t="s">
        <v>71</v>
      </c>
      <c r="J1198" t="s">
        <v>121</v>
      </c>
      <c r="K1198" t="s">
        <v>252</v>
      </c>
      <c r="L1198" t="s">
        <v>105</v>
      </c>
      <c r="M1198" t="s">
        <v>205</v>
      </c>
      <c r="N1198" t="s">
        <v>76</v>
      </c>
      <c r="O1198" t="s">
        <v>69</v>
      </c>
      <c r="P1198">
        <v>111046152</v>
      </c>
      <c r="Q1198">
        <v>13113906</v>
      </c>
      <c r="R1198">
        <v>1419307</v>
      </c>
      <c r="U1198">
        <v>9700</v>
      </c>
      <c r="V1198" t="s">
        <v>1817</v>
      </c>
      <c r="W1198">
        <v>1</v>
      </c>
      <c r="X1198">
        <v>99950</v>
      </c>
      <c r="Y1198" t="s">
        <v>69</v>
      </c>
      <c r="AB1198" t="s">
        <v>69</v>
      </c>
      <c r="AD1198" t="s">
        <v>69</v>
      </c>
      <c r="AE1198" t="s">
        <v>69</v>
      </c>
      <c r="AF1198" t="s">
        <v>69</v>
      </c>
      <c r="AG1198" t="s">
        <v>69</v>
      </c>
      <c r="AH1198" t="s">
        <v>94</v>
      </c>
      <c r="AI1198" t="s">
        <v>69</v>
      </c>
      <c r="AJ1198" t="s">
        <v>69</v>
      </c>
      <c r="AK1198" t="s">
        <v>69</v>
      </c>
      <c r="AL1198" t="s">
        <v>1818</v>
      </c>
      <c r="AM1198" t="s">
        <v>94</v>
      </c>
      <c r="AN1198" t="s">
        <v>83</v>
      </c>
      <c r="AO1198" t="s">
        <v>98</v>
      </c>
      <c r="AP1198" t="s">
        <v>95</v>
      </c>
      <c r="AQ1198" t="s">
        <v>96</v>
      </c>
      <c r="AR1198" t="s">
        <v>96</v>
      </c>
      <c r="AS1198" t="s">
        <v>98</v>
      </c>
      <c r="AT1198" t="s">
        <v>98</v>
      </c>
      <c r="AU1198" t="s">
        <v>192</v>
      </c>
      <c r="AV1198" t="s">
        <v>193</v>
      </c>
      <c r="AW1198" t="b">
        <v>1</v>
      </c>
      <c r="AX1198" t="s">
        <v>129</v>
      </c>
      <c r="AY1198" t="s">
        <v>130</v>
      </c>
      <c r="AZ1198" t="s">
        <v>130</v>
      </c>
      <c r="BA1198" t="s">
        <v>192</v>
      </c>
      <c r="BB1198" t="s">
        <v>192</v>
      </c>
      <c r="BC1198" t="s">
        <v>231</v>
      </c>
      <c r="BD1198" t="s">
        <v>88</v>
      </c>
      <c r="BE1198" t="s">
        <v>88</v>
      </c>
      <c r="BF1198" t="s">
        <v>210</v>
      </c>
      <c r="BG1198" t="s">
        <v>88</v>
      </c>
      <c r="BH1198" t="s">
        <v>68</v>
      </c>
      <c r="BI1198" t="s">
        <v>69</v>
      </c>
      <c r="BJ1198" t="s">
        <v>69</v>
      </c>
      <c r="BK1198" t="s">
        <v>69</v>
      </c>
      <c r="BL1198" t="s">
        <v>98</v>
      </c>
      <c r="BM1198" t="s">
        <v>76</v>
      </c>
      <c r="BN1198">
        <v>126764.2481</v>
      </c>
      <c r="BO1198" s="1">
        <v>39083</v>
      </c>
      <c r="BP1198" t="s">
        <v>2635</v>
      </c>
    </row>
    <row r="1199" spans="1:68" x14ac:dyDescent="0.25">
      <c r="A1199">
        <v>2012</v>
      </c>
      <c r="B1199">
        <v>5700</v>
      </c>
      <c r="C1199">
        <v>5700</v>
      </c>
      <c r="D1199" t="s">
        <v>90</v>
      </c>
      <c r="E1199" t="s">
        <v>310</v>
      </c>
      <c r="F1199" t="s">
        <v>68</v>
      </c>
      <c r="G1199" t="s">
        <v>69</v>
      </c>
      <c r="H1199" t="s">
        <v>488</v>
      </c>
      <c r="I1199" t="s">
        <v>71</v>
      </c>
      <c r="J1199" t="s">
        <v>121</v>
      </c>
      <c r="K1199" t="s">
        <v>364</v>
      </c>
      <c r="L1199" t="s">
        <v>105</v>
      </c>
      <c r="M1199" t="s">
        <v>205</v>
      </c>
      <c r="N1199" t="s">
        <v>76</v>
      </c>
      <c r="O1199" t="s">
        <v>69</v>
      </c>
      <c r="P1199">
        <v>623374340</v>
      </c>
      <c r="Q1199">
        <v>27353796</v>
      </c>
      <c r="R1199">
        <v>1422398</v>
      </c>
      <c r="U1199">
        <v>9700</v>
      </c>
      <c r="V1199" t="s">
        <v>1819</v>
      </c>
      <c r="W1199">
        <v>1</v>
      </c>
      <c r="X1199">
        <v>149258</v>
      </c>
      <c r="Y1199">
        <v>57</v>
      </c>
      <c r="Z1199">
        <v>3600</v>
      </c>
      <c r="AB1199" t="s">
        <v>69</v>
      </c>
      <c r="AD1199" t="s">
        <v>69</v>
      </c>
      <c r="AE1199" t="s">
        <v>69</v>
      </c>
      <c r="AF1199" t="s">
        <v>69</v>
      </c>
      <c r="AG1199" t="s">
        <v>195</v>
      </c>
      <c r="AH1199" t="s">
        <v>94</v>
      </c>
      <c r="AI1199" t="s">
        <v>69</v>
      </c>
      <c r="AJ1199" t="s">
        <v>69</v>
      </c>
      <c r="AK1199" t="s">
        <v>69</v>
      </c>
      <c r="AL1199" t="s">
        <v>1820</v>
      </c>
      <c r="AM1199" t="s">
        <v>94</v>
      </c>
      <c r="AN1199" t="s">
        <v>83</v>
      </c>
      <c r="AO1199" t="s">
        <v>98</v>
      </c>
      <c r="AP1199" t="s">
        <v>95</v>
      </c>
      <c r="AQ1199" t="s">
        <v>96</v>
      </c>
      <c r="AR1199" t="s">
        <v>96</v>
      </c>
      <c r="AS1199" t="s">
        <v>98</v>
      </c>
      <c r="AT1199" t="s">
        <v>98</v>
      </c>
      <c r="AU1199" t="s">
        <v>192</v>
      </c>
      <c r="AV1199" t="s">
        <v>193</v>
      </c>
      <c r="AW1199" t="b">
        <v>1</v>
      </c>
      <c r="AX1199" t="s">
        <v>129</v>
      </c>
      <c r="AY1199" t="s">
        <v>130</v>
      </c>
      <c r="AZ1199" t="s">
        <v>130</v>
      </c>
      <c r="BA1199" t="s">
        <v>192</v>
      </c>
      <c r="BB1199" t="s">
        <v>192</v>
      </c>
      <c r="BC1199" t="s">
        <v>491</v>
      </c>
      <c r="BD1199" t="s">
        <v>88</v>
      </c>
      <c r="BE1199" t="s">
        <v>88</v>
      </c>
      <c r="BF1199" t="s">
        <v>210</v>
      </c>
      <c r="BG1199" t="s">
        <v>88</v>
      </c>
      <c r="BH1199" t="s">
        <v>68</v>
      </c>
      <c r="BI1199" t="s">
        <v>69</v>
      </c>
      <c r="BJ1199" t="s">
        <v>69</v>
      </c>
      <c r="BK1199" t="s">
        <v>69</v>
      </c>
      <c r="BL1199" t="s">
        <v>98</v>
      </c>
      <c r="BM1199" t="s">
        <v>76</v>
      </c>
      <c r="BN1199">
        <v>172452.69320000001</v>
      </c>
      <c r="BO1199" s="1">
        <v>40909</v>
      </c>
      <c r="BP1199" t="s">
        <v>3277</v>
      </c>
    </row>
    <row r="1200" spans="1:68" x14ac:dyDescent="0.25">
      <c r="A1200">
        <v>2016</v>
      </c>
      <c r="B1200">
        <v>5700</v>
      </c>
      <c r="C1200">
        <v>5700</v>
      </c>
      <c r="D1200" t="s">
        <v>90</v>
      </c>
      <c r="E1200" t="s">
        <v>318</v>
      </c>
      <c r="F1200" t="s">
        <v>68</v>
      </c>
      <c r="G1200" t="s">
        <v>69</v>
      </c>
      <c r="H1200" t="s">
        <v>806</v>
      </c>
      <c r="I1200" t="s">
        <v>71</v>
      </c>
      <c r="J1200" t="s">
        <v>535</v>
      </c>
      <c r="K1200" t="s">
        <v>122</v>
      </c>
      <c r="L1200" t="s">
        <v>74</v>
      </c>
      <c r="M1200" t="s">
        <v>75</v>
      </c>
      <c r="N1200" t="s">
        <v>76</v>
      </c>
      <c r="O1200" t="s">
        <v>69</v>
      </c>
      <c r="P1200">
        <v>130020209</v>
      </c>
      <c r="Q1200">
        <v>63061019</v>
      </c>
      <c r="R1200">
        <v>61826135</v>
      </c>
      <c r="U1200">
        <v>9700</v>
      </c>
      <c r="V1200" t="s">
        <v>1039</v>
      </c>
      <c r="W1200">
        <v>1</v>
      </c>
      <c r="X1200">
        <v>0</v>
      </c>
      <c r="Y1200">
        <v>57</v>
      </c>
      <c r="Z1200">
        <v>3600</v>
      </c>
      <c r="AB1200" t="s">
        <v>69</v>
      </c>
      <c r="AD1200" t="s">
        <v>69</v>
      </c>
      <c r="AE1200" t="s">
        <v>69</v>
      </c>
      <c r="AF1200" t="s">
        <v>69</v>
      </c>
      <c r="AG1200" t="s">
        <v>195</v>
      </c>
      <c r="AH1200" t="s">
        <v>94</v>
      </c>
      <c r="AI1200" t="s">
        <v>69</v>
      </c>
      <c r="AJ1200" t="s">
        <v>69</v>
      </c>
      <c r="AK1200" t="s">
        <v>69</v>
      </c>
      <c r="AL1200" t="s">
        <v>1041</v>
      </c>
      <c r="AM1200" t="s">
        <v>94</v>
      </c>
      <c r="AN1200" t="s">
        <v>83</v>
      </c>
      <c r="AO1200" t="s">
        <v>98</v>
      </c>
      <c r="AP1200" t="s">
        <v>95</v>
      </c>
      <c r="AQ1200" t="s">
        <v>96</v>
      </c>
      <c r="AR1200" t="s">
        <v>96</v>
      </c>
      <c r="AS1200" t="s">
        <v>98</v>
      </c>
      <c r="AT1200" t="s">
        <v>98</v>
      </c>
      <c r="AU1200" t="s">
        <v>128</v>
      </c>
      <c r="AV1200" t="s">
        <v>128</v>
      </c>
      <c r="AW1200" t="b">
        <v>1</v>
      </c>
      <c r="AX1200" t="s">
        <v>129</v>
      </c>
      <c r="AY1200" t="s">
        <v>130</v>
      </c>
      <c r="AZ1200" t="s">
        <v>130</v>
      </c>
      <c r="BA1200" t="s">
        <v>131</v>
      </c>
      <c r="BB1200" t="s">
        <v>131</v>
      </c>
      <c r="BC1200" t="s">
        <v>809</v>
      </c>
      <c r="BD1200" t="s">
        <v>88</v>
      </c>
      <c r="BE1200" t="s">
        <v>88</v>
      </c>
      <c r="BF1200" t="s">
        <v>248</v>
      </c>
      <c r="BG1200" t="s">
        <v>88</v>
      </c>
      <c r="BH1200" t="s">
        <v>68</v>
      </c>
      <c r="BI1200" t="s">
        <v>69</v>
      </c>
      <c r="BJ1200" t="s">
        <v>69</v>
      </c>
      <c r="BK1200" t="s">
        <v>69</v>
      </c>
      <c r="BL1200" t="s">
        <v>98</v>
      </c>
      <c r="BM1200" t="s">
        <v>76</v>
      </c>
      <c r="BN1200">
        <v>0</v>
      </c>
      <c r="BO1200" s="1">
        <v>42370</v>
      </c>
      <c r="BP1200" t="s">
        <v>2791</v>
      </c>
    </row>
    <row r="1201" spans="1:68" x14ac:dyDescent="0.25">
      <c r="A1201">
        <v>2019</v>
      </c>
      <c r="B1201">
        <v>5700</v>
      </c>
      <c r="C1201">
        <v>5700</v>
      </c>
      <c r="D1201" t="s">
        <v>90</v>
      </c>
      <c r="E1201" t="s">
        <v>419</v>
      </c>
      <c r="F1201" t="s">
        <v>68</v>
      </c>
      <c r="G1201" t="s">
        <v>69</v>
      </c>
      <c r="H1201" t="s">
        <v>70</v>
      </c>
      <c r="I1201" t="s">
        <v>71</v>
      </c>
      <c r="J1201" t="s">
        <v>72</v>
      </c>
      <c r="K1201" t="s">
        <v>73</v>
      </c>
      <c r="L1201" t="s">
        <v>74</v>
      </c>
      <c r="M1201" t="s">
        <v>75</v>
      </c>
      <c r="N1201" t="s">
        <v>76</v>
      </c>
      <c r="O1201" t="s">
        <v>69</v>
      </c>
      <c r="P1201">
        <v>780026220</v>
      </c>
      <c r="Q1201">
        <v>77203182</v>
      </c>
      <c r="R1201">
        <v>61826094</v>
      </c>
      <c r="U1201">
        <v>9700</v>
      </c>
      <c r="V1201" t="s">
        <v>420</v>
      </c>
      <c r="W1201">
        <v>1</v>
      </c>
      <c r="X1201">
        <v>287495</v>
      </c>
      <c r="Y1201" t="s">
        <v>69</v>
      </c>
      <c r="Z1201" t="s">
        <v>69</v>
      </c>
      <c r="AA1201" t="s">
        <v>69</v>
      </c>
      <c r="AB1201" t="s">
        <v>69</v>
      </c>
      <c r="AC1201" t="s">
        <v>69</v>
      </c>
      <c r="AD1201" t="s">
        <v>421</v>
      </c>
      <c r="AE1201" t="s">
        <v>321</v>
      </c>
      <c r="AF1201" t="s">
        <v>422</v>
      </c>
      <c r="AG1201" t="s">
        <v>69</v>
      </c>
      <c r="AH1201" t="s">
        <v>94</v>
      </c>
      <c r="AI1201" t="s">
        <v>69</v>
      </c>
      <c r="AJ1201" t="s">
        <v>69</v>
      </c>
      <c r="AK1201" t="s">
        <v>69</v>
      </c>
      <c r="AL1201" t="s">
        <v>423</v>
      </c>
      <c r="AM1201" t="s">
        <v>94</v>
      </c>
      <c r="AN1201" t="s">
        <v>83</v>
      </c>
      <c r="AO1201" t="s">
        <v>98</v>
      </c>
      <c r="AP1201" t="s">
        <v>95</v>
      </c>
      <c r="AQ1201" t="s">
        <v>96</v>
      </c>
      <c r="AR1201" t="s">
        <v>96</v>
      </c>
      <c r="AS1201" t="s">
        <v>98</v>
      </c>
      <c r="AT1201" t="s">
        <v>98</v>
      </c>
      <c r="AU1201" t="s">
        <v>85</v>
      </c>
      <c r="AV1201" t="s">
        <v>85</v>
      </c>
      <c r="AW1201" t="b">
        <v>1</v>
      </c>
      <c r="AX1201" t="s">
        <v>86</v>
      </c>
      <c r="AY1201" t="s">
        <v>85</v>
      </c>
      <c r="AZ1201" t="s">
        <v>85</v>
      </c>
      <c r="BA1201" t="s">
        <v>85</v>
      </c>
      <c r="BB1201" t="s">
        <v>85</v>
      </c>
      <c r="BC1201" t="s">
        <v>87</v>
      </c>
      <c r="BD1201" t="s">
        <v>88</v>
      </c>
      <c r="BE1201" t="s">
        <v>88</v>
      </c>
      <c r="BF1201" t="s">
        <v>89</v>
      </c>
      <c r="BG1201" t="s">
        <v>88</v>
      </c>
      <c r="BH1201" t="s">
        <v>68</v>
      </c>
      <c r="BI1201" t="s">
        <v>69</v>
      </c>
      <c r="BJ1201" t="s">
        <v>69</v>
      </c>
      <c r="BK1201" t="s">
        <v>69</v>
      </c>
      <c r="BL1201" t="s">
        <v>98</v>
      </c>
      <c r="BM1201" t="s">
        <v>76</v>
      </c>
      <c r="BN1201">
        <v>301071.08049999998</v>
      </c>
      <c r="BO1201" s="1">
        <v>43466</v>
      </c>
      <c r="BP1201" t="s">
        <v>3278</v>
      </c>
    </row>
    <row r="1202" spans="1:68" x14ac:dyDescent="0.25">
      <c r="A1202">
        <v>2019</v>
      </c>
      <c r="B1202">
        <v>5700</v>
      </c>
      <c r="C1202">
        <v>5700</v>
      </c>
      <c r="D1202" t="s">
        <v>90</v>
      </c>
      <c r="E1202" t="s">
        <v>318</v>
      </c>
      <c r="F1202" t="s">
        <v>68</v>
      </c>
      <c r="G1202" t="s">
        <v>69</v>
      </c>
      <c r="H1202" t="s">
        <v>228</v>
      </c>
      <c r="I1202" t="s">
        <v>71</v>
      </c>
      <c r="J1202" t="s">
        <v>121</v>
      </c>
      <c r="K1202" t="s">
        <v>122</v>
      </c>
      <c r="L1202" t="s">
        <v>74</v>
      </c>
      <c r="M1202" t="s">
        <v>213</v>
      </c>
      <c r="N1202" t="s">
        <v>76</v>
      </c>
      <c r="O1202" t="s">
        <v>69</v>
      </c>
      <c r="P1202">
        <v>48159342</v>
      </c>
      <c r="Q1202">
        <v>77267882</v>
      </c>
      <c r="R1202">
        <v>65609865</v>
      </c>
      <c r="U1202">
        <v>9700</v>
      </c>
      <c r="V1202" t="s">
        <v>1063</v>
      </c>
      <c r="W1202">
        <v>1</v>
      </c>
      <c r="X1202">
        <v>0</v>
      </c>
      <c r="Y1202" t="s">
        <v>69</v>
      </c>
      <c r="Z1202" t="s">
        <v>69</v>
      </c>
      <c r="AA1202" t="s">
        <v>69</v>
      </c>
      <c r="AB1202" t="s">
        <v>69</v>
      </c>
      <c r="AC1202" t="s">
        <v>69</v>
      </c>
      <c r="AF1202" t="s">
        <v>1064</v>
      </c>
      <c r="AG1202" t="s">
        <v>69</v>
      </c>
      <c r="AH1202" t="s">
        <v>94</v>
      </c>
      <c r="AI1202" t="s">
        <v>69</v>
      </c>
      <c r="AJ1202" t="s">
        <v>69</v>
      </c>
      <c r="AK1202" t="s">
        <v>69</v>
      </c>
      <c r="AL1202" t="s">
        <v>1065</v>
      </c>
      <c r="AM1202" t="s">
        <v>94</v>
      </c>
      <c r="AN1202" t="s">
        <v>83</v>
      </c>
      <c r="AO1202" t="s">
        <v>98</v>
      </c>
      <c r="AP1202" t="s">
        <v>95</v>
      </c>
      <c r="AQ1202" t="s">
        <v>96</v>
      </c>
      <c r="AR1202" t="s">
        <v>96</v>
      </c>
      <c r="AS1202" t="s">
        <v>98</v>
      </c>
      <c r="AT1202" t="s">
        <v>98</v>
      </c>
      <c r="AU1202" t="s">
        <v>128</v>
      </c>
      <c r="AV1202" t="s">
        <v>128</v>
      </c>
      <c r="AW1202" t="b">
        <v>1</v>
      </c>
      <c r="AX1202" t="s">
        <v>129</v>
      </c>
      <c r="AY1202" t="s">
        <v>130</v>
      </c>
      <c r="AZ1202" t="s">
        <v>130</v>
      </c>
      <c r="BA1202" t="s">
        <v>131</v>
      </c>
      <c r="BB1202" t="s">
        <v>131</v>
      </c>
      <c r="BC1202" t="s">
        <v>231</v>
      </c>
      <c r="BD1202" t="s">
        <v>88</v>
      </c>
      <c r="BE1202" t="s">
        <v>88</v>
      </c>
      <c r="BF1202" t="s">
        <v>210</v>
      </c>
      <c r="BG1202" t="s">
        <v>88</v>
      </c>
      <c r="BH1202" t="s">
        <v>68</v>
      </c>
      <c r="BI1202" t="s">
        <v>69</v>
      </c>
      <c r="BJ1202" t="s">
        <v>69</v>
      </c>
      <c r="BK1202" t="s">
        <v>69</v>
      </c>
      <c r="BL1202" t="s">
        <v>98</v>
      </c>
      <c r="BM1202" t="s">
        <v>76</v>
      </c>
      <c r="BN1202">
        <v>0</v>
      </c>
      <c r="BO1202" s="1">
        <v>43466</v>
      </c>
      <c r="BP1202" t="s">
        <v>3279</v>
      </c>
    </row>
    <row r="1203" spans="1:68" x14ac:dyDescent="0.25">
      <c r="A1203">
        <v>2012</v>
      </c>
      <c r="B1203">
        <v>5700</v>
      </c>
      <c r="C1203">
        <v>5700</v>
      </c>
      <c r="D1203" t="s">
        <v>90</v>
      </c>
      <c r="E1203" t="s">
        <v>310</v>
      </c>
      <c r="F1203" t="s">
        <v>68</v>
      </c>
      <c r="G1203" t="s">
        <v>69</v>
      </c>
      <c r="H1203" t="s">
        <v>70</v>
      </c>
      <c r="I1203" t="s">
        <v>71</v>
      </c>
      <c r="J1203" t="s">
        <v>121</v>
      </c>
      <c r="K1203" t="s">
        <v>252</v>
      </c>
      <c r="L1203" t="s">
        <v>105</v>
      </c>
      <c r="M1203" t="s">
        <v>205</v>
      </c>
      <c r="N1203" t="s">
        <v>76</v>
      </c>
      <c r="O1203" t="s">
        <v>69</v>
      </c>
      <c r="P1203">
        <v>967852232</v>
      </c>
      <c r="Q1203">
        <v>3252818</v>
      </c>
      <c r="R1203">
        <v>1422391</v>
      </c>
      <c r="U1203">
        <v>9700</v>
      </c>
      <c r="V1203" t="s">
        <v>1821</v>
      </c>
      <c r="W1203">
        <v>1</v>
      </c>
      <c r="X1203">
        <v>149660</v>
      </c>
      <c r="Y1203">
        <v>57</v>
      </c>
      <c r="Z1203">
        <v>3600</v>
      </c>
      <c r="AB1203" t="s">
        <v>69</v>
      </c>
      <c r="AD1203" t="s">
        <v>69</v>
      </c>
      <c r="AE1203" t="s">
        <v>69</v>
      </c>
      <c r="AF1203" t="s">
        <v>69</v>
      </c>
      <c r="AG1203" t="s">
        <v>195</v>
      </c>
      <c r="AH1203" t="s">
        <v>94</v>
      </c>
      <c r="AI1203" t="s">
        <v>69</v>
      </c>
      <c r="AJ1203" t="s">
        <v>69</v>
      </c>
      <c r="AK1203" t="s">
        <v>69</v>
      </c>
      <c r="AL1203" t="s">
        <v>1822</v>
      </c>
      <c r="AM1203" t="s">
        <v>94</v>
      </c>
      <c r="AN1203" t="s">
        <v>83</v>
      </c>
      <c r="AO1203" t="s">
        <v>98</v>
      </c>
      <c r="AP1203" t="s">
        <v>95</v>
      </c>
      <c r="AQ1203" t="s">
        <v>96</v>
      </c>
      <c r="AR1203" t="s">
        <v>96</v>
      </c>
      <c r="AS1203" t="s">
        <v>98</v>
      </c>
      <c r="AT1203" t="s">
        <v>98</v>
      </c>
      <c r="AU1203" t="s">
        <v>192</v>
      </c>
      <c r="AV1203" t="s">
        <v>193</v>
      </c>
      <c r="AW1203" t="b">
        <v>1</v>
      </c>
      <c r="AX1203" t="s">
        <v>129</v>
      </c>
      <c r="AY1203" t="s">
        <v>130</v>
      </c>
      <c r="AZ1203" t="s">
        <v>130</v>
      </c>
      <c r="BA1203" t="s">
        <v>192</v>
      </c>
      <c r="BB1203" t="s">
        <v>192</v>
      </c>
      <c r="BC1203" t="s">
        <v>87</v>
      </c>
      <c r="BD1203" t="s">
        <v>88</v>
      </c>
      <c r="BE1203" t="s">
        <v>88</v>
      </c>
      <c r="BF1203" t="s">
        <v>89</v>
      </c>
      <c r="BG1203" t="s">
        <v>88</v>
      </c>
      <c r="BH1203" t="s">
        <v>68</v>
      </c>
      <c r="BI1203" t="s">
        <v>69</v>
      </c>
      <c r="BJ1203" t="s">
        <v>69</v>
      </c>
      <c r="BK1203" t="s">
        <v>69</v>
      </c>
      <c r="BL1203" t="s">
        <v>98</v>
      </c>
      <c r="BM1203" t="s">
        <v>76</v>
      </c>
      <c r="BN1203">
        <v>172917.16399999999</v>
      </c>
      <c r="BO1203" s="1">
        <v>40909</v>
      </c>
      <c r="BP1203" t="s">
        <v>3280</v>
      </c>
    </row>
    <row r="1204" spans="1:68" x14ac:dyDescent="0.25">
      <c r="A1204">
        <v>2014</v>
      </c>
      <c r="B1204">
        <v>5700</v>
      </c>
      <c r="C1204">
        <v>5700</v>
      </c>
      <c r="D1204" t="s">
        <v>90</v>
      </c>
      <c r="E1204" t="s">
        <v>220</v>
      </c>
      <c r="F1204" t="s">
        <v>68</v>
      </c>
      <c r="G1204" t="s">
        <v>69</v>
      </c>
      <c r="H1204" t="s">
        <v>228</v>
      </c>
      <c r="I1204" t="s">
        <v>71</v>
      </c>
      <c r="J1204" t="s">
        <v>121</v>
      </c>
      <c r="K1204" t="s">
        <v>122</v>
      </c>
      <c r="L1204" t="s">
        <v>74</v>
      </c>
      <c r="M1204" t="s">
        <v>75</v>
      </c>
      <c r="N1204" t="s">
        <v>76</v>
      </c>
      <c r="O1204" t="s">
        <v>69</v>
      </c>
      <c r="P1204">
        <v>782766831</v>
      </c>
      <c r="Q1204">
        <v>38269420</v>
      </c>
      <c r="R1204">
        <v>1422070</v>
      </c>
      <c r="U1204">
        <v>9700</v>
      </c>
      <c r="V1204" t="s">
        <v>675</v>
      </c>
      <c r="W1204">
        <v>1</v>
      </c>
      <c r="X1204">
        <v>17105</v>
      </c>
      <c r="Y1204">
        <v>57</v>
      </c>
      <c r="Z1204">
        <v>3600</v>
      </c>
      <c r="AB1204" t="s">
        <v>69</v>
      </c>
      <c r="AD1204" t="s">
        <v>69</v>
      </c>
      <c r="AE1204" t="s">
        <v>69</v>
      </c>
      <c r="AF1204" t="s">
        <v>69</v>
      </c>
      <c r="AG1204" t="s">
        <v>195</v>
      </c>
      <c r="AH1204" t="s">
        <v>94</v>
      </c>
      <c r="AI1204" t="s">
        <v>69</v>
      </c>
      <c r="AJ1204" t="s">
        <v>69</v>
      </c>
      <c r="AK1204" t="s">
        <v>69</v>
      </c>
      <c r="AL1204" t="s">
        <v>676</v>
      </c>
      <c r="AM1204" t="s">
        <v>94</v>
      </c>
      <c r="AN1204" t="s">
        <v>83</v>
      </c>
      <c r="AO1204" t="s">
        <v>98</v>
      </c>
      <c r="AP1204" t="s">
        <v>95</v>
      </c>
      <c r="AQ1204" t="s">
        <v>96</v>
      </c>
      <c r="AR1204" t="s">
        <v>96</v>
      </c>
      <c r="AS1204" t="s">
        <v>98</v>
      </c>
      <c r="AT1204" t="s">
        <v>98</v>
      </c>
      <c r="AU1204" t="s">
        <v>128</v>
      </c>
      <c r="AV1204" t="s">
        <v>128</v>
      </c>
      <c r="AW1204" t="b">
        <v>1</v>
      </c>
      <c r="AX1204" t="s">
        <v>129</v>
      </c>
      <c r="AY1204" t="s">
        <v>130</v>
      </c>
      <c r="AZ1204" t="s">
        <v>130</v>
      </c>
      <c r="BA1204" t="s">
        <v>131</v>
      </c>
      <c r="BB1204" t="s">
        <v>131</v>
      </c>
      <c r="BC1204" t="s">
        <v>231</v>
      </c>
      <c r="BD1204" t="s">
        <v>88</v>
      </c>
      <c r="BE1204" t="s">
        <v>88</v>
      </c>
      <c r="BF1204" t="s">
        <v>210</v>
      </c>
      <c r="BG1204" t="s">
        <v>88</v>
      </c>
      <c r="BH1204" t="s">
        <v>68</v>
      </c>
      <c r="BI1204" t="s">
        <v>69</v>
      </c>
      <c r="BJ1204" t="s">
        <v>69</v>
      </c>
      <c r="BK1204" t="s">
        <v>69</v>
      </c>
      <c r="BL1204" t="s">
        <v>98</v>
      </c>
      <c r="BM1204" t="s">
        <v>76</v>
      </c>
      <c r="BN1204">
        <v>19180.043679999999</v>
      </c>
      <c r="BO1204" s="1">
        <v>41640</v>
      </c>
      <c r="BP1204" t="s">
        <v>3281</v>
      </c>
    </row>
    <row r="1205" spans="1:68" x14ac:dyDescent="0.25">
      <c r="A1205">
        <v>2010</v>
      </c>
      <c r="B1205">
        <v>5700</v>
      </c>
      <c r="C1205">
        <v>5700</v>
      </c>
      <c r="D1205" t="s">
        <v>90</v>
      </c>
      <c r="E1205" t="s">
        <v>90</v>
      </c>
      <c r="F1205" t="s">
        <v>68</v>
      </c>
      <c r="G1205" t="s">
        <v>69</v>
      </c>
      <c r="H1205" t="s">
        <v>212</v>
      </c>
      <c r="I1205" t="s">
        <v>71</v>
      </c>
      <c r="J1205" t="s">
        <v>121</v>
      </c>
      <c r="K1205" t="s">
        <v>252</v>
      </c>
      <c r="L1205" t="s">
        <v>74</v>
      </c>
      <c r="M1205" t="s">
        <v>213</v>
      </c>
      <c r="N1205" t="s">
        <v>76</v>
      </c>
      <c r="O1205" t="s">
        <v>69</v>
      </c>
      <c r="P1205">
        <v>155009587</v>
      </c>
      <c r="Q1205">
        <v>6777012</v>
      </c>
      <c r="R1205">
        <v>1418391</v>
      </c>
      <c r="U1205">
        <v>9700</v>
      </c>
      <c r="V1205" t="s">
        <v>324</v>
      </c>
      <c r="W1205">
        <v>1</v>
      </c>
      <c r="X1205">
        <v>0</v>
      </c>
      <c r="Y1205" t="s">
        <v>69</v>
      </c>
      <c r="AB1205" t="s">
        <v>69</v>
      </c>
      <c r="AD1205" t="s">
        <v>69</v>
      </c>
      <c r="AE1205" t="s">
        <v>69</v>
      </c>
      <c r="AF1205" t="s">
        <v>69</v>
      </c>
      <c r="AG1205" t="s">
        <v>69</v>
      </c>
      <c r="AH1205" t="s">
        <v>94</v>
      </c>
      <c r="AI1205" t="s">
        <v>95</v>
      </c>
      <c r="AJ1205" t="s">
        <v>96</v>
      </c>
      <c r="AK1205" t="s">
        <v>96</v>
      </c>
      <c r="AL1205" t="s">
        <v>325</v>
      </c>
      <c r="AM1205" t="s">
        <v>94</v>
      </c>
      <c r="AN1205" t="s">
        <v>83</v>
      </c>
      <c r="AO1205" t="s">
        <v>98</v>
      </c>
      <c r="AP1205" t="s">
        <v>95</v>
      </c>
      <c r="AQ1205" t="s">
        <v>96</v>
      </c>
      <c r="AR1205" t="s">
        <v>96</v>
      </c>
      <c r="AS1205" t="s">
        <v>98</v>
      </c>
      <c r="AT1205" t="s">
        <v>98</v>
      </c>
      <c r="AU1205" t="s">
        <v>192</v>
      </c>
      <c r="AV1205" t="s">
        <v>193</v>
      </c>
      <c r="AW1205" t="b">
        <v>1</v>
      </c>
      <c r="AX1205" t="s">
        <v>129</v>
      </c>
      <c r="AY1205" t="s">
        <v>130</v>
      </c>
      <c r="AZ1205" t="s">
        <v>130</v>
      </c>
      <c r="BA1205" t="s">
        <v>192</v>
      </c>
      <c r="BB1205" t="s">
        <v>192</v>
      </c>
      <c r="BC1205" t="s">
        <v>216</v>
      </c>
      <c r="BD1205" t="s">
        <v>133</v>
      </c>
      <c r="BE1205" t="s">
        <v>217</v>
      </c>
      <c r="BF1205" t="s">
        <v>217</v>
      </c>
      <c r="BG1205" t="s">
        <v>217</v>
      </c>
      <c r="BH1205" t="s">
        <v>68</v>
      </c>
      <c r="BI1205" t="s">
        <v>69</v>
      </c>
      <c r="BJ1205" t="s">
        <v>69</v>
      </c>
      <c r="BK1205" t="s">
        <v>69</v>
      </c>
      <c r="BL1205" t="s">
        <v>98</v>
      </c>
      <c r="BM1205" t="s">
        <v>76</v>
      </c>
      <c r="BN1205">
        <v>0</v>
      </c>
      <c r="BO1205" s="1">
        <v>40179</v>
      </c>
      <c r="BP1205" t="s">
        <v>3261</v>
      </c>
    </row>
    <row r="1206" spans="1:68" x14ac:dyDescent="0.25">
      <c r="A1206">
        <v>2014</v>
      </c>
      <c r="B1206">
        <v>5700</v>
      </c>
      <c r="C1206">
        <v>5700</v>
      </c>
      <c r="D1206" t="s">
        <v>90</v>
      </c>
      <c r="E1206" t="s">
        <v>220</v>
      </c>
      <c r="F1206" t="s">
        <v>68</v>
      </c>
      <c r="G1206" t="s">
        <v>69</v>
      </c>
      <c r="H1206" t="s">
        <v>228</v>
      </c>
      <c r="I1206" t="s">
        <v>71</v>
      </c>
      <c r="J1206" t="s">
        <v>121</v>
      </c>
      <c r="K1206" t="s">
        <v>122</v>
      </c>
      <c r="L1206" t="s">
        <v>74</v>
      </c>
      <c r="M1206" t="s">
        <v>75</v>
      </c>
      <c r="N1206" t="s">
        <v>76</v>
      </c>
      <c r="O1206" t="s">
        <v>69</v>
      </c>
      <c r="P1206">
        <v>782766831</v>
      </c>
      <c r="Q1206">
        <v>40639811</v>
      </c>
      <c r="R1206">
        <v>1422070</v>
      </c>
      <c r="U1206">
        <v>9700</v>
      </c>
      <c r="V1206" t="s">
        <v>675</v>
      </c>
      <c r="W1206">
        <v>1</v>
      </c>
      <c r="X1206">
        <v>535000</v>
      </c>
      <c r="Y1206">
        <v>57</v>
      </c>
      <c r="Z1206">
        <v>3600</v>
      </c>
      <c r="AB1206" t="s">
        <v>69</v>
      </c>
      <c r="AD1206" t="s">
        <v>69</v>
      </c>
      <c r="AE1206" t="s">
        <v>69</v>
      </c>
      <c r="AF1206" t="s">
        <v>69</v>
      </c>
      <c r="AG1206" t="s">
        <v>195</v>
      </c>
      <c r="AH1206" t="s">
        <v>94</v>
      </c>
      <c r="AI1206" t="s">
        <v>69</v>
      </c>
      <c r="AJ1206" t="s">
        <v>69</v>
      </c>
      <c r="AK1206" t="s">
        <v>69</v>
      </c>
      <c r="AL1206" t="s">
        <v>676</v>
      </c>
      <c r="AM1206" t="s">
        <v>94</v>
      </c>
      <c r="AN1206" t="s">
        <v>83</v>
      </c>
      <c r="AO1206" t="s">
        <v>98</v>
      </c>
      <c r="AP1206" t="s">
        <v>95</v>
      </c>
      <c r="AQ1206" t="s">
        <v>96</v>
      </c>
      <c r="AR1206" t="s">
        <v>96</v>
      </c>
      <c r="AS1206" t="s">
        <v>98</v>
      </c>
      <c r="AT1206" t="s">
        <v>98</v>
      </c>
      <c r="AU1206" t="s">
        <v>128</v>
      </c>
      <c r="AV1206" t="s">
        <v>128</v>
      </c>
      <c r="AW1206" t="b">
        <v>1</v>
      </c>
      <c r="AX1206" t="s">
        <v>129</v>
      </c>
      <c r="AY1206" t="s">
        <v>130</v>
      </c>
      <c r="AZ1206" t="s">
        <v>130</v>
      </c>
      <c r="BA1206" t="s">
        <v>131</v>
      </c>
      <c r="BB1206" t="s">
        <v>131</v>
      </c>
      <c r="BC1206" t="s">
        <v>231</v>
      </c>
      <c r="BD1206" t="s">
        <v>88</v>
      </c>
      <c r="BE1206" t="s">
        <v>88</v>
      </c>
      <c r="BF1206" t="s">
        <v>210</v>
      </c>
      <c r="BG1206" t="s">
        <v>88</v>
      </c>
      <c r="BH1206" t="s">
        <v>68</v>
      </c>
      <c r="BI1206" t="s">
        <v>69</v>
      </c>
      <c r="BJ1206" t="s">
        <v>69</v>
      </c>
      <c r="BK1206" t="s">
        <v>69</v>
      </c>
      <c r="BL1206" t="s">
        <v>98</v>
      </c>
      <c r="BM1206" t="s">
        <v>76</v>
      </c>
      <c r="BN1206">
        <v>599901.98010000004</v>
      </c>
      <c r="BO1206" s="1">
        <v>41640</v>
      </c>
      <c r="BP1206" t="s">
        <v>3282</v>
      </c>
    </row>
    <row r="1207" spans="1:68" x14ac:dyDescent="0.25">
      <c r="A1207">
        <v>2014</v>
      </c>
      <c r="B1207">
        <v>5700</v>
      </c>
      <c r="C1207">
        <v>5700</v>
      </c>
      <c r="D1207" t="s">
        <v>140</v>
      </c>
      <c r="E1207" t="s">
        <v>280</v>
      </c>
      <c r="F1207" t="s">
        <v>68</v>
      </c>
      <c r="G1207" t="s">
        <v>69</v>
      </c>
      <c r="H1207" t="s">
        <v>293</v>
      </c>
      <c r="I1207" t="s">
        <v>71</v>
      </c>
      <c r="J1207" t="s">
        <v>72</v>
      </c>
      <c r="K1207" t="s">
        <v>73</v>
      </c>
      <c r="L1207" t="s">
        <v>105</v>
      </c>
      <c r="M1207" t="s">
        <v>205</v>
      </c>
      <c r="N1207" t="s">
        <v>76</v>
      </c>
      <c r="O1207" t="s">
        <v>69</v>
      </c>
      <c r="P1207">
        <v>960861958</v>
      </c>
      <c r="Q1207">
        <v>40957360</v>
      </c>
      <c r="R1207">
        <v>27144574</v>
      </c>
      <c r="U1207">
        <v>9700</v>
      </c>
      <c r="V1207" t="s">
        <v>1823</v>
      </c>
      <c r="W1207">
        <v>1</v>
      </c>
      <c r="X1207">
        <v>149998.65</v>
      </c>
      <c r="Y1207">
        <v>57</v>
      </c>
      <c r="Z1207">
        <v>3600</v>
      </c>
      <c r="AB1207" t="s">
        <v>69</v>
      </c>
      <c r="AD1207" t="s">
        <v>69</v>
      </c>
      <c r="AE1207" t="s">
        <v>69</v>
      </c>
      <c r="AF1207" t="s">
        <v>69</v>
      </c>
      <c r="AG1207" t="s">
        <v>195</v>
      </c>
      <c r="AH1207" t="s">
        <v>94</v>
      </c>
      <c r="AI1207" t="s">
        <v>69</v>
      </c>
      <c r="AJ1207" t="s">
        <v>69</v>
      </c>
      <c r="AK1207" t="s">
        <v>69</v>
      </c>
      <c r="AL1207" t="s">
        <v>1824</v>
      </c>
      <c r="AM1207" t="s">
        <v>94</v>
      </c>
      <c r="AN1207" t="s">
        <v>83</v>
      </c>
      <c r="AO1207" t="s">
        <v>98</v>
      </c>
      <c r="AP1207" t="s">
        <v>95</v>
      </c>
      <c r="AQ1207" t="s">
        <v>96</v>
      </c>
      <c r="AR1207" t="s">
        <v>96</v>
      </c>
      <c r="AS1207" t="s">
        <v>98</v>
      </c>
      <c r="AT1207" t="s">
        <v>98</v>
      </c>
      <c r="AU1207" t="s">
        <v>85</v>
      </c>
      <c r="AV1207" t="s">
        <v>85</v>
      </c>
      <c r="AW1207" t="b">
        <v>1</v>
      </c>
      <c r="AX1207" t="s">
        <v>86</v>
      </c>
      <c r="AY1207" t="s">
        <v>85</v>
      </c>
      <c r="AZ1207" t="s">
        <v>85</v>
      </c>
      <c r="BA1207" t="s">
        <v>85</v>
      </c>
      <c r="BB1207" t="s">
        <v>85</v>
      </c>
      <c r="BC1207" t="s">
        <v>297</v>
      </c>
      <c r="BD1207" t="s">
        <v>88</v>
      </c>
      <c r="BE1207" t="s">
        <v>88</v>
      </c>
      <c r="BF1207" t="s">
        <v>210</v>
      </c>
      <c r="BG1207" t="s">
        <v>88</v>
      </c>
      <c r="BH1207" t="s">
        <v>68</v>
      </c>
      <c r="BI1207" t="s">
        <v>69</v>
      </c>
      <c r="BJ1207" t="s">
        <v>69</v>
      </c>
      <c r="BK1207" t="s">
        <v>69</v>
      </c>
      <c r="BL1207" t="s">
        <v>98</v>
      </c>
      <c r="BM1207" t="s">
        <v>76</v>
      </c>
      <c r="BN1207">
        <v>168195.30309999999</v>
      </c>
      <c r="BO1207" s="1">
        <v>41640</v>
      </c>
      <c r="BP1207" t="s">
        <v>3283</v>
      </c>
    </row>
    <row r="1208" spans="1:68" x14ac:dyDescent="0.25">
      <c r="A1208">
        <v>2012</v>
      </c>
      <c r="B1208">
        <v>5700</v>
      </c>
      <c r="C1208">
        <v>5700</v>
      </c>
      <c r="D1208" t="s">
        <v>140</v>
      </c>
      <c r="E1208" t="s">
        <v>280</v>
      </c>
      <c r="F1208" t="s">
        <v>68</v>
      </c>
      <c r="G1208" t="s">
        <v>69</v>
      </c>
      <c r="H1208" t="s">
        <v>293</v>
      </c>
      <c r="I1208" t="s">
        <v>71</v>
      </c>
      <c r="J1208" t="s">
        <v>72</v>
      </c>
      <c r="K1208" t="s">
        <v>73</v>
      </c>
      <c r="L1208" t="s">
        <v>105</v>
      </c>
      <c r="M1208" t="s">
        <v>424</v>
      </c>
      <c r="N1208" t="s">
        <v>76</v>
      </c>
      <c r="O1208" t="s">
        <v>69</v>
      </c>
      <c r="P1208">
        <v>14155393</v>
      </c>
      <c r="Q1208">
        <v>33074238</v>
      </c>
      <c r="R1208">
        <v>1372901</v>
      </c>
      <c r="U1208">
        <v>9700</v>
      </c>
      <c r="V1208" t="s">
        <v>1825</v>
      </c>
      <c r="W1208">
        <v>1</v>
      </c>
      <c r="X1208">
        <v>149615.76560000001</v>
      </c>
      <c r="Y1208">
        <v>57</v>
      </c>
      <c r="Z1208">
        <v>3600</v>
      </c>
      <c r="AB1208" t="s">
        <v>69</v>
      </c>
      <c r="AD1208" t="s">
        <v>69</v>
      </c>
      <c r="AE1208" t="s">
        <v>69</v>
      </c>
      <c r="AF1208" t="s">
        <v>69</v>
      </c>
      <c r="AG1208" t="s">
        <v>195</v>
      </c>
      <c r="AH1208" t="s">
        <v>94</v>
      </c>
      <c r="AI1208" t="s">
        <v>69</v>
      </c>
      <c r="AJ1208" t="s">
        <v>69</v>
      </c>
      <c r="AK1208" t="s">
        <v>69</v>
      </c>
      <c r="AL1208" t="s">
        <v>1826</v>
      </c>
      <c r="AM1208" t="s">
        <v>94</v>
      </c>
      <c r="AN1208" t="s">
        <v>83</v>
      </c>
      <c r="AO1208" t="s">
        <v>98</v>
      </c>
      <c r="AP1208" t="s">
        <v>95</v>
      </c>
      <c r="AQ1208" t="s">
        <v>96</v>
      </c>
      <c r="AR1208" t="s">
        <v>96</v>
      </c>
      <c r="AS1208" t="s">
        <v>98</v>
      </c>
      <c r="AT1208" t="s">
        <v>98</v>
      </c>
      <c r="AU1208" t="s">
        <v>85</v>
      </c>
      <c r="AV1208" t="s">
        <v>85</v>
      </c>
      <c r="AW1208" t="b">
        <v>1</v>
      </c>
      <c r="AX1208" t="s">
        <v>86</v>
      </c>
      <c r="AY1208" t="s">
        <v>85</v>
      </c>
      <c r="AZ1208" t="s">
        <v>85</v>
      </c>
      <c r="BA1208" t="s">
        <v>85</v>
      </c>
      <c r="BB1208" t="s">
        <v>85</v>
      </c>
      <c r="BC1208" t="s">
        <v>297</v>
      </c>
      <c r="BD1208" t="s">
        <v>88</v>
      </c>
      <c r="BE1208" t="s">
        <v>88</v>
      </c>
      <c r="BF1208" t="s">
        <v>210</v>
      </c>
      <c r="BG1208" t="s">
        <v>88</v>
      </c>
      <c r="BH1208" t="s">
        <v>68</v>
      </c>
      <c r="BI1208" t="s">
        <v>69</v>
      </c>
      <c r="BJ1208" t="s">
        <v>69</v>
      </c>
      <c r="BK1208" t="s">
        <v>69</v>
      </c>
      <c r="BL1208" t="s">
        <v>98</v>
      </c>
      <c r="BM1208" t="s">
        <v>76</v>
      </c>
      <c r="BN1208">
        <v>172866.05559999999</v>
      </c>
      <c r="BO1208" s="1">
        <v>40909</v>
      </c>
      <c r="BP1208" t="s">
        <v>2661</v>
      </c>
    </row>
    <row r="1209" spans="1:68" x14ac:dyDescent="0.25">
      <c r="A1209">
        <v>2020</v>
      </c>
      <c r="B1209">
        <v>5700</v>
      </c>
      <c r="C1209">
        <v>5700</v>
      </c>
      <c r="D1209" t="s">
        <v>279</v>
      </c>
      <c r="E1209" t="s">
        <v>280</v>
      </c>
      <c r="F1209" t="s">
        <v>68</v>
      </c>
      <c r="G1209" t="s">
        <v>69</v>
      </c>
      <c r="H1209" t="s">
        <v>281</v>
      </c>
      <c r="I1209" t="s">
        <v>71</v>
      </c>
      <c r="J1209" t="s">
        <v>72</v>
      </c>
      <c r="K1209" t="s">
        <v>73</v>
      </c>
      <c r="L1209" t="s">
        <v>105</v>
      </c>
      <c r="M1209" t="s">
        <v>213</v>
      </c>
      <c r="N1209" t="s">
        <v>76</v>
      </c>
      <c r="O1209" t="s">
        <v>69</v>
      </c>
      <c r="P1209">
        <v>197187602</v>
      </c>
      <c r="Q1209">
        <v>86789549</v>
      </c>
      <c r="R1209">
        <v>72116595</v>
      </c>
      <c r="U1209">
        <v>9700</v>
      </c>
      <c r="V1209" t="s">
        <v>1081</v>
      </c>
      <c r="W1209">
        <v>1</v>
      </c>
      <c r="X1209">
        <v>0</v>
      </c>
      <c r="Y1209" t="s">
        <v>69</v>
      </c>
      <c r="Z1209" t="s">
        <v>69</v>
      </c>
      <c r="AA1209" t="s">
        <v>69</v>
      </c>
      <c r="AB1209" t="s">
        <v>69</v>
      </c>
      <c r="AC1209" t="s">
        <v>69</v>
      </c>
      <c r="AF1209" t="s">
        <v>1082</v>
      </c>
      <c r="AG1209" t="s">
        <v>69</v>
      </c>
      <c r="AH1209" t="s">
        <v>94</v>
      </c>
      <c r="AI1209" t="s">
        <v>69</v>
      </c>
      <c r="AJ1209" t="s">
        <v>69</v>
      </c>
      <c r="AK1209" t="s">
        <v>69</v>
      </c>
      <c r="AL1209" t="s">
        <v>1083</v>
      </c>
      <c r="AM1209" t="s">
        <v>94</v>
      </c>
      <c r="AN1209" t="s">
        <v>83</v>
      </c>
      <c r="AO1209" t="s">
        <v>98</v>
      </c>
      <c r="AP1209" t="s">
        <v>95</v>
      </c>
      <c r="AQ1209" t="s">
        <v>96</v>
      </c>
      <c r="AR1209" t="s">
        <v>96</v>
      </c>
      <c r="AS1209" t="s">
        <v>98</v>
      </c>
      <c r="AT1209" t="s">
        <v>98</v>
      </c>
      <c r="AU1209" t="s">
        <v>85</v>
      </c>
      <c r="AV1209" t="s">
        <v>85</v>
      </c>
      <c r="AW1209" t="b">
        <v>1</v>
      </c>
      <c r="AX1209" t="s">
        <v>86</v>
      </c>
      <c r="AY1209" t="s">
        <v>85</v>
      </c>
      <c r="AZ1209" t="s">
        <v>85</v>
      </c>
      <c r="BA1209" t="s">
        <v>85</v>
      </c>
      <c r="BB1209" t="s">
        <v>85</v>
      </c>
      <c r="BC1209" t="s">
        <v>285</v>
      </c>
      <c r="BD1209" t="s">
        <v>88</v>
      </c>
      <c r="BE1209" t="s">
        <v>88</v>
      </c>
      <c r="BF1209" t="s">
        <v>89</v>
      </c>
      <c r="BG1209" t="s">
        <v>88</v>
      </c>
      <c r="BH1209" t="s">
        <v>68</v>
      </c>
      <c r="BI1209" t="s">
        <v>69</v>
      </c>
      <c r="BJ1209" t="s">
        <v>69</v>
      </c>
      <c r="BK1209" t="s">
        <v>69</v>
      </c>
      <c r="BL1209" t="s">
        <v>98</v>
      </c>
      <c r="BM1209" t="s">
        <v>76</v>
      </c>
      <c r="BN1209">
        <v>0</v>
      </c>
      <c r="BO1209" s="1">
        <v>43831</v>
      </c>
      <c r="BP1209" t="s">
        <v>3284</v>
      </c>
    </row>
    <row r="1210" spans="1:68" x14ac:dyDescent="0.25">
      <c r="A1210">
        <v>2021</v>
      </c>
      <c r="B1210">
        <v>5700</v>
      </c>
      <c r="C1210">
        <v>5700</v>
      </c>
      <c r="D1210" t="s">
        <v>279</v>
      </c>
      <c r="E1210" t="s">
        <v>280</v>
      </c>
      <c r="F1210" t="s">
        <v>68</v>
      </c>
      <c r="G1210" t="s">
        <v>69</v>
      </c>
      <c r="H1210" t="s">
        <v>998</v>
      </c>
      <c r="I1210" t="s">
        <v>71</v>
      </c>
      <c r="J1210" t="s">
        <v>121</v>
      </c>
      <c r="K1210" t="s">
        <v>122</v>
      </c>
      <c r="L1210" t="s">
        <v>105</v>
      </c>
      <c r="M1210" t="s">
        <v>213</v>
      </c>
      <c r="N1210" t="s">
        <v>76</v>
      </c>
      <c r="O1210" t="s">
        <v>69</v>
      </c>
      <c r="P1210">
        <v>85769989</v>
      </c>
      <c r="Q1210">
        <v>107015883</v>
      </c>
      <c r="R1210">
        <v>87647623</v>
      </c>
      <c r="U1210">
        <v>9700</v>
      </c>
      <c r="V1210" t="s">
        <v>1827</v>
      </c>
      <c r="W1210">
        <v>1</v>
      </c>
      <c r="X1210">
        <v>749895</v>
      </c>
      <c r="Y1210" t="s">
        <v>69</v>
      </c>
      <c r="Z1210" t="s">
        <v>69</v>
      </c>
      <c r="AA1210" t="s">
        <v>69</v>
      </c>
      <c r="AB1210" t="s">
        <v>69</v>
      </c>
      <c r="AC1210" t="s">
        <v>69</v>
      </c>
      <c r="AF1210" t="s">
        <v>1828</v>
      </c>
      <c r="AG1210" t="s">
        <v>69</v>
      </c>
      <c r="AH1210" t="s">
        <v>94</v>
      </c>
      <c r="AI1210" t="s">
        <v>69</v>
      </c>
      <c r="AJ1210" t="s">
        <v>69</v>
      </c>
      <c r="AK1210" t="s">
        <v>69</v>
      </c>
      <c r="AL1210" t="s">
        <v>1828</v>
      </c>
      <c r="AM1210" t="s">
        <v>94</v>
      </c>
      <c r="AN1210" t="s">
        <v>83</v>
      </c>
      <c r="AO1210" t="s">
        <v>98</v>
      </c>
      <c r="AP1210" t="s">
        <v>95</v>
      </c>
      <c r="AQ1210" t="s">
        <v>96</v>
      </c>
      <c r="AR1210" t="s">
        <v>96</v>
      </c>
      <c r="AS1210" t="s">
        <v>98</v>
      </c>
      <c r="AT1210" t="s">
        <v>98</v>
      </c>
      <c r="AU1210" t="s">
        <v>128</v>
      </c>
      <c r="AV1210" t="s">
        <v>128</v>
      </c>
      <c r="AW1210" t="b">
        <v>1</v>
      </c>
      <c r="AX1210" t="s">
        <v>129</v>
      </c>
      <c r="AY1210" t="s">
        <v>130</v>
      </c>
      <c r="AZ1210" t="s">
        <v>130</v>
      </c>
      <c r="BA1210" t="s">
        <v>131</v>
      </c>
      <c r="BB1210" t="s">
        <v>131</v>
      </c>
      <c r="BC1210" t="s">
        <v>1001</v>
      </c>
      <c r="BD1210" t="s">
        <v>88</v>
      </c>
      <c r="BE1210" t="s">
        <v>88</v>
      </c>
      <c r="BF1210" t="s">
        <v>210</v>
      </c>
      <c r="BG1210" t="s">
        <v>88</v>
      </c>
      <c r="BH1210" t="s">
        <v>68</v>
      </c>
      <c r="BI1210" t="s">
        <v>69</v>
      </c>
      <c r="BJ1210" t="s">
        <v>69</v>
      </c>
      <c r="BK1210" t="s">
        <v>69</v>
      </c>
      <c r="BL1210" t="s">
        <v>98</v>
      </c>
      <c r="BM1210" t="s">
        <v>76</v>
      </c>
      <c r="BN1210">
        <v>749895</v>
      </c>
      <c r="BO1210" s="1">
        <v>44197</v>
      </c>
      <c r="BP1210" t="s">
        <v>3285</v>
      </c>
    </row>
    <row r="1211" spans="1:68" x14ac:dyDescent="0.25">
      <c r="A1211">
        <v>2021</v>
      </c>
      <c r="B1211">
        <v>5700</v>
      </c>
      <c r="C1211">
        <v>5700</v>
      </c>
      <c r="D1211" t="s">
        <v>90</v>
      </c>
      <c r="E1211" t="s">
        <v>1005</v>
      </c>
      <c r="F1211" t="s">
        <v>68</v>
      </c>
      <c r="G1211" t="s">
        <v>69</v>
      </c>
      <c r="H1211" t="s">
        <v>70</v>
      </c>
      <c r="I1211" t="s">
        <v>71</v>
      </c>
      <c r="J1211" t="s">
        <v>72</v>
      </c>
      <c r="K1211" t="s">
        <v>73</v>
      </c>
      <c r="L1211" t="s">
        <v>105</v>
      </c>
      <c r="M1211" t="s">
        <v>213</v>
      </c>
      <c r="N1211" t="s">
        <v>76</v>
      </c>
      <c r="O1211" t="s">
        <v>69</v>
      </c>
      <c r="P1211">
        <v>809202018</v>
      </c>
      <c r="Q1211">
        <v>107029826</v>
      </c>
      <c r="R1211">
        <v>87657218</v>
      </c>
      <c r="U1211">
        <v>9700</v>
      </c>
      <c r="V1211" t="s">
        <v>1829</v>
      </c>
      <c r="W1211">
        <v>1</v>
      </c>
      <c r="X1211">
        <v>749748</v>
      </c>
      <c r="Y1211" t="s">
        <v>69</v>
      </c>
      <c r="Z1211" t="s">
        <v>69</v>
      </c>
      <c r="AA1211" t="s">
        <v>69</v>
      </c>
      <c r="AB1211" t="s">
        <v>69</v>
      </c>
      <c r="AC1211" t="s">
        <v>69</v>
      </c>
      <c r="AD1211" t="s">
        <v>952</v>
      </c>
      <c r="AE1211" t="s">
        <v>321</v>
      </c>
      <c r="AF1211" t="s">
        <v>1830</v>
      </c>
      <c r="AG1211" t="s">
        <v>69</v>
      </c>
      <c r="AH1211" t="s">
        <v>94</v>
      </c>
      <c r="AI1211" t="s">
        <v>69</v>
      </c>
      <c r="AJ1211" t="s">
        <v>69</v>
      </c>
      <c r="AK1211" t="s">
        <v>69</v>
      </c>
      <c r="AL1211" t="s">
        <v>1830</v>
      </c>
      <c r="AM1211" t="s">
        <v>94</v>
      </c>
      <c r="AN1211" t="s">
        <v>83</v>
      </c>
      <c r="AO1211" t="s">
        <v>98</v>
      </c>
      <c r="AP1211" t="s">
        <v>95</v>
      </c>
      <c r="AQ1211" t="s">
        <v>96</v>
      </c>
      <c r="AR1211" t="s">
        <v>96</v>
      </c>
      <c r="AS1211" t="s">
        <v>98</v>
      </c>
      <c r="AT1211" t="s">
        <v>98</v>
      </c>
      <c r="AU1211" t="s">
        <v>85</v>
      </c>
      <c r="AV1211" t="s">
        <v>85</v>
      </c>
      <c r="AW1211" t="b">
        <v>1</v>
      </c>
      <c r="AX1211" t="s">
        <v>86</v>
      </c>
      <c r="AY1211" t="s">
        <v>85</v>
      </c>
      <c r="AZ1211" t="s">
        <v>85</v>
      </c>
      <c r="BA1211" t="s">
        <v>85</v>
      </c>
      <c r="BB1211" t="s">
        <v>85</v>
      </c>
      <c r="BC1211" t="s">
        <v>87</v>
      </c>
      <c r="BD1211" t="s">
        <v>88</v>
      </c>
      <c r="BE1211" t="s">
        <v>88</v>
      </c>
      <c r="BF1211" t="s">
        <v>89</v>
      </c>
      <c r="BG1211" t="s">
        <v>88</v>
      </c>
      <c r="BH1211" t="s">
        <v>68</v>
      </c>
      <c r="BI1211" t="s">
        <v>69</v>
      </c>
      <c r="BJ1211" t="s">
        <v>69</v>
      </c>
      <c r="BK1211" t="s">
        <v>69</v>
      </c>
      <c r="BL1211" t="s">
        <v>98</v>
      </c>
      <c r="BM1211" t="s">
        <v>76</v>
      </c>
      <c r="BN1211">
        <v>749748</v>
      </c>
      <c r="BO1211" s="1">
        <v>44197</v>
      </c>
      <c r="BP1211" t="s">
        <v>3286</v>
      </c>
    </row>
    <row r="1212" spans="1:68" x14ac:dyDescent="0.25">
      <c r="A1212">
        <v>2013</v>
      </c>
      <c r="B1212">
        <v>5700</v>
      </c>
      <c r="C1212">
        <v>5700</v>
      </c>
      <c r="D1212" t="s">
        <v>140</v>
      </c>
      <c r="E1212" t="s">
        <v>280</v>
      </c>
      <c r="F1212" t="s">
        <v>68</v>
      </c>
      <c r="G1212" t="s">
        <v>69</v>
      </c>
      <c r="H1212" t="s">
        <v>1555</v>
      </c>
      <c r="I1212" t="s">
        <v>71</v>
      </c>
      <c r="J1212" t="s">
        <v>121</v>
      </c>
      <c r="K1212" t="s">
        <v>122</v>
      </c>
      <c r="L1212" t="s">
        <v>74</v>
      </c>
      <c r="M1212" t="s">
        <v>213</v>
      </c>
      <c r="N1212" t="s">
        <v>76</v>
      </c>
      <c r="O1212" t="s">
        <v>1831</v>
      </c>
      <c r="P1212">
        <v>73804411</v>
      </c>
      <c r="Q1212">
        <v>34557827</v>
      </c>
      <c r="R1212">
        <v>1372910</v>
      </c>
      <c r="U1212">
        <v>9700</v>
      </c>
      <c r="V1212" t="s">
        <v>1832</v>
      </c>
      <c r="W1212">
        <v>1</v>
      </c>
      <c r="X1212">
        <v>374992.39</v>
      </c>
      <c r="Y1212">
        <v>57</v>
      </c>
      <c r="Z1212">
        <v>3600</v>
      </c>
      <c r="AB1212" t="s">
        <v>69</v>
      </c>
      <c r="AD1212" t="s">
        <v>69</v>
      </c>
      <c r="AE1212" t="s">
        <v>69</v>
      </c>
      <c r="AF1212" t="s">
        <v>69</v>
      </c>
      <c r="AG1212" t="s">
        <v>195</v>
      </c>
      <c r="AH1212" t="s">
        <v>94</v>
      </c>
      <c r="AI1212" t="s">
        <v>69</v>
      </c>
      <c r="AJ1212" t="s">
        <v>69</v>
      </c>
      <c r="AK1212" t="s">
        <v>69</v>
      </c>
      <c r="AL1212" t="s">
        <v>1833</v>
      </c>
      <c r="AM1212" t="s">
        <v>94</v>
      </c>
      <c r="AN1212" t="s">
        <v>83</v>
      </c>
      <c r="AO1212" t="s">
        <v>98</v>
      </c>
      <c r="AP1212" t="s">
        <v>95</v>
      </c>
      <c r="AQ1212" t="s">
        <v>96</v>
      </c>
      <c r="AR1212" t="s">
        <v>96</v>
      </c>
      <c r="AS1212" t="s">
        <v>98</v>
      </c>
      <c r="AT1212" t="s">
        <v>98</v>
      </c>
      <c r="AU1212" t="s">
        <v>128</v>
      </c>
      <c r="AV1212" t="s">
        <v>128</v>
      </c>
      <c r="AW1212" t="b">
        <v>1</v>
      </c>
      <c r="AX1212" t="s">
        <v>129</v>
      </c>
      <c r="AY1212" t="s">
        <v>130</v>
      </c>
      <c r="AZ1212" t="s">
        <v>130</v>
      </c>
      <c r="BA1212" t="s">
        <v>131</v>
      </c>
      <c r="BB1212" t="s">
        <v>131</v>
      </c>
      <c r="BC1212" t="s">
        <v>1558</v>
      </c>
      <c r="BD1212" t="s">
        <v>88</v>
      </c>
      <c r="BE1212" t="s">
        <v>88</v>
      </c>
      <c r="BF1212" t="s">
        <v>89</v>
      </c>
      <c r="BG1212" t="s">
        <v>88</v>
      </c>
      <c r="BH1212" t="s">
        <v>68</v>
      </c>
      <c r="BI1212" t="s">
        <v>69</v>
      </c>
      <c r="BJ1212" t="s">
        <v>69</v>
      </c>
      <c r="BK1212" t="s">
        <v>69</v>
      </c>
      <c r="BL1212" t="s">
        <v>98</v>
      </c>
      <c r="BM1212" t="s">
        <v>76</v>
      </c>
      <c r="BN1212">
        <v>427199.96789999999</v>
      </c>
      <c r="BO1212" s="1">
        <v>41275</v>
      </c>
      <c r="BP1212" t="s">
        <v>3287</v>
      </c>
    </row>
    <row r="1213" spans="1:68" x14ac:dyDescent="0.25">
      <c r="A1213">
        <v>2000</v>
      </c>
      <c r="B1213">
        <v>2100</v>
      </c>
      <c r="C1213">
        <v>2100</v>
      </c>
      <c r="D1213" t="s">
        <v>273</v>
      </c>
      <c r="F1213" t="s">
        <v>68</v>
      </c>
      <c r="G1213">
        <v>136</v>
      </c>
      <c r="H1213" t="s">
        <v>274</v>
      </c>
      <c r="I1213" t="s">
        <v>71</v>
      </c>
      <c r="J1213" t="s">
        <v>121</v>
      </c>
      <c r="K1213" t="s">
        <v>122</v>
      </c>
      <c r="L1213" t="s">
        <v>105</v>
      </c>
      <c r="M1213" t="s">
        <v>205</v>
      </c>
      <c r="N1213" t="s">
        <v>76</v>
      </c>
      <c r="O1213" t="s">
        <v>69</v>
      </c>
      <c r="P1213">
        <v>93440741</v>
      </c>
      <c r="Q1213">
        <v>8100401</v>
      </c>
      <c r="R1213">
        <v>493113</v>
      </c>
      <c r="U1213">
        <v>9700</v>
      </c>
      <c r="V1213" t="s">
        <v>1834</v>
      </c>
      <c r="W1213">
        <v>1</v>
      </c>
      <c r="X1213">
        <v>98847</v>
      </c>
      <c r="Y1213" t="s">
        <v>69</v>
      </c>
      <c r="AB1213" t="s">
        <v>69</v>
      </c>
      <c r="AD1213" t="s">
        <v>69</v>
      </c>
      <c r="AE1213" t="s">
        <v>69</v>
      </c>
      <c r="AF1213" t="s">
        <v>69</v>
      </c>
      <c r="AG1213" t="s">
        <v>69</v>
      </c>
      <c r="AH1213" t="s">
        <v>79</v>
      </c>
      <c r="AI1213" t="s">
        <v>69</v>
      </c>
      <c r="AJ1213" t="s">
        <v>69</v>
      </c>
      <c r="AK1213" t="s">
        <v>69</v>
      </c>
      <c r="AL1213" t="s">
        <v>1835</v>
      </c>
      <c r="AM1213" t="s">
        <v>79</v>
      </c>
      <c r="AN1213" t="s">
        <v>83</v>
      </c>
      <c r="AO1213" t="s">
        <v>84</v>
      </c>
      <c r="AP1213" t="s">
        <v>80</v>
      </c>
      <c r="AQ1213" t="s">
        <v>81</v>
      </c>
      <c r="AR1213" t="s">
        <v>81</v>
      </c>
      <c r="AS1213" t="s">
        <v>84</v>
      </c>
      <c r="AT1213" t="s">
        <v>84</v>
      </c>
      <c r="AU1213" t="s">
        <v>128</v>
      </c>
      <c r="AV1213" t="s">
        <v>128</v>
      </c>
      <c r="AW1213" t="b">
        <v>1</v>
      </c>
      <c r="AX1213" t="s">
        <v>129</v>
      </c>
      <c r="AY1213" t="s">
        <v>130</v>
      </c>
      <c r="AZ1213" t="s">
        <v>130</v>
      </c>
      <c r="BA1213" t="s">
        <v>131</v>
      </c>
      <c r="BB1213" t="s">
        <v>131</v>
      </c>
      <c r="BC1213" t="s">
        <v>277</v>
      </c>
      <c r="BD1213" t="s">
        <v>88</v>
      </c>
      <c r="BE1213" t="s">
        <v>88</v>
      </c>
      <c r="BF1213" t="s">
        <v>89</v>
      </c>
      <c r="BG1213" t="s">
        <v>88</v>
      </c>
      <c r="BH1213" t="s">
        <v>68</v>
      </c>
      <c r="BI1213" t="s">
        <v>734</v>
      </c>
      <c r="BJ1213">
        <v>0</v>
      </c>
      <c r="BK1213" t="s">
        <v>69</v>
      </c>
      <c r="BL1213" t="s">
        <v>84</v>
      </c>
      <c r="BM1213" t="s">
        <v>76</v>
      </c>
      <c r="BN1213">
        <v>151952.93210000001</v>
      </c>
      <c r="BO1213" s="1">
        <v>36526</v>
      </c>
    </row>
    <row r="1214" spans="1:68" x14ac:dyDescent="0.25">
      <c r="A1214">
        <v>2007</v>
      </c>
      <c r="B1214">
        <v>5700</v>
      </c>
      <c r="C1214">
        <v>5700</v>
      </c>
      <c r="D1214" t="s">
        <v>90</v>
      </c>
      <c r="E1214" t="s">
        <v>90</v>
      </c>
      <c r="F1214" t="s">
        <v>68</v>
      </c>
      <c r="G1214" t="s">
        <v>69</v>
      </c>
      <c r="H1214" t="s">
        <v>228</v>
      </c>
      <c r="I1214" t="s">
        <v>71</v>
      </c>
      <c r="J1214" t="s">
        <v>121</v>
      </c>
      <c r="K1214" t="s">
        <v>122</v>
      </c>
      <c r="L1214" t="s">
        <v>74</v>
      </c>
      <c r="M1214" t="s">
        <v>213</v>
      </c>
      <c r="N1214" t="s">
        <v>76</v>
      </c>
      <c r="O1214" t="s">
        <v>69</v>
      </c>
      <c r="P1214">
        <v>128193997</v>
      </c>
      <c r="Q1214">
        <v>2961054</v>
      </c>
      <c r="R1214">
        <v>1419071</v>
      </c>
      <c r="U1214">
        <v>9700</v>
      </c>
      <c r="V1214" t="s">
        <v>1241</v>
      </c>
      <c r="W1214">
        <v>1</v>
      </c>
      <c r="X1214">
        <v>225000</v>
      </c>
      <c r="Y1214" t="s">
        <v>69</v>
      </c>
      <c r="AB1214" t="s">
        <v>69</v>
      </c>
      <c r="AD1214" t="s">
        <v>69</v>
      </c>
      <c r="AE1214" t="s">
        <v>69</v>
      </c>
      <c r="AF1214" t="s">
        <v>69</v>
      </c>
      <c r="AG1214" t="s">
        <v>69</v>
      </c>
      <c r="AH1214" t="s">
        <v>94</v>
      </c>
      <c r="AI1214" t="s">
        <v>95</v>
      </c>
      <c r="AJ1214" t="s">
        <v>96</v>
      </c>
      <c r="AK1214" t="s">
        <v>96</v>
      </c>
      <c r="AL1214" t="s">
        <v>1242</v>
      </c>
      <c r="AM1214" t="s">
        <v>94</v>
      </c>
      <c r="AN1214" t="s">
        <v>83</v>
      </c>
      <c r="AO1214" t="s">
        <v>98</v>
      </c>
      <c r="AP1214" t="s">
        <v>95</v>
      </c>
      <c r="AQ1214" t="s">
        <v>96</v>
      </c>
      <c r="AR1214" t="s">
        <v>96</v>
      </c>
      <c r="AS1214" t="s">
        <v>98</v>
      </c>
      <c r="AT1214" t="s">
        <v>98</v>
      </c>
      <c r="AU1214" t="s">
        <v>128</v>
      </c>
      <c r="AV1214" t="s">
        <v>128</v>
      </c>
      <c r="AW1214" t="b">
        <v>1</v>
      </c>
      <c r="AX1214" t="s">
        <v>129</v>
      </c>
      <c r="AY1214" t="s">
        <v>130</v>
      </c>
      <c r="AZ1214" t="s">
        <v>130</v>
      </c>
      <c r="BA1214" t="s">
        <v>131</v>
      </c>
      <c r="BB1214" t="s">
        <v>131</v>
      </c>
      <c r="BC1214" t="s">
        <v>231</v>
      </c>
      <c r="BD1214" t="s">
        <v>88</v>
      </c>
      <c r="BE1214" t="s">
        <v>88</v>
      </c>
      <c r="BF1214" t="s">
        <v>210</v>
      </c>
      <c r="BG1214" t="s">
        <v>88</v>
      </c>
      <c r="BH1214" t="s">
        <v>68</v>
      </c>
      <c r="BI1214" t="s">
        <v>69</v>
      </c>
      <c r="BJ1214" t="s">
        <v>69</v>
      </c>
      <c r="BK1214" t="s">
        <v>69</v>
      </c>
      <c r="BL1214" t="s">
        <v>98</v>
      </c>
      <c r="BM1214" t="s">
        <v>76</v>
      </c>
      <c r="BN1214">
        <v>285362.23930000002</v>
      </c>
      <c r="BO1214" s="1">
        <v>39083</v>
      </c>
      <c r="BP1214" t="s">
        <v>3288</v>
      </c>
    </row>
    <row r="1215" spans="1:68" x14ac:dyDescent="0.25">
      <c r="A1215">
        <v>2011</v>
      </c>
      <c r="B1215">
        <v>5700</v>
      </c>
      <c r="C1215">
        <v>5700</v>
      </c>
      <c r="D1215" t="s">
        <v>90</v>
      </c>
      <c r="E1215" t="s">
        <v>90</v>
      </c>
      <c r="F1215" t="s">
        <v>68</v>
      </c>
      <c r="G1215" t="s">
        <v>69</v>
      </c>
      <c r="H1215" t="s">
        <v>70</v>
      </c>
      <c r="I1215" t="s">
        <v>71</v>
      </c>
      <c r="J1215" t="s">
        <v>121</v>
      </c>
      <c r="K1215" t="s">
        <v>204</v>
      </c>
      <c r="L1215" t="s">
        <v>74</v>
      </c>
      <c r="M1215" t="s">
        <v>213</v>
      </c>
      <c r="N1215" t="s">
        <v>76</v>
      </c>
      <c r="O1215" t="s">
        <v>69</v>
      </c>
      <c r="P1215">
        <v>86508335</v>
      </c>
      <c r="Q1215">
        <v>17503010</v>
      </c>
      <c r="R1215">
        <v>1421528</v>
      </c>
      <c r="U1215">
        <v>9700</v>
      </c>
      <c r="V1215" t="s">
        <v>862</v>
      </c>
      <c r="W1215">
        <v>1</v>
      </c>
      <c r="X1215">
        <v>375000</v>
      </c>
      <c r="Y1215">
        <v>57</v>
      </c>
      <c r="Z1215">
        <v>3600</v>
      </c>
      <c r="AB1215" t="s">
        <v>69</v>
      </c>
      <c r="AD1215" t="s">
        <v>69</v>
      </c>
      <c r="AE1215" t="s">
        <v>69</v>
      </c>
      <c r="AF1215" t="s">
        <v>69</v>
      </c>
      <c r="AG1215" t="s">
        <v>195</v>
      </c>
      <c r="AH1215" t="s">
        <v>94</v>
      </c>
      <c r="AI1215" t="s">
        <v>95</v>
      </c>
      <c r="AJ1215" t="s">
        <v>96</v>
      </c>
      <c r="AK1215" t="s">
        <v>96</v>
      </c>
      <c r="AL1215" t="s">
        <v>1416</v>
      </c>
      <c r="AM1215" t="s">
        <v>94</v>
      </c>
      <c r="AN1215" t="s">
        <v>83</v>
      </c>
      <c r="AO1215" t="s">
        <v>98</v>
      </c>
      <c r="AP1215" t="s">
        <v>95</v>
      </c>
      <c r="AQ1215" t="s">
        <v>96</v>
      </c>
      <c r="AR1215" t="s">
        <v>96</v>
      </c>
      <c r="AS1215" t="s">
        <v>98</v>
      </c>
      <c r="AT1215" t="s">
        <v>98</v>
      </c>
      <c r="AU1215" t="s">
        <v>192</v>
      </c>
      <c r="AV1215" t="s">
        <v>193</v>
      </c>
      <c r="AW1215" t="b">
        <v>1</v>
      </c>
      <c r="AX1215" t="s">
        <v>129</v>
      </c>
      <c r="AY1215" t="s">
        <v>130</v>
      </c>
      <c r="AZ1215" t="s">
        <v>130</v>
      </c>
      <c r="BA1215" t="s">
        <v>192</v>
      </c>
      <c r="BB1215" t="s">
        <v>192</v>
      </c>
      <c r="BC1215" t="s">
        <v>87</v>
      </c>
      <c r="BD1215" t="s">
        <v>88</v>
      </c>
      <c r="BE1215" t="s">
        <v>88</v>
      </c>
      <c r="BF1215" t="s">
        <v>89</v>
      </c>
      <c r="BG1215" t="s">
        <v>88</v>
      </c>
      <c r="BH1215" t="s">
        <v>68</v>
      </c>
      <c r="BI1215" t="s">
        <v>69</v>
      </c>
      <c r="BJ1215" t="s">
        <v>69</v>
      </c>
      <c r="BK1215" t="s">
        <v>69</v>
      </c>
      <c r="BL1215" t="s">
        <v>98</v>
      </c>
      <c r="BM1215" t="s">
        <v>76</v>
      </c>
      <c r="BN1215">
        <v>441711.69319999998</v>
      </c>
      <c r="BO1215" s="1">
        <v>40544</v>
      </c>
      <c r="BP1215" t="s">
        <v>3289</v>
      </c>
    </row>
    <row r="1216" spans="1:68" x14ac:dyDescent="0.25">
      <c r="A1216">
        <v>2011</v>
      </c>
      <c r="B1216">
        <v>5700</v>
      </c>
      <c r="C1216">
        <v>5700</v>
      </c>
      <c r="D1216" t="s">
        <v>90</v>
      </c>
      <c r="E1216" t="s">
        <v>90</v>
      </c>
      <c r="F1216" t="s">
        <v>68</v>
      </c>
      <c r="G1216" t="s">
        <v>69</v>
      </c>
      <c r="H1216" t="s">
        <v>228</v>
      </c>
      <c r="I1216" t="s">
        <v>71</v>
      </c>
      <c r="J1216" t="s">
        <v>121</v>
      </c>
      <c r="K1216" t="s">
        <v>122</v>
      </c>
      <c r="L1216" t="s">
        <v>74</v>
      </c>
      <c r="M1216" t="s">
        <v>213</v>
      </c>
      <c r="N1216" t="s">
        <v>76</v>
      </c>
      <c r="O1216" t="s">
        <v>294</v>
      </c>
      <c r="P1216">
        <v>625120902</v>
      </c>
      <c r="Q1216">
        <v>15655652</v>
      </c>
      <c r="R1216">
        <v>1421534</v>
      </c>
      <c r="U1216">
        <v>9700</v>
      </c>
      <c r="V1216" t="s">
        <v>1836</v>
      </c>
      <c r="W1216">
        <v>1</v>
      </c>
      <c r="X1216">
        <v>375000</v>
      </c>
      <c r="Y1216">
        <v>57</v>
      </c>
      <c r="Z1216">
        <v>3600</v>
      </c>
      <c r="AB1216" t="s">
        <v>69</v>
      </c>
      <c r="AD1216" t="s">
        <v>69</v>
      </c>
      <c r="AE1216" t="s">
        <v>69</v>
      </c>
      <c r="AF1216" t="s">
        <v>69</v>
      </c>
      <c r="AG1216" t="s">
        <v>195</v>
      </c>
      <c r="AH1216" t="s">
        <v>94</v>
      </c>
      <c r="AI1216" t="s">
        <v>95</v>
      </c>
      <c r="AJ1216" t="s">
        <v>96</v>
      </c>
      <c r="AK1216" t="s">
        <v>96</v>
      </c>
      <c r="AL1216" t="s">
        <v>1837</v>
      </c>
      <c r="AM1216" t="s">
        <v>94</v>
      </c>
      <c r="AN1216" t="s">
        <v>83</v>
      </c>
      <c r="AO1216" t="s">
        <v>98</v>
      </c>
      <c r="AP1216" t="s">
        <v>95</v>
      </c>
      <c r="AQ1216" t="s">
        <v>96</v>
      </c>
      <c r="AR1216" t="s">
        <v>96</v>
      </c>
      <c r="AS1216" t="s">
        <v>98</v>
      </c>
      <c r="AT1216" t="s">
        <v>98</v>
      </c>
      <c r="AU1216" t="s">
        <v>128</v>
      </c>
      <c r="AV1216" t="s">
        <v>128</v>
      </c>
      <c r="AW1216" t="b">
        <v>1</v>
      </c>
      <c r="AX1216" t="s">
        <v>129</v>
      </c>
      <c r="AY1216" t="s">
        <v>130</v>
      </c>
      <c r="AZ1216" t="s">
        <v>130</v>
      </c>
      <c r="BA1216" t="s">
        <v>131</v>
      </c>
      <c r="BB1216" t="s">
        <v>131</v>
      </c>
      <c r="BC1216" t="s">
        <v>231</v>
      </c>
      <c r="BD1216" t="s">
        <v>88</v>
      </c>
      <c r="BE1216" t="s">
        <v>88</v>
      </c>
      <c r="BF1216" t="s">
        <v>210</v>
      </c>
      <c r="BG1216" t="s">
        <v>88</v>
      </c>
      <c r="BH1216" t="s">
        <v>68</v>
      </c>
      <c r="BI1216" t="s">
        <v>69</v>
      </c>
      <c r="BJ1216" t="s">
        <v>69</v>
      </c>
      <c r="BK1216" t="s">
        <v>69</v>
      </c>
      <c r="BL1216" t="s">
        <v>98</v>
      </c>
      <c r="BM1216" t="s">
        <v>76</v>
      </c>
      <c r="BN1216">
        <v>441711.69319999998</v>
      </c>
      <c r="BO1216" s="1">
        <v>40544</v>
      </c>
      <c r="BP1216" t="s">
        <v>2628</v>
      </c>
    </row>
    <row r="1217" spans="1:68" x14ac:dyDescent="0.25">
      <c r="A1217">
        <v>2016</v>
      </c>
      <c r="B1217">
        <v>5700</v>
      </c>
      <c r="C1217">
        <v>5700</v>
      </c>
      <c r="D1217" t="s">
        <v>140</v>
      </c>
      <c r="E1217" t="s">
        <v>280</v>
      </c>
      <c r="F1217" t="s">
        <v>68</v>
      </c>
      <c r="G1217" t="s">
        <v>69</v>
      </c>
      <c r="H1217" t="s">
        <v>293</v>
      </c>
      <c r="I1217" t="s">
        <v>71</v>
      </c>
      <c r="J1217" t="s">
        <v>121</v>
      </c>
      <c r="K1217" t="s">
        <v>364</v>
      </c>
      <c r="L1217" t="s">
        <v>105</v>
      </c>
      <c r="M1217" t="s">
        <v>205</v>
      </c>
      <c r="N1217" t="s">
        <v>76</v>
      </c>
      <c r="O1217" t="s">
        <v>69</v>
      </c>
      <c r="P1217">
        <v>19652846</v>
      </c>
      <c r="Q1217">
        <v>60869308</v>
      </c>
      <c r="R1217">
        <v>65602575</v>
      </c>
      <c r="U1217">
        <v>9700</v>
      </c>
      <c r="V1217" t="s">
        <v>1514</v>
      </c>
      <c r="W1217">
        <v>1</v>
      </c>
      <c r="X1217">
        <v>149673.375</v>
      </c>
      <c r="Y1217">
        <v>57</v>
      </c>
      <c r="Z1217">
        <v>3600</v>
      </c>
      <c r="AB1217" t="s">
        <v>69</v>
      </c>
      <c r="AD1217" t="s">
        <v>69</v>
      </c>
      <c r="AE1217" t="s">
        <v>69</v>
      </c>
      <c r="AF1217" t="s">
        <v>69</v>
      </c>
      <c r="AG1217" t="s">
        <v>195</v>
      </c>
      <c r="AH1217" t="s">
        <v>94</v>
      </c>
      <c r="AI1217" t="s">
        <v>69</v>
      </c>
      <c r="AJ1217" t="s">
        <v>69</v>
      </c>
      <c r="AK1217" t="s">
        <v>69</v>
      </c>
      <c r="AL1217" t="s">
        <v>1515</v>
      </c>
      <c r="AM1217" t="s">
        <v>94</v>
      </c>
      <c r="AN1217" t="s">
        <v>83</v>
      </c>
      <c r="AO1217" t="s">
        <v>98</v>
      </c>
      <c r="AP1217" t="s">
        <v>95</v>
      </c>
      <c r="AQ1217" t="s">
        <v>96</v>
      </c>
      <c r="AR1217" t="s">
        <v>96</v>
      </c>
      <c r="AS1217" t="s">
        <v>98</v>
      </c>
      <c r="AT1217" t="s">
        <v>98</v>
      </c>
      <c r="AU1217" t="s">
        <v>192</v>
      </c>
      <c r="AV1217" t="s">
        <v>193</v>
      </c>
      <c r="AW1217" t="b">
        <v>1</v>
      </c>
      <c r="AX1217" t="s">
        <v>129</v>
      </c>
      <c r="AY1217" t="s">
        <v>130</v>
      </c>
      <c r="AZ1217" t="s">
        <v>130</v>
      </c>
      <c r="BA1217" t="s">
        <v>192</v>
      </c>
      <c r="BB1217" t="s">
        <v>192</v>
      </c>
      <c r="BC1217" t="s">
        <v>297</v>
      </c>
      <c r="BD1217" t="s">
        <v>88</v>
      </c>
      <c r="BE1217" t="s">
        <v>88</v>
      </c>
      <c r="BF1217" t="s">
        <v>210</v>
      </c>
      <c r="BG1217" t="s">
        <v>88</v>
      </c>
      <c r="BH1217" t="s">
        <v>68</v>
      </c>
      <c r="BI1217" t="s">
        <v>69</v>
      </c>
      <c r="BJ1217" t="s">
        <v>69</v>
      </c>
      <c r="BK1217" t="s">
        <v>69</v>
      </c>
      <c r="BL1217" t="s">
        <v>98</v>
      </c>
      <c r="BM1217" t="s">
        <v>76</v>
      </c>
      <c r="BN1217">
        <v>165898.5202</v>
      </c>
      <c r="BO1217" s="1">
        <v>42370</v>
      </c>
      <c r="BP1217" t="s">
        <v>3078</v>
      </c>
    </row>
    <row r="1218" spans="1:68" x14ac:dyDescent="0.25">
      <c r="A1218">
        <v>2016</v>
      </c>
      <c r="B1218">
        <v>5700</v>
      </c>
      <c r="C1218">
        <v>5700</v>
      </c>
      <c r="D1218" t="s">
        <v>90</v>
      </c>
      <c r="E1218" t="s">
        <v>220</v>
      </c>
      <c r="F1218" t="s">
        <v>68</v>
      </c>
      <c r="G1218" t="s">
        <v>69</v>
      </c>
      <c r="H1218" t="s">
        <v>70</v>
      </c>
      <c r="I1218" t="s">
        <v>71</v>
      </c>
      <c r="J1218" t="s">
        <v>121</v>
      </c>
      <c r="K1218" t="s">
        <v>122</v>
      </c>
      <c r="L1218" t="s">
        <v>74</v>
      </c>
      <c r="M1218" t="s">
        <v>213</v>
      </c>
      <c r="N1218" t="s">
        <v>76</v>
      </c>
      <c r="O1218" t="s">
        <v>69</v>
      </c>
      <c r="P1218">
        <v>48159342</v>
      </c>
      <c r="Q1218">
        <v>59600818</v>
      </c>
      <c r="R1218">
        <v>65609846</v>
      </c>
      <c r="U1218">
        <v>9700</v>
      </c>
      <c r="V1218" t="s">
        <v>1195</v>
      </c>
      <c r="W1218">
        <v>1</v>
      </c>
      <c r="X1218" s="2">
        <v>500000</v>
      </c>
      <c r="Y1218">
        <v>57</v>
      </c>
      <c r="Z1218">
        <v>3600</v>
      </c>
      <c r="AB1218" t="s">
        <v>69</v>
      </c>
      <c r="AD1218" t="s">
        <v>69</v>
      </c>
      <c r="AE1218" t="s">
        <v>69</v>
      </c>
      <c r="AF1218" t="s">
        <v>69</v>
      </c>
      <c r="AG1218" t="s">
        <v>195</v>
      </c>
      <c r="AH1218" t="s">
        <v>94</v>
      </c>
      <c r="AI1218" t="s">
        <v>69</v>
      </c>
      <c r="AJ1218" t="s">
        <v>69</v>
      </c>
      <c r="AK1218" t="s">
        <v>69</v>
      </c>
      <c r="AL1218" t="s">
        <v>1196</v>
      </c>
      <c r="AM1218" t="s">
        <v>94</v>
      </c>
      <c r="AN1218" t="s">
        <v>83</v>
      </c>
      <c r="AO1218" t="s">
        <v>98</v>
      </c>
      <c r="AP1218" t="s">
        <v>95</v>
      </c>
      <c r="AQ1218" t="s">
        <v>96</v>
      </c>
      <c r="AR1218" t="s">
        <v>96</v>
      </c>
      <c r="AS1218" t="s">
        <v>98</v>
      </c>
      <c r="AT1218" t="s">
        <v>98</v>
      </c>
      <c r="AU1218" t="s">
        <v>128</v>
      </c>
      <c r="AV1218" t="s">
        <v>128</v>
      </c>
      <c r="AW1218" t="b">
        <v>1</v>
      </c>
      <c r="AX1218" t="s">
        <v>129</v>
      </c>
      <c r="AY1218" t="s">
        <v>130</v>
      </c>
      <c r="AZ1218" t="s">
        <v>130</v>
      </c>
      <c r="BA1218" t="s">
        <v>131</v>
      </c>
      <c r="BB1218" t="s">
        <v>131</v>
      </c>
      <c r="BC1218" t="s">
        <v>87</v>
      </c>
      <c r="BD1218" t="s">
        <v>88</v>
      </c>
      <c r="BE1218" t="s">
        <v>88</v>
      </c>
      <c r="BF1218" t="s">
        <v>89</v>
      </c>
      <c r="BG1218" t="s">
        <v>88</v>
      </c>
      <c r="BH1218" t="s">
        <v>68</v>
      </c>
      <c r="BI1218" t="s">
        <v>69</v>
      </c>
      <c r="BJ1218" t="s">
        <v>69</v>
      </c>
      <c r="BK1218" t="s">
        <v>69</v>
      </c>
      <c r="BL1218" t="s">
        <v>98</v>
      </c>
      <c r="BM1218" t="s">
        <v>76</v>
      </c>
      <c r="BN1218">
        <v>554201.84180000005</v>
      </c>
      <c r="BO1218" s="1">
        <v>42370</v>
      </c>
      <c r="BP1218" t="s">
        <v>3290</v>
      </c>
    </row>
    <row r="1219" spans="1:68" x14ac:dyDescent="0.25">
      <c r="A1219">
        <v>2016</v>
      </c>
      <c r="B1219">
        <v>5700</v>
      </c>
      <c r="C1219">
        <v>5700</v>
      </c>
      <c r="D1219" t="s">
        <v>90</v>
      </c>
      <c r="E1219" t="s">
        <v>220</v>
      </c>
      <c r="F1219" t="s">
        <v>68</v>
      </c>
      <c r="G1219" t="s">
        <v>69</v>
      </c>
      <c r="H1219" t="s">
        <v>70</v>
      </c>
      <c r="I1219" t="s">
        <v>71</v>
      </c>
      <c r="J1219" t="s">
        <v>72</v>
      </c>
      <c r="K1219" t="s">
        <v>73</v>
      </c>
      <c r="L1219" t="s">
        <v>74</v>
      </c>
      <c r="M1219" t="s">
        <v>75</v>
      </c>
      <c r="N1219" t="s">
        <v>76</v>
      </c>
      <c r="O1219" t="s">
        <v>69</v>
      </c>
      <c r="P1219">
        <v>941348278</v>
      </c>
      <c r="Q1219">
        <v>61975746</v>
      </c>
      <c r="R1219">
        <v>61826130</v>
      </c>
      <c r="U1219">
        <v>9700</v>
      </c>
      <c r="V1219" t="s">
        <v>821</v>
      </c>
      <c r="W1219">
        <v>1</v>
      </c>
      <c r="X1219">
        <v>150000</v>
      </c>
      <c r="Y1219">
        <v>57</v>
      </c>
      <c r="Z1219">
        <v>3600</v>
      </c>
      <c r="AB1219" t="s">
        <v>69</v>
      </c>
      <c r="AD1219" t="s">
        <v>69</v>
      </c>
      <c r="AE1219" t="s">
        <v>69</v>
      </c>
      <c r="AF1219" t="s">
        <v>69</v>
      </c>
      <c r="AG1219" t="s">
        <v>195</v>
      </c>
      <c r="AH1219" t="s">
        <v>94</v>
      </c>
      <c r="AI1219" t="s">
        <v>69</v>
      </c>
      <c r="AJ1219" t="s">
        <v>69</v>
      </c>
      <c r="AK1219" t="s">
        <v>69</v>
      </c>
      <c r="AL1219" t="s">
        <v>822</v>
      </c>
      <c r="AM1219" t="s">
        <v>94</v>
      </c>
      <c r="AN1219" t="s">
        <v>83</v>
      </c>
      <c r="AO1219" t="s">
        <v>98</v>
      </c>
      <c r="AP1219" t="s">
        <v>95</v>
      </c>
      <c r="AQ1219" t="s">
        <v>96</v>
      </c>
      <c r="AR1219" t="s">
        <v>96</v>
      </c>
      <c r="AS1219" t="s">
        <v>98</v>
      </c>
      <c r="AT1219" t="s">
        <v>98</v>
      </c>
      <c r="AU1219" t="s">
        <v>85</v>
      </c>
      <c r="AV1219" t="s">
        <v>85</v>
      </c>
      <c r="AW1219" t="b">
        <v>1</v>
      </c>
      <c r="AX1219" t="s">
        <v>86</v>
      </c>
      <c r="AY1219" t="s">
        <v>85</v>
      </c>
      <c r="AZ1219" t="s">
        <v>85</v>
      </c>
      <c r="BA1219" t="s">
        <v>85</v>
      </c>
      <c r="BB1219" t="s">
        <v>85</v>
      </c>
      <c r="BC1219" t="s">
        <v>87</v>
      </c>
      <c r="BD1219" t="s">
        <v>88</v>
      </c>
      <c r="BE1219" t="s">
        <v>88</v>
      </c>
      <c r="BF1219" t="s">
        <v>89</v>
      </c>
      <c r="BG1219" t="s">
        <v>88</v>
      </c>
      <c r="BH1219" t="s">
        <v>68</v>
      </c>
      <c r="BI1219" t="s">
        <v>69</v>
      </c>
      <c r="BJ1219" t="s">
        <v>69</v>
      </c>
      <c r="BK1219" t="s">
        <v>69</v>
      </c>
      <c r="BL1219" t="s">
        <v>98</v>
      </c>
      <c r="BM1219" t="s">
        <v>76</v>
      </c>
      <c r="BN1219">
        <v>166260.55249999999</v>
      </c>
      <c r="BO1219" s="1">
        <v>42370</v>
      </c>
      <c r="BP1219" t="s">
        <v>3291</v>
      </c>
    </row>
    <row r="1220" spans="1:68" x14ac:dyDescent="0.25">
      <c r="A1220">
        <v>2014</v>
      </c>
      <c r="B1220">
        <v>5700</v>
      </c>
      <c r="C1220">
        <v>5700</v>
      </c>
      <c r="D1220" t="s">
        <v>626</v>
      </c>
      <c r="E1220" t="s">
        <v>627</v>
      </c>
      <c r="F1220" t="s">
        <v>68</v>
      </c>
      <c r="G1220" t="s">
        <v>69</v>
      </c>
      <c r="H1220" t="s">
        <v>628</v>
      </c>
      <c r="I1220" t="s">
        <v>71</v>
      </c>
      <c r="J1220" t="s">
        <v>121</v>
      </c>
      <c r="K1220" t="s">
        <v>200</v>
      </c>
      <c r="L1220" t="s">
        <v>74</v>
      </c>
      <c r="M1220" t="s">
        <v>213</v>
      </c>
      <c r="N1220" t="s">
        <v>76</v>
      </c>
      <c r="O1220" t="s">
        <v>629</v>
      </c>
      <c r="P1220">
        <v>148034408</v>
      </c>
      <c r="Q1220">
        <v>38680763</v>
      </c>
      <c r="R1220">
        <v>27158746</v>
      </c>
      <c r="U1220">
        <v>9700</v>
      </c>
      <c r="V1220" t="s">
        <v>630</v>
      </c>
      <c r="W1220">
        <v>1</v>
      </c>
      <c r="X1220">
        <v>351969.40629999997</v>
      </c>
      <c r="Y1220">
        <v>57</v>
      </c>
      <c r="Z1220">
        <v>3600</v>
      </c>
      <c r="AB1220" t="s">
        <v>69</v>
      </c>
      <c r="AD1220" t="s">
        <v>69</v>
      </c>
      <c r="AE1220" t="s">
        <v>69</v>
      </c>
      <c r="AF1220" t="s">
        <v>69</v>
      </c>
      <c r="AG1220" t="s">
        <v>195</v>
      </c>
      <c r="AH1220" t="s">
        <v>94</v>
      </c>
      <c r="AI1220" t="s">
        <v>69</v>
      </c>
      <c r="AJ1220" t="s">
        <v>69</v>
      </c>
      <c r="AK1220" t="s">
        <v>69</v>
      </c>
      <c r="AL1220" t="s">
        <v>631</v>
      </c>
      <c r="AM1220" t="s">
        <v>94</v>
      </c>
      <c r="AN1220" t="s">
        <v>83</v>
      </c>
      <c r="AO1220" t="s">
        <v>98</v>
      </c>
      <c r="AP1220" t="s">
        <v>95</v>
      </c>
      <c r="AQ1220" t="s">
        <v>96</v>
      </c>
      <c r="AR1220" t="s">
        <v>96</v>
      </c>
      <c r="AS1220" t="s">
        <v>98</v>
      </c>
      <c r="AT1220" t="s">
        <v>98</v>
      </c>
      <c r="AU1220" t="s">
        <v>200</v>
      </c>
      <c r="AV1220" t="s">
        <v>193</v>
      </c>
      <c r="AW1220" t="b">
        <v>1</v>
      </c>
      <c r="AX1220" t="s">
        <v>129</v>
      </c>
      <c r="AY1220" t="s">
        <v>130</v>
      </c>
      <c r="AZ1220" t="s">
        <v>130</v>
      </c>
      <c r="BA1220" t="s">
        <v>131</v>
      </c>
      <c r="BB1220" t="s">
        <v>131</v>
      </c>
      <c r="BC1220" t="s">
        <v>632</v>
      </c>
      <c r="BD1220" t="s">
        <v>88</v>
      </c>
      <c r="BE1220" t="s">
        <v>88</v>
      </c>
      <c r="BF1220" t="s">
        <v>210</v>
      </c>
      <c r="BG1220" t="s">
        <v>88</v>
      </c>
      <c r="BH1220" t="s">
        <v>68</v>
      </c>
      <c r="BI1220" t="s">
        <v>69</v>
      </c>
      <c r="BJ1220" t="s">
        <v>69</v>
      </c>
      <c r="BK1220" t="s">
        <v>69</v>
      </c>
      <c r="BL1220" t="s">
        <v>98</v>
      </c>
      <c r="BM1220" t="s">
        <v>76</v>
      </c>
      <c r="BN1220">
        <v>394667.55839999998</v>
      </c>
      <c r="BO1220" s="1">
        <v>41640</v>
      </c>
      <c r="BP1220" t="s">
        <v>3292</v>
      </c>
    </row>
    <row r="1221" spans="1:68" x14ac:dyDescent="0.25">
      <c r="A1221">
        <v>2013</v>
      </c>
      <c r="B1221">
        <v>5700</v>
      </c>
      <c r="C1221">
        <v>5700</v>
      </c>
      <c r="D1221" t="s">
        <v>90</v>
      </c>
      <c r="E1221" t="s">
        <v>471</v>
      </c>
      <c r="F1221" t="s">
        <v>68</v>
      </c>
      <c r="G1221" t="s">
        <v>69</v>
      </c>
      <c r="H1221" t="s">
        <v>228</v>
      </c>
      <c r="I1221" t="s">
        <v>71</v>
      </c>
      <c r="J1221" t="s">
        <v>121</v>
      </c>
      <c r="K1221" t="s">
        <v>200</v>
      </c>
      <c r="L1221" t="s">
        <v>74</v>
      </c>
      <c r="M1221" t="s">
        <v>213</v>
      </c>
      <c r="N1221" t="s">
        <v>76</v>
      </c>
      <c r="O1221" t="s">
        <v>69</v>
      </c>
      <c r="P1221">
        <v>780026220</v>
      </c>
      <c r="Q1221">
        <v>45252796</v>
      </c>
      <c r="R1221">
        <v>1421517</v>
      </c>
      <c r="U1221">
        <v>9700</v>
      </c>
      <c r="V1221" t="s">
        <v>1496</v>
      </c>
      <c r="W1221">
        <v>1</v>
      </c>
      <c r="X1221">
        <v>0</v>
      </c>
      <c r="Y1221">
        <v>57</v>
      </c>
      <c r="Z1221">
        <v>3600</v>
      </c>
      <c r="AB1221" t="s">
        <v>69</v>
      </c>
      <c r="AD1221" t="s">
        <v>69</v>
      </c>
      <c r="AE1221" t="s">
        <v>69</v>
      </c>
      <c r="AF1221" t="s">
        <v>69</v>
      </c>
      <c r="AG1221" t="s">
        <v>195</v>
      </c>
      <c r="AH1221" t="s">
        <v>94</v>
      </c>
      <c r="AI1221" t="s">
        <v>69</v>
      </c>
      <c r="AJ1221" t="s">
        <v>69</v>
      </c>
      <c r="AK1221" t="s">
        <v>69</v>
      </c>
      <c r="AL1221" t="s">
        <v>1497</v>
      </c>
      <c r="AM1221" t="s">
        <v>94</v>
      </c>
      <c r="AN1221" t="s">
        <v>83</v>
      </c>
      <c r="AO1221" t="s">
        <v>98</v>
      </c>
      <c r="AP1221" t="s">
        <v>95</v>
      </c>
      <c r="AQ1221" t="s">
        <v>96</v>
      </c>
      <c r="AR1221" t="s">
        <v>96</v>
      </c>
      <c r="AS1221" t="s">
        <v>98</v>
      </c>
      <c r="AT1221" t="s">
        <v>98</v>
      </c>
      <c r="AU1221" t="s">
        <v>200</v>
      </c>
      <c r="AV1221" t="s">
        <v>193</v>
      </c>
      <c r="AW1221" t="b">
        <v>1</v>
      </c>
      <c r="AX1221" t="s">
        <v>129</v>
      </c>
      <c r="AY1221" t="s">
        <v>130</v>
      </c>
      <c r="AZ1221" t="s">
        <v>130</v>
      </c>
      <c r="BA1221" t="s">
        <v>131</v>
      </c>
      <c r="BB1221" t="s">
        <v>131</v>
      </c>
      <c r="BC1221" t="s">
        <v>231</v>
      </c>
      <c r="BD1221" t="s">
        <v>88</v>
      </c>
      <c r="BE1221" t="s">
        <v>88</v>
      </c>
      <c r="BF1221" t="s">
        <v>210</v>
      </c>
      <c r="BG1221" t="s">
        <v>88</v>
      </c>
      <c r="BH1221" t="s">
        <v>68</v>
      </c>
      <c r="BI1221" t="s">
        <v>69</v>
      </c>
      <c r="BJ1221" t="s">
        <v>69</v>
      </c>
      <c r="BK1221" t="s">
        <v>69</v>
      </c>
      <c r="BL1221" t="s">
        <v>98</v>
      </c>
      <c r="BM1221" t="s">
        <v>76</v>
      </c>
      <c r="BN1221">
        <v>0</v>
      </c>
      <c r="BO1221" s="1">
        <v>41275</v>
      </c>
      <c r="BP1221" t="s">
        <v>2622</v>
      </c>
    </row>
    <row r="1222" spans="1:68" x14ac:dyDescent="0.25">
      <c r="A1222">
        <v>2011</v>
      </c>
      <c r="B1222">
        <v>5700</v>
      </c>
      <c r="C1222">
        <v>5700</v>
      </c>
      <c r="D1222" t="s">
        <v>140</v>
      </c>
      <c r="E1222" t="s">
        <v>292</v>
      </c>
      <c r="F1222" t="s">
        <v>68</v>
      </c>
      <c r="G1222" t="s">
        <v>69</v>
      </c>
      <c r="H1222" t="s">
        <v>293</v>
      </c>
      <c r="I1222" t="s">
        <v>71</v>
      </c>
      <c r="J1222" t="s">
        <v>72</v>
      </c>
      <c r="K1222" t="s">
        <v>73</v>
      </c>
      <c r="L1222" t="s">
        <v>105</v>
      </c>
      <c r="M1222" t="s">
        <v>424</v>
      </c>
      <c r="N1222" t="s">
        <v>76</v>
      </c>
      <c r="O1222" t="s">
        <v>69</v>
      </c>
      <c r="P1222">
        <v>18791827</v>
      </c>
      <c r="Q1222">
        <v>17458954</v>
      </c>
      <c r="R1222">
        <v>1372848</v>
      </c>
      <c r="U1222">
        <v>9700</v>
      </c>
      <c r="V1222" t="s">
        <v>1838</v>
      </c>
      <c r="W1222">
        <v>1</v>
      </c>
      <c r="X1222">
        <v>99984.898400000005</v>
      </c>
      <c r="Y1222">
        <v>57</v>
      </c>
      <c r="Z1222">
        <v>3600</v>
      </c>
      <c r="AB1222" t="s">
        <v>69</v>
      </c>
      <c r="AD1222" t="s">
        <v>69</v>
      </c>
      <c r="AE1222" t="s">
        <v>69</v>
      </c>
      <c r="AF1222" t="s">
        <v>69</v>
      </c>
      <c r="AG1222" t="s">
        <v>195</v>
      </c>
      <c r="AH1222" t="s">
        <v>94</v>
      </c>
      <c r="AI1222" t="s">
        <v>69</v>
      </c>
      <c r="AJ1222" t="s">
        <v>69</v>
      </c>
      <c r="AK1222" t="s">
        <v>69</v>
      </c>
      <c r="AL1222" t="s">
        <v>1839</v>
      </c>
      <c r="AM1222" t="s">
        <v>94</v>
      </c>
      <c r="AN1222" t="s">
        <v>83</v>
      </c>
      <c r="AO1222" t="s">
        <v>98</v>
      </c>
      <c r="AP1222" t="s">
        <v>95</v>
      </c>
      <c r="AQ1222" t="s">
        <v>96</v>
      </c>
      <c r="AR1222" t="s">
        <v>96</v>
      </c>
      <c r="AS1222" t="s">
        <v>98</v>
      </c>
      <c r="AT1222" t="s">
        <v>98</v>
      </c>
      <c r="AU1222" t="s">
        <v>85</v>
      </c>
      <c r="AV1222" t="s">
        <v>85</v>
      </c>
      <c r="AW1222" t="b">
        <v>1</v>
      </c>
      <c r="AX1222" t="s">
        <v>86</v>
      </c>
      <c r="AY1222" t="s">
        <v>85</v>
      </c>
      <c r="AZ1222" t="s">
        <v>85</v>
      </c>
      <c r="BA1222" t="s">
        <v>85</v>
      </c>
      <c r="BB1222" t="s">
        <v>85</v>
      </c>
      <c r="BC1222" t="s">
        <v>297</v>
      </c>
      <c r="BD1222" t="s">
        <v>88</v>
      </c>
      <c r="BE1222" t="s">
        <v>88</v>
      </c>
      <c r="BF1222" t="s">
        <v>210</v>
      </c>
      <c r="BG1222" t="s">
        <v>88</v>
      </c>
      <c r="BH1222" t="s">
        <v>68</v>
      </c>
      <c r="BI1222" t="s">
        <v>69</v>
      </c>
      <c r="BJ1222" t="s">
        <v>69</v>
      </c>
      <c r="BK1222" t="s">
        <v>69</v>
      </c>
      <c r="BL1222" t="s">
        <v>98</v>
      </c>
      <c r="BM1222" t="s">
        <v>76</v>
      </c>
      <c r="BN1222">
        <v>117771.9967</v>
      </c>
      <c r="BO1222" s="1">
        <v>40544</v>
      </c>
      <c r="BP1222" t="s">
        <v>2771</v>
      </c>
    </row>
    <row r="1223" spans="1:68" x14ac:dyDescent="0.25">
      <c r="A1223">
        <v>2017</v>
      </c>
      <c r="B1223">
        <v>5700</v>
      </c>
      <c r="C1223">
        <v>5700</v>
      </c>
      <c r="D1223" t="s">
        <v>279</v>
      </c>
      <c r="E1223" t="s">
        <v>280</v>
      </c>
      <c r="F1223" t="s">
        <v>68</v>
      </c>
      <c r="G1223" t="s">
        <v>69</v>
      </c>
      <c r="H1223" t="s">
        <v>281</v>
      </c>
      <c r="I1223" t="s">
        <v>71</v>
      </c>
      <c r="J1223" t="s">
        <v>72</v>
      </c>
      <c r="K1223" t="s">
        <v>73</v>
      </c>
      <c r="L1223" t="s">
        <v>105</v>
      </c>
      <c r="M1223" t="s">
        <v>205</v>
      </c>
      <c r="N1223" t="s">
        <v>76</v>
      </c>
      <c r="O1223" t="s">
        <v>69</v>
      </c>
      <c r="P1223">
        <v>18791827</v>
      </c>
      <c r="Q1223">
        <v>67033765</v>
      </c>
      <c r="R1223">
        <v>69407509</v>
      </c>
      <c r="U1223">
        <v>9700</v>
      </c>
      <c r="V1223" t="s">
        <v>1840</v>
      </c>
      <c r="W1223">
        <v>1</v>
      </c>
      <c r="X1223">
        <v>145936.5313</v>
      </c>
      <c r="Y1223">
        <v>57</v>
      </c>
      <c r="Z1223">
        <v>3600</v>
      </c>
      <c r="AB1223" t="s">
        <v>69</v>
      </c>
      <c r="AD1223" t="s">
        <v>69</v>
      </c>
      <c r="AE1223" t="s">
        <v>69</v>
      </c>
      <c r="AF1223" t="s">
        <v>69</v>
      </c>
      <c r="AG1223" t="s">
        <v>195</v>
      </c>
      <c r="AH1223" t="s">
        <v>94</v>
      </c>
      <c r="AI1223" t="s">
        <v>69</v>
      </c>
      <c r="AJ1223" t="s">
        <v>69</v>
      </c>
      <c r="AK1223" t="s">
        <v>69</v>
      </c>
      <c r="AL1223" t="s">
        <v>1841</v>
      </c>
      <c r="AM1223" t="s">
        <v>94</v>
      </c>
      <c r="AN1223" t="s">
        <v>83</v>
      </c>
      <c r="AO1223" t="s">
        <v>98</v>
      </c>
      <c r="AP1223" t="s">
        <v>95</v>
      </c>
      <c r="AQ1223" t="s">
        <v>96</v>
      </c>
      <c r="AR1223" t="s">
        <v>96</v>
      </c>
      <c r="AS1223" t="s">
        <v>98</v>
      </c>
      <c r="AT1223" t="s">
        <v>98</v>
      </c>
      <c r="AU1223" t="s">
        <v>85</v>
      </c>
      <c r="AV1223" t="s">
        <v>85</v>
      </c>
      <c r="AW1223" t="b">
        <v>1</v>
      </c>
      <c r="AX1223" t="s">
        <v>86</v>
      </c>
      <c r="AY1223" t="s">
        <v>85</v>
      </c>
      <c r="AZ1223" t="s">
        <v>85</v>
      </c>
      <c r="BA1223" t="s">
        <v>85</v>
      </c>
      <c r="BB1223" t="s">
        <v>85</v>
      </c>
      <c r="BC1223" t="s">
        <v>285</v>
      </c>
      <c r="BD1223" t="s">
        <v>88</v>
      </c>
      <c r="BE1223" t="s">
        <v>88</v>
      </c>
      <c r="BF1223" t="s">
        <v>89</v>
      </c>
      <c r="BG1223" t="s">
        <v>88</v>
      </c>
      <c r="BH1223" t="s">
        <v>68</v>
      </c>
      <c r="BI1223" t="s">
        <v>69</v>
      </c>
      <c r="BJ1223" t="s">
        <v>69</v>
      </c>
      <c r="BK1223" t="s">
        <v>69</v>
      </c>
      <c r="BL1223" t="s">
        <v>98</v>
      </c>
      <c r="BM1223" t="s">
        <v>76</v>
      </c>
      <c r="BN1223">
        <v>159070.81909999999</v>
      </c>
      <c r="BO1223" s="1">
        <v>42736</v>
      </c>
      <c r="BP1223" t="s">
        <v>3293</v>
      </c>
    </row>
    <row r="1224" spans="1:68" x14ac:dyDescent="0.25">
      <c r="A1224">
        <v>2007</v>
      </c>
      <c r="B1224">
        <v>5700</v>
      </c>
      <c r="C1224">
        <v>5700</v>
      </c>
      <c r="D1224" t="s">
        <v>90</v>
      </c>
      <c r="E1224" t="s">
        <v>90</v>
      </c>
      <c r="F1224" t="s">
        <v>68</v>
      </c>
      <c r="G1224" t="s">
        <v>69</v>
      </c>
      <c r="H1224" t="s">
        <v>212</v>
      </c>
      <c r="I1224" t="s">
        <v>71</v>
      </c>
      <c r="J1224" t="s">
        <v>72</v>
      </c>
      <c r="K1224" t="s">
        <v>73</v>
      </c>
      <c r="L1224" t="s">
        <v>74</v>
      </c>
      <c r="M1224" t="s">
        <v>213</v>
      </c>
      <c r="N1224" t="s">
        <v>76</v>
      </c>
      <c r="O1224" t="s">
        <v>69</v>
      </c>
      <c r="P1224">
        <v>155009587</v>
      </c>
      <c r="Q1224">
        <v>27186271</v>
      </c>
      <c r="R1224">
        <v>1417733</v>
      </c>
      <c r="U1224">
        <v>9700</v>
      </c>
      <c r="V1224" t="s">
        <v>1842</v>
      </c>
      <c r="W1224">
        <v>1</v>
      </c>
      <c r="X1224">
        <v>0</v>
      </c>
      <c r="Y1224" t="s">
        <v>69</v>
      </c>
      <c r="AB1224" t="s">
        <v>69</v>
      </c>
      <c r="AD1224" t="s">
        <v>69</v>
      </c>
      <c r="AE1224" t="s">
        <v>69</v>
      </c>
      <c r="AF1224" t="s">
        <v>69</v>
      </c>
      <c r="AG1224" t="s">
        <v>69</v>
      </c>
      <c r="AH1224" t="s">
        <v>94</v>
      </c>
      <c r="AI1224" t="s">
        <v>95</v>
      </c>
      <c r="AJ1224" t="s">
        <v>96</v>
      </c>
      <c r="AK1224" t="s">
        <v>96</v>
      </c>
      <c r="AL1224" t="s">
        <v>1843</v>
      </c>
      <c r="AM1224" t="s">
        <v>94</v>
      </c>
      <c r="AN1224" t="s">
        <v>83</v>
      </c>
      <c r="AO1224" t="s">
        <v>98</v>
      </c>
      <c r="AP1224" t="s">
        <v>95</v>
      </c>
      <c r="AQ1224" t="s">
        <v>96</v>
      </c>
      <c r="AR1224" t="s">
        <v>96</v>
      </c>
      <c r="AS1224" t="s">
        <v>98</v>
      </c>
      <c r="AT1224" t="s">
        <v>98</v>
      </c>
      <c r="AU1224" t="s">
        <v>85</v>
      </c>
      <c r="AV1224" t="s">
        <v>85</v>
      </c>
      <c r="AW1224" t="b">
        <v>1</v>
      </c>
      <c r="AX1224" t="s">
        <v>86</v>
      </c>
      <c r="AY1224" t="s">
        <v>85</v>
      </c>
      <c r="AZ1224" t="s">
        <v>85</v>
      </c>
      <c r="BA1224" t="s">
        <v>85</v>
      </c>
      <c r="BB1224" t="s">
        <v>85</v>
      </c>
      <c r="BC1224" t="s">
        <v>216</v>
      </c>
      <c r="BD1224" t="s">
        <v>133</v>
      </c>
      <c r="BE1224" t="s">
        <v>217</v>
      </c>
      <c r="BF1224" t="s">
        <v>217</v>
      </c>
      <c r="BG1224" t="s">
        <v>217</v>
      </c>
      <c r="BH1224" t="s">
        <v>68</v>
      </c>
      <c r="BI1224" t="s">
        <v>69</v>
      </c>
      <c r="BJ1224" t="s">
        <v>69</v>
      </c>
      <c r="BK1224" t="s">
        <v>69</v>
      </c>
      <c r="BL1224" t="s">
        <v>98</v>
      </c>
      <c r="BM1224" t="s">
        <v>76</v>
      </c>
      <c r="BN1224">
        <v>0</v>
      </c>
      <c r="BO1224" s="1">
        <v>39083</v>
      </c>
      <c r="BP1224" t="s">
        <v>3294</v>
      </c>
    </row>
    <row r="1225" spans="1:68" x14ac:dyDescent="0.25">
      <c r="A1225">
        <v>2015</v>
      </c>
      <c r="B1225">
        <v>5700</v>
      </c>
      <c r="C1225">
        <v>5700</v>
      </c>
      <c r="D1225" t="s">
        <v>90</v>
      </c>
      <c r="E1225" t="s">
        <v>220</v>
      </c>
      <c r="F1225" t="s">
        <v>68</v>
      </c>
      <c r="G1225" t="s">
        <v>69</v>
      </c>
      <c r="H1225" t="s">
        <v>70</v>
      </c>
      <c r="I1225" t="s">
        <v>71</v>
      </c>
      <c r="J1225" t="s">
        <v>72</v>
      </c>
      <c r="K1225" t="s">
        <v>73</v>
      </c>
      <c r="L1225" t="s">
        <v>74</v>
      </c>
      <c r="M1225" t="s">
        <v>213</v>
      </c>
      <c r="N1225" t="s">
        <v>76</v>
      </c>
      <c r="O1225" t="s">
        <v>69</v>
      </c>
      <c r="P1225">
        <v>782766831</v>
      </c>
      <c r="Q1225">
        <v>41440937</v>
      </c>
      <c r="R1225">
        <v>1422087</v>
      </c>
      <c r="U1225" t="s">
        <v>69</v>
      </c>
      <c r="V1225" t="s">
        <v>888</v>
      </c>
      <c r="W1225">
        <v>1</v>
      </c>
      <c r="X1225">
        <v>0</v>
      </c>
      <c r="Y1225" t="s">
        <v>69</v>
      </c>
      <c r="AB1225" t="s">
        <v>69</v>
      </c>
      <c r="AD1225" t="s">
        <v>69</v>
      </c>
      <c r="AE1225" t="s">
        <v>69</v>
      </c>
      <c r="AF1225" t="s">
        <v>69</v>
      </c>
      <c r="AG1225" t="s">
        <v>69</v>
      </c>
      <c r="AH1225" t="s">
        <v>94</v>
      </c>
      <c r="AI1225" t="s">
        <v>69</v>
      </c>
      <c r="AJ1225" t="s">
        <v>69</v>
      </c>
      <c r="AK1225" t="s">
        <v>69</v>
      </c>
      <c r="AL1225" t="s">
        <v>1844</v>
      </c>
      <c r="AM1225" t="s">
        <v>94</v>
      </c>
      <c r="AN1225" t="s">
        <v>83</v>
      </c>
      <c r="AO1225" t="s">
        <v>98</v>
      </c>
      <c r="AP1225" t="s">
        <v>95</v>
      </c>
      <c r="AQ1225" t="s">
        <v>96</v>
      </c>
      <c r="AR1225" t="s">
        <v>96</v>
      </c>
      <c r="AS1225" t="s">
        <v>98</v>
      </c>
      <c r="AT1225" t="s">
        <v>98</v>
      </c>
      <c r="AU1225" t="s">
        <v>85</v>
      </c>
      <c r="AV1225" t="s">
        <v>85</v>
      </c>
      <c r="AW1225" t="b">
        <v>1</v>
      </c>
      <c r="AX1225" t="s">
        <v>86</v>
      </c>
      <c r="AY1225" t="s">
        <v>85</v>
      </c>
      <c r="AZ1225" t="s">
        <v>85</v>
      </c>
      <c r="BA1225" t="s">
        <v>85</v>
      </c>
      <c r="BB1225" t="s">
        <v>85</v>
      </c>
      <c r="BC1225" t="s">
        <v>87</v>
      </c>
      <c r="BD1225" t="s">
        <v>88</v>
      </c>
      <c r="BE1225" t="s">
        <v>88</v>
      </c>
      <c r="BF1225" t="s">
        <v>89</v>
      </c>
      <c r="BG1225" t="s">
        <v>88</v>
      </c>
      <c r="BH1225" t="s">
        <v>68</v>
      </c>
      <c r="BI1225" t="s">
        <v>69</v>
      </c>
      <c r="BJ1225" t="s">
        <v>69</v>
      </c>
      <c r="BK1225" t="s">
        <v>69</v>
      </c>
      <c r="BL1225" t="s">
        <v>98</v>
      </c>
      <c r="BM1225" t="s">
        <v>76</v>
      </c>
      <c r="BN1225">
        <v>0</v>
      </c>
      <c r="BO1225" s="1">
        <v>42005</v>
      </c>
      <c r="BP1225" t="s">
        <v>3295</v>
      </c>
    </row>
    <row r="1226" spans="1:68" x14ac:dyDescent="0.25">
      <c r="A1226">
        <v>2010</v>
      </c>
      <c r="B1226">
        <v>5700</v>
      </c>
      <c r="C1226">
        <v>5700</v>
      </c>
      <c r="D1226" t="s">
        <v>90</v>
      </c>
      <c r="E1226" t="s">
        <v>90</v>
      </c>
      <c r="F1226" t="s">
        <v>68</v>
      </c>
      <c r="G1226" t="s">
        <v>69</v>
      </c>
      <c r="H1226" t="s">
        <v>203</v>
      </c>
      <c r="I1226" t="s">
        <v>71</v>
      </c>
      <c r="J1226" t="s">
        <v>121</v>
      </c>
      <c r="K1226" t="s">
        <v>200</v>
      </c>
      <c r="L1226" t="s">
        <v>105</v>
      </c>
      <c r="M1226" t="s">
        <v>205</v>
      </c>
      <c r="N1226" t="s">
        <v>76</v>
      </c>
      <c r="O1226" t="s">
        <v>69</v>
      </c>
      <c r="P1226">
        <v>782766831</v>
      </c>
      <c r="Q1226">
        <v>32479721</v>
      </c>
      <c r="R1226">
        <v>1421258</v>
      </c>
      <c r="U1226">
        <v>9700</v>
      </c>
      <c r="V1226" t="s">
        <v>990</v>
      </c>
      <c r="W1226">
        <v>1</v>
      </c>
      <c r="X1226">
        <v>50000</v>
      </c>
      <c r="Y1226" t="s">
        <v>69</v>
      </c>
      <c r="AB1226" t="s">
        <v>69</v>
      </c>
      <c r="AD1226" t="s">
        <v>69</v>
      </c>
      <c r="AE1226" t="s">
        <v>69</v>
      </c>
      <c r="AF1226" t="s">
        <v>69</v>
      </c>
      <c r="AG1226" t="s">
        <v>69</v>
      </c>
      <c r="AH1226" t="s">
        <v>94</v>
      </c>
      <c r="AI1226" t="s">
        <v>95</v>
      </c>
      <c r="AJ1226" t="s">
        <v>96</v>
      </c>
      <c r="AK1226" t="s">
        <v>96</v>
      </c>
      <c r="AL1226" t="s">
        <v>991</v>
      </c>
      <c r="AM1226" t="s">
        <v>94</v>
      </c>
      <c r="AN1226" t="s">
        <v>83</v>
      </c>
      <c r="AO1226" t="s">
        <v>98</v>
      </c>
      <c r="AP1226" t="s">
        <v>95</v>
      </c>
      <c r="AQ1226" t="s">
        <v>96</v>
      </c>
      <c r="AR1226" t="s">
        <v>96</v>
      </c>
      <c r="AS1226" t="s">
        <v>98</v>
      </c>
      <c r="AT1226" t="s">
        <v>98</v>
      </c>
      <c r="AU1226" t="s">
        <v>200</v>
      </c>
      <c r="AV1226" t="s">
        <v>193</v>
      </c>
      <c r="AW1226" t="b">
        <v>1</v>
      </c>
      <c r="AX1226" t="s">
        <v>129</v>
      </c>
      <c r="AY1226" t="s">
        <v>130</v>
      </c>
      <c r="AZ1226" t="s">
        <v>130</v>
      </c>
      <c r="BA1226" t="s">
        <v>131</v>
      </c>
      <c r="BB1226" t="s">
        <v>131</v>
      </c>
      <c r="BC1226" t="s">
        <v>209</v>
      </c>
      <c r="BD1226" t="s">
        <v>88</v>
      </c>
      <c r="BE1226" t="s">
        <v>88</v>
      </c>
      <c r="BF1226" t="s">
        <v>210</v>
      </c>
      <c r="BG1226" t="s">
        <v>88</v>
      </c>
      <c r="BH1226" t="s">
        <v>68</v>
      </c>
      <c r="BI1226" t="s">
        <v>69</v>
      </c>
      <c r="BJ1226" t="s">
        <v>69</v>
      </c>
      <c r="BK1226" t="s">
        <v>69</v>
      </c>
      <c r="BL1226" t="s">
        <v>98</v>
      </c>
      <c r="BM1226" t="s">
        <v>76</v>
      </c>
      <c r="BN1226">
        <v>60290.127330000003</v>
      </c>
      <c r="BO1226" s="1">
        <v>40179</v>
      </c>
      <c r="BP1226" t="s">
        <v>3296</v>
      </c>
    </row>
    <row r="1227" spans="1:68" x14ac:dyDescent="0.25">
      <c r="A1227">
        <v>2010</v>
      </c>
      <c r="B1227">
        <v>5700</v>
      </c>
      <c r="C1227">
        <v>5700</v>
      </c>
      <c r="D1227" t="s">
        <v>90</v>
      </c>
      <c r="E1227" t="s">
        <v>90</v>
      </c>
      <c r="F1227" t="s">
        <v>68</v>
      </c>
      <c r="G1227" t="s">
        <v>69</v>
      </c>
      <c r="H1227" t="s">
        <v>228</v>
      </c>
      <c r="I1227" t="s">
        <v>71</v>
      </c>
      <c r="J1227" t="s">
        <v>121</v>
      </c>
      <c r="K1227" t="s">
        <v>204</v>
      </c>
      <c r="L1227" t="s">
        <v>74</v>
      </c>
      <c r="M1227" t="s">
        <v>213</v>
      </c>
      <c r="N1227" t="s">
        <v>76</v>
      </c>
      <c r="O1227" t="s">
        <v>69</v>
      </c>
      <c r="P1227">
        <v>798640108</v>
      </c>
      <c r="Q1227">
        <v>14449781</v>
      </c>
      <c r="R1227">
        <v>1420272</v>
      </c>
      <c r="U1227">
        <v>9700</v>
      </c>
      <c r="V1227" t="s">
        <v>1385</v>
      </c>
      <c r="W1227">
        <v>1</v>
      </c>
      <c r="X1227">
        <v>0</v>
      </c>
      <c r="Y1227" t="s">
        <v>69</v>
      </c>
      <c r="AB1227" t="s">
        <v>69</v>
      </c>
      <c r="AD1227" t="s">
        <v>69</v>
      </c>
      <c r="AE1227" t="s">
        <v>69</v>
      </c>
      <c r="AF1227" t="s">
        <v>69</v>
      </c>
      <c r="AG1227" t="s">
        <v>69</v>
      </c>
      <c r="AH1227" t="s">
        <v>94</v>
      </c>
      <c r="AI1227" t="s">
        <v>95</v>
      </c>
      <c r="AJ1227" t="s">
        <v>96</v>
      </c>
      <c r="AK1227" t="s">
        <v>96</v>
      </c>
      <c r="AL1227" t="s">
        <v>1386</v>
      </c>
      <c r="AM1227" t="s">
        <v>94</v>
      </c>
      <c r="AN1227" t="s">
        <v>83</v>
      </c>
      <c r="AO1227" t="s">
        <v>98</v>
      </c>
      <c r="AP1227" t="s">
        <v>95</v>
      </c>
      <c r="AQ1227" t="s">
        <v>96</v>
      </c>
      <c r="AR1227" t="s">
        <v>96</v>
      </c>
      <c r="AS1227" t="s">
        <v>98</v>
      </c>
      <c r="AT1227" t="s">
        <v>98</v>
      </c>
      <c r="AU1227" t="s">
        <v>192</v>
      </c>
      <c r="AV1227" t="s">
        <v>193</v>
      </c>
      <c r="AW1227" t="b">
        <v>1</v>
      </c>
      <c r="AX1227" t="s">
        <v>129</v>
      </c>
      <c r="AY1227" t="s">
        <v>130</v>
      </c>
      <c r="AZ1227" t="s">
        <v>130</v>
      </c>
      <c r="BA1227" t="s">
        <v>192</v>
      </c>
      <c r="BB1227" t="s">
        <v>192</v>
      </c>
      <c r="BC1227" t="s">
        <v>231</v>
      </c>
      <c r="BD1227" t="s">
        <v>88</v>
      </c>
      <c r="BE1227" t="s">
        <v>88</v>
      </c>
      <c r="BF1227" t="s">
        <v>210</v>
      </c>
      <c r="BG1227" t="s">
        <v>88</v>
      </c>
      <c r="BH1227" t="s">
        <v>68</v>
      </c>
      <c r="BI1227" t="s">
        <v>69</v>
      </c>
      <c r="BJ1227" t="s">
        <v>69</v>
      </c>
      <c r="BK1227" t="s">
        <v>69</v>
      </c>
      <c r="BL1227" t="s">
        <v>98</v>
      </c>
      <c r="BM1227" t="s">
        <v>76</v>
      </c>
      <c r="BN1227">
        <v>0</v>
      </c>
      <c r="BO1227" s="1">
        <v>40179</v>
      </c>
      <c r="BP1227" t="s">
        <v>3297</v>
      </c>
    </row>
    <row r="1228" spans="1:68" x14ac:dyDescent="0.25">
      <c r="A1228">
        <v>2006</v>
      </c>
      <c r="B1228">
        <v>5700</v>
      </c>
      <c r="C1228">
        <v>5700</v>
      </c>
      <c r="D1228" t="s">
        <v>90</v>
      </c>
      <c r="E1228" t="s">
        <v>90</v>
      </c>
      <c r="F1228" t="s">
        <v>68</v>
      </c>
      <c r="G1228" t="s">
        <v>69</v>
      </c>
      <c r="H1228" t="s">
        <v>70</v>
      </c>
      <c r="I1228" t="s">
        <v>71</v>
      </c>
      <c r="J1228" t="s">
        <v>121</v>
      </c>
      <c r="K1228" t="s">
        <v>187</v>
      </c>
      <c r="L1228" t="s">
        <v>105</v>
      </c>
      <c r="M1228" t="s">
        <v>205</v>
      </c>
      <c r="N1228" t="s">
        <v>76</v>
      </c>
      <c r="O1228" t="s">
        <v>69</v>
      </c>
      <c r="P1228">
        <v>133257936</v>
      </c>
      <c r="Q1228">
        <v>24343375</v>
      </c>
      <c r="R1228">
        <v>1418680</v>
      </c>
      <c r="U1228">
        <v>9700</v>
      </c>
      <c r="V1228" t="s">
        <v>1845</v>
      </c>
      <c r="W1228">
        <v>1</v>
      </c>
      <c r="X1228">
        <v>99457</v>
      </c>
      <c r="Y1228" t="s">
        <v>69</v>
      </c>
      <c r="AB1228" t="s">
        <v>69</v>
      </c>
      <c r="AD1228" t="s">
        <v>69</v>
      </c>
      <c r="AE1228" t="s">
        <v>69</v>
      </c>
      <c r="AF1228" t="s">
        <v>69</v>
      </c>
      <c r="AG1228" t="s">
        <v>69</v>
      </c>
      <c r="AH1228" t="s">
        <v>94</v>
      </c>
      <c r="AI1228" t="s">
        <v>95</v>
      </c>
      <c r="AJ1228" t="s">
        <v>96</v>
      </c>
      <c r="AK1228" t="s">
        <v>96</v>
      </c>
      <c r="AL1228" t="s">
        <v>1846</v>
      </c>
      <c r="AM1228" t="s">
        <v>94</v>
      </c>
      <c r="AN1228" t="s">
        <v>83</v>
      </c>
      <c r="AO1228" t="s">
        <v>98</v>
      </c>
      <c r="AP1228" t="s">
        <v>95</v>
      </c>
      <c r="AQ1228" t="s">
        <v>96</v>
      </c>
      <c r="AR1228" t="s">
        <v>96</v>
      </c>
      <c r="AS1228" t="s">
        <v>98</v>
      </c>
      <c r="AT1228" t="s">
        <v>98</v>
      </c>
      <c r="AU1228" t="s">
        <v>192</v>
      </c>
      <c r="AV1228" t="s">
        <v>193</v>
      </c>
      <c r="AW1228" t="b">
        <v>1</v>
      </c>
      <c r="AX1228" t="s">
        <v>129</v>
      </c>
      <c r="AY1228" t="s">
        <v>130</v>
      </c>
      <c r="AZ1228" t="s">
        <v>130</v>
      </c>
      <c r="BA1228" t="s">
        <v>192</v>
      </c>
      <c r="BB1228" t="s">
        <v>192</v>
      </c>
      <c r="BC1228" t="s">
        <v>87</v>
      </c>
      <c r="BD1228" t="s">
        <v>88</v>
      </c>
      <c r="BE1228" t="s">
        <v>88</v>
      </c>
      <c r="BF1228" t="s">
        <v>89</v>
      </c>
      <c r="BG1228" t="s">
        <v>88</v>
      </c>
      <c r="BH1228" t="s">
        <v>68</v>
      </c>
      <c r="BI1228" t="s">
        <v>69</v>
      </c>
      <c r="BJ1228" t="s">
        <v>69</v>
      </c>
      <c r="BK1228" t="s">
        <v>69</v>
      </c>
      <c r="BL1228" t="s">
        <v>98</v>
      </c>
      <c r="BM1228" t="s">
        <v>76</v>
      </c>
      <c r="BN1228">
        <v>129654.3132</v>
      </c>
      <c r="BO1228" s="1">
        <v>38718</v>
      </c>
    </row>
    <row r="1229" spans="1:68" x14ac:dyDescent="0.25">
      <c r="A1229">
        <v>2004</v>
      </c>
      <c r="B1229">
        <v>5700</v>
      </c>
      <c r="C1229">
        <v>5700</v>
      </c>
      <c r="D1229" t="s">
        <v>135</v>
      </c>
      <c r="F1229" t="s">
        <v>68</v>
      </c>
      <c r="G1229" t="s">
        <v>69</v>
      </c>
      <c r="H1229" t="s">
        <v>212</v>
      </c>
      <c r="I1229" t="s">
        <v>71</v>
      </c>
      <c r="J1229" t="s">
        <v>535</v>
      </c>
      <c r="K1229" t="s">
        <v>122</v>
      </c>
      <c r="L1229" t="s">
        <v>105</v>
      </c>
      <c r="M1229" t="s">
        <v>205</v>
      </c>
      <c r="N1229" t="s">
        <v>76</v>
      </c>
      <c r="O1229" t="s">
        <v>69</v>
      </c>
      <c r="P1229">
        <v>849921051</v>
      </c>
      <c r="Q1229">
        <v>10815520</v>
      </c>
      <c r="R1229">
        <v>1417488</v>
      </c>
      <c r="U1229">
        <v>9700</v>
      </c>
      <c r="V1229" t="s">
        <v>1847</v>
      </c>
      <c r="W1229">
        <v>1</v>
      </c>
      <c r="X1229">
        <v>99514</v>
      </c>
      <c r="Y1229" t="s">
        <v>69</v>
      </c>
      <c r="AB1229" t="s">
        <v>69</v>
      </c>
      <c r="AD1229" t="s">
        <v>69</v>
      </c>
      <c r="AE1229" t="s">
        <v>69</v>
      </c>
      <c r="AF1229" t="s">
        <v>69</v>
      </c>
      <c r="AG1229" t="s">
        <v>69</v>
      </c>
      <c r="AH1229" t="s">
        <v>94</v>
      </c>
      <c r="AI1229" t="s">
        <v>69</v>
      </c>
      <c r="AJ1229" t="s">
        <v>69</v>
      </c>
      <c r="AK1229" t="s">
        <v>69</v>
      </c>
      <c r="AL1229" t="s">
        <v>1848</v>
      </c>
      <c r="AM1229" t="s">
        <v>94</v>
      </c>
      <c r="AN1229" t="s">
        <v>83</v>
      </c>
      <c r="AO1229" t="s">
        <v>98</v>
      </c>
      <c r="AP1229" t="s">
        <v>95</v>
      </c>
      <c r="AQ1229" t="s">
        <v>96</v>
      </c>
      <c r="AR1229" t="s">
        <v>96</v>
      </c>
      <c r="AS1229" t="s">
        <v>98</v>
      </c>
      <c r="AT1229" t="s">
        <v>98</v>
      </c>
      <c r="AU1229" t="s">
        <v>128</v>
      </c>
      <c r="AV1229" t="s">
        <v>128</v>
      </c>
      <c r="AW1229" t="b">
        <v>1</v>
      </c>
      <c r="AX1229" t="s">
        <v>129</v>
      </c>
      <c r="AY1229" t="s">
        <v>130</v>
      </c>
      <c r="AZ1229" t="s">
        <v>130</v>
      </c>
      <c r="BA1229" t="s">
        <v>131</v>
      </c>
      <c r="BB1229" t="s">
        <v>131</v>
      </c>
      <c r="BC1229" t="s">
        <v>216</v>
      </c>
      <c r="BD1229" t="s">
        <v>133</v>
      </c>
      <c r="BE1229" t="s">
        <v>217</v>
      </c>
      <c r="BF1229" t="s">
        <v>217</v>
      </c>
      <c r="BG1229" t="s">
        <v>217</v>
      </c>
      <c r="BH1229" t="s">
        <v>68</v>
      </c>
      <c r="BI1229" t="s">
        <v>69</v>
      </c>
      <c r="BJ1229" t="s">
        <v>69</v>
      </c>
      <c r="BK1229" t="s">
        <v>69</v>
      </c>
      <c r="BL1229" t="s">
        <v>98</v>
      </c>
      <c r="BM1229" t="s">
        <v>76</v>
      </c>
      <c r="BN1229">
        <v>138896.44320000001</v>
      </c>
      <c r="BO1229" s="1">
        <v>37987</v>
      </c>
    </row>
    <row r="1230" spans="1:68" x14ac:dyDescent="0.25">
      <c r="A1230">
        <v>2014</v>
      </c>
      <c r="B1230">
        <v>5700</v>
      </c>
      <c r="C1230">
        <v>5700</v>
      </c>
      <c r="D1230" t="s">
        <v>90</v>
      </c>
      <c r="E1230" t="s">
        <v>220</v>
      </c>
      <c r="F1230" t="s">
        <v>68</v>
      </c>
      <c r="G1230" t="s">
        <v>69</v>
      </c>
      <c r="H1230" t="s">
        <v>228</v>
      </c>
      <c r="I1230" t="s">
        <v>71</v>
      </c>
      <c r="J1230" t="s">
        <v>121</v>
      </c>
      <c r="K1230" t="s">
        <v>122</v>
      </c>
      <c r="L1230" t="s">
        <v>74</v>
      </c>
      <c r="M1230" t="s">
        <v>75</v>
      </c>
      <c r="N1230" t="s">
        <v>76</v>
      </c>
      <c r="O1230" t="s">
        <v>69</v>
      </c>
      <c r="P1230">
        <v>782766831</v>
      </c>
      <c r="Q1230">
        <v>37957490</v>
      </c>
      <c r="R1230">
        <v>1422070</v>
      </c>
      <c r="U1230">
        <v>9700</v>
      </c>
      <c r="V1230" t="s">
        <v>675</v>
      </c>
      <c r="W1230">
        <v>1</v>
      </c>
      <c r="X1230">
        <v>1368435</v>
      </c>
      <c r="Y1230">
        <v>57</v>
      </c>
      <c r="Z1230">
        <v>3600</v>
      </c>
      <c r="AB1230" t="s">
        <v>69</v>
      </c>
      <c r="AD1230" t="s">
        <v>69</v>
      </c>
      <c r="AE1230" t="s">
        <v>69</v>
      </c>
      <c r="AF1230" t="s">
        <v>69</v>
      </c>
      <c r="AG1230" t="s">
        <v>195</v>
      </c>
      <c r="AH1230" t="s">
        <v>94</v>
      </c>
      <c r="AI1230" t="s">
        <v>69</v>
      </c>
      <c r="AJ1230" t="s">
        <v>69</v>
      </c>
      <c r="AK1230" t="s">
        <v>69</v>
      </c>
      <c r="AL1230" t="s">
        <v>676</v>
      </c>
      <c r="AM1230" t="s">
        <v>94</v>
      </c>
      <c r="AN1230" t="s">
        <v>83</v>
      </c>
      <c r="AO1230" t="s">
        <v>98</v>
      </c>
      <c r="AP1230" t="s">
        <v>95</v>
      </c>
      <c r="AQ1230" t="s">
        <v>96</v>
      </c>
      <c r="AR1230" t="s">
        <v>96</v>
      </c>
      <c r="AS1230" t="s">
        <v>98</v>
      </c>
      <c r="AT1230" t="s">
        <v>98</v>
      </c>
      <c r="AU1230" t="s">
        <v>128</v>
      </c>
      <c r="AV1230" t="s">
        <v>128</v>
      </c>
      <c r="AW1230" t="b">
        <v>1</v>
      </c>
      <c r="AX1230" t="s">
        <v>129</v>
      </c>
      <c r="AY1230" t="s">
        <v>130</v>
      </c>
      <c r="AZ1230" t="s">
        <v>130</v>
      </c>
      <c r="BA1230" t="s">
        <v>131</v>
      </c>
      <c r="BB1230" t="s">
        <v>131</v>
      </c>
      <c r="BC1230" t="s">
        <v>231</v>
      </c>
      <c r="BD1230" t="s">
        <v>88</v>
      </c>
      <c r="BE1230" t="s">
        <v>88</v>
      </c>
      <c r="BF1230" t="s">
        <v>210</v>
      </c>
      <c r="BG1230" t="s">
        <v>88</v>
      </c>
      <c r="BH1230" t="s">
        <v>68</v>
      </c>
      <c r="BI1230" t="s">
        <v>69</v>
      </c>
      <c r="BJ1230" t="s">
        <v>69</v>
      </c>
      <c r="BK1230" t="s">
        <v>69</v>
      </c>
      <c r="BL1230" t="s">
        <v>98</v>
      </c>
      <c r="BM1230" t="s">
        <v>76</v>
      </c>
      <c r="BN1230">
        <v>1534442.74</v>
      </c>
      <c r="BO1230" s="1">
        <v>41640</v>
      </c>
      <c r="BP1230" t="s">
        <v>2745</v>
      </c>
    </row>
    <row r="1231" spans="1:68" x14ac:dyDescent="0.25">
      <c r="A1231">
        <v>2006</v>
      </c>
      <c r="B1231">
        <v>2100</v>
      </c>
      <c r="C1231">
        <v>2100</v>
      </c>
      <c r="D1231" t="s">
        <v>329</v>
      </c>
      <c r="E1231" t="s">
        <v>329</v>
      </c>
      <c r="F1231" t="s">
        <v>68</v>
      </c>
      <c r="G1231" t="s">
        <v>69</v>
      </c>
      <c r="H1231" t="s">
        <v>1197</v>
      </c>
      <c r="I1231" t="s">
        <v>71</v>
      </c>
      <c r="J1231" t="s">
        <v>72</v>
      </c>
      <c r="K1231" t="s">
        <v>73</v>
      </c>
      <c r="L1231" t="s">
        <v>105</v>
      </c>
      <c r="M1231" t="s">
        <v>213</v>
      </c>
      <c r="N1231" t="s">
        <v>76</v>
      </c>
      <c r="O1231" t="s">
        <v>69</v>
      </c>
      <c r="P1231">
        <v>76627454</v>
      </c>
      <c r="Q1231">
        <v>13082857</v>
      </c>
      <c r="R1231">
        <v>8078026</v>
      </c>
      <c r="U1231">
        <v>9700</v>
      </c>
      <c r="V1231" t="s">
        <v>1849</v>
      </c>
      <c r="W1231">
        <v>1</v>
      </c>
      <c r="X1231">
        <v>450821</v>
      </c>
      <c r="Y1231" t="s">
        <v>69</v>
      </c>
      <c r="AB1231" t="s">
        <v>69</v>
      </c>
      <c r="AD1231" t="s">
        <v>69</v>
      </c>
      <c r="AE1231" t="s">
        <v>69</v>
      </c>
      <c r="AF1231" t="s">
        <v>69</v>
      </c>
      <c r="AG1231" t="s">
        <v>69</v>
      </c>
      <c r="AH1231" t="s">
        <v>79</v>
      </c>
      <c r="AI1231" t="s">
        <v>80</v>
      </c>
      <c r="AJ1231" t="s">
        <v>81</v>
      </c>
      <c r="AK1231" t="s">
        <v>81</v>
      </c>
      <c r="AL1231" t="s">
        <v>1850</v>
      </c>
      <c r="AM1231" t="s">
        <v>79</v>
      </c>
      <c r="AN1231" t="s">
        <v>83</v>
      </c>
      <c r="AO1231" t="s">
        <v>84</v>
      </c>
      <c r="AP1231" t="s">
        <v>80</v>
      </c>
      <c r="AQ1231" t="s">
        <v>81</v>
      </c>
      <c r="AR1231" t="s">
        <v>81</v>
      </c>
      <c r="AS1231" t="s">
        <v>84</v>
      </c>
      <c r="AT1231" t="s">
        <v>84</v>
      </c>
      <c r="AU1231" t="s">
        <v>85</v>
      </c>
      <c r="AV1231" t="s">
        <v>85</v>
      </c>
      <c r="AW1231" t="b">
        <v>1</v>
      </c>
      <c r="AX1231" t="s">
        <v>86</v>
      </c>
      <c r="AY1231" t="s">
        <v>85</v>
      </c>
      <c r="AZ1231" t="s">
        <v>85</v>
      </c>
      <c r="BA1231" t="s">
        <v>85</v>
      </c>
      <c r="BB1231" t="s">
        <v>85</v>
      </c>
      <c r="BC1231" t="s">
        <v>1200</v>
      </c>
      <c r="BD1231" t="s">
        <v>88</v>
      </c>
      <c r="BE1231" t="s">
        <v>88</v>
      </c>
      <c r="BF1231" t="s">
        <v>210</v>
      </c>
      <c r="BG1231" t="s">
        <v>88</v>
      </c>
      <c r="BH1231" t="s">
        <v>68</v>
      </c>
      <c r="BI1231" t="s">
        <v>69</v>
      </c>
      <c r="BJ1231" t="s">
        <v>69</v>
      </c>
      <c r="BK1231" t="s">
        <v>69</v>
      </c>
      <c r="BL1231" t="s">
        <v>84</v>
      </c>
      <c r="BM1231" t="s">
        <v>76</v>
      </c>
      <c r="BN1231">
        <v>587700.08299999998</v>
      </c>
      <c r="BO1231" s="1">
        <v>38718</v>
      </c>
    </row>
    <row r="1232" spans="1:68" x14ac:dyDescent="0.25">
      <c r="A1232">
        <v>2007</v>
      </c>
      <c r="B1232">
        <v>5700</v>
      </c>
      <c r="C1232">
        <v>5700</v>
      </c>
      <c r="D1232" t="s">
        <v>90</v>
      </c>
      <c r="E1232" t="s">
        <v>90</v>
      </c>
      <c r="F1232" t="s">
        <v>68</v>
      </c>
      <c r="G1232" t="s">
        <v>69</v>
      </c>
      <c r="H1232" t="s">
        <v>228</v>
      </c>
      <c r="I1232" t="s">
        <v>71</v>
      </c>
      <c r="J1232" t="s">
        <v>121</v>
      </c>
      <c r="K1232" t="s">
        <v>204</v>
      </c>
      <c r="L1232" t="s">
        <v>74</v>
      </c>
      <c r="M1232" t="s">
        <v>213</v>
      </c>
      <c r="N1232" t="s">
        <v>76</v>
      </c>
      <c r="O1232" t="s">
        <v>69</v>
      </c>
      <c r="P1232">
        <v>97858836</v>
      </c>
      <c r="Q1232">
        <v>12827761</v>
      </c>
      <c r="R1232">
        <v>1417748</v>
      </c>
      <c r="U1232">
        <v>9700</v>
      </c>
      <c r="V1232" t="s">
        <v>851</v>
      </c>
      <c r="W1232">
        <v>1</v>
      </c>
      <c r="X1232">
        <v>0</v>
      </c>
      <c r="Y1232" t="s">
        <v>69</v>
      </c>
      <c r="AB1232" t="s">
        <v>69</v>
      </c>
      <c r="AD1232" t="s">
        <v>69</v>
      </c>
      <c r="AE1232" t="s">
        <v>69</v>
      </c>
      <c r="AF1232" t="s">
        <v>69</v>
      </c>
      <c r="AG1232" t="s">
        <v>69</v>
      </c>
      <c r="AH1232" t="s">
        <v>94</v>
      </c>
      <c r="AI1232" t="s">
        <v>95</v>
      </c>
      <c r="AJ1232" t="s">
        <v>96</v>
      </c>
      <c r="AK1232" t="s">
        <v>96</v>
      </c>
      <c r="AL1232" t="s">
        <v>852</v>
      </c>
      <c r="AM1232" t="s">
        <v>94</v>
      </c>
      <c r="AN1232" t="s">
        <v>83</v>
      </c>
      <c r="AO1232" t="s">
        <v>98</v>
      </c>
      <c r="AP1232" t="s">
        <v>95</v>
      </c>
      <c r="AQ1232" t="s">
        <v>96</v>
      </c>
      <c r="AR1232" t="s">
        <v>96</v>
      </c>
      <c r="AS1232" t="s">
        <v>98</v>
      </c>
      <c r="AT1232" t="s">
        <v>98</v>
      </c>
      <c r="AU1232" t="s">
        <v>192</v>
      </c>
      <c r="AV1232" t="s">
        <v>193</v>
      </c>
      <c r="AW1232" t="b">
        <v>1</v>
      </c>
      <c r="AX1232" t="s">
        <v>129</v>
      </c>
      <c r="AY1232" t="s">
        <v>130</v>
      </c>
      <c r="AZ1232" t="s">
        <v>130</v>
      </c>
      <c r="BA1232" t="s">
        <v>192</v>
      </c>
      <c r="BB1232" t="s">
        <v>192</v>
      </c>
      <c r="BC1232" t="s">
        <v>231</v>
      </c>
      <c r="BD1232" t="s">
        <v>88</v>
      </c>
      <c r="BE1232" t="s">
        <v>88</v>
      </c>
      <c r="BF1232" t="s">
        <v>210</v>
      </c>
      <c r="BG1232" t="s">
        <v>88</v>
      </c>
      <c r="BH1232" t="s">
        <v>68</v>
      </c>
      <c r="BI1232" t="s">
        <v>69</v>
      </c>
      <c r="BJ1232" t="s">
        <v>69</v>
      </c>
      <c r="BK1232" t="s">
        <v>69</v>
      </c>
      <c r="BL1232" t="s">
        <v>98</v>
      </c>
      <c r="BM1232" t="s">
        <v>76</v>
      </c>
      <c r="BN1232">
        <v>0</v>
      </c>
      <c r="BO1232" s="1">
        <v>39083</v>
      </c>
      <c r="BP1232" t="s">
        <v>3298</v>
      </c>
    </row>
    <row r="1233" spans="1:68" x14ac:dyDescent="0.25">
      <c r="A1233">
        <v>2014</v>
      </c>
      <c r="B1233">
        <v>5700</v>
      </c>
      <c r="C1233">
        <v>5700</v>
      </c>
      <c r="D1233" t="s">
        <v>140</v>
      </c>
      <c r="E1233" t="s">
        <v>280</v>
      </c>
      <c r="F1233" t="s">
        <v>68</v>
      </c>
      <c r="G1233" t="s">
        <v>69</v>
      </c>
      <c r="H1233" t="s">
        <v>1851</v>
      </c>
      <c r="I1233" t="s">
        <v>71</v>
      </c>
      <c r="J1233" t="s">
        <v>72</v>
      </c>
      <c r="K1233" t="s">
        <v>73</v>
      </c>
      <c r="L1233" t="s">
        <v>105</v>
      </c>
      <c r="M1233" t="s">
        <v>213</v>
      </c>
      <c r="N1233" t="s">
        <v>76</v>
      </c>
      <c r="O1233" t="s">
        <v>69</v>
      </c>
      <c r="P1233">
        <v>828680186</v>
      </c>
      <c r="Q1233">
        <v>37523548</v>
      </c>
      <c r="R1233">
        <v>26344225</v>
      </c>
      <c r="U1233">
        <v>9700</v>
      </c>
      <c r="V1233" t="s">
        <v>1852</v>
      </c>
      <c r="W1233">
        <v>1</v>
      </c>
      <c r="X1233">
        <v>359308</v>
      </c>
      <c r="Y1233">
        <v>57</v>
      </c>
      <c r="Z1233">
        <v>3600</v>
      </c>
      <c r="AB1233" t="s">
        <v>69</v>
      </c>
      <c r="AD1233" t="s">
        <v>69</v>
      </c>
      <c r="AE1233" t="s">
        <v>69</v>
      </c>
      <c r="AF1233" t="s">
        <v>69</v>
      </c>
      <c r="AG1233" t="s">
        <v>195</v>
      </c>
      <c r="AH1233" t="s">
        <v>94</v>
      </c>
      <c r="AI1233" t="s">
        <v>69</v>
      </c>
      <c r="AJ1233" t="s">
        <v>69</v>
      </c>
      <c r="AK1233" t="s">
        <v>69</v>
      </c>
      <c r="AL1233" t="s">
        <v>1853</v>
      </c>
      <c r="AM1233" t="s">
        <v>94</v>
      </c>
      <c r="AN1233" t="s">
        <v>83</v>
      </c>
      <c r="AO1233" t="s">
        <v>98</v>
      </c>
      <c r="AP1233" t="s">
        <v>95</v>
      </c>
      <c r="AQ1233" t="s">
        <v>96</v>
      </c>
      <c r="AR1233" t="s">
        <v>96</v>
      </c>
      <c r="AS1233" t="s">
        <v>98</v>
      </c>
      <c r="AT1233" t="s">
        <v>98</v>
      </c>
      <c r="AU1233" t="s">
        <v>85</v>
      </c>
      <c r="AV1233" t="s">
        <v>85</v>
      </c>
      <c r="AW1233" t="b">
        <v>1</v>
      </c>
      <c r="AX1233" t="s">
        <v>86</v>
      </c>
      <c r="AY1233" t="s">
        <v>85</v>
      </c>
      <c r="AZ1233" t="s">
        <v>85</v>
      </c>
      <c r="BA1233" t="s">
        <v>85</v>
      </c>
      <c r="BB1233" t="s">
        <v>85</v>
      </c>
      <c r="BC1233" t="s">
        <v>1854</v>
      </c>
      <c r="BD1233" t="s">
        <v>88</v>
      </c>
      <c r="BE1233" t="s">
        <v>88</v>
      </c>
      <c r="BF1233" t="s">
        <v>210</v>
      </c>
      <c r="BG1233" t="s">
        <v>88</v>
      </c>
      <c r="BH1233" t="s">
        <v>68</v>
      </c>
      <c r="BI1233" t="s">
        <v>69</v>
      </c>
      <c r="BJ1233" t="s">
        <v>69</v>
      </c>
      <c r="BK1233" t="s">
        <v>69</v>
      </c>
      <c r="BL1233" t="s">
        <v>98</v>
      </c>
      <c r="BM1233" t="s">
        <v>76</v>
      </c>
      <c r="BN1233">
        <v>402896.41239999997</v>
      </c>
      <c r="BO1233" s="1">
        <v>41640</v>
      </c>
      <c r="BP1233" t="s">
        <v>3299</v>
      </c>
    </row>
    <row r="1234" spans="1:68" x14ac:dyDescent="0.25">
      <c r="A1234">
        <v>2000</v>
      </c>
      <c r="B1234">
        <v>2100</v>
      </c>
      <c r="C1234">
        <v>2100</v>
      </c>
      <c r="D1234" t="s">
        <v>273</v>
      </c>
      <c r="F1234" t="s">
        <v>68</v>
      </c>
      <c r="G1234">
        <v>113</v>
      </c>
      <c r="H1234" t="s">
        <v>274</v>
      </c>
      <c r="I1234" t="s">
        <v>71</v>
      </c>
      <c r="J1234" t="s">
        <v>121</v>
      </c>
      <c r="K1234" t="s">
        <v>122</v>
      </c>
      <c r="L1234" t="s">
        <v>105</v>
      </c>
      <c r="M1234" t="s">
        <v>213</v>
      </c>
      <c r="N1234" t="s">
        <v>76</v>
      </c>
      <c r="O1234" t="s">
        <v>69</v>
      </c>
      <c r="P1234">
        <v>933858854</v>
      </c>
      <c r="Q1234">
        <v>24314782</v>
      </c>
      <c r="R1234">
        <v>496724</v>
      </c>
      <c r="U1234">
        <v>9700</v>
      </c>
      <c r="V1234" t="s">
        <v>1855</v>
      </c>
      <c r="W1234">
        <v>1</v>
      </c>
      <c r="X1234">
        <v>373071</v>
      </c>
      <c r="Y1234" t="s">
        <v>69</v>
      </c>
      <c r="AB1234" t="s">
        <v>69</v>
      </c>
      <c r="AD1234" t="s">
        <v>69</v>
      </c>
      <c r="AE1234" t="s">
        <v>69</v>
      </c>
      <c r="AF1234" t="s">
        <v>69</v>
      </c>
      <c r="AG1234" t="s">
        <v>69</v>
      </c>
      <c r="AH1234" t="s">
        <v>79</v>
      </c>
      <c r="AI1234" t="s">
        <v>69</v>
      </c>
      <c r="AJ1234" t="s">
        <v>69</v>
      </c>
      <c r="AK1234" t="s">
        <v>69</v>
      </c>
      <c r="AL1234" t="s">
        <v>1856</v>
      </c>
      <c r="AM1234" t="s">
        <v>79</v>
      </c>
      <c r="AN1234" t="s">
        <v>83</v>
      </c>
      <c r="AO1234" t="s">
        <v>84</v>
      </c>
      <c r="AP1234" t="s">
        <v>80</v>
      </c>
      <c r="AQ1234" t="s">
        <v>81</v>
      </c>
      <c r="AR1234" t="s">
        <v>81</v>
      </c>
      <c r="AS1234" t="s">
        <v>84</v>
      </c>
      <c r="AT1234" t="s">
        <v>84</v>
      </c>
      <c r="AU1234" t="s">
        <v>128</v>
      </c>
      <c r="AV1234" t="s">
        <v>128</v>
      </c>
      <c r="AW1234" t="b">
        <v>1</v>
      </c>
      <c r="AX1234" t="s">
        <v>129</v>
      </c>
      <c r="AY1234" t="s">
        <v>130</v>
      </c>
      <c r="AZ1234" t="s">
        <v>130</v>
      </c>
      <c r="BA1234" t="s">
        <v>131</v>
      </c>
      <c r="BB1234" t="s">
        <v>131</v>
      </c>
      <c r="BC1234" t="s">
        <v>277</v>
      </c>
      <c r="BD1234" t="s">
        <v>88</v>
      </c>
      <c r="BE1234" t="s">
        <v>88</v>
      </c>
      <c r="BF1234" t="s">
        <v>89</v>
      </c>
      <c r="BG1234" t="s">
        <v>88</v>
      </c>
      <c r="BH1234" t="s">
        <v>68</v>
      </c>
      <c r="BI1234" t="s">
        <v>278</v>
      </c>
      <c r="BJ1234">
        <v>0</v>
      </c>
      <c r="BK1234" t="s">
        <v>69</v>
      </c>
      <c r="BL1234" t="s">
        <v>84</v>
      </c>
      <c r="BM1234" t="s">
        <v>76</v>
      </c>
      <c r="BN1234">
        <v>573504.83389999997</v>
      </c>
      <c r="BO1234" s="1">
        <v>36526</v>
      </c>
    </row>
    <row r="1235" spans="1:68" x14ac:dyDescent="0.25">
      <c r="A1235">
        <v>2018</v>
      </c>
      <c r="B1235">
        <v>5700</v>
      </c>
      <c r="C1235">
        <v>5700</v>
      </c>
      <c r="D1235" t="s">
        <v>279</v>
      </c>
      <c r="E1235" t="s">
        <v>280</v>
      </c>
      <c r="F1235" t="s">
        <v>68</v>
      </c>
      <c r="G1235" t="s">
        <v>69</v>
      </c>
      <c r="H1235" t="s">
        <v>281</v>
      </c>
      <c r="I1235" t="s">
        <v>71</v>
      </c>
      <c r="J1235" t="s">
        <v>121</v>
      </c>
      <c r="K1235" t="s">
        <v>122</v>
      </c>
      <c r="L1235" t="s">
        <v>105</v>
      </c>
      <c r="M1235" t="s">
        <v>213</v>
      </c>
      <c r="N1235" t="s">
        <v>76</v>
      </c>
      <c r="O1235" t="s">
        <v>69</v>
      </c>
      <c r="P1235">
        <v>153865951</v>
      </c>
      <c r="Q1235">
        <v>94317518</v>
      </c>
      <c r="R1235">
        <v>72116594</v>
      </c>
      <c r="U1235">
        <v>9700</v>
      </c>
      <c r="V1235" t="s">
        <v>1857</v>
      </c>
      <c r="W1235">
        <v>1</v>
      </c>
      <c r="X1235">
        <v>0</v>
      </c>
      <c r="Y1235" t="s">
        <v>69</v>
      </c>
      <c r="Z1235" t="s">
        <v>69</v>
      </c>
      <c r="AA1235" t="s">
        <v>69</v>
      </c>
      <c r="AB1235" t="s">
        <v>69</v>
      </c>
      <c r="AC1235" t="s">
        <v>69</v>
      </c>
      <c r="AD1235" t="s">
        <v>69</v>
      </c>
      <c r="AE1235" t="s">
        <v>69</v>
      </c>
      <c r="AF1235" t="s">
        <v>1858</v>
      </c>
      <c r="AG1235" t="s">
        <v>69</v>
      </c>
      <c r="AH1235" t="s">
        <v>94</v>
      </c>
      <c r="AI1235" t="s">
        <v>69</v>
      </c>
      <c r="AJ1235" t="s">
        <v>69</v>
      </c>
      <c r="AK1235" t="s">
        <v>69</v>
      </c>
      <c r="AL1235" t="s">
        <v>1859</v>
      </c>
      <c r="AM1235" t="s">
        <v>94</v>
      </c>
      <c r="AN1235" t="s">
        <v>83</v>
      </c>
      <c r="AO1235" t="s">
        <v>98</v>
      </c>
      <c r="AP1235" t="s">
        <v>95</v>
      </c>
      <c r="AQ1235" t="s">
        <v>96</v>
      </c>
      <c r="AR1235" t="s">
        <v>96</v>
      </c>
      <c r="AS1235" t="s">
        <v>98</v>
      </c>
      <c r="AT1235" t="s">
        <v>98</v>
      </c>
      <c r="AU1235" t="s">
        <v>128</v>
      </c>
      <c r="AV1235" t="s">
        <v>128</v>
      </c>
      <c r="AW1235" t="b">
        <v>1</v>
      </c>
      <c r="AX1235" t="s">
        <v>129</v>
      </c>
      <c r="AY1235" t="s">
        <v>130</v>
      </c>
      <c r="AZ1235" t="s">
        <v>130</v>
      </c>
      <c r="BA1235" t="s">
        <v>131</v>
      </c>
      <c r="BB1235" t="s">
        <v>131</v>
      </c>
      <c r="BC1235" t="s">
        <v>285</v>
      </c>
      <c r="BD1235" t="s">
        <v>88</v>
      </c>
      <c r="BE1235" t="s">
        <v>88</v>
      </c>
      <c r="BF1235" t="s">
        <v>89</v>
      </c>
      <c r="BG1235" t="s">
        <v>88</v>
      </c>
      <c r="BH1235" t="s">
        <v>68</v>
      </c>
      <c r="BI1235" t="s">
        <v>69</v>
      </c>
      <c r="BJ1235" t="s">
        <v>69</v>
      </c>
      <c r="BK1235" t="s">
        <v>69</v>
      </c>
      <c r="BL1235" t="s">
        <v>98</v>
      </c>
      <c r="BM1235" t="s">
        <v>76</v>
      </c>
      <c r="BN1235">
        <v>0</v>
      </c>
      <c r="BO1235" s="1">
        <v>43101</v>
      </c>
      <c r="BP1235" t="s">
        <v>3300</v>
      </c>
    </row>
    <row r="1236" spans="1:68" x14ac:dyDescent="0.25">
      <c r="A1236">
        <v>2018</v>
      </c>
      <c r="B1236">
        <v>9763</v>
      </c>
      <c r="C1236">
        <v>5700</v>
      </c>
      <c r="D1236" t="s">
        <v>1860</v>
      </c>
      <c r="E1236" t="s">
        <v>140</v>
      </c>
      <c r="F1236" t="s">
        <v>68</v>
      </c>
      <c r="G1236" t="s">
        <v>69</v>
      </c>
      <c r="H1236" t="s">
        <v>293</v>
      </c>
      <c r="I1236" t="s">
        <v>71</v>
      </c>
      <c r="J1236" t="s">
        <v>72</v>
      </c>
      <c r="K1236" t="s">
        <v>73</v>
      </c>
      <c r="L1236" t="s">
        <v>105</v>
      </c>
      <c r="M1236" t="s">
        <v>213</v>
      </c>
      <c r="N1236" t="s">
        <v>76</v>
      </c>
      <c r="O1236" t="s">
        <v>69</v>
      </c>
      <c r="P1236">
        <v>141811468</v>
      </c>
      <c r="Q1236">
        <v>92811433</v>
      </c>
      <c r="R1236">
        <v>61821923</v>
      </c>
      <c r="U1236">
        <v>9700</v>
      </c>
      <c r="V1236" t="s">
        <v>533</v>
      </c>
      <c r="W1236">
        <v>1</v>
      </c>
      <c r="X1236">
        <v>0</v>
      </c>
      <c r="Y1236" t="s">
        <v>69</v>
      </c>
      <c r="Z1236" t="s">
        <v>69</v>
      </c>
      <c r="AA1236" t="s">
        <v>69</v>
      </c>
      <c r="AB1236" t="s">
        <v>69</v>
      </c>
      <c r="AC1236" t="s">
        <v>69</v>
      </c>
      <c r="AD1236" t="s">
        <v>69</v>
      </c>
      <c r="AE1236" t="s">
        <v>69</v>
      </c>
      <c r="AF1236" t="s">
        <v>1861</v>
      </c>
      <c r="AG1236" t="s">
        <v>69</v>
      </c>
      <c r="AH1236" t="s">
        <v>94</v>
      </c>
      <c r="AI1236" t="s">
        <v>95</v>
      </c>
      <c r="AJ1236" t="s">
        <v>96</v>
      </c>
      <c r="AK1236" t="s">
        <v>96</v>
      </c>
      <c r="AL1236" t="s">
        <v>534</v>
      </c>
      <c r="AM1236" t="s">
        <v>126</v>
      </c>
      <c r="AN1236" t="s">
        <v>83</v>
      </c>
      <c r="AO1236" t="s">
        <v>127</v>
      </c>
      <c r="AP1236" t="s">
        <v>69</v>
      </c>
      <c r="AQ1236" t="s">
        <v>69</v>
      </c>
      <c r="AR1236" t="s">
        <v>69</v>
      </c>
      <c r="AS1236" t="s">
        <v>127</v>
      </c>
      <c r="AT1236" t="s">
        <v>127</v>
      </c>
      <c r="AU1236" t="s">
        <v>85</v>
      </c>
      <c r="AV1236" t="s">
        <v>85</v>
      </c>
      <c r="AW1236" t="b">
        <v>1</v>
      </c>
      <c r="AX1236" t="s">
        <v>86</v>
      </c>
      <c r="AY1236" t="s">
        <v>85</v>
      </c>
      <c r="AZ1236" t="s">
        <v>85</v>
      </c>
      <c r="BA1236" t="s">
        <v>85</v>
      </c>
      <c r="BB1236" t="s">
        <v>85</v>
      </c>
      <c r="BC1236" t="s">
        <v>297</v>
      </c>
      <c r="BD1236" t="s">
        <v>88</v>
      </c>
      <c r="BE1236" t="s">
        <v>88</v>
      </c>
      <c r="BF1236" t="s">
        <v>210</v>
      </c>
      <c r="BG1236" t="s">
        <v>88</v>
      </c>
      <c r="BH1236" t="s">
        <v>68</v>
      </c>
      <c r="BI1236" t="s">
        <v>69</v>
      </c>
      <c r="BJ1236" t="s">
        <v>69</v>
      </c>
      <c r="BK1236" t="s">
        <v>69</v>
      </c>
      <c r="BL1236" t="s">
        <v>127</v>
      </c>
      <c r="BM1236" t="s">
        <v>76</v>
      </c>
      <c r="BN1236">
        <v>0</v>
      </c>
      <c r="BO1236" s="1">
        <v>43101</v>
      </c>
      <c r="BP1236" t="s">
        <v>2976</v>
      </c>
    </row>
    <row r="1237" spans="1:68" x14ac:dyDescent="0.25">
      <c r="A1237">
        <v>2000</v>
      </c>
      <c r="B1237">
        <v>2100</v>
      </c>
      <c r="C1237">
        <v>2100</v>
      </c>
      <c r="D1237" t="s">
        <v>273</v>
      </c>
      <c r="F1237" t="s">
        <v>68</v>
      </c>
      <c r="G1237">
        <v>113</v>
      </c>
      <c r="H1237" t="s">
        <v>274</v>
      </c>
      <c r="I1237" t="s">
        <v>71</v>
      </c>
      <c r="J1237" t="s">
        <v>121</v>
      </c>
      <c r="K1237" t="s">
        <v>122</v>
      </c>
      <c r="L1237" t="s">
        <v>105</v>
      </c>
      <c r="M1237" t="s">
        <v>205</v>
      </c>
      <c r="N1237" t="s">
        <v>76</v>
      </c>
      <c r="O1237" t="s">
        <v>69</v>
      </c>
      <c r="P1237">
        <v>611466855</v>
      </c>
      <c r="Q1237">
        <v>22459807</v>
      </c>
      <c r="R1237">
        <v>492998</v>
      </c>
      <c r="U1237">
        <v>9700</v>
      </c>
      <c r="V1237" t="s">
        <v>1862</v>
      </c>
      <c r="W1237">
        <v>1</v>
      </c>
      <c r="X1237">
        <v>98972</v>
      </c>
      <c r="Y1237" t="s">
        <v>69</v>
      </c>
      <c r="AB1237" t="s">
        <v>69</v>
      </c>
      <c r="AD1237" t="s">
        <v>69</v>
      </c>
      <c r="AE1237" t="s">
        <v>69</v>
      </c>
      <c r="AF1237" t="s">
        <v>69</v>
      </c>
      <c r="AG1237" t="s">
        <v>69</v>
      </c>
      <c r="AH1237" t="s">
        <v>79</v>
      </c>
      <c r="AI1237" t="s">
        <v>69</v>
      </c>
      <c r="AJ1237" t="s">
        <v>69</v>
      </c>
      <c r="AK1237" t="s">
        <v>69</v>
      </c>
      <c r="AL1237" t="s">
        <v>1863</v>
      </c>
      <c r="AM1237" t="s">
        <v>79</v>
      </c>
      <c r="AN1237" t="s">
        <v>83</v>
      </c>
      <c r="AO1237" t="s">
        <v>84</v>
      </c>
      <c r="AP1237" t="s">
        <v>80</v>
      </c>
      <c r="AQ1237" t="s">
        <v>81</v>
      </c>
      <c r="AR1237" t="s">
        <v>81</v>
      </c>
      <c r="AS1237" t="s">
        <v>84</v>
      </c>
      <c r="AT1237" t="s">
        <v>84</v>
      </c>
      <c r="AU1237" t="s">
        <v>128</v>
      </c>
      <c r="AV1237" t="s">
        <v>128</v>
      </c>
      <c r="AW1237" t="b">
        <v>1</v>
      </c>
      <c r="AX1237" t="s">
        <v>129</v>
      </c>
      <c r="AY1237" t="s">
        <v>130</v>
      </c>
      <c r="AZ1237" t="s">
        <v>130</v>
      </c>
      <c r="BA1237" t="s">
        <v>131</v>
      </c>
      <c r="BB1237" t="s">
        <v>131</v>
      </c>
      <c r="BC1237" t="s">
        <v>277</v>
      </c>
      <c r="BD1237" t="s">
        <v>88</v>
      </c>
      <c r="BE1237" t="s">
        <v>88</v>
      </c>
      <c r="BF1237" t="s">
        <v>89</v>
      </c>
      <c r="BG1237" t="s">
        <v>88</v>
      </c>
      <c r="BH1237" t="s">
        <v>68</v>
      </c>
      <c r="BI1237" t="s">
        <v>278</v>
      </c>
      <c r="BJ1237">
        <v>0</v>
      </c>
      <c r="BK1237" t="s">
        <v>69</v>
      </c>
      <c r="BL1237" t="s">
        <v>84</v>
      </c>
      <c r="BM1237" t="s">
        <v>76</v>
      </c>
      <c r="BN1237">
        <v>152145.0888</v>
      </c>
      <c r="BO1237" s="1">
        <v>36526</v>
      </c>
    </row>
    <row r="1238" spans="1:68" x14ac:dyDescent="0.25">
      <c r="A1238">
        <v>2002</v>
      </c>
      <c r="B1238">
        <v>5700</v>
      </c>
      <c r="C1238">
        <v>5700</v>
      </c>
      <c r="D1238" t="s">
        <v>211</v>
      </c>
      <c r="F1238" t="s">
        <v>68</v>
      </c>
      <c r="G1238" t="s">
        <v>69</v>
      </c>
      <c r="H1238" t="s">
        <v>212</v>
      </c>
      <c r="I1238" t="s">
        <v>71</v>
      </c>
      <c r="J1238" t="s">
        <v>535</v>
      </c>
      <c r="K1238" t="s">
        <v>122</v>
      </c>
      <c r="L1238" t="s">
        <v>105</v>
      </c>
      <c r="M1238" t="s">
        <v>205</v>
      </c>
      <c r="N1238" t="s">
        <v>76</v>
      </c>
      <c r="O1238" t="s">
        <v>69</v>
      </c>
      <c r="P1238">
        <v>184629491</v>
      </c>
      <c r="Q1238">
        <v>27708056</v>
      </c>
      <c r="R1238">
        <v>1185280</v>
      </c>
      <c r="U1238">
        <v>9700</v>
      </c>
      <c r="V1238" t="s">
        <v>1864</v>
      </c>
      <c r="W1238">
        <v>1</v>
      </c>
      <c r="X1238">
        <v>99948</v>
      </c>
      <c r="Y1238" t="s">
        <v>69</v>
      </c>
      <c r="AB1238" t="s">
        <v>69</v>
      </c>
      <c r="AD1238" t="s">
        <v>69</v>
      </c>
      <c r="AE1238" t="s">
        <v>69</v>
      </c>
      <c r="AF1238" t="s">
        <v>69</v>
      </c>
      <c r="AG1238" t="s">
        <v>69</v>
      </c>
      <c r="AH1238" t="s">
        <v>94</v>
      </c>
      <c r="AI1238" t="s">
        <v>69</v>
      </c>
      <c r="AJ1238" t="s">
        <v>69</v>
      </c>
      <c r="AK1238" t="s">
        <v>69</v>
      </c>
      <c r="AL1238" t="s">
        <v>1865</v>
      </c>
      <c r="AM1238" t="s">
        <v>94</v>
      </c>
      <c r="AN1238" t="s">
        <v>83</v>
      </c>
      <c r="AO1238" t="s">
        <v>98</v>
      </c>
      <c r="AP1238" t="s">
        <v>95</v>
      </c>
      <c r="AQ1238" t="s">
        <v>96</v>
      </c>
      <c r="AR1238" t="s">
        <v>96</v>
      </c>
      <c r="AS1238" t="s">
        <v>98</v>
      </c>
      <c r="AT1238" t="s">
        <v>98</v>
      </c>
      <c r="AU1238" t="s">
        <v>128</v>
      </c>
      <c r="AV1238" t="s">
        <v>128</v>
      </c>
      <c r="AW1238" t="b">
        <v>1</v>
      </c>
      <c r="AX1238" t="s">
        <v>129</v>
      </c>
      <c r="AY1238" t="s">
        <v>130</v>
      </c>
      <c r="AZ1238" t="s">
        <v>130</v>
      </c>
      <c r="BA1238" t="s">
        <v>131</v>
      </c>
      <c r="BB1238" t="s">
        <v>131</v>
      </c>
      <c r="BC1238" t="s">
        <v>216</v>
      </c>
      <c r="BD1238" t="s">
        <v>133</v>
      </c>
      <c r="BE1238" t="s">
        <v>217</v>
      </c>
      <c r="BF1238" t="s">
        <v>217</v>
      </c>
      <c r="BG1238" t="s">
        <v>217</v>
      </c>
      <c r="BH1238" t="s">
        <v>68</v>
      </c>
      <c r="BI1238" t="s">
        <v>69</v>
      </c>
      <c r="BJ1238" t="s">
        <v>69</v>
      </c>
      <c r="BK1238" t="s">
        <v>69</v>
      </c>
      <c r="BL1238" t="s">
        <v>98</v>
      </c>
      <c r="BM1238" t="s">
        <v>76</v>
      </c>
      <c r="BN1238">
        <v>147371.00450000001</v>
      </c>
      <c r="BO1238" s="1">
        <v>37257</v>
      </c>
    </row>
    <row r="1239" spans="1:68" x14ac:dyDescent="0.25">
      <c r="A1239">
        <v>2017</v>
      </c>
      <c r="B1239">
        <v>5700</v>
      </c>
      <c r="C1239">
        <v>5700</v>
      </c>
      <c r="D1239" t="s">
        <v>90</v>
      </c>
      <c r="E1239" t="s">
        <v>419</v>
      </c>
      <c r="F1239" t="s">
        <v>68</v>
      </c>
      <c r="G1239" t="s">
        <v>69</v>
      </c>
      <c r="H1239" t="s">
        <v>228</v>
      </c>
      <c r="I1239" t="s">
        <v>71</v>
      </c>
      <c r="J1239" t="s">
        <v>121</v>
      </c>
      <c r="K1239" t="s">
        <v>200</v>
      </c>
      <c r="L1239" t="s">
        <v>105</v>
      </c>
      <c r="M1239" t="s">
        <v>205</v>
      </c>
      <c r="N1239" t="s">
        <v>76</v>
      </c>
      <c r="O1239" t="s">
        <v>1221</v>
      </c>
      <c r="P1239">
        <v>194646782</v>
      </c>
      <c r="Q1239">
        <v>67769962</v>
      </c>
      <c r="R1239">
        <v>69416256</v>
      </c>
      <c r="U1239">
        <v>9700</v>
      </c>
      <c r="V1239" t="s">
        <v>1866</v>
      </c>
      <c r="W1239">
        <v>1</v>
      </c>
      <c r="X1239">
        <v>149852</v>
      </c>
      <c r="Y1239">
        <v>57</v>
      </c>
      <c r="Z1239">
        <v>3600</v>
      </c>
      <c r="AB1239" t="s">
        <v>69</v>
      </c>
      <c r="AD1239" t="s">
        <v>69</v>
      </c>
      <c r="AE1239" t="s">
        <v>69</v>
      </c>
      <c r="AF1239" t="s">
        <v>69</v>
      </c>
      <c r="AG1239" t="s">
        <v>195</v>
      </c>
      <c r="AH1239" t="s">
        <v>94</v>
      </c>
      <c r="AI1239" t="s">
        <v>69</v>
      </c>
      <c r="AJ1239" t="s">
        <v>69</v>
      </c>
      <c r="AK1239" t="s">
        <v>69</v>
      </c>
      <c r="AL1239" t="s">
        <v>1867</v>
      </c>
      <c r="AM1239" t="s">
        <v>94</v>
      </c>
      <c r="AN1239" t="s">
        <v>83</v>
      </c>
      <c r="AO1239" t="s">
        <v>98</v>
      </c>
      <c r="AP1239" t="s">
        <v>95</v>
      </c>
      <c r="AQ1239" t="s">
        <v>96</v>
      </c>
      <c r="AR1239" t="s">
        <v>96</v>
      </c>
      <c r="AS1239" t="s">
        <v>98</v>
      </c>
      <c r="AT1239" t="s">
        <v>98</v>
      </c>
      <c r="AU1239" t="s">
        <v>200</v>
      </c>
      <c r="AV1239" t="s">
        <v>193</v>
      </c>
      <c r="AW1239" t="b">
        <v>1</v>
      </c>
      <c r="AX1239" t="s">
        <v>129</v>
      </c>
      <c r="AY1239" t="s">
        <v>130</v>
      </c>
      <c r="AZ1239" t="s">
        <v>130</v>
      </c>
      <c r="BA1239" t="s">
        <v>131</v>
      </c>
      <c r="BB1239" t="s">
        <v>131</v>
      </c>
      <c r="BC1239" t="s">
        <v>231</v>
      </c>
      <c r="BD1239" t="s">
        <v>88</v>
      </c>
      <c r="BE1239" t="s">
        <v>88</v>
      </c>
      <c r="BF1239" t="s">
        <v>210</v>
      </c>
      <c r="BG1239" t="s">
        <v>88</v>
      </c>
      <c r="BH1239" t="s">
        <v>68</v>
      </c>
      <c r="BI1239" t="s">
        <v>69</v>
      </c>
      <c r="BJ1239" t="s">
        <v>69</v>
      </c>
      <c r="BK1239" t="s">
        <v>69</v>
      </c>
      <c r="BL1239" t="s">
        <v>98</v>
      </c>
      <c r="BM1239" t="s">
        <v>76</v>
      </c>
      <c r="BN1239">
        <v>163338.67989999999</v>
      </c>
      <c r="BO1239" s="1">
        <v>42736</v>
      </c>
      <c r="BP1239" t="s">
        <v>3301</v>
      </c>
    </row>
    <row r="1240" spans="1:68" x14ac:dyDescent="0.25">
      <c r="A1240">
        <v>2014</v>
      </c>
      <c r="B1240">
        <v>5700</v>
      </c>
      <c r="C1240">
        <v>5700</v>
      </c>
      <c r="D1240" t="s">
        <v>90</v>
      </c>
      <c r="E1240" t="s">
        <v>310</v>
      </c>
      <c r="F1240" t="s">
        <v>68</v>
      </c>
      <c r="G1240" t="s">
        <v>69</v>
      </c>
      <c r="H1240" t="s">
        <v>70</v>
      </c>
      <c r="I1240" t="s">
        <v>71</v>
      </c>
      <c r="J1240" t="s">
        <v>121</v>
      </c>
      <c r="K1240" t="s">
        <v>122</v>
      </c>
      <c r="L1240" t="s">
        <v>74</v>
      </c>
      <c r="M1240" t="s">
        <v>213</v>
      </c>
      <c r="N1240" t="s">
        <v>76</v>
      </c>
      <c r="O1240" t="s">
        <v>69</v>
      </c>
      <c r="P1240">
        <v>884812025</v>
      </c>
      <c r="Q1240">
        <v>38057756</v>
      </c>
      <c r="R1240">
        <v>1422082</v>
      </c>
      <c r="U1240">
        <v>9700</v>
      </c>
      <c r="V1240" t="s">
        <v>1868</v>
      </c>
      <c r="W1240">
        <v>1</v>
      </c>
      <c r="X1240">
        <v>0</v>
      </c>
      <c r="Y1240">
        <v>57</v>
      </c>
      <c r="Z1240">
        <v>3600</v>
      </c>
      <c r="AB1240" t="s">
        <v>69</v>
      </c>
      <c r="AD1240" t="s">
        <v>69</v>
      </c>
      <c r="AE1240" t="s">
        <v>69</v>
      </c>
      <c r="AF1240" t="s">
        <v>69</v>
      </c>
      <c r="AG1240" t="s">
        <v>195</v>
      </c>
      <c r="AH1240" t="s">
        <v>94</v>
      </c>
      <c r="AI1240" t="s">
        <v>69</v>
      </c>
      <c r="AJ1240" t="s">
        <v>69</v>
      </c>
      <c r="AK1240" t="s">
        <v>69</v>
      </c>
      <c r="AL1240" t="s">
        <v>1869</v>
      </c>
      <c r="AM1240" t="s">
        <v>94</v>
      </c>
      <c r="AN1240" t="s">
        <v>83</v>
      </c>
      <c r="AO1240" t="s">
        <v>98</v>
      </c>
      <c r="AP1240" t="s">
        <v>95</v>
      </c>
      <c r="AQ1240" t="s">
        <v>96</v>
      </c>
      <c r="AR1240" t="s">
        <v>96</v>
      </c>
      <c r="AS1240" t="s">
        <v>98</v>
      </c>
      <c r="AT1240" t="s">
        <v>98</v>
      </c>
      <c r="AU1240" t="s">
        <v>128</v>
      </c>
      <c r="AV1240" t="s">
        <v>128</v>
      </c>
      <c r="AW1240" t="b">
        <v>1</v>
      </c>
      <c r="AX1240" t="s">
        <v>129</v>
      </c>
      <c r="AY1240" t="s">
        <v>130</v>
      </c>
      <c r="AZ1240" t="s">
        <v>130</v>
      </c>
      <c r="BA1240" t="s">
        <v>131</v>
      </c>
      <c r="BB1240" t="s">
        <v>131</v>
      </c>
      <c r="BC1240" t="s">
        <v>87</v>
      </c>
      <c r="BD1240" t="s">
        <v>88</v>
      </c>
      <c r="BE1240" t="s">
        <v>88</v>
      </c>
      <c r="BF1240" t="s">
        <v>89</v>
      </c>
      <c r="BG1240" t="s">
        <v>88</v>
      </c>
      <c r="BH1240" t="s">
        <v>68</v>
      </c>
      <c r="BI1240" t="s">
        <v>69</v>
      </c>
      <c r="BJ1240" t="s">
        <v>69</v>
      </c>
      <c r="BK1240" t="s">
        <v>69</v>
      </c>
      <c r="BL1240" t="s">
        <v>98</v>
      </c>
      <c r="BM1240" t="s">
        <v>76</v>
      </c>
      <c r="BN1240">
        <v>0</v>
      </c>
      <c r="BO1240" s="1">
        <v>41640</v>
      </c>
      <c r="BP1240" t="s">
        <v>3302</v>
      </c>
    </row>
    <row r="1241" spans="1:68" x14ac:dyDescent="0.25">
      <c r="A1241">
        <v>2000</v>
      </c>
      <c r="B1241">
        <v>5700</v>
      </c>
      <c r="C1241">
        <v>5700</v>
      </c>
      <c r="D1241" t="s">
        <v>211</v>
      </c>
      <c r="F1241" t="s">
        <v>68</v>
      </c>
      <c r="G1241" t="s">
        <v>69</v>
      </c>
      <c r="H1241" t="s">
        <v>212</v>
      </c>
      <c r="I1241" t="s">
        <v>71</v>
      </c>
      <c r="J1241" t="s">
        <v>121</v>
      </c>
      <c r="K1241" t="s">
        <v>200</v>
      </c>
      <c r="L1241" t="s">
        <v>105</v>
      </c>
      <c r="M1241" t="s">
        <v>205</v>
      </c>
      <c r="N1241" t="s">
        <v>76</v>
      </c>
      <c r="O1241" t="s">
        <v>69</v>
      </c>
      <c r="P1241">
        <v>884812025</v>
      </c>
      <c r="Q1241">
        <v>7488174</v>
      </c>
      <c r="R1241">
        <v>1184148</v>
      </c>
      <c r="U1241">
        <v>9700</v>
      </c>
      <c r="V1241" t="s">
        <v>1870</v>
      </c>
      <c r="W1241">
        <v>1</v>
      </c>
      <c r="X1241">
        <v>99937</v>
      </c>
      <c r="Y1241" t="s">
        <v>69</v>
      </c>
      <c r="AB1241" t="s">
        <v>69</v>
      </c>
      <c r="AD1241" t="s">
        <v>69</v>
      </c>
      <c r="AE1241" t="s">
        <v>69</v>
      </c>
      <c r="AF1241" t="s">
        <v>69</v>
      </c>
      <c r="AG1241" t="s">
        <v>69</v>
      </c>
      <c r="AH1241" t="s">
        <v>94</v>
      </c>
      <c r="AI1241" t="s">
        <v>69</v>
      </c>
      <c r="AJ1241" t="s">
        <v>69</v>
      </c>
      <c r="AK1241" t="s">
        <v>69</v>
      </c>
      <c r="AL1241" t="s">
        <v>1871</v>
      </c>
      <c r="AM1241" t="s">
        <v>94</v>
      </c>
      <c r="AN1241" t="s">
        <v>83</v>
      </c>
      <c r="AO1241" t="s">
        <v>98</v>
      </c>
      <c r="AP1241" t="s">
        <v>95</v>
      </c>
      <c r="AQ1241" t="s">
        <v>96</v>
      </c>
      <c r="AR1241" t="s">
        <v>96</v>
      </c>
      <c r="AS1241" t="s">
        <v>98</v>
      </c>
      <c r="AT1241" t="s">
        <v>98</v>
      </c>
      <c r="AU1241" t="s">
        <v>200</v>
      </c>
      <c r="AV1241" t="s">
        <v>193</v>
      </c>
      <c r="AW1241" t="b">
        <v>1</v>
      </c>
      <c r="AX1241" t="s">
        <v>129</v>
      </c>
      <c r="AY1241" t="s">
        <v>130</v>
      </c>
      <c r="AZ1241" t="s">
        <v>130</v>
      </c>
      <c r="BA1241" t="s">
        <v>131</v>
      </c>
      <c r="BB1241" t="s">
        <v>131</v>
      </c>
      <c r="BC1241" t="s">
        <v>216</v>
      </c>
      <c r="BD1241" t="s">
        <v>133</v>
      </c>
      <c r="BE1241" t="s">
        <v>217</v>
      </c>
      <c r="BF1241" t="s">
        <v>217</v>
      </c>
      <c r="BG1241" t="s">
        <v>217</v>
      </c>
      <c r="BH1241" t="s">
        <v>68</v>
      </c>
      <c r="BI1241" t="s">
        <v>69</v>
      </c>
      <c r="BJ1241" t="s">
        <v>69</v>
      </c>
      <c r="BK1241" t="s">
        <v>69</v>
      </c>
      <c r="BL1241" t="s">
        <v>98</v>
      </c>
      <c r="BM1241" t="s">
        <v>76</v>
      </c>
      <c r="BN1241">
        <v>153628.53880000001</v>
      </c>
      <c r="BO1241" s="1">
        <v>36526</v>
      </c>
    </row>
    <row r="1242" spans="1:68" x14ac:dyDescent="0.25">
      <c r="A1242">
        <v>2016</v>
      </c>
      <c r="B1242">
        <v>5700</v>
      </c>
      <c r="C1242">
        <v>5700</v>
      </c>
      <c r="D1242" t="s">
        <v>279</v>
      </c>
      <c r="E1242" t="s">
        <v>280</v>
      </c>
      <c r="F1242" t="s">
        <v>68</v>
      </c>
      <c r="G1242" t="s">
        <v>69</v>
      </c>
      <c r="H1242" t="s">
        <v>281</v>
      </c>
      <c r="I1242" t="s">
        <v>71</v>
      </c>
      <c r="J1242" t="s">
        <v>72</v>
      </c>
      <c r="K1242" t="s">
        <v>73</v>
      </c>
      <c r="L1242" t="s">
        <v>105</v>
      </c>
      <c r="M1242" t="s">
        <v>213</v>
      </c>
      <c r="N1242" t="s">
        <v>76</v>
      </c>
      <c r="O1242" t="s">
        <v>69</v>
      </c>
      <c r="P1242">
        <v>124632428</v>
      </c>
      <c r="Q1242">
        <v>65655978</v>
      </c>
      <c r="R1242">
        <v>65601316</v>
      </c>
      <c r="U1242">
        <v>9700</v>
      </c>
      <c r="V1242" t="s">
        <v>569</v>
      </c>
      <c r="W1242">
        <v>1</v>
      </c>
      <c r="X1242">
        <v>749953.125</v>
      </c>
      <c r="Y1242">
        <v>57</v>
      </c>
      <c r="Z1242">
        <v>3600</v>
      </c>
      <c r="AA1242">
        <v>0</v>
      </c>
      <c r="AB1242" t="s">
        <v>69</v>
      </c>
      <c r="AD1242" t="s">
        <v>69</v>
      </c>
      <c r="AE1242" t="s">
        <v>69</v>
      </c>
      <c r="AF1242" t="s">
        <v>69</v>
      </c>
      <c r="AG1242" t="s">
        <v>195</v>
      </c>
      <c r="AH1242" t="s">
        <v>94</v>
      </c>
      <c r="AI1242" t="s">
        <v>69</v>
      </c>
      <c r="AJ1242" t="s">
        <v>69</v>
      </c>
      <c r="AK1242" t="s">
        <v>69</v>
      </c>
      <c r="AL1242" t="s">
        <v>571</v>
      </c>
      <c r="AM1242" t="s">
        <v>94</v>
      </c>
      <c r="AN1242" t="s">
        <v>83</v>
      </c>
      <c r="AO1242" t="s">
        <v>98</v>
      </c>
      <c r="AP1242" t="s">
        <v>95</v>
      </c>
      <c r="AQ1242" t="s">
        <v>96</v>
      </c>
      <c r="AR1242" t="s">
        <v>96</v>
      </c>
      <c r="AS1242" t="s">
        <v>98</v>
      </c>
      <c r="AT1242" t="s">
        <v>98</v>
      </c>
      <c r="AU1242" t="s">
        <v>85</v>
      </c>
      <c r="AV1242" t="s">
        <v>85</v>
      </c>
      <c r="AW1242" t="b">
        <v>1</v>
      </c>
      <c r="AX1242" t="s">
        <v>86</v>
      </c>
      <c r="AY1242" t="s">
        <v>85</v>
      </c>
      <c r="AZ1242" t="s">
        <v>85</v>
      </c>
      <c r="BA1242" t="s">
        <v>85</v>
      </c>
      <c r="BB1242" t="s">
        <v>85</v>
      </c>
      <c r="BC1242" t="s">
        <v>285</v>
      </c>
      <c r="BD1242" t="s">
        <v>88</v>
      </c>
      <c r="BE1242" t="s">
        <v>88</v>
      </c>
      <c r="BF1242" t="s">
        <v>89</v>
      </c>
      <c r="BG1242" t="s">
        <v>88</v>
      </c>
      <c r="BH1242" t="s">
        <v>68</v>
      </c>
      <c r="BI1242" t="s">
        <v>69</v>
      </c>
      <c r="BJ1242" t="s">
        <v>69</v>
      </c>
      <c r="BK1242" t="s">
        <v>69</v>
      </c>
      <c r="BL1242" t="s">
        <v>98</v>
      </c>
      <c r="BM1242" t="s">
        <v>76</v>
      </c>
      <c r="BN1242">
        <v>831250.80630000005</v>
      </c>
      <c r="BO1242" s="1">
        <v>42370</v>
      </c>
      <c r="BP1242" t="s">
        <v>3303</v>
      </c>
    </row>
    <row r="1243" spans="1:68" x14ac:dyDescent="0.25">
      <c r="A1243">
        <v>2009</v>
      </c>
      <c r="B1243">
        <v>5700</v>
      </c>
      <c r="C1243">
        <v>5700</v>
      </c>
      <c r="D1243" t="s">
        <v>261</v>
      </c>
      <c r="E1243" t="s">
        <v>261</v>
      </c>
      <c r="F1243" t="s">
        <v>68</v>
      </c>
      <c r="G1243" t="s">
        <v>69</v>
      </c>
      <c r="H1243" t="s">
        <v>203</v>
      </c>
      <c r="I1243" t="s">
        <v>71</v>
      </c>
      <c r="J1243" t="s">
        <v>121</v>
      </c>
      <c r="K1243" t="s">
        <v>204</v>
      </c>
      <c r="L1243" t="s">
        <v>105</v>
      </c>
      <c r="M1243" t="s">
        <v>205</v>
      </c>
      <c r="N1243" t="s">
        <v>76</v>
      </c>
      <c r="O1243" t="s">
        <v>69</v>
      </c>
      <c r="P1243">
        <v>144158677</v>
      </c>
      <c r="Q1243">
        <v>14736739</v>
      </c>
      <c r="R1243">
        <v>1420607</v>
      </c>
      <c r="U1243">
        <v>9700</v>
      </c>
      <c r="V1243" t="s">
        <v>1872</v>
      </c>
      <c r="W1243">
        <v>1</v>
      </c>
      <c r="X1243">
        <v>0</v>
      </c>
      <c r="Y1243" t="s">
        <v>69</v>
      </c>
      <c r="AB1243" t="s">
        <v>69</v>
      </c>
      <c r="AD1243" t="s">
        <v>69</v>
      </c>
      <c r="AE1243" t="s">
        <v>69</v>
      </c>
      <c r="AF1243" t="s">
        <v>69</v>
      </c>
      <c r="AG1243" t="s">
        <v>69</v>
      </c>
      <c r="AH1243" t="s">
        <v>94</v>
      </c>
      <c r="AI1243" t="s">
        <v>95</v>
      </c>
      <c r="AJ1243" t="s">
        <v>96</v>
      </c>
      <c r="AK1243" t="s">
        <v>96</v>
      </c>
      <c r="AL1243" t="s">
        <v>1873</v>
      </c>
      <c r="AM1243" t="s">
        <v>94</v>
      </c>
      <c r="AN1243" t="s">
        <v>83</v>
      </c>
      <c r="AO1243" t="s">
        <v>98</v>
      </c>
      <c r="AP1243" t="s">
        <v>95</v>
      </c>
      <c r="AQ1243" t="s">
        <v>96</v>
      </c>
      <c r="AR1243" t="s">
        <v>96</v>
      </c>
      <c r="AS1243" t="s">
        <v>98</v>
      </c>
      <c r="AT1243" t="s">
        <v>98</v>
      </c>
      <c r="AU1243" t="s">
        <v>192</v>
      </c>
      <c r="AV1243" t="s">
        <v>193</v>
      </c>
      <c r="AW1243" t="b">
        <v>1</v>
      </c>
      <c r="AX1243" t="s">
        <v>129</v>
      </c>
      <c r="AY1243" t="s">
        <v>130</v>
      </c>
      <c r="AZ1243" t="s">
        <v>130</v>
      </c>
      <c r="BA1243" t="s">
        <v>192</v>
      </c>
      <c r="BB1243" t="s">
        <v>192</v>
      </c>
      <c r="BC1243" t="s">
        <v>209</v>
      </c>
      <c r="BD1243" t="s">
        <v>88</v>
      </c>
      <c r="BE1243" t="s">
        <v>88</v>
      </c>
      <c r="BF1243" t="s">
        <v>210</v>
      </c>
      <c r="BG1243" t="s">
        <v>88</v>
      </c>
      <c r="BH1243" t="s">
        <v>68</v>
      </c>
      <c r="BI1243" t="s">
        <v>69</v>
      </c>
      <c r="BJ1243" t="s">
        <v>69</v>
      </c>
      <c r="BK1243" t="s">
        <v>69</v>
      </c>
      <c r="BL1243" t="s">
        <v>98</v>
      </c>
      <c r="BM1243" t="s">
        <v>76</v>
      </c>
      <c r="BN1243">
        <v>0</v>
      </c>
      <c r="BO1243" s="1">
        <v>39814</v>
      </c>
      <c r="BP1243" t="s">
        <v>3304</v>
      </c>
    </row>
    <row r="1244" spans="1:68" x14ac:dyDescent="0.25">
      <c r="A1244">
        <v>2005</v>
      </c>
      <c r="B1244">
        <v>5700</v>
      </c>
      <c r="C1244">
        <v>5700</v>
      </c>
      <c r="D1244" t="s">
        <v>90</v>
      </c>
      <c r="E1244" t="s">
        <v>90</v>
      </c>
      <c r="F1244" t="s">
        <v>68</v>
      </c>
      <c r="G1244" t="s">
        <v>69</v>
      </c>
      <c r="H1244" t="s">
        <v>228</v>
      </c>
      <c r="I1244" t="s">
        <v>71</v>
      </c>
      <c r="J1244" t="s">
        <v>121</v>
      </c>
      <c r="K1244" t="s">
        <v>204</v>
      </c>
      <c r="L1244" t="s">
        <v>74</v>
      </c>
      <c r="M1244" t="s">
        <v>213</v>
      </c>
      <c r="N1244" t="s">
        <v>76</v>
      </c>
      <c r="O1244" t="s">
        <v>69</v>
      </c>
      <c r="P1244">
        <v>157257502</v>
      </c>
      <c r="Q1244">
        <v>12402621</v>
      </c>
      <c r="R1244">
        <v>1417142</v>
      </c>
      <c r="U1244">
        <v>9700</v>
      </c>
      <c r="V1244" t="s">
        <v>267</v>
      </c>
      <c r="W1244">
        <v>1</v>
      </c>
      <c r="X1244">
        <v>270167</v>
      </c>
      <c r="Y1244" t="s">
        <v>69</v>
      </c>
      <c r="AB1244" t="s">
        <v>69</v>
      </c>
      <c r="AD1244" t="s">
        <v>69</v>
      </c>
      <c r="AE1244" t="s">
        <v>69</v>
      </c>
      <c r="AF1244" t="s">
        <v>69</v>
      </c>
      <c r="AG1244" t="s">
        <v>69</v>
      </c>
      <c r="AH1244" t="s">
        <v>94</v>
      </c>
      <c r="AI1244" t="s">
        <v>95</v>
      </c>
      <c r="AJ1244" t="s">
        <v>96</v>
      </c>
      <c r="AK1244" t="s">
        <v>96</v>
      </c>
      <c r="AL1244" t="s">
        <v>268</v>
      </c>
      <c r="AM1244" t="s">
        <v>94</v>
      </c>
      <c r="AN1244" t="s">
        <v>83</v>
      </c>
      <c r="AO1244" t="s">
        <v>98</v>
      </c>
      <c r="AP1244" t="s">
        <v>95</v>
      </c>
      <c r="AQ1244" t="s">
        <v>96</v>
      </c>
      <c r="AR1244" t="s">
        <v>96</v>
      </c>
      <c r="AS1244" t="s">
        <v>98</v>
      </c>
      <c r="AT1244" t="s">
        <v>98</v>
      </c>
      <c r="AU1244" t="s">
        <v>192</v>
      </c>
      <c r="AV1244" t="s">
        <v>193</v>
      </c>
      <c r="AW1244" t="b">
        <v>1</v>
      </c>
      <c r="AX1244" t="s">
        <v>129</v>
      </c>
      <c r="AY1244" t="s">
        <v>130</v>
      </c>
      <c r="AZ1244" t="s">
        <v>130</v>
      </c>
      <c r="BA1244" t="s">
        <v>192</v>
      </c>
      <c r="BB1244" t="s">
        <v>192</v>
      </c>
      <c r="BC1244" t="s">
        <v>231</v>
      </c>
      <c r="BD1244" t="s">
        <v>88</v>
      </c>
      <c r="BE1244" t="s">
        <v>88</v>
      </c>
      <c r="BF1244" t="s">
        <v>210</v>
      </c>
      <c r="BG1244" t="s">
        <v>88</v>
      </c>
      <c r="BH1244" t="s">
        <v>68</v>
      </c>
      <c r="BI1244" t="s">
        <v>69</v>
      </c>
      <c r="BJ1244" t="s">
        <v>69</v>
      </c>
      <c r="BK1244" t="s">
        <v>69</v>
      </c>
      <c r="BL1244" t="s">
        <v>98</v>
      </c>
      <c r="BM1244" t="s">
        <v>76</v>
      </c>
      <c r="BN1244">
        <v>364577.14549999998</v>
      </c>
      <c r="BO1244" s="1">
        <v>38353</v>
      </c>
    </row>
    <row r="1245" spans="1:68" x14ac:dyDescent="0.25">
      <c r="A1245">
        <v>2002</v>
      </c>
      <c r="B1245">
        <v>5700</v>
      </c>
      <c r="C1245">
        <v>5700</v>
      </c>
      <c r="D1245" t="s">
        <v>211</v>
      </c>
      <c r="F1245" t="s">
        <v>68</v>
      </c>
      <c r="G1245" t="s">
        <v>69</v>
      </c>
      <c r="H1245" t="s">
        <v>212</v>
      </c>
      <c r="I1245" t="s">
        <v>71</v>
      </c>
      <c r="J1245" t="s">
        <v>121</v>
      </c>
      <c r="K1245" t="s">
        <v>122</v>
      </c>
      <c r="L1245" t="s">
        <v>74</v>
      </c>
      <c r="M1245" t="s">
        <v>213</v>
      </c>
      <c r="N1245" t="s">
        <v>76</v>
      </c>
      <c r="O1245" t="s">
        <v>69</v>
      </c>
      <c r="P1245">
        <v>194358933</v>
      </c>
      <c r="Q1245">
        <v>20677149</v>
      </c>
      <c r="R1245">
        <v>1184522</v>
      </c>
      <c r="U1245">
        <v>9700</v>
      </c>
      <c r="V1245" t="s">
        <v>1019</v>
      </c>
      <c r="W1245">
        <v>1</v>
      </c>
      <c r="X1245">
        <v>8774</v>
      </c>
      <c r="Y1245" t="s">
        <v>69</v>
      </c>
      <c r="AB1245" t="s">
        <v>69</v>
      </c>
      <c r="AD1245" t="s">
        <v>69</v>
      </c>
      <c r="AE1245" t="s">
        <v>69</v>
      </c>
      <c r="AF1245" t="s">
        <v>69</v>
      </c>
      <c r="AG1245" t="s">
        <v>69</v>
      </c>
      <c r="AH1245" t="s">
        <v>94</v>
      </c>
      <c r="AI1245" t="s">
        <v>69</v>
      </c>
      <c r="AJ1245" t="s">
        <v>69</v>
      </c>
      <c r="AK1245" t="s">
        <v>69</v>
      </c>
      <c r="AL1245" t="s">
        <v>1020</v>
      </c>
      <c r="AM1245" t="s">
        <v>94</v>
      </c>
      <c r="AN1245" t="s">
        <v>83</v>
      </c>
      <c r="AO1245" t="s">
        <v>98</v>
      </c>
      <c r="AP1245" t="s">
        <v>95</v>
      </c>
      <c r="AQ1245" t="s">
        <v>96</v>
      </c>
      <c r="AR1245" t="s">
        <v>96</v>
      </c>
      <c r="AS1245" t="s">
        <v>98</v>
      </c>
      <c r="AT1245" t="s">
        <v>98</v>
      </c>
      <c r="AU1245" t="s">
        <v>128</v>
      </c>
      <c r="AV1245" t="s">
        <v>128</v>
      </c>
      <c r="AW1245" t="b">
        <v>1</v>
      </c>
      <c r="AX1245" t="s">
        <v>129</v>
      </c>
      <c r="AY1245" t="s">
        <v>130</v>
      </c>
      <c r="AZ1245" t="s">
        <v>130</v>
      </c>
      <c r="BA1245" t="s">
        <v>131</v>
      </c>
      <c r="BB1245" t="s">
        <v>131</v>
      </c>
      <c r="BC1245" t="s">
        <v>216</v>
      </c>
      <c r="BD1245" t="s">
        <v>133</v>
      </c>
      <c r="BE1245" t="s">
        <v>217</v>
      </c>
      <c r="BF1245" t="s">
        <v>217</v>
      </c>
      <c r="BG1245" t="s">
        <v>217</v>
      </c>
      <c r="BH1245" t="s">
        <v>68</v>
      </c>
      <c r="BI1245" t="s">
        <v>69</v>
      </c>
      <c r="BJ1245" t="s">
        <v>69</v>
      </c>
      <c r="BK1245" t="s">
        <v>69</v>
      </c>
      <c r="BL1245" t="s">
        <v>98</v>
      </c>
      <c r="BM1245" t="s">
        <v>76</v>
      </c>
      <c r="BN1245">
        <v>12937.059209999999</v>
      </c>
      <c r="BO1245" s="1">
        <v>37257</v>
      </c>
    </row>
    <row r="1246" spans="1:68" x14ac:dyDescent="0.25">
      <c r="A1246">
        <v>2017</v>
      </c>
      <c r="B1246">
        <v>5700</v>
      </c>
      <c r="C1246">
        <v>5700</v>
      </c>
      <c r="D1246" t="s">
        <v>90</v>
      </c>
      <c r="E1246" t="s">
        <v>220</v>
      </c>
      <c r="F1246" t="s">
        <v>68</v>
      </c>
      <c r="G1246" t="s">
        <v>69</v>
      </c>
      <c r="H1246" t="s">
        <v>70</v>
      </c>
      <c r="I1246" t="s">
        <v>71</v>
      </c>
      <c r="J1246" t="s">
        <v>121</v>
      </c>
      <c r="K1246" t="s">
        <v>122</v>
      </c>
      <c r="L1246" t="s">
        <v>74</v>
      </c>
      <c r="M1246" t="s">
        <v>213</v>
      </c>
      <c r="N1246" t="s">
        <v>76</v>
      </c>
      <c r="O1246" t="s">
        <v>69</v>
      </c>
      <c r="P1246">
        <v>74689217</v>
      </c>
      <c r="Q1246">
        <v>67237002</v>
      </c>
      <c r="R1246">
        <v>27168243</v>
      </c>
      <c r="U1246">
        <v>9700</v>
      </c>
      <c r="V1246" t="s">
        <v>1657</v>
      </c>
      <c r="W1246">
        <v>1</v>
      </c>
      <c r="X1246">
        <v>0</v>
      </c>
      <c r="Y1246" t="s">
        <v>69</v>
      </c>
      <c r="AB1246" t="s">
        <v>69</v>
      </c>
      <c r="AD1246" t="s">
        <v>69</v>
      </c>
      <c r="AE1246" t="s">
        <v>69</v>
      </c>
      <c r="AF1246" t="s">
        <v>69</v>
      </c>
      <c r="AG1246" t="s">
        <v>69</v>
      </c>
      <c r="AH1246" t="s">
        <v>94</v>
      </c>
      <c r="AI1246" t="s">
        <v>69</v>
      </c>
      <c r="AJ1246" t="s">
        <v>69</v>
      </c>
      <c r="AK1246" t="s">
        <v>69</v>
      </c>
      <c r="AL1246" t="s">
        <v>1658</v>
      </c>
      <c r="AM1246" t="s">
        <v>94</v>
      </c>
      <c r="AN1246" t="s">
        <v>83</v>
      </c>
      <c r="AO1246" t="s">
        <v>98</v>
      </c>
      <c r="AP1246" t="s">
        <v>95</v>
      </c>
      <c r="AQ1246" t="s">
        <v>96</v>
      </c>
      <c r="AR1246" t="s">
        <v>96</v>
      </c>
      <c r="AS1246" t="s">
        <v>98</v>
      </c>
      <c r="AT1246" t="s">
        <v>98</v>
      </c>
      <c r="AU1246" t="s">
        <v>128</v>
      </c>
      <c r="AV1246" t="s">
        <v>128</v>
      </c>
      <c r="AW1246" t="b">
        <v>1</v>
      </c>
      <c r="AX1246" t="s">
        <v>129</v>
      </c>
      <c r="AY1246" t="s">
        <v>130</v>
      </c>
      <c r="AZ1246" t="s">
        <v>130</v>
      </c>
      <c r="BA1246" t="s">
        <v>131</v>
      </c>
      <c r="BB1246" t="s">
        <v>131</v>
      </c>
      <c r="BC1246" t="s">
        <v>87</v>
      </c>
      <c r="BD1246" t="s">
        <v>88</v>
      </c>
      <c r="BE1246" t="s">
        <v>88</v>
      </c>
      <c r="BF1246" t="s">
        <v>89</v>
      </c>
      <c r="BG1246" t="s">
        <v>88</v>
      </c>
      <c r="BH1246" t="s">
        <v>68</v>
      </c>
      <c r="BI1246" t="s">
        <v>69</v>
      </c>
      <c r="BJ1246" t="s">
        <v>69</v>
      </c>
      <c r="BK1246" t="s">
        <v>69</v>
      </c>
      <c r="BL1246" t="s">
        <v>98</v>
      </c>
      <c r="BM1246" t="s">
        <v>76</v>
      </c>
      <c r="BN1246">
        <v>0</v>
      </c>
      <c r="BO1246" s="1">
        <v>42736</v>
      </c>
      <c r="BP1246" t="s">
        <v>3305</v>
      </c>
    </row>
    <row r="1247" spans="1:68" x14ac:dyDescent="0.25">
      <c r="A1247">
        <v>2004</v>
      </c>
      <c r="B1247">
        <v>5700</v>
      </c>
      <c r="C1247">
        <v>5700</v>
      </c>
      <c r="D1247" t="s">
        <v>135</v>
      </c>
      <c r="F1247" t="s">
        <v>68</v>
      </c>
      <c r="G1247" t="s">
        <v>69</v>
      </c>
      <c r="H1247" t="s">
        <v>212</v>
      </c>
      <c r="I1247" t="s">
        <v>71</v>
      </c>
      <c r="J1247" t="s">
        <v>535</v>
      </c>
      <c r="K1247" t="s">
        <v>122</v>
      </c>
      <c r="L1247" t="s">
        <v>105</v>
      </c>
      <c r="M1247" t="s">
        <v>205</v>
      </c>
      <c r="N1247" t="s">
        <v>76</v>
      </c>
      <c r="O1247" t="s">
        <v>326</v>
      </c>
      <c r="P1247">
        <v>836762849</v>
      </c>
      <c r="Q1247">
        <v>29073586</v>
      </c>
      <c r="R1247">
        <v>1417482</v>
      </c>
      <c r="U1247">
        <v>9700</v>
      </c>
      <c r="V1247" t="s">
        <v>1874</v>
      </c>
      <c r="W1247">
        <v>1</v>
      </c>
      <c r="X1247">
        <v>99615</v>
      </c>
      <c r="Y1247" t="s">
        <v>69</v>
      </c>
      <c r="AB1247" t="s">
        <v>69</v>
      </c>
      <c r="AD1247" t="s">
        <v>69</v>
      </c>
      <c r="AE1247" t="s">
        <v>69</v>
      </c>
      <c r="AF1247" t="s">
        <v>69</v>
      </c>
      <c r="AG1247" t="s">
        <v>69</v>
      </c>
      <c r="AH1247" t="s">
        <v>94</v>
      </c>
      <c r="AI1247" t="s">
        <v>69</v>
      </c>
      <c r="AJ1247" t="s">
        <v>69</v>
      </c>
      <c r="AK1247" t="s">
        <v>69</v>
      </c>
      <c r="AL1247" t="s">
        <v>1875</v>
      </c>
      <c r="AM1247" t="s">
        <v>94</v>
      </c>
      <c r="AN1247" t="s">
        <v>83</v>
      </c>
      <c r="AO1247" t="s">
        <v>98</v>
      </c>
      <c r="AP1247" t="s">
        <v>95</v>
      </c>
      <c r="AQ1247" t="s">
        <v>96</v>
      </c>
      <c r="AR1247" t="s">
        <v>96</v>
      </c>
      <c r="AS1247" t="s">
        <v>98</v>
      </c>
      <c r="AT1247" t="s">
        <v>98</v>
      </c>
      <c r="AU1247" t="s">
        <v>128</v>
      </c>
      <c r="AV1247" t="s">
        <v>128</v>
      </c>
      <c r="AW1247" t="b">
        <v>1</v>
      </c>
      <c r="AX1247" t="s">
        <v>129</v>
      </c>
      <c r="AY1247" t="s">
        <v>130</v>
      </c>
      <c r="AZ1247" t="s">
        <v>130</v>
      </c>
      <c r="BA1247" t="s">
        <v>131</v>
      </c>
      <c r="BB1247" t="s">
        <v>131</v>
      </c>
      <c r="BC1247" t="s">
        <v>216</v>
      </c>
      <c r="BD1247" t="s">
        <v>133</v>
      </c>
      <c r="BE1247" t="s">
        <v>217</v>
      </c>
      <c r="BF1247" t="s">
        <v>217</v>
      </c>
      <c r="BG1247" t="s">
        <v>217</v>
      </c>
      <c r="BH1247" t="s">
        <v>68</v>
      </c>
      <c r="BI1247" t="s">
        <v>69</v>
      </c>
      <c r="BJ1247" t="s">
        <v>69</v>
      </c>
      <c r="BK1247" t="s">
        <v>69</v>
      </c>
      <c r="BL1247" t="s">
        <v>98</v>
      </c>
      <c r="BM1247" t="s">
        <v>76</v>
      </c>
      <c r="BN1247">
        <v>139037.4137</v>
      </c>
      <c r="BO1247" s="1">
        <v>37987</v>
      </c>
    </row>
    <row r="1248" spans="1:68" x14ac:dyDescent="0.25">
      <c r="A1248">
        <v>2000</v>
      </c>
      <c r="B1248">
        <v>2100</v>
      </c>
      <c r="C1248">
        <v>2100</v>
      </c>
      <c r="D1248" t="s">
        <v>273</v>
      </c>
      <c r="F1248" t="s">
        <v>68</v>
      </c>
      <c r="G1248">
        <v>113</v>
      </c>
      <c r="H1248" t="s">
        <v>274</v>
      </c>
      <c r="I1248" t="s">
        <v>71</v>
      </c>
      <c r="J1248" t="s">
        <v>121</v>
      </c>
      <c r="K1248" t="s">
        <v>122</v>
      </c>
      <c r="L1248" t="s">
        <v>74</v>
      </c>
      <c r="M1248" t="s">
        <v>213</v>
      </c>
      <c r="N1248" t="s">
        <v>76</v>
      </c>
      <c r="O1248" t="s">
        <v>1876</v>
      </c>
      <c r="P1248">
        <v>81116725</v>
      </c>
      <c r="Q1248">
        <v>17582861</v>
      </c>
      <c r="R1248">
        <v>496742</v>
      </c>
      <c r="U1248">
        <v>9700</v>
      </c>
      <c r="V1248" t="s">
        <v>1877</v>
      </c>
      <c r="W1248">
        <v>1</v>
      </c>
      <c r="X1248">
        <v>0</v>
      </c>
      <c r="Y1248" t="s">
        <v>69</v>
      </c>
      <c r="AB1248" t="s">
        <v>69</v>
      </c>
      <c r="AD1248" t="s">
        <v>69</v>
      </c>
      <c r="AE1248" t="s">
        <v>69</v>
      </c>
      <c r="AF1248" t="s">
        <v>69</v>
      </c>
      <c r="AG1248" t="s">
        <v>69</v>
      </c>
      <c r="AH1248" t="s">
        <v>79</v>
      </c>
      <c r="AI1248" t="s">
        <v>69</v>
      </c>
      <c r="AJ1248" t="s">
        <v>69</v>
      </c>
      <c r="AK1248" t="s">
        <v>69</v>
      </c>
      <c r="AL1248" t="s">
        <v>1878</v>
      </c>
      <c r="AM1248" t="s">
        <v>79</v>
      </c>
      <c r="AN1248" t="s">
        <v>83</v>
      </c>
      <c r="AO1248" t="s">
        <v>84</v>
      </c>
      <c r="AP1248" t="s">
        <v>80</v>
      </c>
      <c r="AQ1248" t="s">
        <v>81</v>
      </c>
      <c r="AR1248" t="s">
        <v>81</v>
      </c>
      <c r="AS1248" t="s">
        <v>84</v>
      </c>
      <c r="AT1248" t="s">
        <v>84</v>
      </c>
      <c r="AU1248" t="s">
        <v>128</v>
      </c>
      <c r="AV1248" t="s">
        <v>128</v>
      </c>
      <c r="AW1248" t="b">
        <v>1</v>
      </c>
      <c r="AX1248" t="s">
        <v>129</v>
      </c>
      <c r="AY1248" t="s">
        <v>130</v>
      </c>
      <c r="AZ1248" t="s">
        <v>130</v>
      </c>
      <c r="BA1248" t="s">
        <v>131</v>
      </c>
      <c r="BB1248" t="s">
        <v>131</v>
      </c>
      <c r="BC1248" t="s">
        <v>277</v>
      </c>
      <c r="BD1248" t="s">
        <v>88</v>
      </c>
      <c r="BE1248" t="s">
        <v>88</v>
      </c>
      <c r="BF1248" t="s">
        <v>89</v>
      </c>
      <c r="BG1248" t="s">
        <v>88</v>
      </c>
      <c r="BH1248" t="s">
        <v>68</v>
      </c>
      <c r="BI1248" t="s">
        <v>278</v>
      </c>
      <c r="BJ1248">
        <v>0</v>
      </c>
      <c r="BK1248" t="s">
        <v>69</v>
      </c>
      <c r="BL1248" t="s">
        <v>84</v>
      </c>
      <c r="BM1248" t="s">
        <v>76</v>
      </c>
      <c r="BN1248">
        <v>0</v>
      </c>
      <c r="BO1248" s="1">
        <v>36526</v>
      </c>
    </row>
    <row r="1249" spans="1:68" x14ac:dyDescent="0.25">
      <c r="A1249">
        <v>2006</v>
      </c>
      <c r="B1249">
        <v>5700</v>
      </c>
      <c r="C1249">
        <v>5700</v>
      </c>
      <c r="D1249" t="s">
        <v>90</v>
      </c>
      <c r="E1249" t="s">
        <v>90</v>
      </c>
      <c r="F1249" t="s">
        <v>68</v>
      </c>
      <c r="G1249" t="s">
        <v>69</v>
      </c>
      <c r="H1249" t="s">
        <v>70</v>
      </c>
      <c r="I1249" t="s">
        <v>71</v>
      </c>
      <c r="J1249" t="s">
        <v>121</v>
      </c>
      <c r="K1249" t="s">
        <v>187</v>
      </c>
      <c r="L1249" t="s">
        <v>105</v>
      </c>
      <c r="M1249" t="s">
        <v>205</v>
      </c>
      <c r="N1249" t="s">
        <v>76</v>
      </c>
      <c r="O1249" t="s">
        <v>326</v>
      </c>
      <c r="P1249">
        <v>836762849</v>
      </c>
      <c r="Q1249">
        <v>8207514</v>
      </c>
      <c r="R1249">
        <v>1418683</v>
      </c>
      <c r="U1249">
        <v>9700</v>
      </c>
      <c r="V1249" t="s">
        <v>1879</v>
      </c>
      <c r="W1249">
        <v>1</v>
      </c>
      <c r="X1249">
        <v>99859</v>
      </c>
      <c r="Y1249" t="s">
        <v>69</v>
      </c>
      <c r="AB1249" t="s">
        <v>69</v>
      </c>
      <c r="AD1249" t="s">
        <v>69</v>
      </c>
      <c r="AE1249" t="s">
        <v>69</v>
      </c>
      <c r="AF1249" t="s">
        <v>69</v>
      </c>
      <c r="AG1249" t="s">
        <v>69</v>
      </c>
      <c r="AH1249" t="s">
        <v>94</v>
      </c>
      <c r="AI1249" t="s">
        <v>95</v>
      </c>
      <c r="AJ1249" t="s">
        <v>96</v>
      </c>
      <c r="AK1249" t="s">
        <v>96</v>
      </c>
      <c r="AL1249" t="s">
        <v>1880</v>
      </c>
      <c r="AM1249" t="s">
        <v>94</v>
      </c>
      <c r="AN1249" t="s">
        <v>83</v>
      </c>
      <c r="AO1249" t="s">
        <v>98</v>
      </c>
      <c r="AP1249" t="s">
        <v>95</v>
      </c>
      <c r="AQ1249" t="s">
        <v>96</v>
      </c>
      <c r="AR1249" t="s">
        <v>96</v>
      </c>
      <c r="AS1249" t="s">
        <v>98</v>
      </c>
      <c r="AT1249" t="s">
        <v>98</v>
      </c>
      <c r="AU1249" t="s">
        <v>192</v>
      </c>
      <c r="AV1249" t="s">
        <v>193</v>
      </c>
      <c r="AW1249" t="b">
        <v>1</v>
      </c>
      <c r="AX1249" t="s">
        <v>129</v>
      </c>
      <c r="AY1249" t="s">
        <v>130</v>
      </c>
      <c r="AZ1249" t="s">
        <v>130</v>
      </c>
      <c r="BA1249" t="s">
        <v>192</v>
      </c>
      <c r="BB1249" t="s">
        <v>192</v>
      </c>
      <c r="BC1249" t="s">
        <v>87</v>
      </c>
      <c r="BD1249" t="s">
        <v>88</v>
      </c>
      <c r="BE1249" t="s">
        <v>88</v>
      </c>
      <c r="BF1249" t="s">
        <v>89</v>
      </c>
      <c r="BG1249" t="s">
        <v>88</v>
      </c>
      <c r="BH1249" t="s">
        <v>68</v>
      </c>
      <c r="BI1249" t="s">
        <v>69</v>
      </c>
      <c r="BJ1249" t="s">
        <v>69</v>
      </c>
      <c r="BK1249" t="s">
        <v>69</v>
      </c>
      <c r="BL1249" t="s">
        <v>98</v>
      </c>
      <c r="BM1249" t="s">
        <v>76</v>
      </c>
      <c r="BN1249">
        <v>130178.3692</v>
      </c>
      <c r="BO1249" s="1">
        <v>38718</v>
      </c>
    </row>
    <row r="1250" spans="1:68" x14ac:dyDescent="0.25">
      <c r="A1250">
        <v>2006</v>
      </c>
      <c r="B1250">
        <v>5700</v>
      </c>
      <c r="C1250">
        <v>5700</v>
      </c>
      <c r="D1250" t="s">
        <v>90</v>
      </c>
      <c r="E1250" t="s">
        <v>90</v>
      </c>
      <c r="F1250" t="s">
        <v>68</v>
      </c>
      <c r="G1250" t="s">
        <v>69</v>
      </c>
      <c r="H1250" t="s">
        <v>244</v>
      </c>
      <c r="I1250" t="s">
        <v>71</v>
      </c>
      <c r="J1250" t="s">
        <v>121</v>
      </c>
      <c r="K1250" t="s">
        <v>252</v>
      </c>
      <c r="L1250" t="s">
        <v>105</v>
      </c>
      <c r="M1250" t="s">
        <v>205</v>
      </c>
      <c r="N1250" t="s">
        <v>76</v>
      </c>
      <c r="O1250" t="s">
        <v>69</v>
      </c>
      <c r="P1250">
        <v>608112389</v>
      </c>
      <c r="Q1250">
        <v>8635734</v>
      </c>
      <c r="R1250">
        <v>1418794</v>
      </c>
      <c r="U1250">
        <v>9700</v>
      </c>
      <c r="V1250" t="s">
        <v>1881</v>
      </c>
      <c r="W1250">
        <v>1</v>
      </c>
      <c r="X1250">
        <v>99727</v>
      </c>
      <c r="Y1250" t="s">
        <v>69</v>
      </c>
      <c r="AB1250" t="s">
        <v>69</v>
      </c>
      <c r="AD1250" t="s">
        <v>69</v>
      </c>
      <c r="AE1250" t="s">
        <v>69</v>
      </c>
      <c r="AF1250" t="s">
        <v>69</v>
      </c>
      <c r="AG1250" t="s">
        <v>69</v>
      </c>
      <c r="AH1250" t="s">
        <v>94</v>
      </c>
      <c r="AI1250" t="s">
        <v>95</v>
      </c>
      <c r="AJ1250" t="s">
        <v>96</v>
      </c>
      <c r="AK1250" t="s">
        <v>96</v>
      </c>
      <c r="AL1250" t="s">
        <v>1882</v>
      </c>
      <c r="AM1250" t="s">
        <v>94</v>
      </c>
      <c r="AN1250" t="s">
        <v>83</v>
      </c>
      <c r="AO1250" t="s">
        <v>98</v>
      </c>
      <c r="AP1250" t="s">
        <v>95</v>
      </c>
      <c r="AQ1250" t="s">
        <v>96</v>
      </c>
      <c r="AR1250" t="s">
        <v>96</v>
      </c>
      <c r="AS1250" t="s">
        <v>98</v>
      </c>
      <c r="AT1250" t="s">
        <v>98</v>
      </c>
      <c r="AU1250" t="s">
        <v>192</v>
      </c>
      <c r="AV1250" t="s">
        <v>193</v>
      </c>
      <c r="AW1250" t="b">
        <v>1</v>
      </c>
      <c r="AX1250" t="s">
        <v>129</v>
      </c>
      <c r="AY1250" t="s">
        <v>130</v>
      </c>
      <c r="AZ1250" t="s">
        <v>130</v>
      </c>
      <c r="BA1250" t="s">
        <v>192</v>
      </c>
      <c r="BB1250" t="s">
        <v>192</v>
      </c>
      <c r="BC1250" t="s">
        <v>247</v>
      </c>
      <c r="BD1250" t="s">
        <v>88</v>
      </c>
      <c r="BE1250" t="s">
        <v>88</v>
      </c>
      <c r="BF1250" t="s">
        <v>248</v>
      </c>
      <c r="BG1250" t="s">
        <v>88</v>
      </c>
      <c r="BH1250" t="s">
        <v>68</v>
      </c>
      <c r="BI1250" t="s">
        <v>69</v>
      </c>
      <c r="BJ1250" t="s">
        <v>69</v>
      </c>
      <c r="BK1250" t="s">
        <v>69</v>
      </c>
      <c r="BL1250" t="s">
        <v>98</v>
      </c>
      <c r="BM1250" t="s">
        <v>76</v>
      </c>
      <c r="BN1250">
        <v>130006.2911</v>
      </c>
      <c r="BO1250" s="1">
        <v>38718</v>
      </c>
    </row>
    <row r="1251" spans="1:68" x14ac:dyDescent="0.25">
      <c r="A1251">
        <v>2008</v>
      </c>
      <c r="B1251">
        <v>5700</v>
      </c>
      <c r="C1251">
        <v>5700</v>
      </c>
      <c r="D1251" t="s">
        <v>90</v>
      </c>
      <c r="E1251" t="s">
        <v>181</v>
      </c>
      <c r="F1251" t="s">
        <v>68</v>
      </c>
      <c r="G1251" t="s">
        <v>69</v>
      </c>
      <c r="H1251" t="s">
        <v>228</v>
      </c>
      <c r="I1251" t="s">
        <v>71</v>
      </c>
      <c r="J1251" t="s">
        <v>121</v>
      </c>
      <c r="K1251" t="s">
        <v>204</v>
      </c>
      <c r="L1251" t="s">
        <v>105</v>
      </c>
      <c r="M1251" t="s">
        <v>205</v>
      </c>
      <c r="N1251" t="s">
        <v>76</v>
      </c>
      <c r="O1251" t="s">
        <v>69</v>
      </c>
      <c r="P1251">
        <v>72021041</v>
      </c>
      <c r="Q1251">
        <v>19767101</v>
      </c>
      <c r="R1251">
        <v>1420042</v>
      </c>
      <c r="U1251">
        <v>9700</v>
      </c>
      <c r="V1251" t="s">
        <v>1883</v>
      </c>
      <c r="W1251">
        <v>1</v>
      </c>
      <c r="X1251">
        <v>0</v>
      </c>
      <c r="Y1251" t="s">
        <v>69</v>
      </c>
      <c r="AB1251" t="s">
        <v>69</v>
      </c>
      <c r="AD1251" t="s">
        <v>69</v>
      </c>
      <c r="AE1251" t="s">
        <v>69</v>
      </c>
      <c r="AF1251" t="s">
        <v>69</v>
      </c>
      <c r="AG1251" t="s">
        <v>69</v>
      </c>
      <c r="AH1251" t="s">
        <v>94</v>
      </c>
      <c r="AI1251" t="s">
        <v>69</v>
      </c>
      <c r="AJ1251" t="s">
        <v>69</v>
      </c>
      <c r="AK1251" t="s">
        <v>69</v>
      </c>
      <c r="AL1251" t="s">
        <v>1884</v>
      </c>
      <c r="AM1251" t="s">
        <v>94</v>
      </c>
      <c r="AN1251" t="s">
        <v>83</v>
      </c>
      <c r="AO1251" t="s">
        <v>98</v>
      </c>
      <c r="AP1251" t="s">
        <v>95</v>
      </c>
      <c r="AQ1251" t="s">
        <v>96</v>
      </c>
      <c r="AR1251" t="s">
        <v>96</v>
      </c>
      <c r="AS1251" t="s">
        <v>98</v>
      </c>
      <c r="AT1251" t="s">
        <v>98</v>
      </c>
      <c r="AU1251" t="s">
        <v>192</v>
      </c>
      <c r="AV1251" t="s">
        <v>193</v>
      </c>
      <c r="AW1251" t="b">
        <v>1</v>
      </c>
      <c r="AX1251" t="s">
        <v>129</v>
      </c>
      <c r="AY1251" t="s">
        <v>130</v>
      </c>
      <c r="AZ1251" t="s">
        <v>130</v>
      </c>
      <c r="BA1251" t="s">
        <v>192</v>
      </c>
      <c r="BB1251" t="s">
        <v>192</v>
      </c>
      <c r="BC1251" t="s">
        <v>231</v>
      </c>
      <c r="BD1251" t="s">
        <v>88</v>
      </c>
      <c r="BE1251" t="s">
        <v>88</v>
      </c>
      <c r="BF1251" t="s">
        <v>210</v>
      </c>
      <c r="BG1251" t="s">
        <v>88</v>
      </c>
      <c r="BH1251" t="s">
        <v>68</v>
      </c>
      <c r="BI1251" t="s">
        <v>69</v>
      </c>
      <c r="BJ1251" t="s">
        <v>69</v>
      </c>
      <c r="BK1251" t="s">
        <v>69</v>
      </c>
      <c r="BL1251" t="s">
        <v>98</v>
      </c>
      <c r="BM1251" t="s">
        <v>76</v>
      </c>
      <c r="BN1251">
        <v>0</v>
      </c>
      <c r="BO1251" s="1">
        <v>39448</v>
      </c>
      <c r="BP1251" t="s">
        <v>3306</v>
      </c>
    </row>
    <row r="1252" spans="1:68" x14ac:dyDescent="0.25">
      <c r="A1252">
        <v>2018</v>
      </c>
      <c r="B1252">
        <v>9763</v>
      </c>
      <c r="C1252">
        <v>5700</v>
      </c>
      <c r="D1252" t="s">
        <v>360</v>
      </c>
      <c r="E1252" t="s">
        <v>90</v>
      </c>
      <c r="F1252" t="s">
        <v>68</v>
      </c>
      <c r="G1252" t="s">
        <v>69</v>
      </c>
      <c r="H1252" t="s">
        <v>212</v>
      </c>
      <c r="I1252" t="s">
        <v>71</v>
      </c>
      <c r="J1252" t="s">
        <v>72</v>
      </c>
      <c r="K1252" t="s">
        <v>73</v>
      </c>
      <c r="L1252" t="s">
        <v>74</v>
      </c>
      <c r="M1252" t="s">
        <v>213</v>
      </c>
      <c r="N1252" t="s">
        <v>76</v>
      </c>
      <c r="O1252" t="s">
        <v>69</v>
      </c>
      <c r="P1252">
        <v>788133387</v>
      </c>
      <c r="Q1252">
        <v>92549865</v>
      </c>
      <c r="R1252">
        <v>1417147</v>
      </c>
      <c r="U1252">
        <v>9700</v>
      </c>
      <c r="V1252" t="s">
        <v>1699</v>
      </c>
      <c r="W1252">
        <v>1</v>
      </c>
      <c r="X1252">
        <v>0</v>
      </c>
      <c r="Y1252" t="s">
        <v>69</v>
      </c>
      <c r="Z1252" t="s">
        <v>69</v>
      </c>
      <c r="AA1252" t="s">
        <v>69</v>
      </c>
      <c r="AB1252" t="s">
        <v>69</v>
      </c>
      <c r="AC1252" t="s">
        <v>69</v>
      </c>
      <c r="AD1252" t="s">
        <v>69</v>
      </c>
      <c r="AE1252" t="s">
        <v>69</v>
      </c>
      <c r="AF1252" t="s">
        <v>1885</v>
      </c>
      <c r="AG1252" t="s">
        <v>69</v>
      </c>
      <c r="AH1252" t="s">
        <v>94</v>
      </c>
      <c r="AI1252" t="s">
        <v>95</v>
      </c>
      <c r="AJ1252" t="s">
        <v>96</v>
      </c>
      <c r="AK1252" t="s">
        <v>96</v>
      </c>
      <c r="AL1252" t="s">
        <v>1700</v>
      </c>
      <c r="AM1252" t="s">
        <v>126</v>
      </c>
      <c r="AN1252" t="s">
        <v>83</v>
      </c>
      <c r="AO1252" t="s">
        <v>127</v>
      </c>
      <c r="AP1252" t="s">
        <v>69</v>
      </c>
      <c r="AQ1252" t="s">
        <v>69</v>
      </c>
      <c r="AR1252" t="s">
        <v>69</v>
      </c>
      <c r="AS1252" t="s">
        <v>127</v>
      </c>
      <c r="AT1252" t="s">
        <v>127</v>
      </c>
      <c r="AU1252" t="s">
        <v>85</v>
      </c>
      <c r="AV1252" t="s">
        <v>85</v>
      </c>
      <c r="AW1252" t="b">
        <v>1</v>
      </c>
      <c r="AX1252" t="s">
        <v>86</v>
      </c>
      <c r="AY1252" t="s">
        <v>85</v>
      </c>
      <c r="AZ1252" t="s">
        <v>85</v>
      </c>
      <c r="BA1252" t="s">
        <v>85</v>
      </c>
      <c r="BB1252" t="s">
        <v>85</v>
      </c>
      <c r="BC1252" t="s">
        <v>216</v>
      </c>
      <c r="BD1252" t="s">
        <v>133</v>
      </c>
      <c r="BE1252" t="s">
        <v>217</v>
      </c>
      <c r="BF1252" t="s">
        <v>217</v>
      </c>
      <c r="BG1252" t="s">
        <v>217</v>
      </c>
      <c r="BH1252" t="s">
        <v>68</v>
      </c>
      <c r="BI1252" t="s">
        <v>69</v>
      </c>
      <c r="BJ1252" t="s">
        <v>69</v>
      </c>
      <c r="BK1252" t="s">
        <v>69</v>
      </c>
      <c r="BL1252" t="s">
        <v>127</v>
      </c>
      <c r="BM1252" t="s">
        <v>76</v>
      </c>
      <c r="BN1252">
        <v>0</v>
      </c>
      <c r="BO1252" s="1">
        <v>43101</v>
      </c>
      <c r="BP1252" t="s">
        <v>3307</v>
      </c>
    </row>
    <row r="1253" spans="1:68" x14ac:dyDescent="0.25">
      <c r="A1253">
        <v>2017</v>
      </c>
      <c r="B1253">
        <v>5700</v>
      </c>
      <c r="C1253">
        <v>5700</v>
      </c>
      <c r="D1253" t="s">
        <v>279</v>
      </c>
      <c r="E1253" t="s">
        <v>280</v>
      </c>
      <c r="F1253" t="s">
        <v>68</v>
      </c>
      <c r="G1253" t="s">
        <v>69</v>
      </c>
      <c r="H1253" t="s">
        <v>281</v>
      </c>
      <c r="I1253" t="s">
        <v>71</v>
      </c>
      <c r="J1253" t="s">
        <v>72</v>
      </c>
      <c r="K1253" t="s">
        <v>73</v>
      </c>
      <c r="L1253" t="s">
        <v>105</v>
      </c>
      <c r="M1253" t="s">
        <v>205</v>
      </c>
      <c r="N1253" t="s">
        <v>76</v>
      </c>
      <c r="O1253" t="s">
        <v>69</v>
      </c>
      <c r="P1253">
        <v>168596554</v>
      </c>
      <c r="Q1253">
        <v>66745310</v>
      </c>
      <c r="R1253">
        <v>69407517</v>
      </c>
      <c r="U1253">
        <v>9700</v>
      </c>
      <c r="V1253" t="s">
        <v>1663</v>
      </c>
      <c r="W1253">
        <v>1</v>
      </c>
      <c r="X1253">
        <v>0</v>
      </c>
      <c r="Y1253">
        <v>57</v>
      </c>
      <c r="Z1253">
        <v>3600</v>
      </c>
      <c r="AB1253" t="s">
        <v>69</v>
      </c>
      <c r="AD1253" t="s">
        <v>69</v>
      </c>
      <c r="AE1253" t="s">
        <v>69</v>
      </c>
      <c r="AF1253" t="s">
        <v>69</v>
      </c>
      <c r="AG1253" t="s">
        <v>195</v>
      </c>
      <c r="AH1253" t="s">
        <v>94</v>
      </c>
      <c r="AI1253" t="s">
        <v>69</v>
      </c>
      <c r="AJ1253" t="s">
        <v>69</v>
      </c>
      <c r="AK1253" t="s">
        <v>69</v>
      </c>
      <c r="AL1253" t="s">
        <v>1664</v>
      </c>
      <c r="AM1253" t="s">
        <v>94</v>
      </c>
      <c r="AN1253" t="s">
        <v>83</v>
      </c>
      <c r="AO1253" t="s">
        <v>98</v>
      </c>
      <c r="AP1253" t="s">
        <v>95</v>
      </c>
      <c r="AQ1253" t="s">
        <v>96</v>
      </c>
      <c r="AR1253" t="s">
        <v>96</v>
      </c>
      <c r="AS1253" t="s">
        <v>98</v>
      </c>
      <c r="AT1253" t="s">
        <v>98</v>
      </c>
      <c r="AU1253" t="s">
        <v>85</v>
      </c>
      <c r="AV1253" t="s">
        <v>85</v>
      </c>
      <c r="AW1253" t="b">
        <v>1</v>
      </c>
      <c r="AX1253" t="s">
        <v>86</v>
      </c>
      <c r="AY1253" t="s">
        <v>85</v>
      </c>
      <c r="AZ1253" t="s">
        <v>85</v>
      </c>
      <c r="BA1253" t="s">
        <v>85</v>
      </c>
      <c r="BB1253" t="s">
        <v>85</v>
      </c>
      <c r="BC1253" t="s">
        <v>285</v>
      </c>
      <c r="BD1253" t="s">
        <v>88</v>
      </c>
      <c r="BE1253" t="s">
        <v>88</v>
      </c>
      <c r="BF1253" t="s">
        <v>89</v>
      </c>
      <c r="BG1253" t="s">
        <v>88</v>
      </c>
      <c r="BH1253" t="s">
        <v>68</v>
      </c>
      <c r="BI1253" t="s">
        <v>69</v>
      </c>
      <c r="BJ1253" t="s">
        <v>69</v>
      </c>
      <c r="BK1253" t="s">
        <v>69</v>
      </c>
      <c r="BL1253" t="s">
        <v>98</v>
      </c>
      <c r="BM1253" t="s">
        <v>76</v>
      </c>
      <c r="BN1253">
        <v>0</v>
      </c>
      <c r="BO1253" s="1">
        <v>42736</v>
      </c>
      <c r="BP1253" t="s">
        <v>3308</v>
      </c>
    </row>
    <row r="1254" spans="1:68" x14ac:dyDescent="0.25">
      <c r="A1254">
        <v>2011</v>
      </c>
      <c r="B1254">
        <v>5700</v>
      </c>
      <c r="C1254">
        <v>5700</v>
      </c>
      <c r="D1254" t="s">
        <v>90</v>
      </c>
      <c r="E1254" t="s">
        <v>90</v>
      </c>
      <c r="F1254" t="s">
        <v>68</v>
      </c>
      <c r="G1254" t="s">
        <v>69</v>
      </c>
      <c r="H1254" t="s">
        <v>228</v>
      </c>
      <c r="I1254" t="s">
        <v>71</v>
      </c>
      <c r="J1254" t="s">
        <v>121</v>
      </c>
      <c r="K1254" t="s">
        <v>122</v>
      </c>
      <c r="L1254" t="s">
        <v>74</v>
      </c>
      <c r="M1254" t="s">
        <v>213</v>
      </c>
      <c r="N1254" t="s">
        <v>76</v>
      </c>
      <c r="O1254" t="s">
        <v>69</v>
      </c>
      <c r="P1254">
        <v>161911532</v>
      </c>
      <c r="Q1254">
        <v>21624761</v>
      </c>
      <c r="R1254">
        <v>1420943</v>
      </c>
      <c r="U1254">
        <v>9700</v>
      </c>
      <c r="V1254" t="s">
        <v>1551</v>
      </c>
      <c r="W1254">
        <v>1</v>
      </c>
      <c r="X1254">
        <v>0</v>
      </c>
      <c r="Y1254" t="s">
        <v>69</v>
      </c>
      <c r="AB1254" t="s">
        <v>69</v>
      </c>
      <c r="AD1254" t="s">
        <v>69</v>
      </c>
      <c r="AE1254" t="s">
        <v>69</v>
      </c>
      <c r="AF1254" t="s">
        <v>69</v>
      </c>
      <c r="AG1254" t="s">
        <v>69</v>
      </c>
      <c r="AH1254" t="s">
        <v>94</v>
      </c>
      <c r="AI1254" t="s">
        <v>95</v>
      </c>
      <c r="AJ1254" t="s">
        <v>96</v>
      </c>
      <c r="AK1254" t="s">
        <v>96</v>
      </c>
      <c r="AL1254" t="s">
        <v>1552</v>
      </c>
      <c r="AM1254" t="s">
        <v>94</v>
      </c>
      <c r="AN1254" t="s">
        <v>83</v>
      </c>
      <c r="AO1254" t="s">
        <v>98</v>
      </c>
      <c r="AP1254" t="s">
        <v>95</v>
      </c>
      <c r="AQ1254" t="s">
        <v>96</v>
      </c>
      <c r="AR1254" t="s">
        <v>96</v>
      </c>
      <c r="AS1254" t="s">
        <v>98</v>
      </c>
      <c r="AT1254" t="s">
        <v>98</v>
      </c>
      <c r="AU1254" t="s">
        <v>128</v>
      </c>
      <c r="AV1254" t="s">
        <v>128</v>
      </c>
      <c r="AW1254" t="b">
        <v>1</v>
      </c>
      <c r="AX1254" t="s">
        <v>129</v>
      </c>
      <c r="AY1254" t="s">
        <v>130</v>
      </c>
      <c r="AZ1254" t="s">
        <v>130</v>
      </c>
      <c r="BA1254" t="s">
        <v>131</v>
      </c>
      <c r="BB1254" t="s">
        <v>131</v>
      </c>
      <c r="BC1254" t="s">
        <v>231</v>
      </c>
      <c r="BD1254" t="s">
        <v>88</v>
      </c>
      <c r="BE1254" t="s">
        <v>88</v>
      </c>
      <c r="BF1254" t="s">
        <v>210</v>
      </c>
      <c r="BG1254" t="s">
        <v>88</v>
      </c>
      <c r="BH1254" t="s">
        <v>68</v>
      </c>
      <c r="BI1254" t="s">
        <v>69</v>
      </c>
      <c r="BJ1254" t="s">
        <v>69</v>
      </c>
      <c r="BK1254" t="s">
        <v>69</v>
      </c>
      <c r="BL1254" t="s">
        <v>98</v>
      </c>
      <c r="BM1254" t="s">
        <v>76</v>
      </c>
      <c r="BN1254">
        <v>0</v>
      </c>
      <c r="BO1254" s="1">
        <v>40544</v>
      </c>
      <c r="BP1254" t="s">
        <v>3309</v>
      </c>
    </row>
    <row r="1255" spans="1:68" x14ac:dyDescent="0.25">
      <c r="A1255">
        <v>2003</v>
      </c>
      <c r="B1255">
        <v>5700</v>
      </c>
      <c r="C1255">
        <v>5700</v>
      </c>
      <c r="D1255" t="s">
        <v>211</v>
      </c>
      <c r="F1255" t="s">
        <v>68</v>
      </c>
      <c r="G1255" t="s">
        <v>69</v>
      </c>
      <c r="H1255" t="s">
        <v>70</v>
      </c>
      <c r="I1255" t="s">
        <v>71</v>
      </c>
      <c r="J1255" t="s">
        <v>121</v>
      </c>
      <c r="K1255" t="s">
        <v>122</v>
      </c>
      <c r="L1255" t="s">
        <v>74</v>
      </c>
      <c r="M1255" t="s">
        <v>213</v>
      </c>
      <c r="N1255" t="s">
        <v>76</v>
      </c>
      <c r="O1255" t="s">
        <v>69</v>
      </c>
      <c r="P1255">
        <v>879769180</v>
      </c>
      <c r="Q1255">
        <v>31727772</v>
      </c>
      <c r="R1255">
        <v>1185048</v>
      </c>
      <c r="U1255">
        <v>9700</v>
      </c>
      <c r="V1255" t="s">
        <v>1701</v>
      </c>
      <c r="W1255">
        <v>1</v>
      </c>
      <c r="X1255">
        <v>365006</v>
      </c>
      <c r="Y1255" t="s">
        <v>69</v>
      </c>
      <c r="AB1255" t="s">
        <v>69</v>
      </c>
      <c r="AD1255" t="s">
        <v>69</v>
      </c>
      <c r="AE1255" t="s">
        <v>69</v>
      </c>
      <c r="AF1255" t="s">
        <v>69</v>
      </c>
      <c r="AG1255" t="s">
        <v>69</v>
      </c>
      <c r="AH1255" t="s">
        <v>94</v>
      </c>
      <c r="AI1255" t="s">
        <v>69</v>
      </c>
      <c r="AJ1255" t="s">
        <v>69</v>
      </c>
      <c r="AK1255" t="s">
        <v>69</v>
      </c>
      <c r="AL1255" t="s">
        <v>1702</v>
      </c>
      <c r="AM1255" t="s">
        <v>94</v>
      </c>
      <c r="AN1255" t="s">
        <v>83</v>
      </c>
      <c r="AO1255" t="s">
        <v>98</v>
      </c>
      <c r="AP1255" t="s">
        <v>95</v>
      </c>
      <c r="AQ1255" t="s">
        <v>96</v>
      </c>
      <c r="AR1255" t="s">
        <v>96</v>
      </c>
      <c r="AS1255" t="s">
        <v>98</v>
      </c>
      <c r="AT1255" t="s">
        <v>98</v>
      </c>
      <c r="AU1255" t="s">
        <v>128</v>
      </c>
      <c r="AV1255" t="s">
        <v>128</v>
      </c>
      <c r="AW1255" t="b">
        <v>1</v>
      </c>
      <c r="AX1255" t="s">
        <v>129</v>
      </c>
      <c r="AY1255" t="s">
        <v>130</v>
      </c>
      <c r="AZ1255" t="s">
        <v>130</v>
      </c>
      <c r="BA1255" t="s">
        <v>131</v>
      </c>
      <c r="BB1255" t="s">
        <v>131</v>
      </c>
      <c r="BC1255" t="s">
        <v>87</v>
      </c>
      <c r="BD1255" t="s">
        <v>88</v>
      </c>
      <c r="BE1255" t="s">
        <v>88</v>
      </c>
      <c r="BF1255" t="s">
        <v>89</v>
      </c>
      <c r="BG1255" t="s">
        <v>88</v>
      </c>
      <c r="BH1255" t="s">
        <v>68</v>
      </c>
      <c r="BI1255" t="s">
        <v>69</v>
      </c>
      <c r="BJ1255" t="s">
        <v>69</v>
      </c>
      <c r="BK1255" t="s">
        <v>69</v>
      </c>
      <c r="BL1255" t="s">
        <v>98</v>
      </c>
      <c r="BM1255" t="s">
        <v>76</v>
      </c>
      <c r="BN1255">
        <v>522976.10690000001</v>
      </c>
      <c r="BO1255" s="1">
        <v>37622</v>
      </c>
    </row>
    <row r="1256" spans="1:68" x14ac:dyDescent="0.25">
      <c r="A1256">
        <v>2004</v>
      </c>
      <c r="B1256">
        <v>5700</v>
      </c>
      <c r="C1256">
        <v>5700</v>
      </c>
      <c r="D1256" t="s">
        <v>211</v>
      </c>
      <c r="F1256" t="s">
        <v>68</v>
      </c>
      <c r="G1256" t="s">
        <v>69</v>
      </c>
      <c r="H1256" t="s">
        <v>212</v>
      </c>
      <c r="I1256" t="s">
        <v>71</v>
      </c>
      <c r="J1256" t="s">
        <v>72</v>
      </c>
      <c r="K1256" t="s">
        <v>73</v>
      </c>
      <c r="L1256" t="s">
        <v>74</v>
      </c>
      <c r="M1256" t="s">
        <v>213</v>
      </c>
      <c r="N1256" t="s">
        <v>76</v>
      </c>
      <c r="O1256" t="s">
        <v>69</v>
      </c>
      <c r="P1256">
        <v>788133387</v>
      </c>
      <c r="Q1256">
        <v>21576314</v>
      </c>
      <c r="R1256">
        <v>1417147</v>
      </c>
      <c r="U1256">
        <v>9700</v>
      </c>
      <c r="V1256" t="s">
        <v>1699</v>
      </c>
      <c r="W1256">
        <v>1</v>
      </c>
      <c r="X1256">
        <v>375000</v>
      </c>
      <c r="Y1256" t="s">
        <v>69</v>
      </c>
      <c r="AB1256" t="s">
        <v>69</v>
      </c>
      <c r="AD1256" t="s">
        <v>69</v>
      </c>
      <c r="AE1256" t="s">
        <v>69</v>
      </c>
      <c r="AF1256" t="s">
        <v>69</v>
      </c>
      <c r="AG1256" t="s">
        <v>69</v>
      </c>
      <c r="AH1256" t="s">
        <v>94</v>
      </c>
      <c r="AI1256" t="s">
        <v>69</v>
      </c>
      <c r="AJ1256" t="s">
        <v>69</v>
      </c>
      <c r="AK1256" t="s">
        <v>69</v>
      </c>
      <c r="AL1256" t="s">
        <v>1700</v>
      </c>
      <c r="AM1256" t="s">
        <v>94</v>
      </c>
      <c r="AN1256" t="s">
        <v>83</v>
      </c>
      <c r="AO1256" t="s">
        <v>98</v>
      </c>
      <c r="AP1256" t="s">
        <v>95</v>
      </c>
      <c r="AQ1256" t="s">
        <v>96</v>
      </c>
      <c r="AR1256" t="s">
        <v>96</v>
      </c>
      <c r="AS1256" t="s">
        <v>98</v>
      </c>
      <c r="AT1256" t="s">
        <v>98</v>
      </c>
      <c r="AU1256" t="s">
        <v>85</v>
      </c>
      <c r="AV1256" t="s">
        <v>85</v>
      </c>
      <c r="AW1256" t="b">
        <v>1</v>
      </c>
      <c r="AX1256" t="s">
        <v>86</v>
      </c>
      <c r="AY1256" t="s">
        <v>85</v>
      </c>
      <c r="AZ1256" t="s">
        <v>85</v>
      </c>
      <c r="BA1256" t="s">
        <v>85</v>
      </c>
      <c r="BB1256" t="s">
        <v>85</v>
      </c>
      <c r="BC1256" t="s">
        <v>216</v>
      </c>
      <c r="BD1256" t="s">
        <v>133</v>
      </c>
      <c r="BE1256" t="s">
        <v>217</v>
      </c>
      <c r="BF1256" t="s">
        <v>217</v>
      </c>
      <c r="BG1256" t="s">
        <v>217</v>
      </c>
      <c r="BH1256" t="s">
        <v>68</v>
      </c>
      <c r="BI1256" t="s">
        <v>69</v>
      </c>
      <c r="BJ1256" t="s">
        <v>69</v>
      </c>
      <c r="BK1256" t="s">
        <v>69</v>
      </c>
      <c r="BL1256" t="s">
        <v>98</v>
      </c>
      <c r="BM1256" t="s">
        <v>76</v>
      </c>
      <c r="BN1256">
        <v>523405.41220000002</v>
      </c>
      <c r="BO1256" s="1">
        <v>37987</v>
      </c>
    </row>
    <row r="1257" spans="1:68" x14ac:dyDescent="0.25">
      <c r="A1257">
        <v>2015</v>
      </c>
      <c r="B1257">
        <v>5700</v>
      </c>
      <c r="C1257">
        <v>5700</v>
      </c>
      <c r="D1257" t="s">
        <v>90</v>
      </c>
      <c r="E1257" t="s">
        <v>220</v>
      </c>
      <c r="F1257" t="s">
        <v>68</v>
      </c>
      <c r="G1257" t="s">
        <v>69</v>
      </c>
      <c r="H1257" t="s">
        <v>228</v>
      </c>
      <c r="I1257" t="s">
        <v>71</v>
      </c>
      <c r="J1257" t="s">
        <v>121</v>
      </c>
      <c r="K1257" t="s">
        <v>252</v>
      </c>
      <c r="L1257" t="s">
        <v>105</v>
      </c>
      <c r="M1257" t="s">
        <v>205</v>
      </c>
      <c r="N1257" t="s">
        <v>76</v>
      </c>
      <c r="O1257" t="s">
        <v>69</v>
      </c>
      <c r="P1257">
        <v>144158677</v>
      </c>
      <c r="Q1257">
        <v>43738055</v>
      </c>
      <c r="R1257">
        <v>61826433</v>
      </c>
      <c r="U1257">
        <v>9700</v>
      </c>
      <c r="V1257" t="s">
        <v>1886</v>
      </c>
      <c r="W1257">
        <v>1</v>
      </c>
      <c r="X1257">
        <v>149963</v>
      </c>
      <c r="Y1257">
        <v>57</v>
      </c>
      <c r="Z1257">
        <v>3600</v>
      </c>
      <c r="AB1257" t="s">
        <v>69</v>
      </c>
      <c r="AD1257" t="s">
        <v>69</v>
      </c>
      <c r="AE1257" t="s">
        <v>69</v>
      </c>
      <c r="AF1257" t="s">
        <v>69</v>
      </c>
      <c r="AG1257" t="s">
        <v>195</v>
      </c>
      <c r="AH1257" t="s">
        <v>94</v>
      </c>
      <c r="AI1257" t="s">
        <v>69</v>
      </c>
      <c r="AJ1257" t="s">
        <v>69</v>
      </c>
      <c r="AK1257" t="s">
        <v>69</v>
      </c>
      <c r="AL1257" t="s">
        <v>1887</v>
      </c>
      <c r="AM1257" t="s">
        <v>94</v>
      </c>
      <c r="AN1257" t="s">
        <v>83</v>
      </c>
      <c r="AO1257" t="s">
        <v>98</v>
      </c>
      <c r="AP1257" t="s">
        <v>95</v>
      </c>
      <c r="AQ1257" t="s">
        <v>96</v>
      </c>
      <c r="AR1257" t="s">
        <v>96</v>
      </c>
      <c r="AS1257" t="s">
        <v>98</v>
      </c>
      <c r="AT1257" t="s">
        <v>98</v>
      </c>
      <c r="AU1257" t="s">
        <v>192</v>
      </c>
      <c r="AV1257" t="s">
        <v>193</v>
      </c>
      <c r="AW1257" t="b">
        <v>1</v>
      </c>
      <c r="AX1257" t="s">
        <v>129</v>
      </c>
      <c r="AY1257" t="s">
        <v>130</v>
      </c>
      <c r="AZ1257" t="s">
        <v>130</v>
      </c>
      <c r="BA1257" t="s">
        <v>192</v>
      </c>
      <c r="BB1257" t="s">
        <v>192</v>
      </c>
      <c r="BC1257" t="s">
        <v>231</v>
      </c>
      <c r="BD1257" t="s">
        <v>88</v>
      </c>
      <c r="BE1257" t="s">
        <v>88</v>
      </c>
      <c r="BF1257" t="s">
        <v>210</v>
      </c>
      <c r="BG1257" t="s">
        <v>88</v>
      </c>
      <c r="BH1257" t="s">
        <v>68</v>
      </c>
      <c r="BI1257" t="s">
        <v>69</v>
      </c>
      <c r="BJ1257" t="s">
        <v>69</v>
      </c>
      <c r="BK1257" t="s">
        <v>69</v>
      </c>
      <c r="BL1257" t="s">
        <v>98</v>
      </c>
      <c r="BM1257" t="s">
        <v>76</v>
      </c>
      <c r="BN1257">
        <v>167262.52540000001</v>
      </c>
      <c r="BO1257" s="1">
        <v>42005</v>
      </c>
      <c r="BP1257" t="s">
        <v>3310</v>
      </c>
    </row>
    <row r="1258" spans="1:68" x14ac:dyDescent="0.25">
      <c r="A1258">
        <v>2015</v>
      </c>
      <c r="B1258">
        <v>5700</v>
      </c>
      <c r="C1258">
        <v>5700</v>
      </c>
      <c r="D1258" t="s">
        <v>90</v>
      </c>
      <c r="E1258" t="s">
        <v>318</v>
      </c>
      <c r="F1258" t="s">
        <v>68</v>
      </c>
      <c r="G1258" t="s">
        <v>69</v>
      </c>
      <c r="H1258" t="s">
        <v>70</v>
      </c>
      <c r="I1258" t="s">
        <v>71</v>
      </c>
      <c r="J1258" t="s">
        <v>121</v>
      </c>
      <c r="K1258" t="s">
        <v>122</v>
      </c>
      <c r="L1258" t="s">
        <v>74</v>
      </c>
      <c r="M1258" t="s">
        <v>213</v>
      </c>
      <c r="N1258" t="s">
        <v>76</v>
      </c>
      <c r="O1258" t="s">
        <v>69</v>
      </c>
      <c r="P1258">
        <v>175302579</v>
      </c>
      <c r="Q1258">
        <v>43736598</v>
      </c>
      <c r="R1258">
        <v>61826121</v>
      </c>
      <c r="U1258" t="s">
        <v>69</v>
      </c>
      <c r="V1258" t="s">
        <v>890</v>
      </c>
      <c r="W1258">
        <v>1</v>
      </c>
      <c r="X1258">
        <v>562500</v>
      </c>
      <c r="Y1258">
        <v>57</v>
      </c>
      <c r="Z1258">
        <v>3600</v>
      </c>
      <c r="AB1258" t="s">
        <v>69</v>
      </c>
      <c r="AD1258" t="s">
        <v>69</v>
      </c>
      <c r="AE1258" t="s">
        <v>69</v>
      </c>
      <c r="AF1258" t="s">
        <v>69</v>
      </c>
      <c r="AG1258" t="s">
        <v>195</v>
      </c>
      <c r="AH1258" t="s">
        <v>94</v>
      </c>
      <c r="AI1258" t="s">
        <v>69</v>
      </c>
      <c r="AJ1258" t="s">
        <v>69</v>
      </c>
      <c r="AK1258" t="s">
        <v>69</v>
      </c>
      <c r="AL1258" t="s">
        <v>1888</v>
      </c>
      <c r="AM1258" t="s">
        <v>94</v>
      </c>
      <c r="AN1258" t="s">
        <v>83</v>
      </c>
      <c r="AO1258" t="s">
        <v>98</v>
      </c>
      <c r="AP1258" t="s">
        <v>95</v>
      </c>
      <c r="AQ1258" t="s">
        <v>96</v>
      </c>
      <c r="AR1258" t="s">
        <v>96</v>
      </c>
      <c r="AS1258" t="s">
        <v>98</v>
      </c>
      <c r="AT1258" t="s">
        <v>98</v>
      </c>
      <c r="AU1258" t="s">
        <v>128</v>
      </c>
      <c r="AV1258" t="s">
        <v>128</v>
      </c>
      <c r="AW1258" t="b">
        <v>1</v>
      </c>
      <c r="AX1258" t="s">
        <v>129</v>
      </c>
      <c r="AY1258" t="s">
        <v>130</v>
      </c>
      <c r="AZ1258" t="s">
        <v>130</v>
      </c>
      <c r="BA1258" t="s">
        <v>131</v>
      </c>
      <c r="BB1258" t="s">
        <v>131</v>
      </c>
      <c r="BC1258" t="s">
        <v>87</v>
      </c>
      <c r="BD1258" t="s">
        <v>88</v>
      </c>
      <c r="BE1258" t="s">
        <v>88</v>
      </c>
      <c r="BF1258" t="s">
        <v>89</v>
      </c>
      <c r="BG1258" t="s">
        <v>88</v>
      </c>
      <c r="BH1258" t="s">
        <v>68</v>
      </c>
      <c r="BI1258" t="s">
        <v>69</v>
      </c>
      <c r="BJ1258" t="s">
        <v>69</v>
      </c>
      <c r="BK1258" t="s">
        <v>69</v>
      </c>
      <c r="BL1258" t="s">
        <v>98</v>
      </c>
      <c r="BM1258" t="s">
        <v>76</v>
      </c>
      <c r="BN1258">
        <v>627389.22640000004</v>
      </c>
      <c r="BO1258" s="1">
        <v>42005</v>
      </c>
      <c r="BP1258" t="s">
        <v>3311</v>
      </c>
    </row>
    <row r="1259" spans="1:68" x14ac:dyDescent="0.25">
      <c r="A1259">
        <v>2014</v>
      </c>
      <c r="B1259">
        <v>2100</v>
      </c>
      <c r="C1259">
        <v>2100</v>
      </c>
      <c r="D1259" t="s">
        <v>161</v>
      </c>
      <c r="E1259" t="s">
        <v>162</v>
      </c>
      <c r="F1259" t="s">
        <v>68</v>
      </c>
      <c r="G1259" t="s">
        <v>69</v>
      </c>
      <c r="H1259">
        <v>2840</v>
      </c>
      <c r="I1259" t="s">
        <v>71</v>
      </c>
      <c r="J1259" t="s">
        <v>164</v>
      </c>
      <c r="K1259" t="s">
        <v>104</v>
      </c>
      <c r="L1259" t="s">
        <v>105</v>
      </c>
      <c r="M1259" t="s">
        <v>75</v>
      </c>
      <c r="N1259" t="s">
        <v>165</v>
      </c>
      <c r="O1259" t="s">
        <v>1744</v>
      </c>
      <c r="P1259">
        <v>804754141</v>
      </c>
      <c r="Q1259">
        <v>39573456</v>
      </c>
      <c r="R1259">
        <v>7988144</v>
      </c>
      <c r="U1259">
        <v>9700</v>
      </c>
      <c r="V1259" t="s">
        <v>1889</v>
      </c>
      <c r="W1259">
        <v>0</v>
      </c>
      <c r="X1259">
        <v>0</v>
      </c>
      <c r="Y1259" t="s">
        <v>69</v>
      </c>
      <c r="AB1259" t="s">
        <v>69</v>
      </c>
      <c r="AD1259" t="s">
        <v>69</v>
      </c>
      <c r="AE1259" t="s">
        <v>69</v>
      </c>
      <c r="AF1259" t="s">
        <v>69</v>
      </c>
      <c r="AG1259" t="s">
        <v>69</v>
      </c>
      <c r="AH1259" t="s">
        <v>79</v>
      </c>
      <c r="AI1259" t="s">
        <v>69</v>
      </c>
      <c r="AJ1259" t="s">
        <v>69</v>
      </c>
      <c r="AK1259" t="s">
        <v>69</v>
      </c>
      <c r="AL1259" t="s">
        <v>1890</v>
      </c>
      <c r="AM1259" t="s">
        <v>79</v>
      </c>
      <c r="AN1259" t="s">
        <v>83</v>
      </c>
      <c r="AO1259" t="s">
        <v>84</v>
      </c>
      <c r="AP1259" t="s">
        <v>80</v>
      </c>
      <c r="AQ1259" t="s">
        <v>81</v>
      </c>
      <c r="AR1259" t="s">
        <v>81</v>
      </c>
      <c r="AS1259" t="s">
        <v>84</v>
      </c>
      <c r="AT1259" t="s">
        <v>84</v>
      </c>
      <c r="AU1259" t="s">
        <v>170</v>
      </c>
      <c r="AV1259" t="s">
        <v>114</v>
      </c>
      <c r="AW1259" t="b">
        <v>1</v>
      </c>
      <c r="AX1259" t="s">
        <v>86</v>
      </c>
      <c r="AY1259" t="s">
        <v>114</v>
      </c>
      <c r="AZ1259" t="s">
        <v>170</v>
      </c>
      <c r="BA1259" t="s">
        <v>170</v>
      </c>
      <c r="BB1259" t="s">
        <v>114</v>
      </c>
      <c r="BC1259" t="s">
        <v>997</v>
      </c>
      <c r="BD1259" t="s">
        <v>116</v>
      </c>
      <c r="BE1259" t="s">
        <v>117</v>
      </c>
      <c r="BF1259" t="s">
        <v>117</v>
      </c>
      <c r="BG1259" t="s">
        <v>117</v>
      </c>
      <c r="BH1259" t="s">
        <v>68</v>
      </c>
      <c r="BI1259" t="s">
        <v>69</v>
      </c>
      <c r="BJ1259" t="s">
        <v>69</v>
      </c>
      <c r="BK1259" t="s">
        <v>69</v>
      </c>
      <c r="BL1259" t="s">
        <v>84</v>
      </c>
      <c r="BM1259" t="s">
        <v>165</v>
      </c>
      <c r="BN1259">
        <v>0</v>
      </c>
      <c r="BO1259" s="1">
        <v>41640</v>
      </c>
      <c r="BP1259" t="s">
        <v>3312</v>
      </c>
    </row>
    <row r="1260" spans="1:68" x14ac:dyDescent="0.25">
      <c r="A1260">
        <v>2008</v>
      </c>
      <c r="B1260">
        <v>5700</v>
      </c>
      <c r="C1260">
        <v>5700</v>
      </c>
      <c r="D1260" t="s">
        <v>90</v>
      </c>
      <c r="E1260" t="s">
        <v>90</v>
      </c>
      <c r="F1260" t="s">
        <v>68</v>
      </c>
      <c r="G1260" t="s">
        <v>69</v>
      </c>
      <c r="H1260" t="s">
        <v>228</v>
      </c>
      <c r="I1260" t="s">
        <v>71</v>
      </c>
      <c r="J1260" t="s">
        <v>121</v>
      </c>
      <c r="K1260" t="s">
        <v>204</v>
      </c>
      <c r="L1260" t="s">
        <v>74</v>
      </c>
      <c r="M1260" t="s">
        <v>213</v>
      </c>
      <c r="N1260" t="s">
        <v>76</v>
      </c>
      <c r="O1260" t="s">
        <v>69</v>
      </c>
      <c r="P1260">
        <v>615345329</v>
      </c>
      <c r="Q1260">
        <v>28337515</v>
      </c>
      <c r="R1260">
        <v>1419669</v>
      </c>
      <c r="U1260">
        <v>9700</v>
      </c>
      <c r="V1260" t="s">
        <v>531</v>
      </c>
      <c r="W1260">
        <v>1</v>
      </c>
      <c r="X1260">
        <v>374697</v>
      </c>
      <c r="Y1260" t="s">
        <v>69</v>
      </c>
      <c r="AB1260" t="s">
        <v>69</v>
      </c>
      <c r="AD1260" t="s">
        <v>69</v>
      </c>
      <c r="AE1260" t="s">
        <v>69</v>
      </c>
      <c r="AF1260" t="s">
        <v>69</v>
      </c>
      <c r="AG1260" t="s">
        <v>69</v>
      </c>
      <c r="AH1260" t="s">
        <v>94</v>
      </c>
      <c r="AI1260" t="s">
        <v>95</v>
      </c>
      <c r="AJ1260" t="s">
        <v>96</v>
      </c>
      <c r="AK1260" t="s">
        <v>96</v>
      </c>
      <c r="AL1260" t="s">
        <v>532</v>
      </c>
      <c r="AM1260" t="s">
        <v>94</v>
      </c>
      <c r="AN1260" t="s">
        <v>83</v>
      </c>
      <c r="AO1260" t="s">
        <v>98</v>
      </c>
      <c r="AP1260" t="s">
        <v>95</v>
      </c>
      <c r="AQ1260" t="s">
        <v>96</v>
      </c>
      <c r="AR1260" t="s">
        <v>96</v>
      </c>
      <c r="AS1260" t="s">
        <v>98</v>
      </c>
      <c r="AT1260" t="s">
        <v>98</v>
      </c>
      <c r="AU1260" t="s">
        <v>192</v>
      </c>
      <c r="AV1260" t="s">
        <v>193</v>
      </c>
      <c r="AW1260" t="b">
        <v>1</v>
      </c>
      <c r="AX1260" t="s">
        <v>129</v>
      </c>
      <c r="AY1260" t="s">
        <v>130</v>
      </c>
      <c r="AZ1260" t="s">
        <v>130</v>
      </c>
      <c r="BA1260" t="s">
        <v>192</v>
      </c>
      <c r="BB1260" t="s">
        <v>192</v>
      </c>
      <c r="BC1260" t="s">
        <v>231</v>
      </c>
      <c r="BD1260" t="s">
        <v>88</v>
      </c>
      <c r="BE1260" t="s">
        <v>88</v>
      </c>
      <c r="BF1260" t="s">
        <v>210</v>
      </c>
      <c r="BG1260" t="s">
        <v>88</v>
      </c>
      <c r="BH1260" t="s">
        <v>68</v>
      </c>
      <c r="BI1260" t="s">
        <v>69</v>
      </c>
      <c r="BJ1260" t="s">
        <v>69</v>
      </c>
      <c r="BK1260" t="s">
        <v>69</v>
      </c>
      <c r="BL1260" t="s">
        <v>98</v>
      </c>
      <c r="BM1260" t="s">
        <v>76</v>
      </c>
      <c r="BN1260">
        <v>459239.32709999999</v>
      </c>
      <c r="BO1260" s="1">
        <v>39448</v>
      </c>
      <c r="BP1260" t="s">
        <v>2707</v>
      </c>
    </row>
    <row r="1261" spans="1:68" x14ac:dyDescent="0.25">
      <c r="A1261">
        <v>2016</v>
      </c>
      <c r="B1261">
        <v>5700</v>
      </c>
      <c r="C1261">
        <v>5700</v>
      </c>
      <c r="D1261" t="s">
        <v>279</v>
      </c>
      <c r="E1261" t="s">
        <v>280</v>
      </c>
      <c r="F1261" t="s">
        <v>68</v>
      </c>
      <c r="G1261" t="s">
        <v>69</v>
      </c>
      <c r="H1261" t="s">
        <v>293</v>
      </c>
      <c r="I1261" t="s">
        <v>71</v>
      </c>
      <c r="J1261" t="s">
        <v>121</v>
      </c>
      <c r="K1261" t="s">
        <v>364</v>
      </c>
      <c r="L1261" t="s">
        <v>105</v>
      </c>
      <c r="M1261" t="s">
        <v>205</v>
      </c>
      <c r="N1261" t="s">
        <v>76</v>
      </c>
      <c r="O1261" t="s">
        <v>69</v>
      </c>
      <c r="P1261">
        <v>130770055</v>
      </c>
      <c r="Q1261">
        <v>60966640</v>
      </c>
      <c r="R1261">
        <v>61821929</v>
      </c>
      <c r="U1261">
        <v>9700</v>
      </c>
      <c r="V1261" t="s">
        <v>447</v>
      </c>
      <c r="W1261">
        <v>1</v>
      </c>
      <c r="X1261">
        <v>0</v>
      </c>
      <c r="Y1261" t="s">
        <v>69</v>
      </c>
      <c r="AB1261" t="s">
        <v>69</v>
      </c>
      <c r="AD1261" t="s">
        <v>69</v>
      </c>
      <c r="AE1261" t="s">
        <v>69</v>
      </c>
      <c r="AF1261" t="s">
        <v>69</v>
      </c>
      <c r="AG1261" t="s">
        <v>69</v>
      </c>
      <c r="AH1261" t="s">
        <v>94</v>
      </c>
      <c r="AI1261" t="s">
        <v>69</v>
      </c>
      <c r="AJ1261" t="s">
        <v>69</v>
      </c>
      <c r="AK1261" t="s">
        <v>69</v>
      </c>
      <c r="AL1261" t="s">
        <v>1891</v>
      </c>
      <c r="AM1261" t="s">
        <v>94</v>
      </c>
      <c r="AN1261" t="s">
        <v>83</v>
      </c>
      <c r="AO1261" t="s">
        <v>98</v>
      </c>
      <c r="AP1261" t="s">
        <v>95</v>
      </c>
      <c r="AQ1261" t="s">
        <v>96</v>
      </c>
      <c r="AR1261" t="s">
        <v>96</v>
      </c>
      <c r="AS1261" t="s">
        <v>98</v>
      </c>
      <c r="AT1261" t="s">
        <v>98</v>
      </c>
      <c r="AU1261" t="s">
        <v>192</v>
      </c>
      <c r="AV1261" t="s">
        <v>193</v>
      </c>
      <c r="AW1261" t="b">
        <v>1</v>
      </c>
      <c r="AX1261" t="s">
        <v>129</v>
      </c>
      <c r="AY1261" t="s">
        <v>130</v>
      </c>
      <c r="AZ1261" t="s">
        <v>130</v>
      </c>
      <c r="BA1261" t="s">
        <v>192</v>
      </c>
      <c r="BB1261" t="s">
        <v>192</v>
      </c>
      <c r="BC1261" t="s">
        <v>297</v>
      </c>
      <c r="BD1261" t="s">
        <v>88</v>
      </c>
      <c r="BE1261" t="s">
        <v>88</v>
      </c>
      <c r="BF1261" t="s">
        <v>210</v>
      </c>
      <c r="BG1261" t="s">
        <v>88</v>
      </c>
      <c r="BH1261" t="s">
        <v>68</v>
      </c>
      <c r="BI1261" t="s">
        <v>69</v>
      </c>
      <c r="BJ1261" t="s">
        <v>69</v>
      </c>
      <c r="BK1261" t="s">
        <v>69</v>
      </c>
      <c r="BL1261" t="s">
        <v>98</v>
      </c>
      <c r="BM1261" t="s">
        <v>76</v>
      </c>
      <c r="BN1261">
        <v>0</v>
      </c>
      <c r="BO1261" s="1">
        <v>42370</v>
      </c>
      <c r="BP1261" t="s">
        <v>2672</v>
      </c>
    </row>
    <row r="1262" spans="1:68" x14ac:dyDescent="0.25">
      <c r="A1262">
        <v>2017</v>
      </c>
      <c r="B1262">
        <v>5700</v>
      </c>
      <c r="C1262">
        <v>5700</v>
      </c>
      <c r="D1262" t="s">
        <v>90</v>
      </c>
      <c r="E1262" t="s">
        <v>419</v>
      </c>
      <c r="F1262" t="s">
        <v>68</v>
      </c>
      <c r="G1262" t="s">
        <v>69</v>
      </c>
      <c r="H1262" t="s">
        <v>70</v>
      </c>
      <c r="I1262" t="s">
        <v>71</v>
      </c>
      <c r="J1262" t="s">
        <v>72</v>
      </c>
      <c r="K1262" t="s">
        <v>73</v>
      </c>
      <c r="L1262" t="s">
        <v>74</v>
      </c>
      <c r="M1262" t="s">
        <v>75</v>
      </c>
      <c r="N1262" t="s">
        <v>76</v>
      </c>
      <c r="O1262" t="s">
        <v>69</v>
      </c>
      <c r="P1262">
        <v>780026220</v>
      </c>
      <c r="Q1262">
        <v>70934320</v>
      </c>
      <c r="R1262">
        <v>61826094</v>
      </c>
      <c r="U1262" t="s">
        <v>69</v>
      </c>
      <c r="V1262" t="s">
        <v>420</v>
      </c>
      <c r="W1262">
        <v>1</v>
      </c>
      <c r="X1262">
        <v>70000</v>
      </c>
      <c r="Y1262">
        <v>57</v>
      </c>
      <c r="Z1262">
        <v>3600</v>
      </c>
      <c r="AB1262" t="s">
        <v>69</v>
      </c>
      <c r="AD1262" t="s">
        <v>69</v>
      </c>
      <c r="AE1262" t="s">
        <v>69</v>
      </c>
      <c r="AF1262" t="s">
        <v>69</v>
      </c>
      <c r="AG1262" t="s">
        <v>195</v>
      </c>
      <c r="AH1262" t="s">
        <v>94</v>
      </c>
      <c r="AI1262" t="s">
        <v>69</v>
      </c>
      <c r="AJ1262" t="s">
        <v>69</v>
      </c>
      <c r="AK1262" t="s">
        <v>69</v>
      </c>
      <c r="AL1262" t="s">
        <v>942</v>
      </c>
      <c r="AM1262" t="s">
        <v>94</v>
      </c>
      <c r="AN1262" t="s">
        <v>83</v>
      </c>
      <c r="AO1262" t="s">
        <v>98</v>
      </c>
      <c r="AP1262" t="s">
        <v>95</v>
      </c>
      <c r="AQ1262" t="s">
        <v>96</v>
      </c>
      <c r="AR1262" t="s">
        <v>96</v>
      </c>
      <c r="AS1262" t="s">
        <v>98</v>
      </c>
      <c r="AT1262" t="s">
        <v>98</v>
      </c>
      <c r="AU1262" t="s">
        <v>85</v>
      </c>
      <c r="AV1262" t="s">
        <v>85</v>
      </c>
      <c r="AW1262" t="b">
        <v>1</v>
      </c>
      <c r="AX1262" t="s">
        <v>86</v>
      </c>
      <c r="AY1262" t="s">
        <v>85</v>
      </c>
      <c r="AZ1262" t="s">
        <v>85</v>
      </c>
      <c r="BA1262" t="s">
        <v>85</v>
      </c>
      <c r="BB1262" t="s">
        <v>85</v>
      </c>
      <c r="BC1262" t="s">
        <v>87</v>
      </c>
      <c r="BD1262" t="s">
        <v>88</v>
      </c>
      <c r="BE1262" t="s">
        <v>88</v>
      </c>
      <c r="BF1262" t="s">
        <v>89</v>
      </c>
      <c r="BG1262" t="s">
        <v>88</v>
      </c>
      <c r="BH1262" t="s">
        <v>68</v>
      </c>
      <c r="BI1262" t="s">
        <v>69</v>
      </c>
      <c r="BJ1262" t="s">
        <v>69</v>
      </c>
      <c r="BK1262" t="s">
        <v>69</v>
      </c>
      <c r="BL1262" t="s">
        <v>98</v>
      </c>
      <c r="BM1262" t="s">
        <v>76</v>
      </c>
      <c r="BN1262">
        <v>76299.999970000004</v>
      </c>
      <c r="BO1262" s="1">
        <v>42736</v>
      </c>
      <c r="BP1262" t="s">
        <v>3313</v>
      </c>
    </row>
    <row r="1263" spans="1:68" x14ac:dyDescent="0.25">
      <c r="A1263">
        <v>2009</v>
      </c>
      <c r="B1263">
        <v>5700</v>
      </c>
      <c r="C1263">
        <v>5700</v>
      </c>
      <c r="D1263" t="s">
        <v>90</v>
      </c>
      <c r="E1263" t="s">
        <v>90</v>
      </c>
      <c r="F1263" t="s">
        <v>68</v>
      </c>
      <c r="G1263" t="s">
        <v>69</v>
      </c>
      <c r="H1263" t="s">
        <v>203</v>
      </c>
      <c r="I1263" t="s">
        <v>71</v>
      </c>
      <c r="J1263" t="s">
        <v>121</v>
      </c>
      <c r="K1263" t="s">
        <v>204</v>
      </c>
      <c r="L1263" t="s">
        <v>105</v>
      </c>
      <c r="M1263" t="s">
        <v>205</v>
      </c>
      <c r="N1263" t="s">
        <v>76</v>
      </c>
      <c r="O1263" t="s">
        <v>69</v>
      </c>
      <c r="P1263">
        <v>17391348</v>
      </c>
      <c r="Q1263">
        <v>18821613</v>
      </c>
      <c r="R1263">
        <v>1420628</v>
      </c>
      <c r="U1263">
        <v>9700</v>
      </c>
      <c r="V1263" t="s">
        <v>1892</v>
      </c>
      <c r="W1263">
        <v>1</v>
      </c>
      <c r="X1263">
        <v>99996</v>
      </c>
      <c r="Y1263" t="s">
        <v>69</v>
      </c>
      <c r="AB1263" t="s">
        <v>69</v>
      </c>
      <c r="AD1263" t="s">
        <v>69</v>
      </c>
      <c r="AE1263" t="s">
        <v>69</v>
      </c>
      <c r="AF1263" t="s">
        <v>69</v>
      </c>
      <c r="AG1263" t="s">
        <v>69</v>
      </c>
      <c r="AH1263" t="s">
        <v>94</v>
      </c>
      <c r="AI1263" t="s">
        <v>95</v>
      </c>
      <c r="AJ1263" t="s">
        <v>96</v>
      </c>
      <c r="AK1263" t="s">
        <v>96</v>
      </c>
      <c r="AL1263" t="s">
        <v>1893</v>
      </c>
      <c r="AM1263" t="s">
        <v>94</v>
      </c>
      <c r="AN1263" t="s">
        <v>83</v>
      </c>
      <c r="AO1263" t="s">
        <v>98</v>
      </c>
      <c r="AP1263" t="s">
        <v>95</v>
      </c>
      <c r="AQ1263" t="s">
        <v>96</v>
      </c>
      <c r="AR1263" t="s">
        <v>96</v>
      </c>
      <c r="AS1263" t="s">
        <v>98</v>
      </c>
      <c r="AT1263" t="s">
        <v>98</v>
      </c>
      <c r="AU1263" t="s">
        <v>192</v>
      </c>
      <c r="AV1263" t="s">
        <v>193</v>
      </c>
      <c r="AW1263" t="b">
        <v>1</v>
      </c>
      <c r="AX1263" t="s">
        <v>129</v>
      </c>
      <c r="AY1263" t="s">
        <v>130</v>
      </c>
      <c r="AZ1263" t="s">
        <v>130</v>
      </c>
      <c r="BA1263" t="s">
        <v>192</v>
      </c>
      <c r="BB1263" t="s">
        <v>192</v>
      </c>
      <c r="BC1263" t="s">
        <v>209</v>
      </c>
      <c r="BD1263" t="s">
        <v>88</v>
      </c>
      <c r="BE1263" t="s">
        <v>88</v>
      </c>
      <c r="BF1263" t="s">
        <v>210</v>
      </c>
      <c r="BG1263" t="s">
        <v>88</v>
      </c>
      <c r="BH1263" t="s">
        <v>68</v>
      </c>
      <c r="BI1263" t="s">
        <v>69</v>
      </c>
      <c r="BJ1263" t="s">
        <v>69</v>
      </c>
      <c r="BK1263" t="s">
        <v>69</v>
      </c>
      <c r="BL1263" t="s">
        <v>98</v>
      </c>
      <c r="BM1263" t="s">
        <v>76</v>
      </c>
      <c r="BN1263">
        <v>122740.22990000001</v>
      </c>
      <c r="BO1263" s="1">
        <v>39814</v>
      </c>
      <c r="BP1263" t="s">
        <v>2635</v>
      </c>
    </row>
    <row r="1264" spans="1:68" x14ac:dyDescent="0.25">
      <c r="A1264">
        <v>2010</v>
      </c>
      <c r="B1264">
        <v>5700</v>
      </c>
      <c r="C1264">
        <v>5700</v>
      </c>
      <c r="D1264" t="s">
        <v>90</v>
      </c>
      <c r="E1264" t="s">
        <v>90</v>
      </c>
      <c r="F1264" t="s">
        <v>68</v>
      </c>
      <c r="G1264" t="s">
        <v>69</v>
      </c>
      <c r="H1264" t="s">
        <v>228</v>
      </c>
      <c r="I1264" t="s">
        <v>71</v>
      </c>
      <c r="J1264" t="s">
        <v>121</v>
      </c>
      <c r="K1264" t="s">
        <v>252</v>
      </c>
      <c r="L1264" t="s">
        <v>74</v>
      </c>
      <c r="M1264" t="s">
        <v>213</v>
      </c>
      <c r="N1264" t="s">
        <v>76</v>
      </c>
      <c r="O1264" t="s">
        <v>69</v>
      </c>
      <c r="P1264">
        <v>18413208</v>
      </c>
      <c r="Q1264">
        <v>28043919</v>
      </c>
      <c r="R1264">
        <v>1420931</v>
      </c>
      <c r="U1264">
        <v>9700</v>
      </c>
      <c r="V1264" t="s">
        <v>1333</v>
      </c>
      <c r="W1264">
        <v>1</v>
      </c>
      <c r="X1264" s="2">
        <v>100000</v>
      </c>
      <c r="Y1264" t="s">
        <v>69</v>
      </c>
      <c r="AB1264" t="s">
        <v>69</v>
      </c>
      <c r="AD1264" t="s">
        <v>69</v>
      </c>
      <c r="AE1264" t="s">
        <v>69</v>
      </c>
      <c r="AF1264" t="s">
        <v>69</v>
      </c>
      <c r="AG1264" t="s">
        <v>69</v>
      </c>
      <c r="AH1264" t="s">
        <v>94</v>
      </c>
      <c r="AI1264" t="s">
        <v>95</v>
      </c>
      <c r="AJ1264" t="s">
        <v>96</v>
      </c>
      <c r="AK1264" t="s">
        <v>96</v>
      </c>
      <c r="AL1264" t="s">
        <v>1334</v>
      </c>
      <c r="AM1264" t="s">
        <v>94</v>
      </c>
      <c r="AN1264" t="s">
        <v>83</v>
      </c>
      <c r="AO1264" t="s">
        <v>98</v>
      </c>
      <c r="AP1264" t="s">
        <v>95</v>
      </c>
      <c r="AQ1264" t="s">
        <v>96</v>
      </c>
      <c r="AR1264" t="s">
        <v>96</v>
      </c>
      <c r="AS1264" t="s">
        <v>98</v>
      </c>
      <c r="AT1264" t="s">
        <v>98</v>
      </c>
      <c r="AU1264" t="s">
        <v>192</v>
      </c>
      <c r="AV1264" t="s">
        <v>193</v>
      </c>
      <c r="AW1264" t="b">
        <v>1</v>
      </c>
      <c r="AX1264" t="s">
        <v>129</v>
      </c>
      <c r="AY1264" t="s">
        <v>130</v>
      </c>
      <c r="AZ1264" t="s">
        <v>130</v>
      </c>
      <c r="BA1264" t="s">
        <v>192</v>
      </c>
      <c r="BB1264" t="s">
        <v>192</v>
      </c>
      <c r="BC1264" t="s">
        <v>231</v>
      </c>
      <c r="BD1264" t="s">
        <v>88</v>
      </c>
      <c r="BE1264" t="s">
        <v>88</v>
      </c>
      <c r="BF1264" t="s">
        <v>210</v>
      </c>
      <c r="BG1264" t="s">
        <v>88</v>
      </c>
      <c r="BH1264" t="s">
        <v>68</v>
      </c>
      <c r="BI1264" t="s">
        <v>69</v>
      </c>
      <c r="BJ1264" t="s">
        <v>69</v>
      </c>
      <c r="BK1264" t="s">
        <v>69</v>
      </c>
      <c r="BL1264" t="s">
        <v>98</v>
      </c>
      <c r="BM1264" t="s">
        <v>76</v>
      </c>
      <c r="BN1264">
        <v>120580.2547</v>
      </c>
      <c r="BO1264" s="1">
        <v>40179</v>
      </c>
      <c r="BP1264" t="s">
        <v>2626</v>
      </c>
    </row>
    <row r="1265" spans="1:68" x14ac:dyDescent="0.25">
      <c r="A1265">
        <v>2009</v>
      </c>
      <c r="B1265">
        <v>5700</v>
      </c>
      <c r="C1265">
        <v>5700</v>
      </c>
      <c r="D1265" t="s">
        <v>261</v>
      </c>
      <c r="E1265" t="s">
        <v>261</v>
      </c>
      <c r="F1265" t="s">
        <v>68</v>
      </c>
      <c r="G1265" t="s">
        <v>69</v>
      </c>
      <c r="H1265" t="s">
        <v>203</v>
      </c>
      <c r="I1265" t="s">
        <v>71</v>
      </c>
      <c r="J1265" t="s">
        <v>121</v>
      </c>
      <c r="K1265" t="s">
        <v>204</v>
      </c>
      <c r="L1265" t="s">
        <v>105</v>
      </c>
      <c r="M1265" t="s">
        <v>205</v>
      </c>
      <c r="N1265" t="s">
        <v>76</v>
      </c>
      <c r="O1265" t="s">
        <v>69</v>
      </c>
      <c r="P1265">
        <v>74689217</v>
      </c>
      <c r="Q1265">
        <v>23222808</v>
      </c>
      <c r="R1265">
        <v>1420623</v>
      </c>
      <c r="U1265">
        <v>9700</v>
      </c>
      <c r="V1265" t="s">
        <v>1894</v>
      </c>
      <c r="W1265">
        <v>1</v>
      </c>
      <c r="X1265">
        <v>0</v>
      </c>
      <c r="Y1265" t="s">
        <v>69</v>
      </c>
      <c r="AB1265" t="s">
        <v>69</v>
      </c>
      <c r="AD1265" t="s">
        <v>69</v>
      </c>
      <c r="AE1265" t="s">
        <v>69</v>
      </c>
      <c r="AF1265" t="s">
        <v>69</v>
      </c>
      <c r="AG1265" t="s">
        <v>69</v>
      </c>
      <c r="AH1265" t="s">
        <v>94</v>
      </c>
      <c r="AI1265" t="s">
        <v>95</v>
      </c>
      <c r="AJ1265" t="s">
        <v>96</v>
      </c>
      <c r="AK1265" t="s">
        <v>96</v>
      </c>
      <c r="AL1265" t="s">
        <v>1895</v>
      </c>
      <c r="AM1265" t="s">
        <v>94</v>
      </c>
      <c r="AN1265" t="s">
        <v>83</v>
      </c>
      <c r="AO1265" t="s">
        <v>98</v>
      </c>
      <c r="AP1265" t="s">
        <v>95</v>
      </c>
      <c r="AQ1265" t="s">
        <v>96</v>
      </c>
      <c r="AR1265" t="s">
        <v>96</v>
      </c>
      <c r="AS1265" t="s">
        <v>98</v>
      </c>
      <c r="AT1265" t="s">
        <v>98</v>
      </c>
      <c r="AU1265" t="s">
        <v>192</v>
      </c>
      <c r="AV1265" t="s">
        <v>193</v>
      </c>
      <c r="AW1265" t="b">
        <v>1</v>
      </c>
      <c r="AX1265" t="s">
        <v>129</v>
      </c>
      <c r="AY1265" t="s">
        <v>130</v>
      </c>
      <c r="AZ1265" t="s">
        <v>130</v>
      </c>
      <c r="BA1265" t="s">
        <v>192</v>
      </c>
      <c r="BB1265" t="s">
        <v>192</v>
      </c>
      <c r="BC1265" t="s">
        <v>209</v>
      </c>
      <c r="BD1265" t="s">
        <v>88</v>
      </c>
      <c r="BE1265" t="s">
        <v>88</v>
      </c>
      <c r="BF1265" t="s">
        <v>210</v>
      </c>
      <c r="BG1265" t="s">
        <v>88</v>
      </c>
      <c r="BH1265" t="s">
        <v>68</v>
      </c>
      <c r="BI1265" t="s">
        <v>69</v>
      </c>
      <c r="BJ1265" t="s">
        <v>69</v>
      </c>
      <c r="BK1265" t="s">
        <v>69</v>
      </c>
      <c r="BL1265" t="s">
        <v>98</v>
      </c>
      <c r="BM1265" t="s">
        <v>76</v>
      </c>
      <c r="BN1265">
        <v>0</v>
      </c>
      <c r="BO1265" s="1">
        <v>39814</v>
      </c>
      <c r="BP1265" t="s">
        <v>2901</v>
      </c>
    </row>
    <row r="1266" spans="1:68" x14ac:dyDescent="0.25">
      <c r="A1266">
        <v>2019</v>
      </c>
      <c r="B1266">
        <v>5700</v>
      </c>
      <c r="C1266">
        <v>5700</v>
      </c>
      <c r="D1266" t="s">
        <v>279</v>
      </c>
      <c r="E1266" t="s">
        <v>280</v>
      </c>
      <c r="F1266" t="s">
        <v>68</v>
      </c>
      <c r="G1266" t="s">
        <v>69</v>
      </c>
      <c r="H1266" t="s">
        <v>281</v>
      </c>
      <c r="I1266" t="s">
        <v>71</v>
      </c>
      <c r="J1266" t="s">
        <v>121</v>
      </c>
      <c r="K1266" t="s">
        <v>122</v>
      </c>
      <c r="L1266" t="s">
        <v>105</v>
      </c>
      <c r="M1266" t="s">
        <v>213</v>
      </c>
      <c r="N1266" t="s">
        <v>76</v>
      </c>
      <c r="O1266" t="s">
        <v>69</v>
      </c>
      <c r="P1266">
        <v>808372762</v>
      </c>
      <c r="Q1266">
        <v>79475182</v>
      </c>
      <c r="R1266">
        <v>77178895</v>
      </c>
      <c r="U1266">
        <v>9700</v>
      </c>
      <c r="V1266" t="s">
        <v>1722</v>
      </c>
      <c r="W1266">
        <v>1</v>
      </c>
      <c r="X1266">
        <v>749999.5</v>
      </c>
      <c r="Y1266" t="s">
        <v>69</v>
      </c>
      <c r="Z1266" t="s">
        <v>69</v>
      </c>
      <c r="AA1266" t="s">
        <v>69</v>
      </c>
      <c r="AB1266" t="s">
        <v>69</v>
      </c>
      <c r="AC1266" t="s">
        <v>69</v>
      </c>
      <c r="AD1266" t="s">
        <v>320</v>
      </c>
      <c r="AE1266" t="s">
        <v>321</v>
      </c>
      <c r="AF1266" t="s">
        <v>1896</v>
      </c>
      <c r="AG1266" t="s">
        <v>69</v>
      </c>
      <c r="AH1266" t="s">
        <v>94</v>
      </c>
      <c r="AI1266" t="s">
        <v>69</v>
      </c>
      <c r="AJ1266" t="s">
        <v>69</v>
      </c>
      <c r="AK1266" t="s">
        <v>69</v>
      </c>
      <c r="AL1266" t="s">
        <v>1723</v>
      </c>
      <c r="AM1266" t="s">
        <v>94</v>
      </c>
      <c r="AN1266" t="s">
        <v>83</v>
      </c>
      <c r="AO1266" t="s">
        <v>98</v>
      </c>
      <c r="AP1266" t="s">
        <v>95</v>
      </c>
      <c r="AQ1266" t="s">
        <v>96</v>
      </c>
      <c r="AR1266" t="s">
        <v>96</v>
      </c>
      <c r="AS1266" t="s">
        <v>98</v>
      </c>
      <c r="AT1266" t="s">
        <v>98</v>
      </c>
      <c r="AU1266" t="s">
        <v>128</v>
      </c>
      <c r="AV1266" t="s">
        <v>128</v>
      </c>
      <c r="AW1266" t="b">
        <v>1</v>
      </c>
      <c r="AX1266" t="s">
        <v>129</v>
      </c>
      <c r="AY1266" t="s">
        <v>130</v>
      </c>
      <c r="AZ1266" t="s">
        <v>130</v>
      </c>
      <c r="BA1266" t="s">
        <v>131</v>
      </c>
      <c r="BB1266" t="s">
        <v>131</v>
      </c>
      <c r="BC1266" t="s">
        <v>285</v>
      </c>
      <c r="BD1266" t="s">
        <v>88</v>
      </c>
      <c r="BE1266" t="s">
        <v>88</v>
      </c>
      <c r="BF1266" t="s">
        <v>89</v>
      </c>
      <c r="BG1266" t="s">
        <v>88</v>
      </c>
      <c r="BH1266" t="s">
        <v>68</v>
      </c>
      <c r="BI1266" t="s">
        <v>69</v>
      </c>
      <c r="BJ1266" t="s">
        <v>69</v>
      </c>
      <c r="BK1266" t="s">
        <v>69</v>
      </c>
      <c r="BL1266" t="s">
        <v>98</v>
      </c>
      <c r="BM1266" t="s">
        <v>76</v>
      </c>
      <c r="BN1266">
        <v>785415.95449999999</v>
      </c>
      <c r="BO1266" s="1">
        <v>43466</v>
      </c>
      <c r="BP1266" t="s">
        <v>3314</v>
      </c>
    </row>
    <row r="1267" spans="1:68" x14ac:dyDescent="0.25">
      <c r="A1267">
        <v>2019</v>
      </c>
      <c r="B1267">
        <v>5700</v>
      </c>
      <c r="C1267">
        <v>5700</v>
      </c>
      <c r="D1267" t="s">
        <v>90</v>
      </c>
      <c r="E1267" t="s">
        <v>419</v>
      </c>
      <c r="F1267" t="s">
        <v>68</v>
      </c>
      <c r="G1267" t="s">
        <v>69</v>
      </c>
      <c r="H1267" t="s">
        <v>228</v>
      </c>
      <c r="I1267" t="s">
        <v>71</v>
      </c>
      <c r="J1267" t="s">
        <v>121</v>
      </c>
      <c r="K1267" t="s">
        <v>200</v>
      </c>
      <c r="L1267" t="s">
        <v>74</v>
      </c>
      <c r="M1267" t="s">
        <v>213</v>
      </c>
      <c r="N1267" t="s">
        <v>76</v>
      </c>
      <c r="O1267" t="s">
        <v>69</v>
      </c>
      <c r="P1267">
        <v>780026220</v>
      </c>
      <c r="Q1267">
        <v>77095946</v>
      </c>
      <c r="R1267">
        <v>1421517</v>
      </c>
      <c r="U1267">
        <v>9700</v>
      </c>
      <c r="V1267" t="s">
        <v>1496</v>
      </c>
      <c r="W1267">
        <v>1</v>
      </c>
      <c r="X1267">
        <v>0</v>
      </c>
      <c r="Y1267" t="s">
        <v>69</v>
      </c>
      <c r="Z1267" t="s">
        <v>69</v>
      </c>
      <c r="AA1267" t="s">
        <v>69</v>
      </c>
      <c r="AB1267" t="s">
        <v>69</v>
      </c>
      <c r="AC1267" t="s">
        <v>69</v>
      </c>
      <c r="AD1267" t="s">
        <v>320</v>
      </c>
      <c r="AE1267" t="s">
        <v>321</v>
      </c>
      <c r="AF1267" t="s">
        <v>1897</v>
      </c>
      <c r="AG1267" t="s">
        <v>69</v>
      </c>
      <c r="AH1267" t="s">
        <v>94</v>
      </c>
      <c r="AI1267" t="s">
        <v>69</v>
      </c>
      <c r="AJ1267" t="s">
        <v>69</v>
      </c>
      <c r="AK1267" t="s">
        <v>69</v>
      </c>
      <c r="AL1267" t="s">
        <v>1497</v>
      </c>
      <c r="AM1267" t="s">
        <v>94</v>
      </c>
      <c r="AN1267" t="s">
        <v>83</v>
      </c>
      <c r="AO1267" t="s">
        <v>98</v>
      </c>
      <c r="AP1267" t="s">
        <v>95</v>
      </c>
      <c r="AQ1267" t="s">
        <v>96</v>
      </c>
      <c r="AR1267" t="s">
        <v>96</v>
      </c>
      <c r="AS1267" t="s">
        <v>98</v>
      </c>
      <c r="AT1267" t="s">
        <v>98</v>
      </c>
      <c r="AU1267" t="s">
        <v>200</v>
      </c>
      <c r="AV1267" t="s">
        <v>193</v>
      </c>
      <c r="AW1267" t="b">
        <v>1</v>
      </c>
      <c r="AX1267" t="s">
        <v>129</v>
      </c>
      <c r="AY1267" t="s">
        <v>130</v>
      </c>
      <c r="AZ1267" t="s">
        <v>130</v>
      </c>
      <c r="BA1267" t="s">
        <v>131</v>
      </c>
      <c r="BB1267" t="s">
        <v>131</v>
      </c>
      <c r="BC1267" t="s">
        <v>231</v>
      </c>
      <c r="BD1267" t="s">
        <v>88</v>
      </c>
      <c r="BE1267" t="s">
        <v>88</v>
      </c>
      <c r="BF1267" t="s">
        <v>210</v>
      </c>
      <c r="BG1267" t="s">
        <v>88</v>
      </c>
      <c r="BH1267" t="s">
        <v>68</v>
      </c>
      <c r="BI1267" t="s">
        <v>69</v>
      </c>
      <c r="BJ1267" t="s">
        <v>69</v>
      </c>
      <c r="BK1267" t="s">
        <v>69</v>
      </c>
      <c r="BL1267" t="s">
        <v>98</v>
      </c>
      <c r="BM1267" t="s">
        <v>76</v>
      </c>
      <c r="BN1267">
        <v>0</v>
      </c>
      <c r="BO1267" s="1">
        <v>43466</v>
      </c>
      <c r="BP1267" t="s">
        <v>3315</v>
      </c>
    </row>
    <row r="1268" spans="1:68" x14ac:dyDescent="0.25">
      <c r="A1268">
        <v>2017</v>
      </c>
      <c r="B1268">
        <v>5700</v>
      </c>
      <c r="C1268">
        <v>5700</v>
      </c>
      <c r="D1268" t="s">
        <v>90</v>
      </c>
      <c r="E1268" t="s">
        <v>419</v>
      </c>
      <c r="F1268" t="s">
        <v>68</v>
      </c>
      <c r="G1268" t="s">
        <v>69</v>
      </c>
      <c r="H1268" t="s">
        <v>70</v>
      </c>
      <c r="I1268" t="s">
        <v>71</v>
      </c>
      <c r="J1268" t="s">
        <v>121</v>
      </c>
      <c r="K1268" t="s">
        <v>122</v>
      </c>
      <c r="L1268" t="s">
        <v>74</v>
      </c>
      <c r="M1268" t="s">
        <v>213</v>
      </c>
      <c r="N1268" t="s">
        <v>76</v>
      </c>
      <c r="O1268" t="s">
        <v>69</v>
      </c>
      <c r="P1268">
        <v>175302579</v>
      </c>
      <c r="Q1268">
        <v>68504868</v>
      </c>
      <c r="R1268">
        <v>61826121</v>
      </c>
      <c r="U1268">
        <v>9700</v>
      </c>
      <c r="V1268" t="s">
        <v>890</v>
      </c>
      <c r="W1268">
        <v>1</v>
      </c>
      <c r="X1268">
        <v>299672</v>
      </c>
      <c r="Y1268">
        <v>57</v>
      </c>
      <c r="Z1268">
        <v>3600</v>
      </c>
      <c r="AB1268" t="s">
        <v>69</v>
      </c>
      <c r="AD1268" t="s">
        <v>69</v>
      </c>
      <c r="AE1268" t="s">
        <v>69</v>
      </c>
      <c r="AF1268" t="s">
        <v>69</v>
      </c>
      <c r="AG1268" t="s">
        <v>195</v>
      </c>
      <c r="AH1268" t="s">
        <v>94</v>
      </c>
      <c r="AI1268" t="s">
        <v>69</v>
      </c>
      <c r="AJ1268" t="s">
        <v>69</v>
      </c>
      <c r="AK1268" t="s">
        <v>69</v>
      </c>
      <c r="AL1268" t="s">
        <v>891</v>
      </c>
      <c r="AM1268" t="s">
        <v>94</v>
      </c>
      <c r="AN1268" t="s">
        <v>83</v>
      </c>
      <c r="AO1268" t="s">
        <v>98</v>
      </c>
      <c r="AP1268" t="s">
        <v>95</v>
      </c>
      <c r="AQ1268" t="s">
        <v>96</v>
      </c>
      <c r="AR1268" t="s">
        <v>96</v>
      </c>
      <c r="AS1268" t="s">
        <v>98</v>
      </c>
      <c r="AT1268" t="s">
        <v>98</v>
      </c>
      <c r="AU1268" t="s">
        <v>128</v>
      </c>
      <c r="AV1268" t="s">
        <v>128</v>
      </c>
      <c r="AW1268" t="b">
        <v>1</v>
      </c>
      <c r="AX1268" t="s">
        <v>129</v>
      </c>
      <c r="AY1268" t="s">
        <v>130</v>
      </c>
      <c r="AZ1268" t="s">
        <v>130</v>
      </c>
      <c r="BA1268" t="s">
        <v>131</v>
      </c>
      <c r="BB1268" t="s">
        <v>131</v>
      </c>
      <c r="BC1268" t="s">
        <v>87</v>
      </c>
      <c r="BD1268" t="s">
        <v>88</v>
      </c>
      <c r="BE1268" t="s">
        <v>88</v>
      </c>
      <c r="BF1268" t="s">
        <v>89</v>
      </c>
      <c r="BG1268" t="s">
        <v>88</v>
      </c>
      <c r="BH1268" t="s">
        <v>68</v>
      </c>
      <c r="BI1268" t="s">
        <v>69</v>
      </c>
      <c r="BJ1268" t="s">
        <v>69</v>
      </c>
      <c r="BK1268" t="s">
        <v>69</v>
      </c>
      <c r="BL1268" t="s">
        <v>98</v>
      </c>
      <c r="BM1268" t="s">
        <v>76</v>
      </c>
      <c r="BN1268">
        <v>326642.47989999998</v>
      </c>
      <c r="BO1268" s="1">
        <v>42736</v>
      </c>
      <c r="BP1268" t="s">
        <v>3316</v>
      </c>
    </row>
    <row r="1269" spans="1:68" x14ac:dyDescent="0.25">
      <c r="A1269">
        <v>2016</v>
      </c>
      <c r="B1269">
        <v>5700</v>
      </c>
      <c r="C1269">
        <v>5700</v>
      </c>
      <c r="D1269" t="s">
        <v>90</v>
      </c>
      <c r="E1269" t="s">
        <v>220</v>
      </c>
      <c r="F1269" t="s">
        <v>68</v>
      </c>
      <c r="G1269" t="s">
        <v>69</v>
      </c>
      <c r="H1269" t="s">
        <v>70</v>
      </c>
      <c r="I1269" t="s">
        <v>71</v>
      </c>
      <c r="J1269" t="s">
        <v>72</v>
      </c>
      <c r="K1269" t="s">
        <v>73</v>
      </c>
      <c r="L1269" t="s">
        <v>74</v>
      </c>
      <c r="M1269" t="s">
        <v>213</v>
      </c>
      <c r="N1269" t="s">
        <v>76</v>
      </c>
      <c r="O1269" t="s">
        <v>69</v>
      </c>
      <c r="P1269">
        <v>153865951</v>
      </c>
      <c r="Q1269">
        <v>59806511</v>
      </c>
      <c r="R1269">
        <v>27147224</v>
      </c>
      <c r="U1269">
        <v>9700</v>
      </c>
      <c r="V1269" t="s">
        <v>1673</v>
      </c>
      <c r="W1269">
        <v>1</v>
      </c>
      <c r="X1269">
        <v>0</v>
      </c>
      <c r="Y1269" t="s">
        <v>69</v>
      </c>
      <c r="AB1269" t="s">
        <v>69</v>
      </c>
      <c r="AD1269" t="s">
        <v>69</v>
      </c>
      <c r="AE1269" t="s">
        <v>69</v>
      </c>
      <c r="AF1269" t="s">
        <v>69</v>
      </c>
      <c r="AG1269" t="s">
        <v>69</v>
      </c>
      <c r="AH1269" t="s">
        <v>94</v>
      </c>
      <c r="AI1269" t="s">
        <v>69</v>
      </c>
      <c r="AJ1269" t="s">
        <v>69</v>
      </c>
      <c r="AK1269" t="s">
        <v>69</v>
      </c>
      <c r="AL1269" t="s">
        <v>1674</v>
      </c>
      <c r="AM1269" t="s">
        <v>94</v>
      </c>
      <c r="AN1269" t="s">
        <v>83</v>
      </c>
      <c r="AO1269" t="s">
        <v>98</v>
      </c>
      <c r="AP1269" t="s">
        <v>95</v>
      </c>
      <c r="AQ1269" t="s">
        <v>96</v>
      </c>
      <c r="AR1269" t="s">
        <v>96</v>
      </c>
      <c r="AS1269" t="s">
        <v>98</v>
      </c>
      <c r="AT1269" t="s">
        <v>98</v>
      </c>
      <c r="AU1269" t="s">
        <v>85</v>
      </c>
      <c r="AV1269" t="s">
        <v>85</v>
      </c>
      <c r="AW1269" t="b">
        <v>1</v>
      </c>
      <c r="AX1269" t="s">
        <v>86</v>
      </c>
      <c r="AY1269" t="s">
        <v>85</v>
      </c>
      <c r="AZ1269" t="s">
        <v>85</v>
      </c>
      <c r="BA1269" t="s">
        <v>85</v>
      </c>
      <c r="BB1269" t="s">
        <v>85</v>
      </c>
      <c r="BC1269" t="s">
        <v>87</v>
      </c>
      <c r="BD1269" t="s">
        <v>88</v>
      </c>
      <c r="BE1269" t="s">
        <v>88</v>
      </c>
      <c r="BF1269" t="s">
        <v>89</v>
      </c>
      <c r="BG1269" t="s">
        <v>88</v>
      </c>
      <c r="BH1269" t="s">
        <v>68</v>
      </c>
      <c r="BI1269" t="s">
        <v>69</v>
      </c>
      <c r="BJ1269" t="s">
        <v>69</v>
      </c>
      <c r="BK1269" t="s">
        <v>69</v>
      </c>
      <c r="BL1269" t="s">
        <v>98</v>
      </c>
      <c r="BM1269" t="s">
        <v>76</v>
      </c>
      <c r="BN1269">
        <v>0</v>
      </c>
      <c r="BO1269" s="1">
        <v>42370</v>
      </c>
      <c r="BP1269" t="s">
        <v>3317</v>
      </c>
    </row>
    <row r="1270" spans="1:68" x14ac:dyDescent="0.25">
      <c r="A1270">
        <v>2021</v>
      </c>
      <c r="B1270">
        <v>5700</v>
      </c>
      <c r="C1270">
        <v>5700</v>
      </c>
      <c r="D1270" t="s">
        <v>90</v>
      </c>
      <c r="E1270" t="s">
        <v>419</v>
      </c>
      <c r="F1270" t="s">
        <v>68</v>
      </c>
      <c r="G1270" t="s">
        <v>69</v>
      </c>
      <c r="H1270" t="s">
        <v>70</v>
      </c>
      <c r="I1270" t="s">
        <v>71</v>
      </c>
      <c r="J1270" t="s">
        <v>72</v>
      </c>
      <c r="K1270" t="s">
        <v>73</v>
      </c>
      <c r="L1270" t="s">
        <v>74</v>
      </c>
      <c r="M1270" t="s">
        <v>75</v>
      </c>
      <c r="N1270" t="s">
        <v>76</v>
      </c>
      <c r="O1270" t="s">
        <v>69</v>
      </c>
      <c r="P1270">
        <v>780026220</v>
      </c>
      <c r="Q1270">
        <v>104674065</v>
      </c>
      <c r="R1270">
        <v>61826094</v>
      </c>
      <c r="U1270">
        <v>9700</v>
      </c>
      <c r="V1270" t="s">
        <v>420</v>
      </c>
      <c r="W1270">
        <v>1</v>
      </c>
      <c r="X1270">
        <v>0</v>
      </c>
      <c r="Y1270" t="s">
        <v>69</v>
      </c>
      <c r="Z1270" t="s">
        <v>69</v>
      </c>
      <c r="AA1270" t="s">
        <v>69</v>
      </c>
      <c r="AB1270" t="s">
        <v>69</v>
      </c>
      <c r="AC1270" t="s">
        <v>69</v>
      </c>
      <c r="AD1270" t="s">
        <v>1084</v>
      </c>
      <c r="AE1270" t="s">
        <v>321</v>
      </c>
      <c r="AF1270" t="s">
        <v>423</v>
      </c>
      <c r="AG1270" t="s">
        <v>69</v>
      </c>
      <c r="AH1270" t="s">
        <v>94</v>
      </c>
      <c r="AI1270" t="s">
        <v>69</v>
      </c>
      <c r="AJ1270" t="s">
        <v>69</v>
      </c>
      <c r="AK1270" t="s">
        <v>69</v>
      </c>
      <c r="AL1270" t="s">
        <v>423</v>
      </c>
      <c r="AM1270" t="s">
        <v>94</v>
      </c>
      <c r="AN1270" t="s">
        <v>83</v>
      </c>
      <c r="AO1270" t="s">
        <v>98</v>
      </c>
      <c r="AP1270" t="s">
        <v>95</v>
      </c>
      <c r="AQ1270" t="s">
        <v>96</v>
      </c>
      <c r="AR1270" t="s">
        <v>96</v>
      </c>
      <c r="AS1270" t="s">
        <v>98</v>
      </c>
      <c r="AT1270" t="s">
        <v>98</v>
      </c>
      <c r="AU1270" t="s">
        <v>85</v>
      </c>
      <c r="AV1270" t="s">
        <v>85</v>
      </c>
      <c r="AW1270" t="b">
        <v>1</v>
      </c>
      <c r="AX1270" t="s">
        <v>86</v>
      </c>
      <c r="AY1270" t="s">
        <v>85</v>
      </c>
      <c r="AZ1270" t="s">
        <v>85</v>
      </c>
      <c r="BA1270" t="s">
        <v>85</v>
      </c>
      <c r="BB1270" t="s">
        <v>85</v>
      </c>
      <c r="BC1270" t="s">
        <v>87</v>
      </c>
      <c r="BD1270" t="s">
        <v>88</v>
      </c>
      <c r="BE1270" t="s">
        <v>88</v>
      </c>
      <c r="BF1270" t="s">
        <v>89</v>
      </c>
      <c r="BG1270" t="s">
        <v>88</v>
      </c>
      <c r="BH1270" t="s">
        <v>68</v>
      </c>
      <c r="BI1270" t="s">
        <v>69</v>
      </c>
      <c r="BJ1270" t="s">
        <v>69</v>
      </c>
      <c r="BK1270" t="s">
        <v>69</v>
      </c>
      <c r="BL1270" t="s">
        <v>98</v>
      </c>
      <c r="BM1270" t="s">
        <v>76</v>
      </c>
      <c r="BN1270">
        <v>0</v>
      </c>
      <c r="BO1270" s="1">
        <v>44197</v>
      </c>
      <c r="BP1270" t="s">
        <v>3318</v>
      </c>
    </row>
    <row r="1271" spans="1:68" x14ac:dyDescent="0.25">
      <c r="A1271">
        <v>2015</v>
      </c>
      <c r="B1271">
        <v>5700</v>
      </c>
      <c r="C1271">
        <v>5700</v>
      </c>
      <c r="D1271" t="s">
        <v>90</v>
      </c>
      <c r="E1271" t="s">
        <v>220</v>
      </c>
      <c r="F1271" t="s">
        <v>68</v>
      </c>
      <c r="G1271" t="s">
        <v>69</v>
      </c>
      <c r="H1271" t="s">
        <v>70</v>
      </c>
      <c r="I1271" t="s">
        <v>71</v>
      </c>
      <c r="J1271" t="s">
        <v>121</v>
      </c>
      <c r="K1271" t="s">
        <v>122</v>
      </c>
      <c r="L1271" t="s">
        <v>74</v>
      </c>
      <c r="M1271" t="s">
        <v>213</v>
      </c>
      <c r="N1271" t="s">
        <v>76</v>
      </c>
      <c r="O1271" t="s">
        <v>69</v>
      </c>
      <c r="P1271">
        <v>15334899</v>
      </c>
      <c r="Q1271">
        <v>41365583</v>
      </c>
      <c r="R1271">
        <v>1422081</v>
      </c>
      <c r="U1271" t="s">
        <v>69</v>
      </c>
      <c r="V1271" t="s">
        <v>1447</v>
      </c>
      <c r="W1271">
        <v>1</v>
      </c>
      <c r="X1271">
        <v>0</v>
      </c>
      <c r="Y1271">
        <v>57</v>
      </c>
      <c r="Z1271">
        <v>3600</v>
      </c>
      <c r="AB1271" t="s">
        <v>69</v>
      </c>
      <c r="AD1271" t="s">
        <v>69</v>
      </c>
      <c r="AE1271" t="s">
        <v>69</v>
      </c>
      <c r="AF1271" t="s">
        <v>69</v>
      </c>
      <c r="AG1271" t="s">
        <v>195</v>
      </c>
      <c r="AH1271" t="s">
        <v>94</v>
      </c>
      <c r="AI1271" t="s">
        <v>69</v>
      </c>
      <c r="AJ1271" t="s">
        <v>69</v>
      </c>
      <c r="AK1271" t="s">
        <v>69</v>
      </c>
      <c r="AL1271" t="s">
        <v>1898</v>
      </c>
      <c r="AM1271" t="s">
        <v>94</v>
      </c>
      <c r="AN1271" t="s">
        <v>83</v>
      </c>
      <c r="AO1271" t="s">
        <v>98</v>
      </c>
      <c r="AP1271" t="s">
        <v>95</v>
      </c>
      <c r="AQ1271" t="s">
        <v>96</v>
      </c>
      <c r="AR1271" t="s">
        <v>96</v>
      </c>
      <c r="AS1271" t="s">
        <v>98</v>
      </c>
      <c r="AT1271" t="s">
        <v>98</v>
      </c>
      <c r="AU1271" t="s">
        <v>128</v>
      </c>
      <c r="AV1271" t="s">
        <v>128</v>
      </c>
      <c r="AW1271" t="b">
        <v>1</v>
      </c>
      <c r="AX1271" t="s">
        <v>129</v>
      </c>
      <c r="AY1271" t="s">
        <v>130</v>
      </c>
      <c r="AZ1271" t="s">
        <v>130</v>
      </c>
      <c r="BA1271" t="s">
        <v>131</v>
      </c>
      <c r="BB1271" t="s">
        <v>131</v>
      </c>
      <c r="BC1271" t="s">
        <v>87</v>
      </c>
      <c r="BD1271" t="s">
        <v>88</v>
      </c>
      <c r="BE1271" t="s">
        <v>88</v>
      </c>
      <c r="BF1271" t="s">
        <v>89</v>
      </c>
      <c r="BG1271" t="s">
        <v>88</v>
      </c>
      <c r="BH1271" t="s">
        <v>68</v>
      </c>
      <c r="BI1271" t="s">
        <v>69</v>
      </c>
      <c r="BJ1271" t="s">
        <v>69</v>
      </c>
      <c r="BK1271" t="s">
        <v>69</v>
      </c>
      <c r="BL1271" t="s">
        <v>98</v>
      </c>
      <c r="BM1271" t="s">
        <v>76</v>
      </c>
      <c r="BN1271">
        <v>0</v>
      </c>
      <c r="BO1271" s="1">
        <v>42005</v>
      </c>
      <c r="BP1271" t="s">
        <v>3319</v>
      </c>
    </row>
    <row r="1272" spans="1:68" x14ac:dyDescent="0.25">
      <c r="A1272">
        <v>2007</v>
      </c>
      <c r="B1272">
        <v>5700</v>
      </c>
      <c r="C1272">
        <v>5700</v>
      </c>
      <c r="D1272" t="s">
        <v>90</v>
      </c>
      <c r="E1272" t="s">
        <v>90</v>
      </c>
      <c r="F1272" t="s">
        <v>68</v>
      </c>
      <c r="G1272" t="s">
        <v>69</v>
      </c>
      <c r="H1272" t="s">
        <v>228</v>
      </c>
      <c r="I1272" t="s">
        <v>71</v>
      </c>
      <c r="J1272" t="s">
        <v>121</v>
      </c>
      <c r="K1272" t="s">
        <v>122</v>
      </c>
      <c r="L1272" t="s">
        <v>74</v>
      </c>
      <c r="M1272" t="s">
        <v>213</v>
      </c>
      <c r="N1272" t="s">
        <v>76</v>
      </c>
      <c r="O1272" t="s">
        <v>69</v>
      </c>
      <c r="P1272">
        <v>185169620</v>
      </c>
      <c r="Q1272">
        <v>16277766</v>
      </c>
      <c r="R1272">
        <v>1418994</v>
      </c>
      <c r="U1272">
        <v>9700</v>
      </c>
      <c r="V1272" t="s">
        <v>746</v>
      </c>
      <c r="W1272">
        <v>1</v>
      </c>
      <c r="X1272">
        <v>187500</v>
      </c>
      <c r="Y1272" t="s">
        <v>69</v>
      </c>
      <c r="AB1272" t="s">
        <v>69</v>
      </c>
      <c r="AD1272" t="s">
        <v>69</v>
      </c>
      <c r="AE1272" t="s">
        <v>69</v>
      </c>
      <c r="AF1272" t="s">
        <v>69</v>
      </c>
      <c r="AG1272" t="s">
        <v>69</v>
      </c>
      <c r="AH1272" t="s">
        <v>94</v>
      </c>
      <c r="AI1272" t="s">
        <v>95</v>
      </c>
      <c r="AJ1272" t="s">
        <v>96</v>
      </c>
      <c r="AK1272" t="s">
        <v>96</v>
      </c>
      <c r="AL1272" t="s">
        <v>747</v>
      </c>
      <c r="AM1272" t="s">
        <v>94</v>
      </c>
      <c r="AN1272" t="s">
        <v>83</v>
      </c>
      <c r="AO1272" t="s">
        <v>98</v>
      </c>
      <c r="AP1272" t="s">
        <v>95</v>
      </c>
      <c r="AQ1272" t="s">
        <v>96</v>
      </c>
      <c r="AR1272" t="s">
        <v>96</v>
      </c>
      <c r="AS1272" t="s">
        <v>98</v>
      </c>
      <c r="AT1272" t="s">
        <v>98</v>
      </c>
      <c r="AU1272" t="s">
        <v>128</v>
      </c>
      <c r="AV1272" t="s">
        <v>128</v>
      </c>
      <c r="AW1272" t="b">
        <v>1</v>
      </c>
      <c r="AX1272" t="s">
        <v>129</v>
      </c>
      <c r="AY1272" t="s">
        <v>130</v>
      </c>
      <c r="AZ1272" t="s">
        <v>130</v>
      </c>
      <c r="BA1272" t="s">
        <v>131</v>
      </c>
      <c r="BB1272" t="s">
        <v>131</v>
      </c>
      <c r="BC1272" t="s">
        <v>231</v>
      </c>
      <c r="BD1272" t="s">
        <v>88</v>
      </c>
      <c r="BE1272" t="s">
        <v>88</v>
      </c>
      <c r="BF1272" t="s">
        <v>210</v>
      </c>
      <c r="BG1272" t="s">
        <v>88</v>
      </c>
      <c r="BH1272" t="s">
        <v>68</v>
      </c>
      <c r="BI1272" t="s">
        <v>69</v>
      </c>
      <c r="BJ1272" t="s">
        <v>69</v>
      </c>
      <c r="BK1272" t="s">
        <v>69</v>
      </c>
      <c r="BL1272" t="s">
        <v>98</v>
      </c>
      <c r="BM1272" t="s">
        <v>76</v>
      </c>
      <c r="BN1272">
        <v>237801.86610000001</v>
      </c>
      <c r="BO1272" s="1">
        <v>39083</v>
      </c>
      <c r="BP1272" t="s">
        <v>2764</v>
      </c>
    </row>
    <row r="1273" spans="1:68" x14ac:dyDescent="0.25">
      <c r="A1273">
        <v>2008</v>
      </c>
      <c r="B1273">
        <v>5700</v>
      </c>
      <c r="C1273">
        <v>5700</v>
      </c>
      <c r="D1273" t="s">
        <v>90</v>
      </c>
      <c r="E1273" t="s">
        <v>310</v>
      </c>
      <c r="F1273" t="s">
        <v>68</v>
      </c>
      <c r="G1273" t="s">
        <v>69</v>
      </c>
      <c r="H1273" t="s">
        <v>228</v>
      </c>
      <c r="I1273" t="s">
        <v>71</v>
      </c>
      <c r="J1273" t="s">
        <v>121</v>
      </c>
      <c r="K1273" t="s">
        <v>252</v>
      </c>
      <c r="L1273" t="s">
        <v>105</v>
      </c>
      <c r="M1273" t="s">
        <v>205</v>
      </c>
      <c r="N1273" t="s">
        <v>76</v>
      </c>
      <c r="O1273" t="s">
        <v>69</v>
      </c>
      <c r="P1273">
        <v>826894235</v>
      </c>
      <c r="Q1273">
        <v>4231668</v>
      </c>
      <c r="R1273">
        <v>1420048</v>
      </c>
      <c r="U1273">
        <v>9700</v>
      </c>
      <c r="V1273" t="s">
        <v>1899</v>
      </c>
      <c r="W1273">
        <v>1</v>
      </c>
      <c r="X1273">
        <v>99042</v>
      </c>
      <c r="Y1273" t="s">
        <v>69</v>
      </c>
      <c r="AB1273" t="s">
        <v>69</v>
      </c>
      <c r="AD1273" t="s">
        <v>69</v>
      </c>
      <c r="AE1273" t="s">
        <v>69</v>
      </c>
      <c r="AF1273" t="s">
        <v>69</v>
      </c>
      <c r="AG1273" t="s">
        <v>69</v>
      </c>
      <c r="AH1273" t="s">
        <v>94</v>
      </c>
      <c r="AI1273" t="s">
        <v>69</v>
      </c>
      <c r="AJ1273" t="s">
        <v>69</v>
      </c>
      <c r="AK1273" t="s">
        <v>69</v>
      </c>
      <c r="AL1273" t="s">
        <v>1900</v>
      </c>
      <c r="AM1273" t="s">
        <v>94</v>
      </c>
      <c r="AN1273" t="s">
        <v>83</v>
      </c>
      <c r="AO1273" t="s">
        <v>98</v>
      </c>
      <c r="AP1273" t="s">
        <v>95</v>
      </c>
      <c r="AQ1273" t="s">
        <v>96</v>
      </c>
      <c r="AR1273" t="s">
        <v>96</v>
      </c>
      <c r="AS1273" t="s">
        <v>98</v>
      </c>
      <c r="AT1273" t="s">
        <v>98</v>
      </c>
      <c r="AU1273" t="s">
        <v>192</v>
      </c>
      <c r="AV1273" t="s">
        <v>193</v>
      </c>
      <c r="AW1273" t="b">
        <v>1</v>
      </c>
      <c r="AX1273" t="s">
        <v>129</v>
      </c>
      <c r="AY1273" t="s">
        <v>130</v>
      </c>
      <c r="AZ1273" t="s">
        <v>130</v>
      </c>
      <c r="BA1273" t="s">
        <v>192</v>
      </c>
      <c r="BB1273" t="s">
        <v>192</v>
      </c>
      <c r="BC1273" t="s">
        <v>231</v>
      </c>
      <c r="BD1273" t="s">
        <v>88</v>
      </c>
      <c r="BE1273" t="s">
        <v>88</v>
      </c>
      <c r="BF1273" t="s">
        <v>210</v>
      </c>
      <c r="BG1273" t="s">
        <v>88</v>
      </c>
      <c r="BH1273" t="s">
        <v>68</v>
      </c>
      <c r="BI1273" t="s">
        <v>69</v>
      </c>
      <c r="BJ1273" t="s">
        <v>69</v>
      </c>
      <c r="BK1273" t="s">
        <v>69</v>
      </c>
      <c r="BL1273" t="s">
        <v>98</v>
      </c>
      <c r="BM1273" t="s">
        <v>76</v>
      </c>
      <c r="BN1273">
        <v>121388.6992</v>
      </c>
      <c r="BO1273" s="1">
        <v>39448</v>
      </c>
      <c r="BP1273" t="s">
        <v>3154</v>
      </c>
    </row>
    <row r="1274" spans="1:68" x14ac:dyDescent="0.25">
      <c r="A1274">
        <v>2007</v>
      </c>
      <c r="B1274">
        <v>2100</v>
      </c>
      <c r="C1274">
        <v>2100</v>
      </c>
      <c r="D1274" t="s">
        <v>67</v>
      </c>
      <c r="E1274" t="s">
        <v>67</v>
      </c>
      <c r="F1274" t="s">
        <v>68</v>
      </c>
      <c r="G1274" t="s">
        <v>69</v>
      </c>
      <c r="H1274">
        <v>2810</v>
      </c>
      <c r="I1274" t="s">
        <v>71</v>
      </c>
      <c r="J1274" t="s">
        <v>121</v>
      </c>
      <c r="K1274" t="s">
        <v>200</v>
      </c>
      <c r="L1274" t="s">
        <v>74</v>
      </c>
      <c r="M1274" t="s">
        <v>213</v>
      </c>
      <c r="N1274" t="s">
        <v>76</v>
      </c>
      <c r="O1274" t="s">
        <v>69</v>
      </c>
      <c r="P1274">
        <v>153927827</v>
      </c>
      <c r="Q1274">
        <v>6164745</v>
      </c>
      <c r="R1274">
        <v>497143</v>
      </c>
      <c r="U1274">
        <v>9700</v>
      </c>
      <c r="V1274" t="s">
        <v>1901</v>
      </c>
      <c r="W1274">
        <v>1</v>
      </c>
      <c r="X1274">
        <v>0</v>
      </c>
      <c r="Y1274" t="s">
        <v>69</v>
      </c>
      <c r="AB1274" t="s">
        <v>69</v>
      </c>
      <c r="AD1274" t="s">
        <v>69</v>
      </c>
      <c r="AE1274" t="s">
        <v>69</v>
      </c>
      <c r="AF1274" t="s">
        <v>69</v>
      </c>
      <c r="AG1274" t="s">
        <v>69</v>
      </c>
      <c r="AH1274" t="s">
        <v>79</v>
      </c>
      <c r="AI1274" t="s">
        <v>80</v>
      </c>
      <c r="AJ1274" t="s">
        <v>81</v>
      </c>
      <c r="AK1274" t="s">
        <v>81</v>
      </c>
      <c r="AL1274" t="s">
        <v>1902</v>
      </c>
      <c r="AM1274" t="s">
        <v>79</v>
      </c>
      <c r="AN1274" t="s">
        <v>83</v>
      </c>
      <c r="AO1274" t="s">
        <v>84</v>
      </c>
      <c r="AP1274" t="s">
        <v>80</v>
      </c>
      <c r="AQ1274" t="s">
        <v>81</v>
      </c>
      <c r="AR1274" t="s">
        <v>81</v>
      </c>
      <c r="AS1274" t="s">
        <v>84</v>
      </c>
      <c r="AT1274" t="s">
        <v>84</v>
      </c>
      <c r="AU1274" t="s">
        <v>200</v>
      </c>
      <c r="AV1274" t="s">
        <v>193</v>
      </c>
      <c r="AW1274" t="b">
        <v>1</v>
      </c>
      <c r="AX1274" t="s">
        <v>129</v>
      </c>
      <c r="AY1274" t="s">
        <v>130</v>
      </c>
      <c r="AZ1274" t="s">
        <v>130</v>
      </c>
      <c r="BA1274" t="s">
        <v>131</v>
      </c>
      <c r="BB1274" t="s">
        <v>131</v>
      </c>
      <c r="BC1274" t="s">
        <v>405</v>
      </c>
      <c r="BD1274" t="s">
        <v>116</v>
      </c>
      <c r="BE1274" t="s">
        <v>117</v>
      </c>
      <c r="BF1274" t="s">
        <v>117</v>
      </c>
      <c r="BG1274" t="s">
        <v>117</v>
      </c>
      <c r="BH1274" t="s">
        <v>68</v>
      </c>
      <c r="BI1274" t="s">
        <v>69</v>
      </c>
      <c r="BJ1274" t="s">
        <v>69</v>
      </c>
      <c r="BK1274" t="s">
        <v>69</v>
      </c>
      <c r="BL1274" t="s">
        <v>84</v>
      </c>
      <c r="BM1274" t="s">
        <v>76</v>
      </c>
      <c r="BN1274">
        <v>0</v>
      </c>
      <c r="BO1274" s="1">
        <v>39083</v>
      </c>
      <c r="BP1274" t="s">
        <v>3320</v>
      </c>
    </row>
    <row r="1275" spans="1:68" x14ac:dyDescent="0.25">
      <c r="A1275">
        <v>2009</v>
      </c>
      <c r="B1275">
        <v>2100</v>
      </c>
      <c r="D1275" t="s">
        <v>161</v>
      </c>
      <c r="F1275" t="s">
        <v>68</v>
      </c>
      <c r="G1275" t="s">
        <v>69</v>
      </c>
      <c r="H1275">
        <v>2840</v>
      </c>
      <c r="I1275" t="s">
        <v>71</v>
      </c>
      <c r="J1275" t="s">
        <v>164</v>
      </c>
      <c r="K1275" t="s">
        <v>104</v>
      </c>
      <c r="L1275" t="s">
        <v>105</v>
      </c>
      <c r="M1275" t="s">
        <v>75</v>
      </c>
      <c r="N1275" t="s">
        <v>165</v>
      </c>
      <c r="O1275" t="s">
        <v>1744</v>
      </c>
      <c r="P1275">
        <v>804754141</v>
      </c>
      <c r="Q1275">
        <v>60244887</v>
      </c>
      <c r="R1275">
        <v>7988144</v>
      </c>
      <c r="U1275">
        <v>9700</v>
      </c>
      <c r="V1275" t="s">
        <v>1889</v>
      </c>
      <c r="W1275">
        <v>0</v>
      </c>
      <c r="X1275">
        <v>0</v>
      </c>
      <c r="Y1275" t="s">
        <v>69</v>
      </c>
      <c r="AB1275" t="s">
        <v>69</v>
      </c>
      <c r="AD1275" t="s">
        <v>69</v>
      </c>
      <c r="AE1275" t="s">
        <v>69</v>
      </c>
      <c r="AF1275" t="s">
        <v>69</v>
      </c>
      <c r="AG1275" t="s">
        <v>69</v>
      </c>
      <c r="AH1275" t="s">
        <v>69</v>
      </c>
      <c r="AI1275" t="s">
        <v>69</v>
      </c>
      <c r="AJ1275" t="s">
        <v>69</v>
      </c>
      <c r="AK1275" t="s">
        <v>69</v>
      </c>
      <c r="AL1275" t="s">
        <v>1890</v>
      </c>
      <c r="AM1275" t="s">
        <v>79</v>
      </c>
      <c r="AN1275" t="s">
        <v>83</v>
      </c>
      <c r="AO1275" t="s">
        <v>84</v>
      </c>
      <c r="AP1275" t="s">
        <v>80</v>
      </c>
      <c r="AQ1275" t="s">
        <v>81</v>
      </c>
      <c r="AR1275" t="s">
        <v>81</v>
      </c>
      <c r="AS1275" t="s">
        <v>84</v>
      </c>
      <c r="AT1275" t="s">
        <v>84</v>
      </c>
      <c r="AU1275" t="s">
        <v>170</v>
      </c>
      <c r="AV1275" t="s">
        <v>114</v>
      </c>
      <c r="AW1275" t="b">
        <v>1</v>
      </c>
      <c r="AX1275" t="s">
        <v>86</v>
      </c>
      <c r="AY1275" t="s">
        <v>114</v>
      </c>
      <c r="AZ1275" t="s">
        <v>170</v>
      </c>
      <c r="BA1275" t="s">
        <v>170</v>
      </c>
      <c r="BB1275" t="s">
        <v>114</v>
      </c>
      <c r="BC1275" t="s">
        <v>997</v>
      </c>
      <c r="BD1275" t="s">
        <v>116</v>
      </c>
      <c r="BE1275" t="s">
        <v>117</v>
      </c>
      <c r="BF1275" t="s">
        <v>117</v>
      </c>
      <c r="BG1275" t="s">
        <v>117</v>
      </c>
      <c r="BH1275" t="s">
        <v>68</v>
      </c>
      <c r="BI1275" t="s">
        <v>69</v>
      </c>
      <c r="BJ1275" t="s">
        <v>69</v>
      </c>
      <c r="BK1275" t="s">
        <v>69</v>
      </c>
      <c r="BL1275" t="s">
        <v>84</v>
      </c>
      <c r="BM1275" t="s">
        <v>165</v>
      </c>
      <c r="BN1275">
        <v>0</v>
      </c>
      <c r="BO1275" s="1">
        <v>39814</v>
      </c>
      <c r="BP1275" t="s">
        <v>3321</v>
      </c>
    </row>
    <row r="1276" spans="1:68" x14ac:dyDescent="0.25">
      <c r="A1276">
        <v>2004</v>
      </c>
      <c r="B1276">
        <v>5700</v>
      </c>
      <c r="C1276">
        <v>5700</v>
      </c>
      <c r="D1276" t="s">
        <v>135</v>
      </c>
      <c r="F1276" t="s">
        <v>68</v>
      </c>
      <c r="G1276" t="s">
        <v>69</v>
      </c>
      <c r="H1276" t="s">
        <v>212</v>
      </c>
      <c r="I1276" t="s">
        <v>71</v>
      </c>
      <c r="J1276" t="s">
        <v>72</v>
      </c>
      <c r="K1276" t="s">
        <v>73</v>
      </c>
      <c r="L1276" t="s">
        <v>105</v>
      </c>
      <c r="M1276" t="s">
        <v>205</v>
      </c>
      <c r="N1276" t="s">
        <v>76</v>
      </c>
      <c r="O1276" t="s">
        <v>69</v>
      </c>
      <c r="P1276">
        <v>155009587</v>
      </c>
      <c r="Q1276">
        <v>6619769</v>
      </c>
      <c r="R1276">
        <v>1417447</v>
      </c>
      <c r="U1276">
        <v>9700</v>
      </c>
      <c r="V1276" t="s">
        <v>1903</v>
      </c>
      <c r="W1276">
        <v>1</v>
      </c>
      <c r="X1276">
        <v>99266</v>
      </c>
      <c r="Y1276" t="s">
        <v>69</v>
      </c>
      <c r="AB1276" t="s">
        <v>69</v>
      </c>
      <c r="AD1276" t="s">
        <v>69</v>
      </c>
      <c r="AE1276" t="s">
        <v>69</v>
      </c>
      <c r="AF1276" t="s">
        <v>69</v>
      </c>
      <c r="AG1276" t="s">
        <v>69</v>
      </c>
      <c r="AH1276" t="s">
        <v>94</v>
      </c>
      <c r="AI1276" t="s">
        <v>69</v>
      </c>
      <c r="AJ1276" t="s">
        <v>69</v>
      </c>
      <c r="AK1276" t="s">
        <v>69</v>
      </c>
      <c r="AL1276" t="s">
        <v>1904</v>
      </c>
      <c r="AM1276" t="s">
        <v>94</v>
      </c>
      <c r="AN1276" t="s">
        <v>83</v>
      </c>
      <c r="AO1276" t="s">
        <v>98</v>
      </c>
      <c r="AP1276" t="s">
        <v>95</v>
      </c>
      <c r="AQ1276" t="s">
        <v>96</v>
      </c>
      <c r="AR1276" t="s">
        <v>96</v>
      </c>
      <c r="AS1276" t="s">
        <v>98</v>
      </c>
      <c r="AT1276" t="s">
        <v>98</v>
      </c>
      <c r="AU1276" t="s">
        <v>85</v>
      </c>
      <c r="AV1276" t="s">
        <v>85</v>
      </c>
      <c r="AW1276" t="b">
        <v>1</v>
      </c>
      <c r="AX1276" t="s">
        <v>86</v>
      </c>
      <c r="AY1276" t="s">
        <v>85</v>
      </c>
      <c r="AZ1276" t="s">
        <v>85</v>
      </c>
      <c r="BA1276" t="s">
        <v>85</v>
      </c>
      <c r="BB1276" t="s">
        <v>85</v>
      </c>
      <c r="BC1276" t="s">
        <v>216</v>
      </c>
      <c r="BD1276" t="s">
        <v>133</v>
      </c>
      <c r="BE1276" t="s">
        <v>217</v>
      </c>
      <c r="BF1276" t="s">
        <v>217</v>
      </c>
      <c r="BG1276" t="s">
        <v>217</v>
      </c>
      <c r="BH1276" t="s">
        <v>68</v>
      </c>
      <c r="BI1276" t="s">
        <v>69</v>
      </c>
      <c r="BJ1276" t="s">
        <v>69</v>
      </c>
      <c r="BK1276" t="s">
        <v>69</v>
      </c>
      <c r="BL1276" t="s">
        <v>98</v>
      </c>
      <c r="BM1276" t="s">
        <v>76</v>
      </c>
      <c r="BN1276">
        <v>138550.2977</v>
      </c>
      <c r="BO1276" s="1">
        <v>37987</v>
      </c>
    </row>
    <row r="1277" spans="1:68" x14ac:dyDescent="0.25">
      <c r="A1277">
        <v>2015</v>
      </c>
      <c r="B1277">
        <v>5700</v>
      </c>
      <c r="C1277">
        <v>5700</v>
      </c>
      <c r="D1277" t="s">
        <v>90</v>
      </c>
      <c r="E1277" t="s">
        <v>220</v>
      </c>
      <c r="F1277" t="s">
        <v>68</v>
      </c>
      <c r="G1277" t="s">
        <v>69</v>
      </c>
      <c r="H1277" t="s">
        <v>70</v>
      </c>
      <c r="I1277" t="s">
        <v>71</v>
      </c>
      <c r="J1277" t="s">
        <v>121</v>
      </c>
      <c r="K1277" t="s">
        <v>122</v>
      </c>
      <c r="L1277" t="s">
        <v>74</v>
      </c>
      <c r="M1277" t="s">
        <v>213</v>
      </c>
      <c r="N1277" t="s">
        <v>76</v>
      </c>
      <c r="O1277" t="s">
        <v>69</v>
      </c>
      <c r="P1277">
        <v>177941572</v>
      </c>
      <c r="Q1277">
        <v>42068982</v>
      </c>
      <c r="R1277">
        <v>28388289</v>
      </c>
      <c r="U1277">
        <v>9700</v>
      </c>
      <c r="V1277" t="s">
        <v>1156</v>
      </c>
      <c r="W1277">
        <v>1</v>
      </c>
      <c r="X1277">
        <v>384483</v>
      </c>
      <c r="Y1277">
        <v>57</v>
      </c>
      <c r="Z1277">
        <v>3600</v>
      </c>
      <c r="AB1277" t="s">
        <v>69</v>
      </c>
      <c r="AD1277" t="s">
        <v>69</v>
      </c>
      <c r="AE1277" t="s">
        <v>69</v>
      </c>
      <c r="AF1277" t="s">
        <v>69</v>
      </c>
      <c r="AG1277" t="s">
        <v>195</v>
      </c>
      <c r="AH1277" t="s">
        <v>94</v>
      </c>
      <c r="AI1277" t="s">
        <v>69</v>
      </c>
      <c r="AJ1277" t="s">
        <v>69</v>
      </c>
      <c r="AK1277" t="s">
        <v>69</v>
      </c>
      <c r="AL1277" t="s">
        <v>1157</v>
      </c>
      <c r="AM1277" t="s">
        <v>94</v>
      </c>
      <c r="AN1277" t="s">
        <v>83</v>
      </c>
      <c r="AO1277" t="s">
        <v>98</v>
      </c>
      <c r="AP1277" t="s">
        <v>95</v>
      </c>
      <c r="AQ1277" t="s">
        <v>96</v>
      </c>
      <c r="AR1277" t="s">
        <v>96</v>
      </c>
      <c r="AS1277" t="s">
        <v>98</v>
      </c>
      <c r="AT1277" t="s">
        <v>98</v>
      </c>
      <c r="AU1277" t="s">
        <v>128</v>
      </c>
      <c r="AV1277" t="s">
        <v>128</v>
      </c>
      <c r="AW1277" t="b">
        <v>1</v>
      </c>
      <c r="AX1277" t="s">
        <v>129</v>
      </c>
      <c r="AY1277" t="s">
        <v>130</v>
      </c>
      <c r="AZ1277" t="s">
        <v>130</v>
      </c>
      <c r="BA1277" t="s">
        <v>131</v>
      </c>
      <c r="BB1277" t="s">
        <v>131</v>
      </c>
      <c r="BC1277" t="s">
        <v>87</v>
      </c>
      <c r="BD1277" t="s">
        <v>88</v>
      </c>
      <c r="BE1277" t="s">
        <v>88</v>
      </c>
      <c r="BF1277" t="s">
        <v>89</v>
      </c>
      <c r="BG1277" t="s">
        <v>88</v>
      </c>
      <c r="BH1277" t="s">
        <v>68</v>
      </c>
      <c r="BI1277" t="s">
        <v>69</v>
      </c>
      <c r="BJ1277" t="s">
        <v>69</v>
      </c>
      <c r="BK1277" t="s">
        <v>69</v>
      </c>
      <c r="BL1277" t="s">
        <v>98</v>
      </c>
      <c r="BM1277" t="s">
        <v>76</v>
      </c>
      <c r="BN1277">
        <v>428836.4301</v>
      </c>
      <c r="BO1277" s="1">
        <v>42005</v>
      </c>
      <c r="BP1277" t="s">
        <v>3322</v>
      </c>
    </row>
    <row r="1278" spans="1:68" x14ac:dyDescent="0.25">
      <c r="A1278">
        <v>2017</v>
      </c>
      <c r="B1278">
        <v>5700</v>
      </c>
      <c r="C1278">
        <v>5700</v>
      </c>
      <c r="D1278" t="s">
        <v>90</v>
      </c>
      <c r="E1278" t="s">
        <v>220</v>
      </c>
      <c r="F1278" t="s">
        <v>68</v>
      </c>
      <c r="G1278" t="s">
        <v>69</v>
      </c>
      <c r="H1278" t="s">
        <v>70</v>
      </c>
      <c r="I1278" t="s">
        <v>71</v>
      </c>
      <c r="J1278" t="s">
        <v>121</v>
      </c>
      <c r="K1278" t="s">
        <v>122</v>
      </c>
      <c r="L1278" t="s">
        <v>74</v>
      </c>
      <c r="M1278" t="s">
        <v>213</v>
      </c>
      <c r="N1278" t="s">
        <v>76</v>
      </c>
      <c r="O1278" t="s">
        <v>69</v>
      </c>
      <c r="P1278">
        <v>177941572</v>
      </c>
      <c r="Q1278">
        <v>67374998</v>
      </c>
      <c r="R1278">
        <v>28388289</v>
      </c>
      <c r="U1278">
        <v>9700</v>
      </c>
      <c r="V1278" t="s">
        <v>1156</v>
      </c>
      <c r="W1278">
        <v>1</v>
      </c>
      <c r="X1278">
        <v>0</v>
      </c>
      <c r="Y1278" t="s">
        <v>69</v>
      </c>
      <c r="AB1278" t="s">
        <v>69</v>
      </c>
      <c r="AD1278" t="s">
        <v>69</v>
      </c>
      <c r="AE1278" t="s">
        <v>69</v>
      </c>
      <c r="AF1278" t="s">
        <v>69</v>
      </c>
      <c r="AG1278" t="s">
        <v>69</v>
      </c>
      <c r="AH1278" t="s">
        <v>94</v>
      </c>
      <c r="AI1278" t="s">
        <v>69</v>
      </c>
      <c r="AJ1278" t="s">
        <v>69</v>
      </c>
      <c r="AK1278" t="s">
        <v>69</v>
      </c>
      <c r="AL1278" t="s">
        <v>1157</v>
      </c>
      <c r="AM1278" t="s">
        <v>94</v>
      </c>
      <c r="AN1278" t="s">
        <v>83</v>
      </c>
      <c r="AO1278" t="s">
        <v>98</v>
      </c>
      <c r="AP1278" t="s">
        <v>95</v>
      </c>
      <c r="AQ1278" t="s">
        <v>96</v>
      </c>
      <c r="AR1278" t="s">
        <v>96</v>
      </c>
      <c r="AS1278" t="s">
        <v>98</v>
      </c>
      <c r="AT1278" t="s">
        <v>98</v>
      </c>
      <c r="AU1278" t="s">
        <v>128</v>
      </c>
      <c r="AV1278" t="s">
        <v>128</v>
      </c>
      <c r="AW1278" t="b">
        <v>1</v>
      </c>
      <c r="AX1278" t="s">
        <v>129</v>
      </c>
      <c r="AY1278" t="s">
        <v>130</v>
      </c>
      <c r="AZ1278" t="s">
        <v>130</v>
      </c>
      <c r="BA1278" t="s">
        <v>131</v>
      </c>
      <c r="BB1278" t="s">
        <v>131</v>
      </c>
      <c r="BC1278" t="s">
        <v>87</v>
      </c>
      <c r="BD1278" t="s">
        <v>88</v>
      </c>
      <c r="BE1278" t="s">
        <v>88</v>
      </c>
      <c r="BF1278" t="s">
        <v>89</v>
      </c>
      <c r="BG1278" t="s">
        <v>88</v>
      </c>
      <c r="BH1278" t="s">
        <v>68</v>
      </c>
      <c r="BI1278" t="s">
        <v>69</v>
      </c>
      <c r="BJ1278" t="s">
        <v>69</v>
      </c>
      <c r="BK1278" t="s">
        <v>69</v>
      </c>
      <c r="BL1278" t="s">
        <v>98</v>
      </c>
      <c r="BM1278" t="s">
        <v>76</v>
      </c>
      <c r="BN1278">
        <v>0</v>
      </c>
      <c r="BO1278" s="1">
        <v>42736</v>
      </c>
      <c r="BP1278" t="s">
        <v>3134</v>
      </c>
    </row>
    <row r="1279" spans="1:68" x14ac:dyDescent="0.25">
      <c r="A1279">
        <v>2012</v>
      </c>
      <c r="B1279">
        <v>5700</v>
      </c>
      <c r="C1279">
        <v>5700</v>
      </c>
      <c r="D1279" t="s">
        <v>90</v>
      </c>
      <c r="E1279" t="s">
        <v>310</v>
      </c>
      <c r="F1279" t="s">
        <v>68</v>
      </c>
      <c r="G1279" t="s">
        <v>69</v>
      </c>
      <c r="H1279" t="s">
        <v>228</v>
      </c>
      <c r="I1279" t="s">
        <v>71</v>
      </c>
      <c r="J1279" t="s">
        <v>121</v>
      </c>
      <c r="K1279" t="s">
        <v>122</v>
      </c>
      <c r="L1279" t="s">
        <v>232</v>
      </c>
      <c r="M1279" t="s">
        <v>213</v>
      </c>
      <c r="N1279" t="s">
        <v>76</v>
      </c>
      <c r="O1279" t="s">
        <v>69</v>
      </c>
      <c r="P1279">
        <v>48159342</v>
      </c>
      <c r="Q1279">
        <v>14761359</v>
      </c>
      <c r="R1279">
        <v>1420945</v>
      </c>
      <c r="U1279">
        <v>9700</v>
      </c>
      <c r="V1279" t="s">
        <v>1372</v>
      </c>
      <c r="W1279">
        <v>1</v>
      </c>
      <c r="X1279">
        <v>0</v>
      </c>
      <c r="Y1279">
        <v>57</v>
      </c>
      <c r="Z1279">
        <v>3600</v>
      </c>
      <c r="AB1279" t="s">
        <v>69</v>
      </c>
      <c r="AD1279" t="s">
        <v>69</v>
      </c>
      <c r="AE1279" t="s">
        <v>69</v>
      </c>
      <c r="AF1279" t="s">
        <v>69</v>
      </c>
      <c r="AG1279" t="s">
        <v>195</v>
      </c>
      <c r="AH1279" t="s">
        <v>94</v>
      </c>
      <c r="AI1279" t="s">
        <v>69</v>
      </c>
      <c r="AJ1279" t="s">
        <v>69</v>
      </c>
      <c r="AK1279" t="s">
        <v>69</v>
      </c>
      <c r="AL1279" t="s">
        <v>1373</v>
      </c>
      <c r="AM1279" t="s">
        <v>94</v>
      </c>
      <c r="AN1279" t="s">
        <v>83</v>
      </c>
      <c r="AO1279" t="s">
        <v>98</v>
      </c>
      <c r="AP1279" t="s">
        <v>95</v>
      </c>
      <c r="AQ1279" t="s">
        <v>96</v>
      </c>
      <c r="AR1279" t="s">
        <v>96</v>
      </c>
      <c r="AS1279" t="s">
        <v>98</v>
      </c>
      <c r="AT1279" t="s">
        <v>98</v>
      </c>
      <c r="AU1279" t="s">
        <v>128</v>
      </c>
      <c r="AV1279" t="s">
        <v>128</v>
      </c>
      <c r="AW1279" t="b">
        <v>1</v>
      </c>
      <c r="AX1279" t="s">
        <v>129</v>
      </c>
      <c r="AY1279" t="s">
        <v>130</v>
      </c>
      <c r="AZ1279" t="s">
        <v>130</v>
      </c>
      <c r="BA1279" t="s">
        <v>131</v>
      </c>
      <c r="BB1279" t="s">
        <v>131</v>
      </c>
      <c r="BC1279" t="s">
        <v>231</v>
      </c>
      <c r="BD1279" t="s">
        <v>88</v>
      </c>
      <c r="BE1279" t="s">
        <v>88</v>
      </c>
      <c r="BF1279" t="s">
        <v>210</v>
      </c>
      <c r="BG1279" t="s">
        <v>88</v>
      </c>
      <c r="BH1279" t="s">
        <v>68</v>
      </c>
      <c r="BI1279" t="s">
        <v>69</v>
      </c>
      <c r="BJ1279" t="s">
        <v>69</v>
      </c>
      <c r="BK1279" t="s">
        <v>69</v>
      </c>
      <c r="BL1279" t="s">
        <v>98</v>
      </c>
      <c r="BM1279" t="s">
        <v>76</v>
      </c>
      <c r="BN1279">
        <v>0</v>
      </c>
      <c r="BO1279" s="1">
        <v>40909</v>
      </c>
      <c r="BP1279" t="s">
        <v>3323</v>
      </c>
    </row>
    <row r="1280" spans="1:68" x14ac:dyDescent="0.25">
      <c r="A1280">
        <v>2010</v>
      </c>
      <c r="B1280">
        <v>5700</v>
      </c>
      <c r="C1280">
        <v>5700</v>
      </c>
      <c r="D1280" t="s">
        <v>90</v>
      </c>
      <c r="E1280" t="s">
        <v>90</v>
      </c>
      <c r="F1280" t="s">
        <v>68</v>
      </c>
      <c r="G1280" t="s">
        <v>69</v>
      </c>
      <c r="H1280" t="s">
        <v>228</v>
      </c>
      <c r="I1280" t="s">
        <v>71</v>
      </c>
      <c r="J1280" t="s">
        <v>121</v>
      </c>
      <c r="K1280" t="s">
        <v>204</v>
      </c>
      <c r="L1280" t="s">
        <v>74</v>
      </c>
      <c r="M1280" t="s">
        <v>213</v>
      </c>
      <c r="N1280" t="s">
        <v>76</v>
      </c>
      <c r="O1280" t="s">
        <v>69</v>
      </c>
      <c r="P1280">
        <v>798640108</v>
      </c>
      <c r="Q1280">
        <v>21835240</v>
      </c>
      <c r="R1280">
        <v>1420272</v>
      </c>
      <c r="U1280">
        <v>9700</v>
      </c>
      <c r="V1280" t="s">
        <v>1385</v>
      </c>
      <c r="W1280">
        <v>1</v>
      </c>
      <c r="X1280">
        <v>374132</v>
      </c>
      <c r="Y1280" t="s">
        <v>69</v>
      </c>
      <c r="AB1280" t="s">
        <v>69</v>
      </c>
      <c r="AD1280" t="s">
        <v>69</v>
      </c>
      <c r="AE1280" t="s">
        <v>69</v>
      </c>
      <c r="AF1280" t="s">
        <v>69</v>
      </c>
      <c r="AG1280" t="s">
        <v>69</v>
      </c>
      <c r="AH1280" t="s">
        <v>94</v>
      </c>
      <c r="AI1280" t="s">
        <v>95</v>
      </c>
      <c r="AJ1280" t="s">
        <v>96</v>
      </c>
      <c r="AK1280" t="s">
        <v>96</v>
      </c>
      <c r="AL1280" t="s">
        <v>1386</v>
      </c>
      <c r="AM1280" t="s">
        <v>94</v>
      </c>
      <c r="AN1280" t="s">
        <v>83</v>
      </c>
      <c r="AO1280" t="s">
        <v>98</v>
      </c>
      <c r="AP1280" t="s">
        <v>95</v>
      </c>
      <c r="AQ1280" t="s">
        <v>96</v>
      </c>
      <c r="AR1280" t="s">
        <v>96</v>
      </c>
      <c r="AS1280" t="s">
        <v>98</v>
      </c>
      <c r="AT1280" t="s">
        <v>98</v>
      </c>
      <c r="AU1280" t="s">
        <v>192</v>
      </c>
      <c r="AV1280" t="s">
        <v>193</v>
      </c>
      <c r="AW1280" t="b">
        <v>1</v>
      </c>
      <c r="AX1280" t="s">
        <v>129</v>
      </c>
      <c r="AY1280" t="s">
        <v>130</v>
      </c>
      <c r="AZ1280" t="s">
        <v>130</v>
      </c>
      <c r="BA1280" t="s">
        <v>192</v>
      </c>
      <c r="BB1280" t="s">
        <v>192</v>
      </c>
      <c r="BC1280" t="s">
        <v>231</v>
      </c>
      <c r="BD1280" t="s">
        <v>88</v>
      </c>
      <c r="BE1280" t="s">
        <v>88</v>
      </c>
      <c r="BF1280" t="s">
        <v>210</v>
      </c>
      <c r="BG1280" t="s">
        <v>88</v>
      </c>
      <c r="BH1280" t="s">
        <v>68</v>
      </c>
      <c r="BI1280" t="s">
        <v>69</v>
      </c>
      <c r="BJ1280" t="s">
        <v>69</v>
      </c>
      <c r="BK1280" t="s">
        <v>69</v>
      </c>
      <c r="BL1280" t="s">
        <v>98</v>
      </c>
      <c r="BM1280" t="s">
        <v>76</v>
      </c>
      <c r="BN1280">
        <v>451129.31839999999</v>
      </c>
      <c r="BO1280" s="1">
        <v>40179</v>
      </c>
      <c r="BP1280" t="s">
        <v>3150</v>
      </c>
    </row>
    <row r="1281" spans="1:68" x14ac:dyDescent="0.25">
      <c r="A1281">
        <v>2010</v>
      </c>
      <c r="B1281">
        <v>5700</v>
      </c>
      <c r="C1281">
        <v>5700</v>
      </c>
      <c r="D1281" t="s">
        <v>90</v>
      </c>
      <c r="E1281" t="s">
        <v>90</v>
      </c>
      <c r="F1281" t="s">
        <v>68</v>
      </c>
      <c r="G1281" t="s">
        <v>69</v>
      </c>
      <c r="H1281" t="s">
        <v>212</v>
      </c>
      <c r="I1281" t="s">
        <v>71</v>
      </c>
      <c r="J1281" t="s">
        <v>121</v>
      </c>
      <c r="K1281" t="s">
        <v>252</v>
      </c>
      <c r="L1281" t="s">
        <v>74</v>
      </c>
      <c r="M1281" t="s">
        <v>213</v>
      </c>
      <c r="N1281" t="s">
        <v>76</v>
      </c>
      <c r="O1281" t="s">
        <v>69</v>
      </c>
      <c r="P1281">
        <v>827716705</v>
      </c>
      <c r="Q1281">
        <v>18516988</v>
      </c>
      <c r="R1281">
        <v>1418996</v>
      </c>
      <c r="U1281">
        <v>9700</v>
      </c>
      <c r="V1281" t="s">
        <v>959</v>
      </c>
      <c r="W1281">
        <v>1</v>
      </c>
      <c r="X1281">
        <v>-50392.808599999997</v>
      </c>
      <c r="Y1281" t="s">
        <v>69</v>
      </c>
      <c r="AB1281" t="s">
        <v>69</v>
      </c>
      <c r="AD1281" t="s">
        <v>69</v>
      </c>
      <c r="AE1281" t="s">
        <v>69</v>
      </c>
      <c r="AF1281" t="s">
        <v>69</v>
      </c>
      <c r="AG1281" t="s">
        <v>69</v>
      </c>
      <c r="AH1281" t="s">
        <v>94</v>
      </c>
      <c r="AI1281" t="s">
        <v>95</v>
      </c>
      <c r="AJ1281" t="s">
        <v>96</v>
      </c>
      <c r="AK1281" t="s">
        <v>96</v>
      </c>
      <c r="AL1281" t="s">
        <v>960</v>
      </c>
      <c r="AM1281" t="s">
        <v>94</v>
      </c>
      <c r="AN1281" t="s">
        <v>83</v>
      </c>
      <c r="AO1281" t="s">
        <v>98</v>
      </c>
      <c r="AP1281" t="s">
        <v>95</v>
      </c>
      <c r="AQ1281" t="s">
        <v>96</v>
      </c>
      <c r="AR1281" t="s">
        <v>96</v>
      </c>
      <c r="AS1281" t="s">
        <v>98</v>
      </c>
      <c r="AT1281" t="s">
        <v>98</v>
      </c>
      <c r="AU1281" t="s">
        <v>192</v>
      </c>
      <c r="AV1281" t="s">
        <v>193</v>
      </c>
      <c r="AW1281" t="b">
        <v>1</v>
      </c>
      <c r="AX1281" t="s">
        <v>129</v>
      </c>
      <c r="AY1281" t="s">
        <v>130</v>
      </c>
      <c r="AZ1281" t="s">
        <v>130</v>
      </c>
      <c r="BA1281" t="s">
        <v>192</v>
      </c>
      <c r="BB1281" t="s">
        <v>192</v>
      </c>
      <c r="BC1281" t="s">
        <v>216</v>
      </c>
      <c r="BD1281" t="s">
        <v>133</v>
      </c>
      <c r="BE1281" t="s">
        <v>217</v>
      </c>
      <c r="BF1281" t="s">
        <v>217</v>
      </c>
      <c r="BG1281" t="s">
        <v>217</v>
      </c>
      <c r="BH1281" t="s">
        <v>68</v>
      </c>
      <c r="BI1281" t="s">
        <v>69</v>
      </c>
      <c r="BJ1281" t="s">
        <v>69</v>
      </c>
      <c r="BK1281" t="s">
        <v>69</v>
      </c>
      <c r="BL1281" t="s">
        <v>98</v>
      </c>
      <c r="BM1281" t="s">
        <v>76</v>
      </c>
      <c r="BN1281">
        <v>-60763.776940000003</v>
      </c>
      <c r="BO1281" s="1">
        <v>40179</v>
      </c>
      <c r="BP1281" t="s">
        <v>2707</v>
      </c>
    </row>
    <row r="1282" spans="1:68" x14ac:dyDescent="0.25">
      <c r="A1282">
        <v>2000</v>
      </c>
      <c r="B1282">
        <v>2100</v>
      </c>
      <c r="C1282">
        <v>2100</v>
      </c>
      <c r="D1282" t="s">
        <v>273</v>
      </c>
      <c r="F1282" t="s">
        <v>68</v>
      </c>
      <c r="G1282">
        <v>113</v>
      </c>
      <c r="H1282" t="s">
        <v>274</v>
      </c>
      <c r="I1282" t="s">
        <v>71</v>
      </c>
      <c r="J1282" t="s">
        <v>121</v>
      </c>
      <c r="K1282" t="s">
        <v>122</v>
      </c>
      <c r="L1282" t="s">
        <v>74</v>
      </c>
      <c r="M1282" t="s">
        <v>213</v>
      </c>
      <c r="N1282" t="s">
        <v>76</v>
      </c>
      <c r="O1282" t="s">
        <v>1876</v>
      </c>
      <c r="P1282">
        <v>81116725</v>
      </c>
      <c r="Q1282">
        <v>16910471</v>
      </c>
      <c r="R1282">
        <v>496742</v>
      </c>
      <c r="U1282">
        <v>9700</v>
      </c>
      <c r="V1282" t="s">
        <v>1877</v>
      </c>
      <c r="W1282">
        <v>1</v>
      </c>
      <c r="X1282">
        <v>374716</v>
      </c>
      <c r="Y1282" t="s">
        <v>69</v>
      </c>
      <c r="AB1282" t="s">
        <v>69</v>
      </c>
      <c r="AD1282" t="s">
        <v>69</v>
      </c>
      <c r="AE1282" t="s">
        <v>69</v>
      </c>
      <c r="AF1282" t="s">
        <v>69</v>
      </c>
      <c r="AG1282" t="s">
        <v>69</v>
      </c>
      <c r="AH1282" t="s">
        <v>79</v>
      </c>
      <c r="AI1282" t="s">
        <v>69</v>
      </c>
      <c r="AJ1282" t="s">
        <v>69</v>
      </c>
      <c r="AK1282" t="s">
        <v>69</v>
      </c>
      <c r="AL1282" t="s">
        <v>1878</v>
      </c>
      <c r="AM1282" t="s">
        <v>79</v>
      </c>
      <c r="AN1282" t="s">
        <v>83</v>
      </c>
      <c r="AO1282" t="s">
        <v>84</v>
      </c>
      <c r="AP1282" t="s">
        <v>80</v>
      </c>
      <c r="AQ1282" t="s">
        <v>81</v>
      </c>
      <c r="AR1282" t="s">
        <v>81</v>
      </c>
      <c r="AS1282" t="s">
        <v>84</v>
      </c>
      <c r="AT1282" t="s">
        <v>84</v>
      </c>
      <c r="AU1282" t="s">
        <v>128</v>
      </c>
      <c r="AV1282" t="s">
        <v>128</v>
      </c>
      <c r="AW1282" t="b">
        <v>1</v>
      </c>
      <c r="AX1282" t="s">
        <v>129</v>
      </c>
      <c r="AY1282" t="s">
        <v>130</v>
      </c>
      <c r="AZ1282" t="s">
        <v>130</v>
      </c>
      <c r="BA1282" t="s">
        <v>131</v>
      </c>
      <c r="BB1282" t="s">
        <v>131</v>
      </c>
      <c r="BC1282" t="s">
        <v>277</v>
      </c>
      <c r="BD1282" t="s">
        <v>88</v>
      </c>
      <c r="BE1282" t="s">
        <v>88</v>
      </c>
      <c r="BF1282" t="s">
        <v>89</v>
      </c>
      <c r="BG1282" t="s">
        <v>88</v>
      </c>
      <c r="BH1282" t="s">
        <v>68</v>
      </c>
      <c r="BI1282" t="s">
        <v>278</v>
      </c>
      <c r="BJ1282">
        <v>0</v>
      </c>
      <c r="BK1282" t="s">
        <v>69</v>
      </c>
      <c r="BL1282" t="s">
        <v>84</v>
      </c>
      <c r="BM1282" t="s">
        <v>76</v>
      </c>
      <c r="BN1282">
        <v>576033.6165</v>
      </c>
      <c r="BO1282" s="1">
        <v>36526</v>
      </c>
    </row>
    <row r="1283" spans="1:68" x14ac:dyDescent="0.25">
      <c r="A1283">
        <v>2014</v>
      </c>
      <c r="B1283">
        <v>5700</v>
      </c>
      <c r="C1283">
        <v>5700</v>
      </c>
      <c r="D1283" t="s">
        <v>90</v>
      </c>
      <c r="E1283" t="s">
        <v>419</v>
      </c>
      <c r="F1283" t="s">
        <v>68</v>
      </c>
      <c r="G1283" t="s">
        <v>69</v>
      </c>
      <c r="H1283" t="s">
        <v>228</v>
      </c>
      <c r="I1283" t="s">
        <v>71</v>
      </c>
      <c r="J1283" t="s">
        <v>121</v>
      </c>
      <c r="K1283" t="s">
        <v>200</v>
      </c>
      <c r="L1283" t="s">
        <v>74</v>
      </c>
      <c r="M1283" t="s">
        <v>75</v>
      </c>
      <c r="N1283" t="s">
        <v>76</v>
      </c>
      <c r="O1283" t="s">
        <v>69</v>
      </c>
      <c r="P1283">
        <v>196231166</v>
      </c>
      <c r="Q1283">
        <v>37603545</v>
      </c>
      <c r="R1283">
        <v>27103495</v>
      </c>
      <c r="U1283">
        <v>9700</v>
      </c>
      <c r="V1283" t="s">
        <v>1230</v>
      </c>
      <c r="W1283">
        <v>1</v>
      </c>
      <c r="X1283">
        <v>179715</v>
      </c>
      <c r="Y1283">
        <v>57</v>
      </c>
      <c r="Z1283">
        <v>3600</v>
      </c>
      <c r="AB1283" t="s">
        <v>69</v>
      </c>
      <c r="AD1283" t="s">
        <v>69</v>
      </c>
      <c r="AE1283" t="s">
        <v>69</v>
      </c>
      <c r="AF1283" t="s">
        <v>69</v>
      </c>
      <c r="AG1283" t="s">
        <v>195</v>
      </c>
      <c r="AH1283" t="s">
        <v>94</v>
      </c>
      <c r="AI1283" t="s">
        <v>69</v>
      </c>
      <c r="AJ1283" t="s">
        <v>69</v>
      </c>
      <c r="AK1283" t="s">
        <v>69</v>
      </c>
      <c r="AL1283" t="s">
        <v>1232</v>
      </c>
      <c r="AM1283" t="s">
        <v>94</v>
      </c>
      <c r="AN1283" t="s">
        <v>83</v>
      </c>
      <c r="AO1283" t="s">
        <v>98</v>
      </c>
      <c r="AP1283" t="s">
        <v>95</v>
      </c>
      <c r="AQ1283" t="s">
        <v>96</v>
      </c>
      <c r="AR1283" t="s">
        <v>96</v>
      </c>
      <c r="AS1283" t="s">
        <v>98</v>
      </c>
      <c r="AT1283" t="s">
        <v>98</v>
      </c>
      <c r="AU1283" t="s">
        <v>200</v>
      </c>
      <c r="AV1283" t="s">
        <v>193</v>
      </c>
      <c r="AW1283" t="b">
        <v>1</v>
      </c>
      <c r="AX1283" t="s">
        <v>129</v>
      </c>
      <c r="AY1283" t="s">
        <v>130</v>
      </c>
      <c r="AZ1283" t="s">
        <v>130</v>
      </c>
      <c r="BA1283" t="s">
        <v>131</v>
      </c>
      <c r="BB1283" t="s">
        <v>131</v>
      </c>
      <c r="BC1283" t="s">
        <v>231</v>
      </c>
      <c r="BD1283" t="s">
        <v>88</v>
      </c>
      <c r="BE1283" t="s">
        <v>88</v>
      </c>
      <c r="BF1283" t="s">
        <v>210</v>
      </c>
      <c r="BG1283" t="s">
        <v>88</v>
      </c>
      <c r="BH1283" t="s">
        <v>68</v>
      </c>
      <c r="BI1283" t="s">
        <v>69</v>
      </c>
      <c r="BJ1283" t="s">
        <v>69</v>
      </c>
      <c r="BK1283" t="s">
        <v>69</v>
      </c>
      <c r="BL1283" t="s">
        <v>98</v>
      </c>
      <c r="BM1283" t="s">
        <v>76</v>
      </c>
      <c r="BN1283">
        <v>201516.60630000001</v>
      </c>
      <c r="BO1283" s="1">
        <v>41640</v>
      </c>
      <c r="BP1283" t="s">
        <v>3099</v>
      </c>
    </row>
    <row r="1284" spans="1:68" x14ac:dyDescent="0.25">
      <c r="A1284">
        <v>2000</v>
      </c>
      <c r="B1284">
        <v>5700</v>
      </c>
      <c r="C1284">
        <v>5700</v>
      </c>
      <c r="D1284" t="s">
        <v>135</v>
      </c>
      <c r="F1284" t="s">
        <v>68</v>
      </c>
      <c r="G1284" t="s">
        <v>69</v>
      </c>
      <c r="H1284" t="s">
        <v>274</v>
      </c>
      <c r="I1284" t="s">
        <v>71</v>
      </c>
      <c r="J1284" t="s">
        <v>121</v>
      </c>
      <c r="K1284" t="s">
        <v>122</v>
      </c>
      <c r="L1284" t="s">
        <v>74</v>
      </c>
      <c r="M1284" t="s">
        <v>213</v>
      </c>
      <c r="N1284" t="s">
        <v>76</v>
      </c>
      <c r="O1284" t="s">
        <v>69</v>
      </c>
      <c r="P1284">
        <v>794958835</v>
      </c>
      <c r="Q1284">
        <v>33055615</v>
      </c>
      <c r="R1284">
        <v>1184119</v>
      </c>
      <c r="U1284">
        <v>9700</v>
      </c>
      <c r="V1284" t="s">
        <v>302</v>
      </c>
      <c r="W1284">
        <v>1</v>
      </c>
      <c r="X1284">
        <v>35000</v>
      </c>
      <c r="Y1284" t="s">
        <v>69</v>
      </c>
      <c r="AB1284" t="s">
        <v>69</v>
      </c>
      <c r="AD1284" t="s">
        <v>69</v>
      </c>
      <c r="AE1284" t="s">
        <v>69</v>
      </c>
      <c r="AF1284" t="s">
        <v>69</v>
      </c>
      <c r="AG1284" t="s">
        <v>69</v>
      </c>
      <c r="AH1284" t="s">
        <v>94</v>
      </c>
      <c r="AI1284" t="s">
        <v>69</v>
      </c>
      <c r="AJ1284" t="s">
        <v>69</v>
      </c>
      <c r="AK1284" t="s">
        <v>69</v>
      </c>
      <c r="AL1284" t="s">
        <v>303</v>
      </c>
      <c r="AM1284" t="s">
        <v>94</v>
      </c>
      <c r="AN1284" t="s">
        <v>83</v>
      </c>
      <c r="AO1284" t="s">
        <v>98</v>
      </c>
      <c r="AP1284" t="s">
        <v>95</v>
      </c>
      <c r="AQ1284" t="s">
        <v>96</v>
      </c>
      <c r="AR1284" t="s">
        <v>96</v>
      </c>
      <c r="AS1284" t="s">
        <v>98</v>
      </c>
      <c r="AT1284" t="s">
        <v>98</v>
      </c>
      <c r="AU1284" t="s">
        <v>128</v>
      </c>
      <c r="AV1284" t="s">
        <v>128</v>
      </c>
      <c r="AW1284" t="b">
        <v>1</v>
      </c>
      <c r="AX1284" t="s">
        <v>129</v>
      </c>
      <c r="AY1284" t="s">
        <v>130</v>
      </c>
      <c r="AZ1284" t="s">
        <v>130</v>
      </c>
      <c r="BA1284" t="s">
        <v>131</v>
      </c>
      <c r="BB1284" t="s">
        <v>131</v>
      </c>
      <c r="BC1284" t="s">
        <v>277</v>
      </c>
      <c r="BD1284" t="s">
        <v>88</v>
      </c>
      <c r="BE1284" t="s">
        <v>88</v>
      </c>
      <c r="BF1284" t="s">
        <v>89</v>
      </c>
      <c r="BG1284" t="s">
        <v>88</v>
      </c>
      <c r="BH1284" t="s">
        <v>68</v>
      </c>
      <c r="BI1284" t="s">
        <v>69</v>
      </c>
      <c r="BJ1284" t="s">
        <v>69</v>
      </c>
      <c r="BK1284" t="s">
        <v>69</v>
      </c>
      <c r="BL1284" t="s">
        <v>98</v>
      </c>
      <c r="BM1284" t="s">
        <v>76</v>
      </c>
      <c r="BN1284">
        <v>53803.885020000002</v>
      </c>
      <c r="BO1284" s="1">
        <v>36526</v>
      </c>
    </row>
    <row r="1285" spans="1:68" x14ac:dyDescent="0.25">
      <c r="A1285">
        <v>2000</v>
      </c>
      <c r="B1285">
        <v>5700</v>
      </c>
      <c r="C1285">
        <v>5700</v>
      </c>
      <c r="D1285" t="s">
        <v>211</v>
      </c>
      <c r="F1285" t="s">
        <v>68</v>
      </c>
      <c r="G1285" t="s">
        <v>69</v>
      </c>
      <c r="H1285" t="s">
        <v>212</v>
      </c>
      <c r="I1285" t="s">
        <v>71</v>
      </c>
      <c r="J1285" t="s">
        <v>121</v>
      </c>
      <c r="K1285" t="s">
        <v>200</v>
      </c>
      <c r="L1285" t="s">
        <v>105</v>
      </c>
      <c r="M1285" t="s">
        <v>205</v>
      </c>
      <c r="N1285" t="s">
        <v>76</v>
      </c>
      <c r="O1285" t="s">
        <v>69</v>
      </c>
      <c r="P1285">
        <v>128193997</v>
      </c>
      <c r="Q1285">
        <v>17076041</v>
      </c>
      <c r="R1285">
        <v>1184135</v>
      </c>
      <c r="U1285">
        <v>9700</v>
      </c>
      <c r="V1285" t="s">
        <v>1905</v>
      </c>
      <c r="W1285">
        <v>1</v>
      </c>
      <c r="X1285">
        <v>98065</v>
      </c>
      <c r="Y1285" t="s">
        <v>69</v>
      </c>
      <c r="AB1285" t="s">
        <v>69</v>
      </c>
      <c r="AD1285" t="s">
        <v>69</v>
      </c>
      <c r="AE1285" t="s">
        <v>69</v>
      </c>
      <c r="AF1285" t="s">
        <v>69</v>
      </c>
      <c r="AG1285" t="s">
        <v>69</v>
      </c>
      <c r="AH1285" t="s">
        <v>94</v>
      </c>
      <c r="AI1285" t="s">
        <v>69</v>
      </c>
      <c r="AJ1285" t="s">
        <v>69</v>
      </c>
      <c r="AK1285" t="s">
        <v>69</v>
      </c>
      <c r="AL1285" t="s">
        <v>1906</v>
      </c>
      <c r="AM1285" t="s">
        <v>94</v>
      </c>
      <c r="AN1285" t="s">
        <v>83</v>
      </c>
      <c r="AO1285" t="s">
        <v>98</v>
      </c>
      <c r="AP1285" t="s">
        <v>95</v>
      </c>
      <c r="AQ1285" t="s">
        <v>96</v>
      </c>
      <c r="AR1285" t="s">
        <v>96</v>
      </c>
      <c r="AS1285" t="s">
        <v>98</v>
      </c>
      <c r="AT1285" t="s">
        <v>98</v>
      </c>
      <c r="AU1285" t="s">
        <v>200</v>
      </c>
      <c r="AV1285" t="s">
        <v>193</v>
      </c>
      <c r="AW1285" t="b">
        <v>1</v>
      </c>
      <c r="AX1285" t="s">
        <v>129</v>
      </c>
      <c r="AY1285" t="s">
        <v>130</v>
      </c>
      <c r="AZ1285" t="s">
        <v>130</v>
      </c>
      <c r="BA1285" t="s">
        <v>131</v>
      </c>
      <c r="BB1285" t="s">
        <v>131</v>
      </c>
      <c r="BC1285" t="s">
        <v>216</v>
      </c>
      <c r="BD1285" t="s">
        <v>133</v>
      </c>
      <c r="BE1285" t="s">
        <v>217</v>
      </c>
      <c r="BF1285" t="s">
        <v>217</v>
      </c>
      <c r="BG1285" t="s">
        <v>217</v>
      </c>
      <c r="BH1285" t="s">
        <v>68</v>
      </c>
      <c r="BI1285" t="s">
        <v>69</v>
      </c>
      <c r="BJ1285" t="s">
        <v>69</v>
      </c>
      <c r="BK1285" t="s">
        <v>69</v>
      </c>
      <c r="BL1285" t="s">
        <v>98</v>
      </c>
      <c r="BM1285" t="s">
        <v>76</v>
      </c>
      <c r="BN1285">
        <v>150750.79949999999</v>
      </c>
      <c r="BO1285" s="1">
        <v>36526</v>
      </c>
    </row>
    <row r="1286" spans="1:68" x14ac:dyDescent="0.25">
      <c r="A1286">
        <v>2012</v>
      </c>
      <c r="B1286">
        <v>5700</v>
      </c>
      <c r="C1286">
        <v>5700</v>
      </c>
      <c r="D1286" t="s">
        <v>90</v>
      </c>
      <c r="E1286" t="s">
        <v>310</v>
      </c>
      <c r="F1286" t="s">
        <v>68</v>
      </c>
      <c r="G1286" t="s">
        <v>69</v>
      </c>
      <c r="H1286" t="s">
        <v>70</v>
      </c>
      <c r="I1286" t="s">
        <v>71</v>
      </c>
      <c r="J1286" t="s">
        <v>121</v>
      </c>
      <c r="K1286" t="s">
        <v>122</v>
      </c>
      <c r="L1286" t="s">
        <v>74</v>
      </c>
      <c r="M1286" t="s">
        <v>213</v>
      </c>
      <c r="N1286" t="s">
        <v>76</v>
      </c>
      <c r="O1286" t="s">
        <v>69</v>
      </c>
      <c r="P1286">
        <v>5594908</v>
      </c>
      <c r="Q1286">
        <v>18747819</v>
      </c>
      <c r="R1286">
        <v>1420939</v>
      </c>
      <c r="U1286">
        <v>9700</v>
      </c>
      <c r="V1286" t="s">
        <v>1245</v>
      </c>
      <c r="W1286">
        <v>1</v>
      </c>
      <c r="X1286">
        <v>0</v>
      </c>
      <c r="Y1286" t="s">
        <v>69</v>
      </c>
      <c r="AB1286" t="s">
        <v>69</v>
      </c>
      <c r="AD1286" t="s">
        <v>69</v>
      </c>
      <c r="AE1286" t="s">
        <v>69</v>
      </c>
      <c r="AF1286" t="s">
        <v>69</v>
      </c>
      <c r="AG1286" t="s">
        <v>69</v>
      </c>
      <c r="AH1286" t="s">
        <v>94</v>
      </c>
      <c r="AI1286" t="s">
        <v>69</v>
      </c>
      <c r="AJ1286" t="s">
        <v>69</v>
      </c>
      <c r="AK1286" t="s">
        <v>69</v>
      </c>
      <c r="AL1286" t="s">
        <v>1246</v>
      </c>
      <c r="AM1286" t="s">
        <v>94</v>
      </c>
      <c r="AN1286" t="s">
        <v>83</v>
      </c>
      <c r="AO1286" t="s">
        <v>98</v>
      </c>
      <c r="AP1286" t="s">
        <v>95</v>
      </c>
      <c r="AQ1286" t="s">
        <v>96</v>
      </c>
      <c r="AR1286" t="s">
        <v>96</v>
      </c>
      <c r="AS1286" t="s">
        <v>98</v>
      </c>
      <c r="AT1286" t="s">
        <v>98</v>
      </c>
      <c r="AU1286" t="s">
        <v>128</v>
      </c>
      <c r="AV1286" t="s">
        <v>128</v>
      </c>
      <c r="AW1286" t="b">
        <v>1</v>
      </c>
      <c r="AX1286" t="s">
        <v>129</v>
      </c>
      <c r="AY1286" t="s">
        <v>130</v>
      </c>
      <c r="AZ1286" t="s">
        <v>130</v>
      </c>
      <c r="BA1286" t="s">
        <v>131</v>
      </c>
      <c r="BB1286" t="s">
        <v>131</v>
      </c>
      <c r="BC1286" t="s">
        <v>87</v>
      </c>
      <c r="BD1286" t="s">
        <v>88</v>
      </c>
      <c r="BE1286" t="s">
        <v>88</v>
      </c>
      <c r="BF1286" t="s">
        <v>89</v>
      </c>
      <c r="BG1286" t="s">
        <v>88</v>
      </c>
      <c r="BH1286" t="s">
        <v>68</v>
      </c>
      <c r="BI1286" t="s">
        <v>69</v>
      </c>
      <c r="BJ1286" t="s">
        <v>69</v>
      </c>
      <c r="BK1286" t="s">
        <v>69</v>
      </c>
      <c r="BL1286" t="s">
        <v>98</v>
      </c>
      <c r="BM1286" t="s">
        <v>76</v>
      </c>
      <c r="BN1286">
        <v>0</v>
      </c>
      <c r="BO1286" s="1">
        <v>40909</v>
      </c>
      <c r="BP1286" t="s">
        <v>3324</v>
      </c>
    </row>
    <row r="1287" spans="1:68" x14ac:dyDescent="0.25">
      <c r="A1287">
        <v>2012</v>
      </c>
      <c r="B1287">
        <v>5700</v>
      </c>
      <c r="C1287">
        <v>5700</v>
      </c>
      <c r="D1287" t="s">
        <v>140</v>
      </c>
      <c r="E1287" t="s">
        <v>280</v>
      </c>
      <c r="F1287" t="s">
        <v>68</v>
      </c>
      <c r="G1287" t="s">
        <v>69</v>
      </c>
      <c r="H1287" t="s">
        <v>293</v>
      </c>
      <c r="I1287" t="s">
        <v>71</v>
      </c>
      <c r="J1287" t="s">
        <v>72</v>
      </c>
      <c r="K1287" t="s">
        <v>73</v>
      </c>
      <c r="L1287" t="s">
        <v>105</v>
      </c>
      <c r="M1287" t="s">
        <v>424</v>
      </c>
      <c r="N1287" t="s">
        <v>76</v>
      </c>
      <c r="O1287" t="s">
        <v>69</v>
      </c>
      <c r="P1287">
        <v>24384633</v>
      </c>
      <c r="Q1287">
        <v>8682850</v>
      </c>
      <c r="R1287">
        <v>1372902</v>
      </c>
      <c r="U1287">
        <v>9700</v>
      </c>
      <c r="V1287" t="s">
        <v>1579</v>
      </c>
      <c r="W1287">
        <v>1</v>
      </c>
      <c r="X1287">
        <v>0</v>
      </c>
      <c r="Y1287" t="s">
        <v>69</v>
      </c>
      <c r="AB1287" t="s">
        <v>69</v>
      </c>
      <c r="AD1287" t="s">
        <v>69</v>
      </c>
      <c r="AE1287" t="s">
        <v>69</v>
      </c>
      <c r="AF1287" t="s">
        <v>69</v>
      </c>
      <c r="AG1287" t="s">
        <v>69</v>
      </c>
      <c r="AH1287" t="s">
        <v>94</v>
      </c>
      <c r="AI1287" t="s">
        <v>69</v>
      </c>
      <c r="AJ1287" t="s">
        <v>69</v>
      </c>
      <c r="AK1287" t="s">
        <v>69</v>
      </c>
      <c r="AL1287" t="s">
        <v>1580</v>
      </c>
      <c r="AM1287" t="s">
        <v>94</v>
      </c>
      <c r="AN1287" t="s">
        <v>83</v>
      </c>
      <c r="AO1287" t="s">
        <v>98</v>
      </c>
      <c r="AP1287" t="s">
        <v>95</v>
      </c>
      <c r="AQ1287" t="s">
        <v>96</v>
      </c>
      <c r="AR1287" t="s">
        <v>96</v>
      </c>
      <c r="AS1287" t="s">
        <v>98</v>
      </c>
      <c r="AT1287" t="s">
        <v>98</v>
      </c>
      <c r="AU1287" t="s">
        <v>85</v>
      </c>
      <c r="AV1287" t="s">
        <v>85</v>
      </c>
      <c r="AW1287" t="b">
        <v>1</v>
      </c>
      <c r="AX1287" t="s">
        <v>86</v>
      </c>
      <c r="AY1287" t="s">
        <v>85</v>
      </c>
      <c r="AZ1287" t="s">
        <v>85</v>
      </c>
      <c r="BA1287" t="s">
        <v>85</v>
      </c>
      <c r="BB1287" t="s">
        <v>85</v>
      </c>
      <c r="BC1287" t="s">
        <v>297</v>
      </c>
      <c r="BD1287" t="s">
        <v>88</v>
      </c>
      <c r="BE1287" t="s">
        <v>88</v>
      </c>
      <c r="BF1287" t="s">
        <v>210</v>
      </c>
      <c r="BG1287" t="s">
        <v>88</v>
      </c>
      <c r="BH1287" t="s">
        <v>68</v>
      </c>
      <c r="BI1287" t="s">
        <v>69</v>
      </c>
      <c r="BJ1287" t="s">
        <v>69</v>
      </c>
      <c r="BK1287" t="s">
        <v>69</v>
      </c>
      <c r="BL1287" t="s">
        <v>98</v>
      </c>
      <c r="BM1287" t="s">
        <v>76</v>
      </c>
      <c r="BN1287">
        <v>0</v>
      </c>
      <c r="BO1287" s="1">
        <v>40909</v>
      </c>
      <c r="BP1287" t="s">
        <v>3298</v>
      </c>
    </row>
    <row r="1288" spans="1:68" x14ac:dyDescent="0.25">
      <c r="A1288">
        <v>2016</v>
      </c>
      <c r="B1288">
        <v>5700</v>
      </c>
      <c r="C1288">
        <v>5700</v>
      </c>
      <c r="D1288" t="s">
        <v>90</v>
      </c>
      <c r="E1288" t="s">
        <v>220</v>
      </c>
      <c r="F1288" t="s">
        <v>68</v>
      </c>
      <c r="G1288" t="s">
        <v>69</v>
      </c>
      <c r="H1288" t="s">
        <v>70</v>
      </c>
      <c r="I1288" t="s">
        <v>71</v>
      </c>
      <c r="J1288" t="s">
        <v>121</v>
      </c>
      <c r="K1288" t="s">
        <v>122</v>
      </c>
      <c r="L1288" t="s">
        <v>74</v>
      </c>
      <c r="M1288" t="s">
        <v>213</v>
      </c>
      <c r="N1288" t="s">
        <v>76</v>
      </c>
      <c r="O1288" t="s">
        <v>69</v>
      </c>
      <c r="P1288">
        <v>188465819</v>
      </c>
      <c r="Q1288">
        <v>65092948</v>
      </c>
      <c r="R1288">
        <v>61826122</v>
      </c>
      <c r="U1288">
        <v>9700</v>
      </c>
      <c r="V1288" t="s">
        <v>1907</v>
      </c>
      <c r="W1288">
        <v>1</v>
      </c>
      <c r="X1288">
        <v>187413</v>
      </c>
      <c r="Y1288">
        <v>57</v>
      </c>
      <c r="Z1288">
        <v>3600</v>
      </c>
      <c r="AB1288" t="s">
        <v>69</v>
      </c>
      <c r="AD1288" t="s">
        <v>69</v>
      </c>
      <c r="AE1288" t="s">
        <v>69</v>
      </c>
      <c r="AF1288" t="s">
        <v>69</v>
      </c>
      <c r="AG1288" t="s">
        <v>195</v>
      </c>
      <c r="AH1288" t="s">
        <v>94</v>
      </c>
      <c r="AI1288" t="s">
        <v>69</v>
      </c>
      <c r="AJ1288" t="s">
        <v>69</v>
      </c>
      <c r="AK1288" t="s">
        <v>69</v>
      </c>
      <c r="AL1288" t="s">
        <v>1908</v>
      </c>
      <c r="AM1288" t="s">
        <v>94</v>
      </c>
      <c r="AN1288" t="s">
        <v>83</v>
      </c>
      <c r="AO1288" t="s">
        <v>98</v>
      </c>
      <c r="AP1288" t="s">
        <v>95</v>
      </c>
      <c r="AQ1288" t="s">
        <v>96</v>
      </c>
      <c r="AR1288" t="s">
        <v>96</v>
      </c>
      <c r="AS1288" t="s">
        <v>98</v>
      </c>
      <c r="AT1288" t="s">
        <v>98</v>
      </c>
      <c r="AU1288" t="s">
        <v>128</v>
      </c>
      <c r="AV1288" t="s">
        <v>128</v>
      </c>
      <c r="AW1288" t="b">
        <v>1</v>
      </c>
      <c r="AX1288" t="s">
        <v>129</v>
      </c>
      <c r="AY1288" t="s">
        <v>130</v>
      </c>
      <c r="AZ1288" t="s">
        <v>130</v>
      </c>
      <c r="BA1288" t="s">
        <v>131</v>
      </c>
      <c r="BB1288" t="s">
        <v>131</v>
      </c>
      <c r="BC1288" t="s">
        <v>87</v>
      </c>
      <c r="BD1288" t="s">
        <v>88</v>
      </c>
      <c r="BE1288" t="s">
        <v>88</v>
      </c>
      <c r="BF1288" t="s">
        <v>89</v>
      </c>
      <c r="BG1288" t="s">
        <v>88</v>
      </c>
      <c r="BH1288" t="s">
        <v>68</v>
      </c>
      <c r="BI1288" t="s">
        <v>69</v>
      </c>
      <c r="BJ1288" t="s">
        <v>69</v>
      </c>
      <c r="BK1288" t="s">
        <v>69</v>
      </c>
      <c r="BL1288" t="s">
        <v>98</v>
      </c>
      <c r="BM1288" t="s">
        <v>76</v>
      </c>
      <c r="BN1288">
        <v>207729.25959999999</v>
      </c>
      <c r="BO1288" s="1">
        <v>42370</v>
      </c>
      <c r="BP1288" t="s">
        <v>3325</v>
      </c>
    </row>
    <row r="1289" spans="1:68" x14ac:dyDescent="0.25">
      <c r="A1289">
        <v>2016</v>
      </c>
      <c r="B1289">
        <v>5700</v>
      </c>
      <c r="C1289">
        <v>5700</v>
      </c>
      <c r="D1289" t="s">
        <v>279</v>
      </c>
      <c r="E1289" t="s">
        <v>280</v>
      </c>
      <c r="F1289" t="s">
        <v>68</v>
      </c>
      <c r="G1289" t="s">
        <v>69</v>
      </c>
      <c r="H1289" t="s">
        <v>293</v>
      </c>
      <c r="I1289" t="s">
        <v>71</v>
      </c>
      <c r="J1289" t="s">
        <v>72</v>
      </c>
      <c r="K1289" t="s">
        <v>73</v>
      </c>
      <c r="L1289" t="s">
        <v>105</v>
      </c>
      <c r="M1289" t="s">
        <v>205</v>
      </c>
      <c r="N1289" t="s">
        <v>76</v>
      </c>
      <c r="O1289" t="s">
        <v>69</v>
      </c>
      <c r="P1289">
        <v>964730451</v>
      </c>
      <c r="Q1289">
        <v>43731583</v>
      </c>
      <c r="R1289">
        <v>61821931</v>
      </c>
      <c r="U1289">
        <v>9700</v>
      </c>
      <c r="V1289" t="s">
        <v>1255</v>
      </c>
      <c r="W1289">
        <v>1</v>
      </c>
      <c r="X1289">
        <v>0</v>
      </c>
      <c r="Y1289">
        <v>57</v>
      </c>
      <c r="Z1289">
        <v>3600</v>
      </c>
      <c r="AB1289" t="s">
        <v>69</v>
      </c>
      <c r="AD1289" t="s">
        <v>69</v>
      </c>
      <c r="AE1289" t="s">
        <v>69</v>
      </c>
      <c r="AF1289" t="s">
        <v>69</v>
      </c>
      <c r="AG1289" t="s">
        <v>195</v>
      </c>
      <c r="AH1289" t="s">
        <v>94</v>
      </c>
      <c r="AI1289" t="s">
        <v>69</v>
      </c>
      <c r="AJ1289" t="s">
        <v>69</v>
      </c>
      <c r="AK1289" t="s">
        <v>69</v>
      </c>
      <c r="AL1289" t="s">
        <v>1909</v>
      </c>
      <c r="AM1289" t="s">
        <v>94</v>
      </c>
      <c r="AN1289" t="s">
        <v>83</v>
      </c>
      <c r="AO1289" t="s">
        <v>98</v>
      </c>
      <c r="AP1289" t="s">
        <v>95</v>
      </c>
      <c r="AQ1289" t="s">
        <v>96</v>
      </c>
      <c r="AR1289" t="s">
        <v>96</v>
      </c>
      <c r="AS1289" t="s">
        <v>98</v>
      </c>
      <c r="AT1289" t="s">
        <v>98</v>
      </c>
      <c r="AU1289" t="s">
        <v>85</v>
      </c>
      <c r="AV1289" t="s">
        <v>85</v>
      </c>
      <c r="AW1289" t="b">
        <v>1</v>
      </c>
      <c r="AX1289" t="s">
        <v>86</v>
      </c>
      <c r="AY1289" t="s">
        <v>85</v>
      </c>
      <c r="AZ1289" t="s">
        <v>85</v>
      </c>
      <c r="BA1289" t="s">
        <v>85</v>
      </c>
      <c r="BB1289" t="s">
        <v>85</v>
      </c>
      <c r="BC1289" t="s">
        <v>297</v>
      </c>
      <c r="BD1289" t="s">
        <v>88</v>
      </c>
      <c r="BE1289" t="s">
        <v>88</v>
      </c>
      <c r="BF1289" t="s">
        <v>210</v>
      </c>
      <c r="BG1289" t="s">
        <v>88</v>
      </c>
      <c r="BH1289" t="s">
        <v>68</v>
      </c>
      <c r="BI1289" t="s">
        <v>69</v>
      </c>
      <c r="BJ1289" t="s">
        <v>69</v>
      </c>
      <c r="BK1289" t="s">
        <v>69</v>
      </c>
      <c r="BL1289" t="s">
        <v>98</v>
      </c>
      <c r="BM1289" t="s">
        <v>76</v>
      </c>
      <c r="BN1289">
        <v>0</v>
      </c>
      <c r="BO1289" s="1">
        <v>42370</v>
      </c>
      <c r="BP1289" t="s">
        <v>2968</v>
      </c>
    </row>
    <row r="1290" spans="1:68" x14ac:dyDescent="0.25">
      <c r="A1290">
        <v>2016</v>
      </c>
      <c r="B1290">
        <v>5700</v>
      </c>
      <c r="C1290">
        <v>5700</v>
      </c>
      <c r="D1290" t="s">
        <v>140</v>
      </c>
      <c r="E1290" t="s">
        <v>280</v>
      </c>
      <c r="F1290" t="s">
        <v>68</v>
      </c>
      <c r="G1290" t="s">
        <v>69</v>
      </c>
      <c r="H1290" t="s">
        <v>293</v>
      </c>
      <c r="I1290" t="s">
        <v>71</v>
      </c>
      <c r="J1290" t="s">
        <v>121</v>
      </c>
      <c r="K1290" t="s">
        <v>364</v>
      </c>
      <c r="L1290" t="s">
        <v>105</v>
      </c>
      <c r="M1290" t="s">
        <v>205</v>
      </c>
      <c r="N1290" t="s">
        <v>76</v>
      </c>
      <c r="O1290" t="s">
        <v>69</v>
      </c>
      <c r="P1290">
        <v>19652846</v>
      </c>
      <c r="Q1290">
        <v>61968859</v>
      </c>
      <c r="R1290">
        <v>65602575</v>
      </c>
      <c r="U1290">
        <v>9700</v>
      </c>
      <c r="V1290" t="s">
        <v>1514</v>
      </c>
      <c r="W1290">
        <v>1</v>
      </c>
      <c r="X1290">
        <v>0</v>
      </c>
      <c r="Y1290" t="s">
        <v>69</v>
      </c>
      <c r="AB1290" t="s">
        <v>69</v>
      </c>
      <c r="AD1290" t="s">
        <v>69</v>
      </c>
      <c r="AE1290" t="s">
        <v>69</v>
      </c>
      <c r="AF1290" t="s">
        <v>69</v>
      </c>
      <c r="AG1290" t="s">
        <v>69</v>
      </c>
      <c r="AH1290" t="s">
        <v>94</v>
      </c>
      <c r="AI1290" t="s">
        <v>69</v>
      </c>
      <c r="AJ1290" t="s">
        <v>69</v>
      </c>
      <c r="AK1290" t="s">
        <v>69</v>
      </c>
      <c r="AL1290" t="s">
        <v>1515</v>
      </c>
      <c r="AM1290" t="s">
        <v>94</v>
      </c>
      <c r="AN1290" t="s">
        <v>83</v>
      </c>
      <c r="AO1290" t="s">
        <v>98</v>
      </c>
      <c r="AP1290" t="s">
        <v>95</v>
      </c>
      <c r="AQ1290" t="s">
        <v>96</v>
      </c>
      <c r="AR1290" t="s">
        <v>96</v>
      </c>
      <c r="AS1290" t="s">
        <v>98</v>
      </c>
      <c r="AT1290" t="s">
        <v>98</v>
      </c>
      <c r="AU1290" t="s">
        <v>192</v>
      </c>
      <c r="AV1290" t="s">
        <v>193</v>
      </c>
      <c r="AW1290" t="b">
        <v>1</v>
      </c>
      <c r="AX1290" t="s">
        <v>129</v>
      </c>
      <c r="AY1290" t="s">
        <v>130</v>
      </c>
      <c r="AZ1290" t="s">
        <v>130</v>
      </c>
      <c r="BA1290" t="s">
        <v>192</v>
      </c>
      <c r="BB1290" t="s">
        <v>192</v>
      </c>
      <c r="BC1290" t="s">
        <v>297</v>
      </c>
      <c r="BD1290" t="s">
        <v>88</v>
      </c>
      <c r="BE1290" t="s">
        <v>88</v>
      </c>
      <c r="BF1290" t="s">
        <v>210</v>
      </c>
      <c r="BG1290" t="s">
        <v>88</v>
      </c>
      <c r="BH1290" t="s">
        <v>68</v>
      </c>
      <c r="BI1290" t="s">
        <v>69</v>
      </c>
      <c r="BJ1290" t="s">
        <v>69</v>
      </c>
      <c r="BK1290" t="s">
        <v>69</v>
      </c>
      <c r="BL1290" t="s">
        <v>98</v>
      </c>
      <c r="BM1290" t="s">
        <v>76</v>
      </c>
      <c r="BN1290">
        <v>0</v>
      </c>
      <c r="BO1290" s="1">
        <v>42370</v>
      </c>
      <c r="BP1290" t="s">
        <v>3326</v>
      </c>
    </row>
    <row r="1291" spans="1:68" x14ac:dyDescent="0.25">
      <c r="A1291">
        <v>2014</v>
      </c>
      <c r="B1291">
        <v>5700</v>
      </c>
      <c r="C1291">
        <v>5700</v>
      </c>
      <c r="D1291" t="s">
        <v>140</v>
      </c>
      <c r="E1291" t="s">
        <v>280</v>
      </c>
      <c r="F1291" t="s">
        <v>68</v>
      </c>
      <c r="G1291" t="s">
        <v>69</v>
      </c>
      <c r="H1291" t="s">
        <v>293</v>
      </c>
      <c r="I1291" t="s">
        <v>71</v>
      </c>
      <c r="J1291" t="s">
        <v>72</v>
      </c>
      <c r="K1291" t="s">
        <v>73</v>
      </c>
      <c r="L1291" t="s">
        <v>105</v>
      </c>
      <c r="M1291" t="s">
        <v>205</v>
      </c>
      <c r="N1291" t="s">
        <v>76</v>
      </c>
      <c r="O1291" t="s">
        <v>69</v>
      </c>
      <c r="P1291">
        <v>830864448</v>
      </c>
      <c r="Q1291">
        <v>40395226</v>
      </c>
      <c r="R1291">
        <v>27100527</v>
      </c>
      <c r="U1291">
        <v>9700</v>
      </c>
      <c r="V1291" t="s">
        <v>1910</v>
      </c>
      <c r="W1291">
        <v>1</v>
      </c>
      <c r="X1291">
        <v>149869.46</v>
      </c>
      <c r="Y1291">
        <v>57</v>
      </c>
      <c r="Z1291">
        <v>3600</v>
      </c>
      <c r="AB1291" t="s">
        <v>69</v>
      </c>
      <c r="AD1291" t="s">
        <v>69</v>
      </c>
      <c r="AE1291" t="s">
        <v>69</v>
      </c>
      <c r="AF1291" t="s">
        <v>69</v>
      </c>
      <c r="AG1291" t="s">
        <v>195</v>
      </c>
      <c r="AH1291" t="s">
        <v>94</v>
      </c>
      <c r="AI1291" t="s">
        <v>69</v>
      </c>
      <c r="AJ1291" t="s">
        <v>69</v>
      </c>
      <c r="AK1291" t="s">
        <v>69</v>
      </c>
      <c r="AL1291" t="s">
        <v>1911</v>
      </c>
      <c r="AM1291" t="s">
        <v>94</v>
      </c>
      <c r="AN1291" t="s">
        <v>83</v>
      </c>
      <c r="AO1291" t="s">
        <v>98</v>
      </c>
      <c r="AP1291" t="s">
        <v>95</v>
      </c>
      <c r="AQ1291" t="s">
        <v>96</v>
      </c>
      <c r="AR1291" t="s">
        <v>96</v>
      </c>
      <c r="AS1291" t="s">
        <v>98</v>
      </c>
      <c r="AT1291" t="s">
        <v>98</v>
      </c>
      <c r="AU1291" t="s">
        <v>85</v>
      </c>
      <c r="AV1291" t="s">
        <v>85</v>
      </c>
      <c r="AW1291" t="b">
        <v>1</v>
      </c>
      <c r="AX1291" t="s">
        <v>86</v>
      </c>
      <c r="AY1291" t="s">
        <v>85</v>
      </c>
      <c r="AZ1291" t="s">
        <v>85</v>
      </c>
      <c r="BA1291" t="s">
        <v>85</v>
      </c>
      <c r="BB1291" t="s">
        <v>85</v>
      </c>
      <c r="BC1291" t="s">
        <v>297</v>
      </c>
      <c r="BD1291" t="s">
        <v>88</v>
      </c>
      <c r="BE1291" t="s">
        <v>88</v>
      </c>
      <c r="BF1291" t="s">
        <v>210</v>
      </c>
      <c r="BG1291" t="s">
        <v>88</v>
      </c>
      <c r="BH1291" t="s">
        <v>68</v>
      </c>
      <c r="BI1291" t="s">
        <v>69</v>
      </c>
      <c r="BJ1291" t="s">
        <v>69</v>
      </c>
      <c r="BK1291" t="s">
        <v>69</v>
      </c>
      <c r="BL1291" t="s">
        <v>98</v>
      </c>
      <c r="BM1291" t="s">
        <v>76</v>
      </c>
      <c r="BN1291">
        <v>168050.44080000001</v>
      </c>
      <c r="BO1291" s="1">
        <v>41640</v>
      </c>
      <c r="BP1291" t="s">
        <v>3327</v>
      </c>
    </row>
    <row r="1292" spans="1:68" x14ac:dyDescent="0.25">
      <c r="A1292">
        <v>2008</v>
      </c>
      <c r="B1292">
        <v>5700</v>
      </c>
      <c r="C1292">
        <v>5700</v>
      </c>
      <c r="D1292" t="s">
        <v>90</v>
      </c>
      <c r="E1292" t="s">
        <v>90</v>
      </c>
      <c r="F1292" t="s">
        <v>68</v>
      </c>
      <c r="G1292" t="s">
        <v>69</v>
      </c>
      <c r="H1292" t="s">
        <v>228</v>
      </c>
      <c r="I1292" t="s">
        <v>71</v>
      </c>
      <c r="J1292" t="s">
        <v>121</v>
      </c>
      <c r="K1292" t="s">
        <v>122</v>
      </c>
      <c r="L1292" t="s">
        <v>74</v>
      </c>
      <c r="M1292" t="s">
        <v>213</v>
      </c>
      <c r="N1292" t="s">
        <v>76</v>
      </c>
      <c r="O1292" t="s">
        <v>69</v>
      </c>
      <c r="P1292">
        <v>18413208</v>
      </c>
      <c r="Q1292">
        <v>17775464</v>
      </c>
      <c r="R1292">
        <v>1419661</v>
      </c>
      <c r="U1292">
        <v>9700</v>
      </c>
      <c r="V1292" t="s">
        <v>1370</v>
      </c>
      <c r="W1292">
        <v>1</v>
      </c>
      <c r="X1292">
        <v>374999</v>
      </c>
      <c r="Y1292" t="s">
        <v>69</v>
      </c>
      <c r="AB1292" t="s">
        <v>69</v>
      </c>
      <c r="AD1292" t="s">
        <v>69</v>
      </c>
      <c r="AE1292" t="s">
        <v>69</v>
      </c>
      <c r="AF1292" t="s">
        <v>69</v>
      </c>
      <c r="AG1292" t="s">
        <v>69</v>
      </c>
      <c r="AH1292" t="s">
        <v>94</v>
      </c>
      <c r="AI1292" t="s">
        <v>95</v>
      </c>
      <c r="AJ1292" t="s">
        <v>96</v>
      </c>
      <c r="AK1292" t="s">
        <v>96</v>
      </c>
      <c r="AL1292" t="s">
        <v>1371</v>
      </c>
      <c r="AM1292" t="s">
        <v>94</v>
      </c>
      <c r="AN1292" t="s">
        <v>83</v>
      </c>
      <c r="AO1292" t="s">
        <v>98</v>
      </c>
      <c r="AP1292" t="s">
        <v>95</v>
      </c>
      <c r="AQ1292" t="s">
        <v>96</v>
      </c>
      <c r="AR1292" t="s">
        <v>96</v>
      </c>
      <c r="AS1292" t="s">
        <v>98</v>
      </c>
      <c r="AT1292" t="s">
        <v>98</v>
      </c>
      <c r="AU1292" t="s">
        <v>128</v>
      </c>
      <c r="AV1292" t="s">
        <v>128</v>
      </c>
      <c r="AW1292" t="b">
        <v>1</v>
      </c>
      <c r="AX1292" t="s">
        <v>129</v>
      </c>
      <c r="AY1292" t="s">
        <v>130</v>
      </c>
      <c r="AZ1292" t="s">
        <v>130</v>
      </c>
      <c r="BA1292" t="s">
        <v>131</v>
      </c>
      <c r="BB1292" t="s">
        <v>131</v>
      </c>
      <c r="BC1292" t="s">
        <v>231</v>
      </c>
      <c r="BD1292" t="s">
        <v>88</v>
      </c>
      <c r="BE1292" t="s">
        <v>88</v>
      </c>
      <c r="BF1292" t="s">
        <v>210</v>
      </c>
      <c r="BG1292" t="s">
        <v>88</v>
      </c>
      <c r="BH1292" t="s">
        <v>68</v>
      </c>
      <c r="BI1292" t="s">
        <v>69</v>
      </c>
      <c r="BJ1292" t="s">
        <v>69</v>
      </c>
      <c r="BK1292" t="s">
        <v>69</v>
      </c>
      <c r="BL1292" t="s">
        <v>98</v>
      </c>
      <c r="BM1292" t="s">
        <v>76</v>
      </c>
      <c r="BN1292">
        <v>459609.4669</v>
      </c>
      <c r="BO1292" s="1">
        <v>39448</v>
      </c>
      <c r="BP1292" t="s">
        <v>3328</v>
      </c>
    </row>
    <row r="1293" spans="1:68" x14ac:dyDescent="0.25">
      <c r="A1293">
        <v>2021</v>
      </c>
      <c r="B1293">
        <v>5700</v>
      </c>
      <c r="C1293">
        <v>5700</v>
      </c>
      <c r="D1293" t="s">
        <v>90</v>
      </c>
      <c r="E1293" t="s">
        <v>335</v>
      </c>
      <c r="F1293" t="s">
        <v>68</v>
      </c>
      <c r="G1293" t="s">
        <v>69</v>
      </c>
      <c r="H1293" t="s">
        <v>70</v>
      </c>
      <c r="I1293" t="s">
        <v>71</v>
      </c>
      <c r="J1293" t="s">
        <v>121</v>
      </c>
      <c r="K1293" t="s">
        <v>204</v>
      </c>
      <c r="L1293" t="s">
        <v>74</v>
      </c>
      <c r="M1293" t="s">
        <v>213</v>
      </c>
      <c r="N1293" t="s">
        <v>76</v>
      </c>
      <c r="O1293" t="s">
        <v>69</v>
      </c>
      <c r="P1293">
        <v>181947730</v>
      </c>
      <c r="Q1293">
        <v>110550047</v>
      </c>
      <c r="R1293">
        <v>77189741</v>
      </c>
      <c r="U1293">
        <v>9700</v>
      </c>
      <c r="V1293" t="s">
        <v>256</v>
      </c>
      <c r="W1293">
        <v>1</v>
      </c>
      <c r="X1293">
        <v>0</v>
      </c>
      <c r="Y1293" t="s">
        <v>69</v>
      </c>
      <c r="Z1293" t="s">
        <v>69</v>
      </c>
      <c r="AA1293" t="s">
        <v>69</v>
      </c>
      <c r="AB1293" t="s">
        <v>69</v>
      </c>
      <c r="AC1293" t="s">
        <v>69</v>
      </c>
      <c r="AF1293" t="s">
        <v>258</v>
      </c>
      <c r="AG1293" t="s">
        <v>69</v>
      </c>
      <c r="AH1293" t="s">
        <v>94</v>
      </c>
      <c r="AI1293" t="s">
        <v>69</v>
      </c>
      <c r="AJ1293" t="s">
        <v>69</v>
      </c>
      <c r="AK1293" t="s">
        <v>69</v>
      </c>
      <c r="AL1293" t="s">
        <v>258</v>
      </c>
      <c r="AM1293" t="s">
        <v>94</v>
      </c>
      <c r="AN1293" t="s">
        <v>83</v>
      </c>
      <c r="AO1293" t="s">
        <v>98</v>
      </c>
      <c r="AP1293" t="s">
        <v>95</v>
      </c>
      <c r="AQ1293" t="s">
        <v>96</v>
      </c>
      <c r="AR1293" t="s">
        <v>96</v>
      </c>
      <c r="AS1293" t="s">
        <v>98</v>
      </c>
      <c r="AT1293" t="s">
        <v>98</v>
      </c>
      <c r="AU1293" t="s">
        <v>192</v>
      </c>
      <c r="AV1293" t="s">
        <v>193</v>
      </c>
      <c r="AW1293" t="b">
        <v>1</v>
      </c>
      <c r="AX1293" t="s">
        <v>129</v>
      </c>
      <c r="AY1293" t="s">
        <v>130</v>
      </c>
      <c r="AZ1293" t="s">
        <v>130</v>
      </c>
      <c r="BA1293" t="s">
        <v>192</v>
      </c>
      <c r="BB1293" t="s">
        <v>192</v>
      </c>
      <c r="BC1293" t="s">
        <v>87</v>
      </c>
      <c r="BD1293" t="s">
        <v>88</v>
      </c>
      <c r="BE1293" t="s">
        <v>88</v>
      </c>
      <c r="BF1293" t="s">
        <v>89</v>
      </c>
      <c r="BG1293" t="s">
        <v>88</v>
      </c>
      <c r="BH1293" t="s">
        <v>68</v>
      </c>
      <c r="BI1293" t="s">
        <v>69</v>
      </c>
      <c r="BJ1293" t="s">
        <v>69</v>
      </c>
      <c r="BK1293" t="s">
        <v>69</v>
      </c>
      <c r="BL1293" t="s">
        <v>98</v>
      </c>
      <c r="BM1293" t="s">
        <v>76</v>
      </c>
      <c r="BN1293">
        <v>0</v>
      </c>
      <c r="BO1293" s="1">
        <v>44197</v>
      </c>
      <c r="BP1293" t="s">
        <v>3329</v>
      </c>
    </row>
    <row r="1294" spans="1:68" x14ac:dyDescent="0.25">
      <c r="A1294">
        <v>2012</v>
      </c>
      <c r="B1294">
        <v>5700</v>
      </c>
      <c r="C1294">
        <v>5700</v>
      </c>
      <c r="D1294" t="s">
        <v>90</v>
      </c>
      <c r="E1294" t="s">
        <v>310</v>
      </c>
      <c r="F1294" t="s">
        <v>68</v>
      </c>
      <c r="G1294" t="s">
        <v>69</v>
      </c>
      <c r="H1294" t="s">
        <v>488</v>
      </c>
      <c r="I1294" t="s">
        <v>71</v>
      </c>
      <c r="J1294" t="s">
        <v>121</v>
      </c>
      <c r="K1294" t="s">
        <v>252</v>
      </c>
      <c r="L1294" t="s">
        <v>105</v>
      </c>
      <c r="M1294" t="s">
        <v>205</v>
      </c>
      <c r="N1294" t="s">
        <v>478</v>
      </c>
      <c r="O1294" t="s">
        <v>1104</v>
      </c>
      <c r="P1294">
        <v>96857313</v>
      </c>
      <c r="Q1294">
        <v>8031499</v>
      </c>
      <c r="R1294">
        <v>1422394</v>
      </c>
      <c r="U1294">
        <v>9700</v>
      </c>
      <c r="V1294" t="s">
        <v>1912</v>
      </c>
      <c r="W1294">
        <v>1</v>
      </c>
      <c r="X1294">
        <v>149989</v>
      </c>
      <c r="Y1294">
        <v>57</v>
      </c>
      <c r="Z1294">
        <v>3600</v>
      </c>
      <c r="AB1294" t="s">
        <v>69</v>
      </c>
      <c r="AD1294" t="s">
        <v>69</v>
      </c>
      <c r="AE1294" t="s">
        <v>69</v>
      </c>
      <c r="AF1294" t="s">
        <v>69</v>
      </c>
      <c r="AG1294" t="s">
        <v>195</v>
      </c>
      <c r="AH1294" t="s">
        <v>94</v>
      </c>
      <c r="AI1294" t="s">
        <v>69</v>
      </c>
      <c r="AJ1294" t="s">
        <v>69</v>
      </c>
      <c r="AK1294" t="s">
        <v>69</v>
      </c>
      <c r="AL1294" t="s">
        <v>1913</v>
      </c>
      <c r="AM1294" t="s">
        <v>94</v>
      </c>
      <c r="AN1294" t="s">
        <v>83</v>
      </c>
      <c r="AO1294" t="s">
        <v>98</v>
      </c>
      <c r="AP1294" t="s">
        <v>95</v>
      </c>
      <c r="AQ1294" t="s">
        <v>96</v>
      </c>
      <c r="AR1294" t="s">
        <v>96</v>
      </c>
      <c r="AS1294" t="s">
        <v>98</v>
      </c>
      <c r="AT1294" t="s">
        <v>98</v>
      </c>
      <c r="AU1294" t="s">
        <v>192</v>
      </c>
      <c r="AV1294" t="s">
        <v>193</v>
      </c>
      <c r="AW1294" t="b">
        <v>1</v>
      </c>
      <c r="AX1294" t="s">
        <v>129</v>
      </c>
      <c r="AY1294" t="s">
        <v>130</v>
      </c>
      <c r="AZ1294" t="s">
        <v>130</v>
      </c>
      <c r="BA1294" t="s">
        <v>192</v>
      </c>
      <c r="BB1294" t="s">
        <v>192</v>
      </c>
      <c r="BC1294" t="s">
        <v>491</v>
      </c>
      <c r="BD1294" t="s">
        <v>88</v>
      </c>
      <c r="BE1294" t="s">
        <v>88</v>
      </c>
      <c r="BF1294" t="s">
        <v>210</v>
      </c>
      <c r="BG1294" t="s">
        <v>88</v>
      </c>
      <c r="BH1294" t="s">
        <v>68</v>
      </c>
      <c r="BI1294" t="s">
        <v>69</v>
      </c>
      <c r="BJ1294" t="s">
        <v>69</v>
      </c>
      <c r="BK1294" t="s">
        <v>69</v>
      </c>
      <c r="BL1294" t="s">
        <v>98</v>
      </c>
      <c r="BM1294" t="s">
        <v>165</v>
      </c>
      <c r="BN1294">
        <v>173297.29060000001</v>
      </c>
      <c r="BO1294" s="1">
        <v>40909</v>
      </c>
      <c r="BP1294" t="s">
        <v>3330</v>
      </c>
    </row>
    <row r="1295" spans="1:68" x14ac:dyDescent="0.25">
      <c r="A1295">
        <v>2000</v>
      </c>
      <c r="B1295">
        <v>2100</v>
      </c>
      <c r="C1295">
        <v>2100</v>
      </c>
      <c r="D1295" t="s">
        <v>273</v>
      </c>
      <c r="F1295" t="s">
        <v>68</v>
      </c>
      <c r="G1295">
        <v>113</v>
      </c>
      <c r="H1295" t="s">
        <v>274</v>
      </c>
      <c r="I1295" t="s">
        <v>71</v>
      </c>
      <c r="J1295" t="s">
        <v>121</v>
      </c>
      <c r="K1295" t="s">
        <v>122</v>
      </c>
      <c r="L1295" t="s">
        <v>105</v>
      </c>
      <c r="M1295" t="s">
        <v>213</v>
      </c>
      <c r="N1295" t="s">
        <v>76</v>
      </c>
      <c r="O1295" t="s">
        <v>69</v>
      </c>
      <c r="P1295">
        <v>30817290</v>
      </c>
      <c r="Q1295">
        <v>28780491</v>
      </c>
      <c r="R1295">
        <v>496604</v>
      </c>
      <c r="U1295">
        <v>9700</v>
      </c>
      <c r="V1295" t="s">
        <v>1914</v>
      </c>
      <c r="W1295">
        <v>1</v>
      </c>
      <c r="X1295">
        <v>374833</v>
      </c>
      <c r="Y1295" t="s">
        <v>69</v>
      </c>
      <c r="AB1295" t="s">
        <v>69</v>
      </c>
      <c r="AD1295" t="s">
        <v>69</v>
      </c>
      <c r="AE1295" t="s">
        <v>69</v>
      </c>
      <c r="AF1295" t="s">
        <v>69</v>
      </c>
      <c r="AG1295" t="s">
        <v>69</v>
      </c>
      <c r="AH1295" t="s">
        <v>79</v>
      </c>
      <c r="AI1295" t="s">
        <v>69</v>
      </c>
      <c r="AJ1295" t="s">
        <v>69</v>
      </c>
      <c r="AK1295" t="s">
        <v>69</v>
      </c>
      <c r="AL1295" t="s">
        <v>1915</v>
      </c>
      <c r="AM1295" t="s">
        <v>79</v>
      </c>
      <c r="AN1295" t="s">
        <v>83</v>
      </c>
      <c r="AO1295" t="s">
        <v>84</v>
      </c>
      <c r="AP1295" t="s">
        <v>80</v>
      </c>
      <c r="AQ1295" t="s">
        <v>81</v>
      </c>
      <c r="AR1295" t="s">
        <v>81</v>
      </c>
      <c r="AS1295" t="s">
        <v>84</v>
      </c>
      <c r="AT1295" t="s">
        <v>84</v>
      </c>
      <c r="AU1295" t="s">
        <v>128</v>
      </c>
      <c r="AV1295" t="s">
        <v>128</v>
      </c>
      <c r="AW1295" t="b">
        <v>1</v>
      </c>
      <c r="AX1295" t="s">
        <v>129</v>
      </c>
      <c r="AY1295" t="s">
        <v>130</v>
      </c>
      <c r="AZ1295" t="s">
        <v>130</v>
      </c>
      <c r="BA1295" t="s">
        <v>131</v>
      </c>
      <c r="BB1295" t="s">
        <v>131</v>
      </c>
      <c r="BC1295" t="s">
        <v>277</v>
      </c>
      <c r="BD1295" t="s">
        <v>88</v>
      </c>
      <c r="BE1295" t="s">
        <v>88</v>
      </c>
      <c r="BF1295" t="s">
        <v>89</v>
      </c>
      <c r="BG1295" t="s">
        <v>88</v>
      </c>
      <c r="BH1295" t="s">
        <v>68</v>
      </c>
      <c r="BI1295" t="s">
        <v>278</v>
      </c>
      <c r="BJ1295">
        <v>0</v>
      </c>
      <c r="BK1295" t="s">
        <v>69</v>
      </c>
      <c r="BL1295" t="s">
        <v>84</v>
      </c>
      <c r="BM1295" t="s">
        <v>76</v>
      </c>
      <c r="BN1295">
        <v>576213.47519999999</v>
      </c>
      <c r="BO1295" s="1">
        <v>36526</v>
      </c>
    </row>
    <row r="1296" spans="1:68" x14ac:dyDescent="0.25">
      <c r="A1296">
        <v>2002</v>
      </c>
      <c r="B1296">
        <v>5700</v>
      </c>
      <c r="C1296">
        <v>5700</v>
      </c>
      <c r="D1296" t="s">
        <v>135</v>
      </c>
      <c r="F1296" t="s">
        <v>68</v>
      </c>
      <c r="G1296" t="s">
        <v>69</v>
      </c>
      <c r="H1296" t="s">
        <v>274</v>
      </c>
      <c r="I1296" t="s">
        <v>71</v>
      </c>
      <c r="J1296" t="s">
        <v>121</v>
      </c>
      <c r="K1296" t="s">
        <v>122</v>
      </c>
      <c r="L1296" t="s">
        <v>74</v>
      </c>
      <c r="M1296" t="s">
        <v>213</v>
      </c>
      <c r="N1296" t="s">
        <v>76</v>
      </c>
      <c r="O1296" t="s">
        <v>69</v>
      </c>
      <c r="P1296">
        <v>620788166</v>
      </c>
      <c r="Q1296">
        <v>30474204</v>
      </c>
      <c r="R1296">
        <v>1186286</v>
      </c>
      <c r="U1296">
        <v>9700</v>
      </c>
      <c r="V1296" t="s">
        <v>1024</v>
      </c>
      <c r="W1296">
        <v>1</v>
      </c>
      <c r="X1296">
        <v>75000</v>
      </c>
      <c r="Y1296" t="s">
        <v>69</v>
      </c>
      <c r="AB1296" t="s">
        <v>69</v>
      </c>
      <c r="AD1296" t="s">
        <v>69</v>
      </c>
      <c r="AE1296" t="s">
        <v>69</v>
      </c>
      <c r="AF1296" t="s">
        <v>69</v>
      </c>
      <c r="AG1296" t="s">
        <v>69</v>
      </c>
      <c r="AH1296" t="s">
        <v>94</v>
      </c>
      <c r="AI1296" t="s">
        <v>69</v>
      </c>
      <c r="AJ1296" t="s">
        <v>69</v>
      </c>
      <c r="AK1296" t="s">
        <v>69</v>
      </c>
      <c r="AL1296" t="s">
        <v>1025</v>
      </c>
      <c r="AM1296" t="s">
        <v>94</v>
      </c>
      <c r="AN1296" t="s">
        <v>83</v>
      </c>
      <c r="AO1296" t="s">
        <v>98</v>
      </c>
      <c r="AP1296" t="s">
        <v>95</v>
      </c>
      <c r="AQ1296" t="s">
        <v>96</v>
      </c>
      <c r="AR1296" t="s">
        <v>96</v>
      </c>
      <c r="AS1296" t="s">
        <v>98</v>
      </c>
      <c r="AT1296" t="s">
        <v>98</v>
      </c>
      <c r="AU1296" t="s">
        <v>128</v>
      </c>
      <c r="AV1296" t="s">
        <v>128</v>
      </c>
      <c r="AW1296" t="b">
        <v>1</v>
      </c>
      <c r="AX1296" t="s">
        <v>129</v>
      </c>
      <c r="AY1296" t="s">
        <v>130</v>
      </c>
      <c r="AZ1296" t="s">
        <v>130</v>
      </c>
      <c r="BA1296" t="s">
        <v>131</v>
      </c>
      <c r="BB1296" t="s">
        <v>131</v>
      </c>
      <c r="BC1296" t="s">
        <v>277</v>
      </c>
      <c r="BD1296" t="s">
        <v>88</v>
      </c>
      <c r="BE1296" t="s">
        <v>88</v>
      </c>
      <c r="BF1296" t="s">
        <v>89</v>
      </c>
      <c r="BG1296" t="s">
        <v>88</v>
      </c>
      <c r="BH1296" t="s">
        <v>68</v>
      </c>
      <c r="BI1296" t="s">
        <v>69</v>
      </c>
      <c r="BJ1296" t="s">
        <v>69</v>
      </c>
      <c r="BK1296" t="s">
        <v>69</v>
      </c>
      <c r="BL1296" t="s">
        <v>98</v>
      </c>
      <c r="BM1296" t="s">
        <v>76</v>
      </c>
      <c r="BN1296">
        <v>110585.758</v>
      </c>
      <c r="BO1296" s="1">
        <v>37257</v>
      </c>
    </row>
    <row r="1297" spans="1:68" x14ac:dyDescent="0.25">
      <c r="A1297">
        <v>2012</v>
      </c>
      <c r="B1297">
        <v>5700</v>
      </c>
      <c r="C1297">
        <v>5700</v>
      </c>
      <c r="D1297" t="s">
        <v>90</v>
      </c>
      <c r="E1297" t="s">
        <v>90</v>
      </c>
      <c r="F1297" t="s">
        <v>68</v>
      </c>
      <c r="G1297" t="s">
        <v>69</v>
      </c>
      <c r="H1297" t="s">
        <v>488</v>
      </c>
      <c r="I1297" t="s">
        <v>71</v>
      </c>
      <c r="J1297" t="s">
        <v>121</v>
      </c>
      <c r="K1297" t="s">
        <v>252</v>
      </c>
      <c r="L1297" t="s">
        <v>105</v>
      </c>
      <c r="M1297" t="s">
        <v>424</v>
      </c>
      <c r="N1297" t="s">
        <v>76</v>
      </c>
      <c r="O1297" t="s">
        <v>69</v>
      </c>
      <c r="P1297">
        <v>18413208</v>
      </c>
      <c r="Q1297">
        <v>25283788</v>
      </c>
      <c r="R1297">
        <v>1421853</v>
      </c>
      <c r="U1297">
        <v>9700</v>
      </c>
      <c r="V1297" t="s">
        <v>1809</v>
      </c>
      <c r="W1297">
        <v>1</v>
      </c>
      <c r="X1297">
        <v>0</v>
      </c>
      <c r="Y1297" t="s">
        <v>69</v>
      </c>
      <c r="AB1297" t="s">
        <v>69</v>
      </c>
      <c r="AD1297" t="s">
        <v>69</v>
      </c>
      <c r="AE1297" t="s">
        <v>69</v>
      </c>
      <c r="AF1297" t="s">
        <v>69</v>
      </c>
      <c r="AG1297" t="s">
        <v>69</v>
      </c>
      <c r="AH1297" t="s">
        <v>94</v>
      </c>
      <c r="AI1297" t="s">
        <v>95</v>
      </c>
      <c r="AJ1297" t="s">
        <v>96</v>
      </c>
      <c r="AK1297" t="s">
        <v>96</v>
      </c>
      <c r="AL1297" t="s">
        <v>1810</v>
      </c>
      <c r="AM1297" t="s">
        <v>94</v>
      </c>
      <c r="AN1297" t="s">
        <v>83</v>
      </c>
      <c r="AO1297" t="s">
        <v>98</v>
      </c>
      <c r="AP1297" t="s">
        <v>95</v>
      </c>
      <c r="AQ1297" t="s">
        <v>96</v>
      </c>
      <c r="AR1297" t="s">
        <v>96</v>
      </c>
      <c r="AS1297" t="s">
        <v>98</v>
      </c>
      <c r="AT1297" t="s">
        <v>98</v>
      </c>
      <c r="AU1297" t="s">
        <v>192</v>
      </c>
      <c r="AV1297" t="s">
        <v>193</v>
      </c>
      <c r="AW1297" t="b">
        <v>1</v>
      </c>
      <c r="AX1297" t="s">
        <v>129</v>
      </c>
      <c r="AY1297" t="s">
        <v>130</v>
      </c>
      <c r="AZ1297" t="s">
        <v>130</v>
      </c>
      <c r="BA1297" t="s">
        <v>192</v>
      </c>
      <c r="BB1297" t="s">
        <v>192</v>
      </c>
      <c r="BC1297" t="s">
        <v>491</v>
      </c>
      <c r="BD1297" t="s">
        <v>88</v>
      </c>
      <c r="BE1297" t="s">
        <v>88</v>
      </c>
      <c r="BF1297" t="s">
        <v>210</v>
      </c>
      <c r="BG1297" t="s">
        <v>88</v>
      </c>
      <c r="BH1297" t="s">
        <v>68</v>
      </c>
      <c r="BI1297" t="s">
        <v>69</v>
      </c>
      <c r="BJ1297" t="s">
        <v>69</v>
      </c>
      <c r="BK1297" t="s">
        <v>69</v>
      </c>
      <c r="BL1297" t="s">
        <v>98</v>
      </c>
      <c r="BM1297" t="s">
        <v>76</v>
      </c>
      <c r="BN1297">
        <v>0</v>
      </c>
      <c r="BO1297" s="1">
        <v>40909</v>
      </c>
      <c r="BP1297" t="s">
        <v>2622</v>
      </c>
    </row>
    <row r="1298" spans="1:68" x14ac:dyDescent="0.25">
      <c r="A1298">
        <v>2011</v>
      </c>
      <c r="B1298">
        <v>5700</v>
      </c>
      <c r="C1298">
        <v>5700</v>
      </c>
      <c r="D1298" t="s">
        <v>90</v>
      </c>
      <c r="E1298" t="s">
        <v>90</v>
      </c>
      <c r="F1298" t="s">
        <v>68</v>
      </c>
      <c r="G1298" t="s">
        <v>69</v>
      </c>
      <c r="H1298" t="s">
        <v>70</v>
      </c>
      <c r="I1298" t="s">
        <v>71</v>
      </c>
      <c r="J1298" t="s">
        <v>121</v>
      </c>
      <c r="K1298" t="s">
        <v>252</v>
      </c>
      <c r="L1298" t="s">
        <v>74</v>
      </c>
      <c r="M1298" t="s">
        <v>213</v>
      </c>
      <c r="N1298" t="s">
        <v>76</v>
      </c>
      <c r="O1298" t="s">
        <v>69</v>
      </c>
      <c r="P1298">
        <v>184629491</v>
      </c>
      <c r="Q1298">
        <v>11831808</v>
      </c>
      <c r="R1298">
        <v>1420279</v>
      </c>
      <c r="U1298">
        <v>9700</v>
      </c>
      <c r="V1298" t="s">
        <v>1711</v>
      </c>
      <c r="W1298">
        <v>1</v>
      </c>
      <c r="X1298">
        <v>123898</v>
      </c>
      <c r="Y1298">
        <v>57</v>
      </c>
      <c r="Z1298">
        <v>3600</v>
      </c>
      <c r="AB1298" t="s">
        <v>69</v>
      </c>
      <c r="AD1298" t="s">
        <v>69</v>
      </c>
      <c r="AE1298" t="s">
        <v>69</v>
      </c>
      <c r="AF1298" t="s">
        <v>69</v>
      </c>
      <c r="AG1298" t="s">
        <v>195</v>
      </c>
      <c r="AH1298" t="s">
        <v>94</v>
      </c>
      <c r="AI1298" t="s">
        <v>95</v>
      </c>
      <c r="AJ1298" t="s">
        <v>96</v>
      </c>
      <c r="AK1298" t="s">
        <v>96</v>
      </c>
      <c r="AL1298" t="s">
        <v>1712</v>
      </c>
      <c r="AM1298" t="s">
        <v>94</v>
      </c>
      <c r="AN1298" t="s">
        <v>83</v>
      </c>
      <c r="AO1298" t="s">
        <v>98</v>
      </c>
      <c r="AP1298" t="s">
        <v>95</v>
      </c>
      <c r="AQ1298" t="s">
        <v>96</v>
      </c>
      <c r="AR1298" t="s">
        <v>96</v>
      </c>
      <c r="AS1298" t="s">
        <v>98</v>
      </c>
      <c r="AT1298" t="s">
        <v>98</v>
      </c>
      <c r="AU1298" t="s">
        <v>192</v>
      </c>
      <c r="AV1298" t="s">
        <v>193</v>
      </c>
      <c r="AW1298" t="b">
        <v>1</v>
      </c>
      <c r="AX1298" t="s">
        <v>129</v>
      </c>
      <c r="AY1298" t="s">
        <v>130</v>
      </c>
      <c r="AZ1298" t="s">
        <v>130</v>
      </c>
      <c r="BA1298" t="s">
        <v>192</v>
      </c>
      <c r="BB1298" t="s">
        <v>192</v>
      </c>
      <c r="BC1298" t="s">
        <v>87</v>
      </c>
      <c r="BD1298" t="s">
        <v>88</v>
      </c>
      <c r="BE1298" t="s">
        <v>88</v>
      </c>
      <c r="BF1298" t="s">
        <v>89</v>
      </c>
      <c r="BG1298" t="s">
        <v>88</v>
      </c>
      <c r="BH1298" t="s">
        <v>68</v>
      </c>
      <c r="BI1298" t="s">
        <v>69</v>
      </c>
      <c r="BJ1298" t="s">
        <v>69</v>
      </c>
      <c r="BK1298" t="s">
        <v>69</v>
      </c>
      <c r="BL1298" t="s">
        <v>98</v>
      </c>
      <c r="BM1298" t="s">
        <v>76</v>
      </c>
      <c r="BN1298">
        <v>145939.1876</v>
      </c>
      <c r="BO1298" s="1">
        <v>40544</v>
      </c>
      <c r="BP1298" t="s">
        <v>3331</v>
      </c>
    </row>
    <row r="1299" spans="1:68" x14ac:dyDescent="0.25">
      <c r="A1299">
        <v>2009</v>
      </c>
      <c r="B1299">
        <v>5700</v>
      </c>
      <c r="C1299">
        <v>5700</v>
      </c>
      <c r="D1299" t="s">
        <v>90</v>
      </c>
      <c r="E1299" t="s">
        <v>90</v>
      </c>
      <c r="F1299" t="s">
        <v>68</v>
      </c>
      <c r="G1299" t="s">
        <v>69</v>
      </c>
      <c r="H1299" t="s">
        <v>203</v>
      </c>
      <c r="I1299" t="s">
        <v>71</v>
      </c>
      <c r="J1299" t="s">
        <v>121</v>
      </c>
      <c r="K1299" t="s">
        <v>252</v>
      </c>
      <c r="L1299" t="s">
        <v>105</v>
      </c>
      <c r="M1299" t="s">
        <v>205</v>
      </c>
      <c r="N1299" t="s">
        <v>76</v>
      </c>
      <c r="O1299" t="s">
        <v>69</v>
      </c>
      <c r="P1299">
        <v>153579891</v>
      </c>
      <c r="Q1299">
        <v>33298225</v>
      </c>
      <c r="R1299">
        <v>1420631</v>
      </c>
      <c r="U1299">
        <v>9700</v>
      </c>
      <c r="V1299" t="s">
        <v>1592</v>
      </c>
      <c r="W1299">
        <v>1</v>
      </c>
      <c r="X1299">
        <v>0</v>
      </c>
      <c r="Y1299" t="s">
        <v>69</v>
      </c>
      <c r="AB1299" t="s">
        <v>69</v>
      </c>
      <c r="AD1299" t="s">
        <v>69</v>
      </c>
      <c r="AE1299" t="s">
        <v>69</v>
      </c>
      <c r="AF1299" t="s">
        <v>69</v>
      </c>
      <c r="AG1299" t="s">
        <v>69</v>
      </c>
      <c r="AH1299" t="s">
        <v>94</v>
      </c>
      <c r="AI1299" t="s">
        <v>95</v>
      </c>
      <c r="AJ1299" t="s">
        <v>96</v>
      </c>
      <c r="AK1299" t="s">
        <v>96</v>
      </c>
      <c r="AL1299" t="s">
        <v>1593</v>
      </c>
      <c r="AM1299" t="s">
        <v>94</v>
      </c>
      <c r="AN1299" t="s">
        <v>83</v>
      </c>
      <c r="AO1299" t="s">
        <v>98</v>
      </c>
      <c r="AP1299" t="s">
        <v>95</v>
      </c>
      <c r="AQ1299" t="s">
        <v>96</v>
      </c>
      <c r="AR1299" t="s">
        <v>96</v>
      </c>
      <c r="AS1299" t="s">
        <v>98</v>
      </c>
      <c r="AT1299" t="s">
        <v>98</v>
      </c>
      <c r="AU1299" t="s">
        <v>192</v>
      </c>
      <c r="AV1299" t="s">
        <v>193</v>
      </c>
      <c r="AW1299" t="b">
        <v>1</v>
      </c>
      <c r="AX1299" t="s">
        <v>129</v>
      </c>
      <c r="AY1299" t="s">
        <v>130</v>
      </c>
      <c r="AZ1299" t="s">
        <v>130</v>
      </c>
      <c r="BA1299" t="s">
        <v>192</v>
      </c>
      <c r="BB1299" t="s">
        <v>192</v>
      </c>
      <c r="BC1299" t="s">
        <v>209</v>
      </c>
      <c r="BD1299" t="s">
        <v>88</v>
      </c>
      <c r="BE1299" t="s">
        <v>88</v>
      </c>
      <c r="BF1299" t="s">
        <v>210</v>
      </c>
      <c r="BG1299" t="s">
        <v>88</v>
      </c>
      <c r="BH1299" t="s">
        <v>68</v>
      </c>
      <c r="BI1299" t="s">
        <v>69</v>
      </c>
      <c r="BJ1299" t="s">
        <v>69</v>
      </c>
      <c r="BK1299" t="s">
        <v>69</v>
      </c>
      <c r="BL1299" t="s">
        <v>98</v>
      </c>
      <c r="BM1299" t="s">
        <v>76</v>
      </c>
      <c r="BN1299">
        <v>0</v>
      </c>
      <c r="BO1299" s="1">
        <v>39814</v>
      </c>
      <c r="BP1299" t="s">
        <v>3332</v>
      </c>
    </row>
    <row r="1300" spans="1:68" x14ac:dyDescent="0.25">
      <c r="A1300">
        <v>2009</v>
      </c>
      <c r="B1300">
        <v>5700</v>
      </c>
      <c r="C1300">
        <v>5700</v>
      </c>
      <c r="D1300" t="s">
        <v>90</v>
      </c>
      <c r="E1300" t="s">
        <v>90</v>
      </c>
      <c r="F1300" t="s">
        <v>68</v>
      </c>
      <c r="G1300" t="s">
        <v>69</v>
      </c>
      <c r="H1300" t="s">
        <v>70</v>
      </c>
      <c r="I1300" t="s">
        <v>71</v>
      </c>
      <c r="J1300" t="s">
        <v>121</v>
      </c>
      <c r="K1300" t="s">
        <v>204</v>
      </c>
      <c r="L1300" t="s">
        <v>74</v>
      </c>
      <c r="M1300" t="s">
        <v>213</v>
      </c>
      <c r="N1300" t="s">
        <v>76</v>
      </c>
      <c r="O1300" t="s">
        <v>69</v>
      </c>
      <c r="P1300">
        <v>181947730</v>
      </c>
      <c r="Q1300">
        <v>17608397</v>
      </c>
      <c r="R1300">
        <v>1419665</v>
      </c>
      <c r="U1300">
        <v>9700</v>
      </c>
      <c r="V1300" t="s">
        <v>311</v>
      </c>
      <c r="W1300">
        <v>1</v>
      </c>
      <c r="X1300">
        <v>372025</v>
      </c>
      <c r="Y1300" t="s">
        <v>69</v>
      </c>
      <c r="AB1300" t="s">
        <v>69</v>
      </c>
      <c r="AD1300" t="s">
        <v>69</v>
      </c>
      <c r="AE1300" t="s">
        <v>69</v>
      </c>
      <c r="AF1300" t="s">
        <v>69</v>
      </c>
      <c r="AG1300" t="s">
        <v>69</v>
      </c>
      <c r="AH1300" t="s">
        <v>94</v>
      </c>
      <c r="AI1300" t="s">
        <v>95</v>
      </c>
      <c r="AJ1300" t="s">
        <v>96</v>
      </c>
      <c r="AK1300" t="s">
        <v>96</v>
      </c>
      <c r="AL1300" t="s">
        <v>312</v>
      </c>
      <c r="AM1300" t="s">
        <v>94</v>
      </c>
      <c r="AN1300" t="s">
        <v>83</v>
      </c>
      <c r="AO1300" t="s">
        <v>98</v>
      </c>
      <c r="AP1300" t="s">
        <v>95</v>
      </c>
      <c r="AQ1300" t="s">
        <v>96</v>
      </c>
      <c r="AR1300" t="s">
        <v>96</v>
      </c>
      <c r="AS1300" t="s">
        <v>98</v>
      </c>
      <c r="AT1300" t="s">
        <v>98</v>
      </c>
      <c r="AU1300" t="s">
        <v>192</v>
      </c>
      <c r="AV1300" t="s">
        <v>193</v>
      </c>
      <c r="AW1300" t="b">
        <v>1</v>
      </c>
      <c r="AX1300" t="s">
        <v>129</v>
      </c>
      <c r="AY1300" t="s">
        <v>130</v>
      </c>
      <c r="AZ1300" t="s">
        <v>130</v>
      </c>
      <c r="BA1300" t="s">
        <v>192</v>
      </c>
      <c r="BB1300" t="s">
        <v>192</v>
      </c>
      <c r="BC1300" t="s">
        <v>87</v>
      </c>
      <c r="BD1300" t="s">
        <v>88</v>
      </c>
      <c r="BE1300" t="s">
        <v>88</v>
      </c>
      <c r="BF1300" t="s">
        <v>89</v>
      </c>
      <c r="BG1300" t="s">
        <v>88</v>
      </c>
      <c r="BH1300" t="s">
        <v>68</v>
      </c>
      <c r="BI1300" t="s">
        <v>69</v>
      </c>
      <c r="BJ1300" t="s">
        <v>69</v>
      </c>
      <c r="BK1300" t="s">
        <v>69</v>
      </c>
      <c r="BL1300" t="s">
        <v>98</v>
      </c>
      <c r="BM1300" t="s">
        <v>76</v>
      </c>
      <c r="BN1300">
        <v>456642.60600000003</v>
      </c>
      <c r="BO1300" s="1">
        <v>39814</v>
      </c>
      <c r="BP1300" t="s">
        <v>3333</v>
      </c>
    </row>
    <row r="1301" spans="1:68" x14ac:dyDescent="0.25">
      <c r="A1301">
        <v>2012</v>
      </c>
      <c r="B1301">
        <v>5700</v>
      </c>
      <c r="C1301">
        <v>5700</v>
      </c>
      <c r="D1301" t="s">
        <v>140</v>
      </c>
      <c r="E1301" t="s">
        <v>435</v>
      </c>
      <c r="F1301" t="s">
        <v>68</v>
      </c>
      <c r="G1301" t="s">
        <v>69</v>
      </c>
      <c r="H1301" t="s">
        <v>436</v>
      </c>
      <c r="I1301" t="s">
        <v>71</v>
      </c>
      <c r="J1301" t="s">
        <v>72</v>
      </c>
      <c r="K1301" t="s">
        <v>73</v>
      </c>
      <c r="L1301" t="s">
        <v>105</v>
      </c>
      <c r="M1301" t="s">
        <v>75</v>
      </c>
      <c r="N1301" t="s">
        <v>76</v>
      </c>
      <c r="O1301" t="s">
        <v>69</v>
      </c>
      <c r="P1301">
        <v>24384633</v>
      </c>
      <c r="Q1301">
        <v>30631470</v>
      </c>
      <c r="R1301">
        <v>1372908</v>
      </c>
      <c r="U1301">
        <v>9700</v>
      </c>
      <c r="V1301" t="s">
        <v>437</v>
      </c>
      <c r="W1301">
        <v>1</v>
      </c>
      <c r="X1301">
        <v>91000</v>
      </c>
      <c r="Y1301">
        <v>97</v>
      </c>
      <c r="Z1301">
        <v>400</v>
      </c>
      <c r="AB1301" t="s">
        <v>69</v>
      </c>
      <c r="AD1301" t="s">
        <v>69</v>
      </c>
      <c r="AE1301" t="s">
        <v>69</v>
      </c>
      <c r="AF1301" t="s">
        <v>69</v>
      </c>
      <c r="AG1301" t="s">
        <v>438</v>
      </c>
      <c r="AH1301" t="s">
        <v>94</v>
      </c>
      <c r="AI1301" t="s">
        <v>69</v>
      </c>
      <c r="AJ1301" t="s">
        <v>69</v>
      </c>
      <c r="AK1301" t="s">
        <v>69</v>
      </c>
      <c r="AL1301" t="s">
        <v>439</v>
      </c>
      <c r="AM1301" t="s">
        <v>94</v>
      </c>
      <c r="AN1301" t="s">
        <v>83</v>
      </c>
      <c r="AO1301" t="s">
        <v>98</v>
      </c>
      <c r="AP1301" t="s">
        <v>95</v>
      </c>
      <c r="AQ1301" t="s">
        <v>96</v>
      </c>
      <c r="AR1301" t="s">
        <v>96</v>
      </c>
      <c r="AS1301" t="s">
        <v>98</v>
      </c>
      <c r="AT1301" t="s">
        <v>98</v>
      </c>
      <c r="AU1301" t="s">
        <v>85</v>
      </c>
      <c r="AV1301" t="s">
        <v>85</v>
      </c>
      <c r="AW1301" t="b">
        <v>1</v>
      </c>
      <c r="AX1301" t="s">
        <v>86</v>
      </c>
      <c r="AY1301" t="s">
        <v>85</v>
      </c>
      <c r="AZ1301" t="s">
        <v>85</v>
      </c>
      <c r="BA1301" t="s">
        <v>85</v>
      </c>
      <c r="BB1301" t="s">
        <v>85</v>
      </c>
      <c r="BC1301" t="s">
        <v>440</v>
      </c>
      <c r="BD1301" t="s">
        <v>88</v>
      </c>
      <c r="BE1301" t="s">
        <v>88</v>
      </c>
      <c r="BF1301" t="s">
        <v>210</v>
      </c>
      <c r="BG1301" t="s">
        <v>88</v>
      </c>
      <c r="BH1301" t="s">
        <v>68</v>
      </c>
      <c r="BI1301" t="s">
        <v>69</v>
      </c>
      <c r="BJ1301" t="s">
        <v>69</v>
      </c>
      <c r="BK1301" t="s">
        <v>69</v>
      </c>
      <c r="BL1301" t="s">
        <v>98</v>
      </c>
      <c r="BM1301" t="s">
        <v>76</v>
      </c>
      <c r="BN1301">
        <v>105141.4</v>
      </c>
      <c r="BO1301" s="1">
        <v>40909</v>
      </c>
      <c r="BP1301" t="s">
        <v>3334</v>
      </c>
    </row>
    <row r="1302" spans="1:68" x14ac:dyDescent="0.25">
      <c r="A1302">
        <v>2012</v>
      </c>
      <c r="B1302">
        <v>5700</v>
      </c>
      <c r="C1302">
        <v>5700</v>
      </c>
      <c r="D1302" t="s">
        <v>90</v>
      </c>
      <c r="E1302" t="s">
        <v>310</v>
      </c>
      <c r="F1302" t="s">
        <v>68</v>
      </c>
      <c r="G1302" t="s">
        <v>69</v>
      </c>
      <c r="H1302" t="s">
        <v>70</v>
      </c>
      <c r="I1302" t="s">
        <v>71</v>
      </c>
      <c r="J1302" t="s">
        <v>121</v>
      </c>
      <c r="K1302" t="s">
        <v>204</v>
      </c>
      <c r="L1302" t="s">
        <v>74</v>
      </c>
      <c r="M1302" t="s">
        <v>213</v>
      </c>
      <c r="N1302" t="s">
        <v>76</v>
      </c>
      <c r="O1302" t="s">
        <v>69</v>
      </c>
      <c r="P1302">
        <v>86508335</v>
      </c>
      <c r="Q1302">
        <v>21427644</v>
      </c>
      <c r="R1302">
        <v>1421528</v>
      </c>
      <c r="U1302">
        <v>9700</v>
      </c>
      <c r="V1302" t="s">
        <v>862</v>
      </c>
      <c r="W1302">
        <v>1</v>
      </c>
      <c r="X1302">
        <v>375000</v>
      </c>
      <c r="Y1302">
        <v>57</v>
      </c>
      <c r="Z1302">
        <v>3600</v>
      </c>
      <c r="AB1302" t="s">
        <v>69</v>
      </c>
      <c r="AD1302" t="s">
        <v>69</v>
      </c>
      <c r="AE1302" t="s">
        <v>69</v>
      </c>
      <c r="AF1302" t="s">
        <v>69</v>
      </c>
      <c r="AG1302" t="s">
        <v>195</v>
      </c>
      <c r="AH1302" t="s">
        <v>94</v>
      </c>
      <c r="AI1302" t="s">
        <v>69</v>
      </c>
      <c r="AJ1302" t="s">
        <v>69</v>
      </c>
      <c r="AK1302" t="s">
        <v>69</v>
      </c>
      <c r="AL1302" t="s">
        <v>1416</v>
      </c>
      <c r="AM1302" t="s">
        <v>94</v>
      </c>
      <c r="AN1302" t="s">
        <v>83</v>
      </c>
      <c r="AO1302" t="s">
        <v>98</v>
      </c>
      <c r="AP1302" t="s">
        <v>95</v>
      </c>
      <c r="AQ1302" t="s">
        <v>96</v>
      </c>
      <c r="AR1302" t="s">
        <v>96</v>
      </c>
      <c r="AS1302" t="s">
        <v>98</v>
      </c>
      <c r="AT1302" t="s">
        <v>98</v>
      </c>
      <c r="AU1302" t="s">
        <v>192</v>
      </c>
      <c r="AV1302" t="s">
        <v>193</v>
      </c>
      <c r="AW1302" t="b">
        <v>1</v>
      </c>
      <c r="AX1302" t="s">
        <v>129</v>
      </c>
      <c r="AY1302" t="s">
        <v>130</v>
      </c>
      <c r="AZ1302" t="s">
        <v>130</v>
      </c>
      <c r="BA1302" t="s">
        <v>192</v>
      </c>
      <c r="BB1302" t="s">
        <v>192</v>
      </c>
      <c r="BC1302" t="s">
        <v>87</v>
      </c>
      <c r="BD1302" t="s">
        <v>88</v>
      </c>
      <c r="BE1302" t="s">
        <v>88</v>
      </c>
      <c r="BF1302" t="s">
        <v>89</v>
      </c>
      <c r="BG1302" t="s">
        <v>88</v>
      </c>
      <c r="BH1302" t="s">
        <v>68</v>
      </c>
      <c r="BI1302" t="s">
        <v>69</v>
      </c>
      <c r="BJ1302" t="s">
        <v>69</v>
      </c>
      <c r="BK1302" t="s">
        <v>69</v>
      </c>
      <c r="BL1302" t="s">
        <v>98</v>
      </c>
      <c r="BM1302" t="s">
        <v>76</v>
      </c>
      <c r="BN1302">
        <v>433275.0001</v>
      </c>
      <c r="BO1302" s="1">
        <v>40909</v>
      </c>
      <c r="BP1302" t="s">
        <v>3335</v>
      </c>
    </row>
    <row r="1303" spans="1:68" x14ac:dyDescent="0.25">
      <c r="A1303">
        <v>2019</v>
      </c>
      <c r="B1303">
        <v>5700</v>
      </c>
      <c r="C1303">
        <v>5700</v>
      </c>
      <c r="D1303" t="s">
        <v>279</v>
      </c>
      <c r="E1303" t="s">
        <v>280</v>
      </c>
      <c r="F1303" t="s">
        <v>68</v>
      </c>
      <c r="G1303" t="s">
        <v>69</v>
      </c>
      <c r="H1303" t="s">
        <v>281</v>
      </c>
      <c r="I1303" t="s">
        <v>71</v>
      </c>
      <c r="J1303" t="s">
        <v>121</v>
      </c>
      <c r="K1303" t="s">
        <v>204</v>
      </c>
      <c r="L1303" t="s">
        <v>105</v>
      </c>
      <c r="M1303" t="s">
        <v>205</v>
      </c>
      <c r="N1303" t="s">
        <v>76</v>
      </c>
      <c r="O1303" t="s">
        <v>69</v>
      </c>
      <c r="P1303">
        <v>80115461</v>
      </c>
      <c r="Q1303">
        <v>79475225</v>
      </c>
      <c r="R1303">
        <v>77178912</v>
      </c>
      <c r="U1303">
        <v>9700</v>
      </c>
      <c r="V1303" t="s">
        <v>1160</v>
      </c>
      <c r="W1303">
        <v>1</v>
      </c>
      <c r="X1303">
        <v>0</v>
      </c>
      <c r="Y1303" t="s">
        <v>69</v>
      </c>
      <c r="Z1303" t="s">
        <v>69</v>
      </c>
      <c r="AA1303" t="s">
        <v>69</v>
      </c>
      <c r="AB1303" t="s">
        <v>69</v>
      </c>
      <c r="AC1303" t="s">
        <v>69</v>
      </c>
      <c r="AD1303" t="s">
        <v>320</v>
      </c>
      <c r="AE1303" t="s">
        <v>321</v>
      </c>
      <c r="AF1303" t="s">
        <v>1161</v>
      </c>
      <c r="AG1303" t="s">
        <v>69</v>
      </c>
      <c r="AH1303" t="s">
        <v>94</v>
      </c>
      <c r="AI1303" t="s">
        <v>69</v>
      </c>
      <c r="AJ1303" t="s">
        <v>69</v>
      </c>
      <c r="AK1303" t="s">
        <v>69</v>
      </c>
      <c r="AL1303" t="s">
        <v>1162</v>
      </c>
      <c r="AM1303" t="s">
        <v>94</v>
      </c>
      <c r="AN1303" t="s">
        <v>83</v>
      </c>
      <c r="AO1303" t="s">
        <v>98</v>
      </c>
      <c r="AP1303" t="s">
        <v>95</v>
      </c>
      <c r="AQ1303" t="s">
        <v>96</v>
      </c>
      <c r="AR1303" t="s">
        <v>96</v>
      </c>
      <c r="AS1303" t="s">
        <v>98</v>
      </c>
      <c r="AT1303" t="s">
        <v>98</v>
      </c>
      <c r="AU1303" t="s">
        <v>192</v>
      </c>
      <c r="AV1303" t="s">
        <v>193</v>
      </c>
      <c r="AW1303" t="b">
        <v>1</v>
      </c>
      <c r="AX1303" t="s">
        <v>129</v>
      </c>
      <c r="AY1303" t="s">
        <v>130</v>
      </c>
      <c r="AZ1303" t="s">
        <v>130</v>
      </c>
      <c r="BA1303" t="s">
        <v>192</v>
      </c>
      <c r="BB1303" t="s">
        <v>192</v>
      </c>
      <c r="BC1303" t="s">
        <v>285</v>
      </c>
      <c r="BD1303" t="s">
        <v>88</v>
      </c>
      <c r="BE1303" t="s">
        <v>88</v>
      </c>
      <c r="BF1303" t="s">
        <v>89</v>
      </c>
      <c r="BG1303" t="s">
        <v>88</v>
      </c>
      <c r="BH1303" t="s">
        <v>68</v>
      </c>
      <c r="BI1303" t="s">
        <v>69</v>
      </c>
      <c r="BJ1303" t="s">
        <v>69</v>
      </c>
      <c r="BK1303" t="s">
        <v>69</v>
      </c>
      <c r="BL1303" t="s">
        <v>98</v>
      </c>
      <c r="BM1303" t="s">
        <v>76</v>
      </c>
      <c r="BN1303">
        <v>0</v>
      </c>
      <c r="BO1303" s="1">
        <v>43466</v>
      </c>
      <c r="BP1303" t="s">
        <v>3336</v>
      </c>
    </row>
    <row r="1304" spans="1:68" x14ac:dyDescent="0.25">
      <c r="A1304">
        <v>2018</v>
      </c>
      <c r="B1304">
        <v>9763</v>
      </c>
      <c r="C1304">
        <v>5700</v>
      </c>
      <c r="D1304" t="s">
        <v>1792</v>
      </c>
      <c r="E1304" t="s">
        <v>90</v>
      </c>
      <c r="F1304" t="s">
        <v>68</v>
      </c>
      <c r="G1304" t="s">
        <v>69</v>
      </c>
      <c r="H1304" t="s">
        <v>70</v>
      </c>
      <c r="I1304" t="s">
        <v>71</v>
      </c>
      <c r="J1304" t="s">
        <v>121</v>
      </c>
      <c r="K1304" t="s">
        <v>122</v>
      </c>
      <c r="L1304" t="s">
        <v>74</v>
      </c>
      <c r="M1304" t="s">
        <v>213</v>
      </c>
      <c r="N1304" t="s">
        <v>76</v>
      </c>
      <c r="O1304" t="s">
        <v>69</v>
      </c>
      <c r="P1304">
        <v>15334899</v>
      </c>
      <c r="Q1304">
        <v>92550054</v>
      </c>
      <c r="R1304">
        <v>1422081</v>
      </c>
      <c r="U1304">
        <v>9700</v>
      </c>
      <c r="V1304" t="s">
        <v>1447</v>
      </c>
      <c r="W1304">
        <v>1</v>
      </c>
      <c r="X1304">
        <v>0</v>
      </c>
      <c r="Y1304" t="s">
        <v>69</v>
      </c>
      <c r="Z1304" t="s">
        <v>69</v>
      </c>
      <c r="AA1304" t="s">
        <v>69</v>
      </c>
      <c r="AB1304" t="s">
        <v>69</v>
      </c>
      <c r="AC1304" t="s">
        <v>69</v>
      </c>
      <c r="AD1304" t="s">
        <v>69</v>
      </c>
      <c r="AE1304" t="s">
        <v>69</v>
      </c>
      <c r="AF1304" t="s">
        <v>1916</v>
      </c>
      <c r="AG1304" t="s">
        <v>69</v>
      </c>
      <c r="AH1304" t="s">
        <v>94</v>
      </c>
      <c r="AI1304" t="s">
        <v>95</v>
      </c>
      <c r="AJ1304" t="s">
        <v>96</v>
      </c>
      <c r="AK1304" t="s">
        <v>96</v>
      </c>
      <c r="AL1304" t="s">
        <v>1448</v>
      </c>
      <c r="AM1304" t="s">
        <v>126</v>
      </c>
      <c r="AN1304" t="s">
        <v>83</v>
      </c>
      <c r="AO1304" t="s">
        <v>127</v>
      </c>
      <c r="AP1304" t="s">
        <v>69</v>
      </c>
      <c r="AQ1304" t="s">
        <v>69</v>
      </c>
      <c r="AR1304" t="s">
        <v>69</v>
      </c>
      <c r="AS1304" t="s">
        <v>127</v>
      </c>
      <c r="AT1304" t="s">
        <v>127</v>
      </c>
      <c r="AU1304" t="s">
        <v>128</v>
      </c>
      <c r="AV1304" t="s">
        <v>128</v>
      </c>
      <c r="AW1304" t="b">
        <v>1</v>
      </c>
      <c r="AX1304" t="s">
        <v>129</v>
      </c>
      <c r="AY1304" t="s">
        <v>130</v>
      </c>
      <c r="AZ1304" t="s">
        <v>130</v>
      </c>
      <c r="BA1304" t="s">
        <v>131</v>
      </c>
      <c r="BB1304" t="s">
        <v>131</v>
      </c>
      <c r="BC1304" t="s">
        <v>87</v>
      </c>
      <c r="BD1304" t="s">
        <v>88</v>
      </c>
      <c r="BE1304" t="s">
        <v>88</v>
      </c>
      <c r="BF1304" t="s">
        <v>89</v>
      </c>
      <c r="BG1304" t="s">
        <v>88</v>
      </c>
      <c r="BH1304" t="s">
        <v>68</v>
      </c>
      <c r="BI1304" t="s">
        <v>69</v>
      </c>
      <c r="BJ1304" t="s">
        <v>69</v>
      </c>
      <c r="BK1304" t="s">
        <v>69</v>
      </c>
      <c r="BL1304" t="s">
        <v>127</v>
      </c>
      <c r="BM1304" t="s">
        <v>76</v>
      </c>
      <c r="BN1304">
        <v>0</v>
      </c>
      <c r="BO1304" s="1">
        <v>43101</v>
      </c>
      <c r="BP1304" t="s">
        <v>3337</v>
      </c>
    </row>
    <row r="1305" spans="1:68" x14ac:dyDescent="0.25">
      <c r="A1305">
        <v>2008</v>
      </c>
      <c r="B1305">
        <v>5700</v>
      </c>
      <c r="C1305">
        <v>5700</v>
      </c>
      <c r="D1305" t="s">
        <v>90</v>
      </c>
      <c r="E1305" t="s">
        <v>90</v>
      </c>
      <c r="F1305" t="s">
        <v>68</v>
      </c>
      <c r="G1305" t="s">
        <v>69</v>
      </c>
      <c r="H1305" t="s">
        <v>228</v>
      </c>
      <c r="I1305" t="s">
        <v>71</v>
      </c>
      <c r="J1305" t="s">
        <v>121</v>
      </c>
      <c r="K1305" t="s">
        <v>252</v>
      </c>
      <c r="L1305" t="s">
        <v>105</v>
      </c>
      <c r="M1305" t="s">
        <v>205</v>
      </c>
      <c r="N1305" t="s">
        <v>76</v>
      </c>
      <c r="O1305" t="s">
        <v>69</v>
      </c>
      <c r="P1305">
        <v>884812025</v>
      </c>
      <c r="Q1305">
        <v>700129</v>
      </c>
      <c r="R1305">
        <v>1420016</v>
      </c>
      <c r="U1305">
        <v>9700</v>
      </c>
      <c r="V1305" t="s">
        <v>1749</v>
      </c>
      <c r="W1305">
        <v>1</v>
      </c>
      <c r="X1305">
        <v>59949</v>
      </c>
      <c r="Y1305" t="s">
        <v>69</v>
      </c>
      <c r="AB1305" t="s">
        <v>69</v>
      </c>
      <c r="AD1305" t="s">
        <v>69</v>
      </c>
      <c r="AE1305" t="s">
        <v>69</v>
      </c>
      <c r="AF1305" t="s">
        <v>69</v>
      </c>
      <c r="AG1305" t="s">
        <v>69</v>
      </c>
      <c r="AH1305" t="s">
        <v>94</v>
      </c>
      <c r="AI1305" t="s">
        <v>95</v>
      </c>
      <c r="AJ1305" t="s">
        <v>96</v>
      </c>
      <c r="AK1305" t="s">
        <v>96</v>
      </c>
      <c r="AL1305" t="s">
        <v>1750</v>
      </c>
      <c r="AM1305" t="s">
        <v>94</v>
      </c>
      <c r="AN1305" t="s">
        <v>83</v>
      </c>
      <c r="AO1305" t="s">
        <v>98</v>
      </c>
      <c r="AP1305" t="s">
        <v>95</v>
      </c>
      <c r="AQ1305" t="s">
        <v>96</v>
      </c>
      <c r="AR1305" t="s">
        <v>96</v>
      </c>
      <c r="AS1305" t="s">
        <v>98</v>
      </c>
      <c r="AT1305" t="s">
        <v>98</v>
      </c>
      <c r="AU1305" t="s">
        <v>192</v>
      </c>
      <c r="AV1305" t="s">
        <v>193</v>
      </c>
      <c r="AW1305" t="b">
        <v>1</v>
      </c>
      <c r="AX1305" t="s">
        <v>129</v>
      </c>
      <c r="AY1305" t="s">
        <v>130</v>
      </c>
      <c r="AZ1305" t="s">
        <v>130</v>
      </c>
      <c r="BA1305" t="s">
        <v>192</v>
      </c>
      <c r="BB1305" t="s">
        <v>192</v>
      </c>
      <c r="BC1305" t="s">
        <v>231</v>
      </c>
      <c r="BD1305" t="s">
        <v>88</v>
      </c>
      <c r="BE1305" t="s">
        <v>88</v>
      </c>
      <c r="BF1305" t="s">
        <v>210</v>
      </c>
      <c r="BG1305" t="s">
        <v>88</v>
      </c>
      <c r="BH1305" t="s">
        <v>68</v>
      </c>
      <c r="BI1305" t="s">
        <v>69</v>
      </c>
      <c r="BJ1305" t="s">
        <v>69</v>
      </c>
      <c r="BK1305" t="s">
        <v>69</v>
      </c>
      <c r="BL1305" t="s">
        <v>98</v>
      </c>
      <c r="BM1305" t="s">
        <v>76</v>
      </c>
      <c r="BN1305">
        <v>73475.203750000001</v>
      </c>
      <c r="BO1305" s="1">
        <v>39448</v>
      </c>
      <c r="BP1305" t="s">
        <v>3338</v>
      </c>
    </row>
    <row r="1306" spans="1:68" x14ac:dyDescent="0.25">
      <c r="A1306">
        <v>2016</v>
      </c>
      <c r="B1306">
        <v>5700</v>
      </c>
      <c r="C1306">
        <v>5700</v>
      </c>
      <c r="D1306" t="s">
        <v>279</v>
      </c>
      <c r="E1306" t="s">
        <v>280</v>
      </c>
      <c r="F1306" t="s">
        <v>68</v>
      </c>
      <c r="G1306" t="s">
        <v>69</v>
      </c>
      <c r="H1306" t="s">
        <v>293</v>
      </c>
      <c r="I1306" t="s">
        <v>71</v>
      </c>
      <c r="J1306" t="s">
        <v>121</v>
      </c>
      <c r="K1306" t="s">
        <v>200</v>
      </c>
      <c r="L1306" t="s">
        <v>105</v>
      </c>
      <c r="M1306" t="s">
        <v>205</v>
      </c>
      <c r="N1306" t="s">
        <v>76</v>
      </c>
      <c r="O1306" t="s">
        <v>69</v>
      </c>
      <c r="P1306">
        <v>79686017</v>
      </c>
      <c r="Q1306">
        <v>63979165</v>
      </c>
      <c r="R1306">
        <v>61821935</v>
      </c>
      <c r="U1306">
        <v>9700</v>
      </c>
      <c r="V1306" t="s">
        <v>1917</v>
      </c>
      <c r="W1306">
        <v>1</v>
      </c>
      <c r="X1306">
        <v>0</v>
      </c>
      <c r="Y1306" t="s">
        <v>69</v>
      </c>
      <c r="AB1306" t="s">
        <v>69</v>
      </c>
      <c r="AD1306" t="s">
        <v>69</v>
      </c>
      <c r="AE1306" t="s">
        <v>69</v>
      </c>
      <c r="AF1306" t="s">
        <v>69</v>
      </c>
      <c r="AG1306" t="s">
        <v>69</v>
      </c>
      <c r="AH1306" t="s">
        <v>94</v>
      </c>
      <c r="AI1306" t="s">
        <v>69</v>
      </c>
      <c r="AJ1306" t="s">
        <v>69</v>
      </c>
      <c r="AK1306" t="s">
        <v>69</v>
      </c>
      <c r="AL1306" t="s">
        <v>1918</v>
      </c>
      <c r="AM1306" t="s">
        <v>94</v>
      </c>
      <c r="AN1306" t="s">
        <v>83</v>
      </c>
      <c r="AO1306" t="s">
        <v>98</v>
      </c>
      <c r="AP1306" t="s">
        <v>95</v>
      </c>
      <c r="AQ1306" t="s">
        <v>96</v>
      </c>
      <c r="AR1306" t="s">
        <v>96</v>
      </c>
      <c r="AS1306" t="s">
        <v>98</v>
      </c>
      <c r="AT1306" t="s">
        <v>98</v>
      </c>
      <c r="AU1306" t="s">
        <v>200</v>
      </c>
      <c r="AV1306" t="s">
        <v>193</v>
      </c>
      <c r="AW1306" t="b">
        <v>1</v>
      </c>
      <c r="AX1306" t="s">
        <v>129</v>
      </c>
      <c r="AY1306" t="s">
        <v>130</v>
      </c>
      <c r="AZ1306" t="s">
        <v>130</v>
      </c>
      <c r="BA1306" t="s">
        <v>131</v>
      </c>
      <c r="BB1306" t="s">
        <v>131</v>
      </c>
      <c r="BC1306" t="s">
        <v>297</v>
      </c>
      <c r="BD1306" t="s">
        <v>88</v>
      </c>
      <c r="BE1306" t="s">
        <v>88</v>
      </c>
      <c r="BF1306" t="s">
        <v>210</v>
      </c>
      <c r="BG1306" t="s">
        <v>88</v>
      </c>
      <c r="BH1306" t="s">
        <v>68</v>
      </c>
      <c r="BI1306" t="s">
        <v>69</v>
      </c>
      <c r="BJ1306" t="s">
        <v>69</v>
      </c>
      <c r="BK1306" t="s">
        <v>69</v>
      </c>
      <c r="BL1306" t="s">
        <v>98</v>
      </c>
      <c r="BM1306" t="s">
        <v>76</v>
      </c>
      <c r="BN1306">
        <v>0</v>
      </c>
      <c r="BO1306" s="1">
        <v>42370</v>
      </c>
      <c r="BP1306" t="s">
        <v>3147</v>
      </c>
    </row>
    <row r="1307" spans="1:68" x14ac:dyDescent="0.25">
      <c r="A1307">
        <v>2015</v>
      </c>
      <c r="B1307">
        <v>5700</v>
      </c>
      <c r="C1307">
        <v>5700</v>
      </c>
      <c r="D1307" t="s">
        <v>140</v>
      </c>
      <c r="E1307" t="s">
        <v>280</v>
      </c>
      <c r="F1307" t="s">
        <v>68</v>
      </c>
      <c r="G1307" t="s">
        <v>69</v>
      </c>
      <c r="H1307" t="s">
        <v>293</v>
      </c>
      <c r="I1307" t="s">
        <v>71</v>
      </c>
      <c r="J1307" t="s">
        <v>72</v>
      </c>
      <c r="K1307" t="s">
        <v>73</v>
      </c>
      <c r="L1307" t="s">
        <v>74</v>
      </c>
      <c r="M1307" t="s">
        <v>213</v>
      </c>
      <c r="N1307" t="s">
        <v>76</v>
      </c>
      <c r="O1307" t="s">
        <v>69</v>
      </c>
      <c r="P1307">
        <v>24384633</v>
      </c>
      <c r="Q1307">
        <v>41750102</v>
      </c>
      <c r="R1307">
        <v>26344223</v>
      </c>
      <c r="U1307">
        <v>9700</v>
      </c>
      <c r="V1307" t="s">
        <v>1419</v>
      </c>
      <c r="W1307">
        <v>1</v>
      </c>
      <c r="X1307">
        <v>382000</v>
      </c>
      <c r="Y1307">
        <v>57</v>
      </c>
      <c r="Z1307">
        <v>3600</v>
      </c>
      <c r="AB1307" t="s">
        <v>69</v>
      </c>
      <c r="AD1307" t="s">
        <v>69</v>
      </c>
      <c r="AE1307" t="s">
        <v>69</v>
      </c>
      <c r="AF1307" t="s">
        <v>69</v>
      </c>
      <c r="AG1307" t="s">
        <v>195</v>
      </c>
      <c r="AH1307" t="s">
        <v>94</v>
      </c>
      <c r="AI1307" t="s">
        <v>69</v>
      </c>
      <c r="AJ1307" t="s">
        <v>69</v>
      </c>
      <c r="AK1307" t="s">
        <v>69</v>
      </c>
      <c r="AL1307" t="s">
        <v>1420</v>
      </c>
      <c r="AM1307" t="s">
        <v>94</v>
      </c>
      <c r="AN1307" t="s">
        <v>83</v>
      </c>
      <c r="AO1307" t="s">
        <v>98</v>
      </c>
      <c r="AP1307" t="s">
        <v>95</v>
      </c>
      <c r="AQ1307" t="s">
        <v>96</v>
      </c>
      <c r="AR1307" t="s">
        <v>96</v>
      </c>
      <c r="AS1307" t="s">
        <v>98</v>
      </c>
      <c r="AT1307" t="s">
        <v>98</v>
      </c>
      <c r="AU1307" t="s">
        <v>85</v>
      </c>
      <c r="AV1307" t="s">
        <v>85</v>
      </c>
      <c r="AW1307" t="b">
        <v>1</v>
      </c>
      <c r="AX1307" t="s">
        <v>86</v>
      </c>
      <c r="AY1307" t="s">
        <v>85</v>
      </c>
      <c r="AZ1307" t="s">
        <v>85</v>
      </c>
      <c r="BA1307" t="s">
        <v>85</v>
      </c>
      <c r="BB1307" t="s">
        <v>85</v>
      </c>
      <c r="BC1307" t="s">
        <v>297</v>
      </c>
      <c r="BD1307" t="s">
        <v>88</v>
      </c>
      <c r="BE1307" t="s">
        <v>88</v>
      </c>
      <c r="BF1307" t="s">
        <v>210</v>
      </c>
      <c r="BG1307" t="s">
        <v>88</v>
      </c>
      <c r="BH1307" t="s">
        <v>68</v>
      </c>
      <c r="BI1307" t="s">
        <v>69</v>
      </c>
      <c r="BJ1307" t="s">
        <v>69</v>
      </c>
      <c r="BK1307" t="s">
        <v>69</v>
      </c>
      <c r="BL1307" t="s">
        <v>98</v>
      </c>
      <c r="BM1307" t="s">
        <v>76</v>
      </c>
      <c r="BN1307">
        <v>426066.99469999998</v>
      </c>
      <c r="BO1307" s="1">
        <v>42005</v>
      </c>
      <c r="BP1307" t="s">
        <v>3339</v>
      </c>
    </row>
    <row r="1308" spans="1:68" x14ac:dyDescent="0.25">
      <c r="A1308">
        <v>2005</v>
      </c>
      <c r="B1308">
        <v>5700</v>
      </c>
      <c r="C1308">
        <v>5700</v>
      </c>
      <c r="D1308" t="s">
        <v>90</v>
      </c>
      <c r="E1308" t="s">
        <v>90</v>
      </c>
      <c r="F1308" t="s">
        <v>68</v>
      </c>
      <c r="G1308" t="s">
        <v>69</v>
      </c>
      <c r="H1308" t="s">
        <v>274</v>
      </c>
      <c r="I1308" t="s">
        <v>71</v>
      </c>
      <c r="J1308" t="s">
        <v>121</v>
      </c>
      <c r="K1308" t="s">
        <v>122</v>
      </c>
      <c r="L1308" t="s">
        <v>74</v>
      </c>
      <c r="M1308" t="s">
        <v>213</v>
      </c>
      <c r="N1308" t="s">
        <v>76</v>
      </c>
      <c r="O1308" t="s">
        <v>69</v>
      </c>
      <c r="P1308">
        <v>884812025</v>
      </c>
      <c r="Q1308">
        <v>14274038</v>
      </c>
      <c r="R1308">
        <v>1184166</v>
      </c>
      <c r="U1308">
        <v>9700</v>
      </c>
      <c r="V1308" t="s">
        <v>449</v>
      </c>
      <c r="W1308">
        <v>1</v>
      </c>
      <c r="X1308">
        <v>29000</v>
      </c>
      <c r="Y1308" t="s">
        <v>69</v>
      </c>
      <c r="AB1308" t="s">
        <v>69</v>
      </c>
      <c r="AD1308" t="s">
        <v>69</v>
      </c>
      <c r="AE1308" t="s">
        <v>69</v>
      </c>
      <c r="AF1308" t="s">
        <v>69</v>
      </c>
      <c r="AG1308" t="s">
        <v>69</v>
      </c>
      <c r="AH1308" t="s">
        <v>94</v>
      </c>
      <c r="AI1308" t="s">
        <v>95</v>
      </c>
      <c r="AJ1308" t="s">
        <v>96</v>
      </c>
      <c r="AK1308" t="s">
        <v>96</v>
      </c>
      <c r="AL1308" t="s">
        <v>450</v>
      </c>
      <c r="AM1308" t="s">
        <v>94</v>
      </c>
      <c r="AN1308" t="s">
        <v>83</v>
      </c>
      <c r="AO1308" t="s">
        <v>98</v>
      </c>
      <c r="AP1308" t="s">
        <v>95</v>
      </c>
      <c r="AQ1308" t="s">
        <v>96</v>
      </c>
      <c r="AR1308" t="s">
        <v>96</v>
      </c>
      <c r="AS1308" t="s">
        <v>98</v>
      </c>
      <c r="AT1308" t="s">
        <v>98</v>
      </c>
      <c r="AU1308" t="s">
        <v>128</v>
      </c>
      <c r="AV1308" t="s">
        <v>128</v>
      </c>
      <c r="AW1308" t="b">
        <v>1</v>
      </c>
      <c r="AX1308" t="s">
        <v>129</v>
      </c>
      <c r="AY1308" t="s">
        <v>130</v>
      </c>
      <c r="AZ1308" t="s">
        <v>130</v>
      </c>
      <c r="BA1308" t="s">
        <v>131</v>
      </c>
      <c r="BB1308" t="s">
        <v>131</v>
      </c>
      <c r="BC1308" t="s">
        <v>277</v>
      </c>
      <c r="BD1308" t="s">
        <v>88</v>
      </c>
      <c r="BE1308" t="s">
        <v>88</v>
      </c>
      <c r="BF1308" t="s">
        <v>89</v>
      </c>
      <c r="BG1308" t="s">
        <v>88</v>
      </c>
      <c r="BH1308" t="s">
        <v>68</v>
      </c>
      <c r="BI1308" t="s">
        <v>69</v>
      </c>
      <c r="BJ1308" t="s">
        <v>69</v>
      </c>
      <c r="BK1308" t="s">
        <v>69</v>
      </c>
      <c r="BL1308" t="s">
        <v>98</v>
      </c>
      <c r="BM1308" t="s">
        <v>76</v>
      </c>
      <c r="BN1308">
        <v>39134.080840000002</v>
      </c>
      <c r="BO1308" s="1">
        <v>38353</v>
      </c>
      <c r="BP1308" t="s">
        <v>3340</v>
      </c>
    </row>
    <row r="1309" spans="1:68" x14ac:dyDescent="0.25">
      <c r="A1309">
        <v>2012</v>
      </c>
      <c r="B1309">
        <v>5700</v>
      </c>
      <c r="C1309">
        <v>5700</v>
      </c>
      <c r="D1309" t="s">
        <v>90</v>
      </c>
      <c r="E1309" t="s">
        <v>1589</v>
      </c>
      <c r="F1309" t="s">
        <v>68</v>
      </c>
      <c r="G1309" t="s">
        <v>69</v>
      </c>
      <c r="H1309" t="s">
        <v>91</v>
      </c>
      <c r="I1309" t="s">
        <v>71</v>
      </c>
      <c r="J1309" t="s">
        <v>121</v>
      </c>
      <c r="K1309" t="s">
        <v>122</v>
      </c>
      <c r="L1309" t="s">
        <v>74</v>
      </c>
      <c r="M1309" t="s">
        <v>213</v>
      </c>
      <c r="N1309" t="s">
        <v>76</v>
      </c>
      <c r="O1309" t="s">
        <v>206</v>
      </c>
      <c r="P1309">
        <v>604717165</v>
      </c>
      <c r="Q1309">
        <v>3001970</v>
      </c>
      <c r="R1309">
        <v>1421113</v>
      </c>
      <c r="U1309">
        <v>9700</v>
      </c>
      <c r="V1309" t="s">
        <v>973</v>
      </c>
      <c r="W1309">
        <v>1</v>
      </c>
      <c r="X1309">
        <v>484001</v>
      </c>
      <c r="Y1309">
        <v>97</v>
      </c>
      <c r="Z1309">
        <v>400</v>
      </c>
      <c r="AB1309" t="s">
        <v>69</v>
      </c>
      <c r="AD1309" t="s">
        <v>69</v>
      </c>
      <c r="AE1309" t="s">
        <v>69</v>
      </c>
      <c r="AF1309" t="s">
        <v>69</v>
      </c>
      <c r="AG1309" t="s">
        <v>438</v>
      </c>
      <c r="AH1309" t="s">
        <v>94</v>
      </c>
      <c r="AI1309" t="s">
        <v>69</v>
      </c>
      <c r="AJ1309" t="s">
        <v>69</v>
      </c>
      <c r="AK1309" t="s">
        <v>69</v>
      </c>
      <c r="AL1309" t="s">
        <v>975</v>
      </c>
      <c r="AM1309" t="s">
        <v>94</v>
      </c>
      <c r="AN1309" t="s">
        <v>83</v>
      </c>
      <c r="AO1309" t="s">
        <v>98</v>
      </c>
      <c r="AP1309" t="s">
        <v>95</v>
      </c>
      <c r="AQ1309" t="s">
        <v>96</v>
      </c>
      <c r="AR1309" t="s">
        <v>96</v>
      </c>
      <c r="AS1309" t="s">
        <v>98</v>
      </c>
      <c r="AT1309" t="s">
        <v>98</v>
      </c>
      <c r="AU1309" t="s">
        <v>128</v>
      </c>
      <c r="AV1309" t="s">
        <v>128</v>
      </c>
      <c r="AW1309" t="b">
        <v>1</v>
      </c>
      <c r="AX1309" t="s">
        <v>129</v>
      </c>
      <c r="AY1309" t="s">
        <v>130</v>
      </c>
      <c r="AZ1309" t="s">
        <v>130</v>
      </c>
      <c r="BA1309" t="s">
        <v>131</v>
      </c>
      <c r="BB1309" t="s">
        <v>131</v>
      </c>
      <c r="BC1309" t="s">
        <v>99</v>
      </c>
      <c r="BD1309" t="s">
        <v>88</v>
      </c>
      <c r="BE1309" t="s">
        <v>88</v>
      </c>
      <c r="BF1309" t="s">
        <v>100</v>
      </c>
      <c r="BG1309" t="s">
        <v>88</v>
      </c>
      <c r="BH1309" t="s">
        <v>68</v>
      </c>
      <c r="BI1309" t="s">
        <v>69</v>
      </c>
      <c r="BJ1309" t="s">
        <v>69</v>
      </c>
      <c r="BK1309" t="s">
        <v>69</v>
      </c>
      <c r="BL1309" t="s">
        <v>98</v>
      </c>
      <c r="BM1309" t="s">
        <v>76</v>
      </c>
      <c r="BN1309">
        <v>559214.75549999997</v>
      </c>
      <c r="BO1309" s="1">
        <v>40909</v>
      </c>
      <c r="BP1309" t="s">
        <v>2584</v>
      </c>
    </row>
    <row r="1310" spans="1:68" x14ac:dyDescent="0.25">
      <c r="A1310">
        <v>2012</v>
      </c>
      <c r="B1310">
        <v>5700</v>
      </c>
      <c r="C1310">
        <v>5700</v>
      </c>
      <c r="D1310" t="s">
        <v>90</v>
      </c>
      <c r="E1310" t="s">
        <v>90</v>
      </c>
      <c r="F1310" t="s">
        <v>68</v>
      </c>
      <c r="G1310" t="s">
        <v>69</v>
      </c>
      <c r="H1310" t="s">
        <v>488</v>
      </c>
      <c r="I1310" t="s">
        <v>71</v>
      </c>
      <c r="J1310" t="s">
        <v>121</v>
      </c>
      <c r="K1310" t="s">
        <v>200</v>
      </c>
      <c r="L1310" t="s">
        <v>105</v>
      </c>
      <c r="M1310" t="s">
        <v>424</v>
      </c>
      <c r="N1310" t="s">
        <v>76</v>
      </c>
      <c r="O1310" t="s">
        <v>69</v>
      </c>
      <c r="P1310">
        <v>969353734</v>
      </c>
      <c r="Q1310">
        <v>17154664</v>
      </c>
      <c r="R1310">
        <v>1422407</v>
      </c>
      <c r="U1310">
        <v>9700</v>
      </c>
      <c r="V1310" t="s">
        <v>1919</v>
      </c>
      <c r="W1310">
        <v>1</v>
      </c>
      <c r="X1310">
        <v>99999</v>
      </c>
      <c r="Y1310">
        <v>57</v>
      </c>
      <c r="Z1310">
        <v>3600</v>
      </c>
      <c r="AB1310" t="s">
        <v>69</v>
      </c>
      <c r="AD1310" t="s">
        <v>69</v>
      </c>
      <c r="AE1310" t="s">
        <v>69</v>
      </c>
      <c r="AF1310" t="s">
        <v>69</v>
      </c>
      <c r="AG1310" t="s">
        <v>195</v>
      </c>
      <c r="AH1310" t="s">
        <v>94</v>
      </c>
      <c r="AI1310" t="s">
        <v>95</v>
      </c>
      <c r="AJ1310" t="s">
        <v>96</v>
      </c>
      <c r="AK1310" t="s">
        <v>96</v>
      </c>
      <c r="AL1310" t="s">
        <v>1920</v>
      </c>
      <c r="AM1310" t="s">
        <v>94</v>
      </c>
      <c r="AN1310" t="s">
        <v>83</v>
      </c>
      <c r="AO1310" t="s">
        <v>98</v>
      </c>
      <c r="AP1310" t="s">
        <v>95</v>
      </c>
      <c r="AQ1310" t="s">
        <v>96</v>
      </c>
      <c r="AR1310" t="s">
        <v>96</v>
      </c>
      <c r="AS1310" t="s">
        <v>98</v>
      </c>
      <c r="AT1310" t="s">
        <v>98</v>
      </c>
      <c r="AU1310" t="s">
        <v>200</v>
      </c>
      <c r="AV1310" t="s">
        <v>193</v>
      </c>
      <c r="AW1310" t="b">
        <v>1</v>
      </c>
      <c r="AX1310" t="s">
        <v>129</v>
      </c>
      <c r="AY1310" t="s">
        <v>130</v>
      </c>
      <c r="AZ1310" t="s">
        <v>130</v>
      </c>
      <c r="BA1310" t="s">
        <v>131</v>
      </c>
      <c r="BB1310" t="s">
        <v>131</v>
      </c>
      <c r="BC1310" t="s">
        <v>491</v>
      </c>
      <c r="BD1310" t="s">
        <v>88</v>
      </c>
      <c r="BE1310" t="s">
        <v>88</v>
      </c>
      <c r="BF1310" t="s">
        <v>210</v>
      </c>
      <c r="BG1310" t="s">
        <v>88</v>
      </c>
      <c r="BH1310" t="s">
        <v>68</v>
      </c>
      <c r="BI1310" t="s">
        <v>69</v>
      </c>
      <c r="BJ1310" t="s">
        <v>69</v>
      </c>
      <c r="BK1310" t="s">
        <v>69</v>
      </c>
      <c r="BL1310" t="s">
        <v>98</v>
      </c>
      <c r="BM1310" t="s">
        <v>76</v>
      </c>
      <c r="BN1310">
        <v>115538.8446</v>
      </c>
      <c r="BO1310" s="1">
        <v>40909</v>
      </c>
      <c r="BP1310" t="s">
        <v>3341</v>
      </c>
    </row>
    <row r="1311" spans="1:68" x14ac:dyDescent="0.25">
      <c r="A1311">
        <v>2016</v>
      </c>
      <c r="B1311">
        <v>5700</v>
      </c>
      <c r="C1311">
        <v>5700</v>
      </c>
      <c r="D1311" t="s">
        <v>90</v>
      </c>
      <c r="E1311" t="s">
        <v>220</v>
      </c>
      <c r="F1311" t="s">
        <v>68</v>
      </c>
      <c r="G1311" t="s">
        <v>69</v>
      </c>
      <c r="H1311" t="s">
        <v>228</v>
      </c>
      <c r="I1311" t="s">
        <v>71</v>
      </c>
      <c r="J1311" t="s">
        <v>121</v>
      </c>
      <c r="K1311" t="s">
        <v>252</v>
      </c>
      <c r="L1311" t="s">
        <v>105</v>
      </c>
      <c r="M1311" t="s">
        <v>205</v>
      </c>
      <c r="N1311" t="s">
        <v>76</v>
      </c>
      <c r="O1311" t="s">
        <v>69</v>
      </c>
      <c r="P1311">
        <v>144158677</v>
      </c>
      <c r="Q1311">
        <v>60536528</v>
      </c>
      <c r="R1311">
        <v>61826433</v>
      </c>
      <c r="U1311">
        <v>9700</v>
      </c>
      <c r="V1311" t="s">
        <v>1886</v>
      </c>
      <c r="W1311">
        <v>1</v>
      </c>
      <c r="X1311">
        <v>0</v>
      </c>
      <c r="Y1311">
        <v>57</v>
      </c>
      <c r="Z1311">
        <v>3600</v>
      </c>
      <c r="AB1311" t="s">
        <v>69</v>
      </c>
      <c r="AD1311" t="s">
        <v>69</v>
      </c>
      <c r="AE1311" t="s">
        <v>69</v>
      </c>
      <c r="AF1311" t="s">
        <v>69</v>
      </c>
      <c r="AG1311" t="s">
        <v>195</v>
      </c>
      <c r="AH1311" t="s">
        <v>94</v>
      </c>
      <c r="AI1311" t="s">
        <v>69</v>
      </c>
      <c r="AJ1311" t="s">
        <v>69</v>
      </c>
      <c r="AK1311" t="s">
        <v>69</v>
      </c>
      <c r="AL1311" t="s">
        <v>1887</v>
      </c>
      <c r="AM1311" t="s">
        <v>94</v>
      </c>
      <c r="AN1311" t="s">
        <v>83</v>
      </c>
      <c r="AO1311" t="s">
        <v>98</v>
      </c>
      <c r="AP1311" t="s">
        <v>95</v>
      </c>
      <c r="AQ1311" t="s">
        <v>96</v>
      </c>
      <c r="AR1311" t="s">
        <v>96</v>
      </c>
      <c r="AS1311" t="s">
        <v>98</v>
      </c>
      <c r="AT1311" t="s">
        <v>98</v>
      </c>
      <c r="AU1311" t="s">
        <v>192</v>
      </c>
      <c r="AV1311" t="s">
        <v>193</v>
      </c>
      <c r="AW1311" t="b">
        <v>1</v>
      </c>
      <c r="AX1311" t="s">
        <v>129</v>
      </c>
      <c r="AY1311" t="s">
        <v>130</v>
      </c>
      <c r="AZ1311" t="s">
        <v>130</v>
      </c>
      <c r="BA1311" t="s">
        <v>192</v>
      </c>
      <c r="BB1311" t="s">
        <v>192</v>
      </c>
      <c r="BC1311" t="s">
        <v>231</v>
      </c>
      <c r="BD1311" t="s">
        <v>88</v>
      </c>
      <c r="BE1311" t="s">
        <v>88</v>
      </c>
      <c r="BF1311" t="s">
        <v>210</v>
      </c>
      <c r="BG1311" t="s">
        <v>88</v>
      </c>
      <c r="BH1311" t="s">
        <v>68</v>
      </c>
      <c r="BI1311" t="s">
        <v>69</v>
      </c>
      <c r="BJ1311" t="s">
        <v>69</v>
      </c>
      <c r="BK1311" t="s">
        <v>69</v>
      </c>
      <c r="BL1311" t="s">
        <v>98</v>
      </c>
      <c r="BM1311" t="s">
        <v>76</v>
      </c>
      <c r="BN1311">
        <v>0</v>
      </c>
      <c r="BO1311" s="1">
        <v>42370</v>
      </c>
      <c r="BP1311" t="s">
        <v>3310</v>
      </c>
    </row>
    <row r="1312" spans="1:68" x14ac:dyDescent="0.25">
      <c r="A1312">
        <v>2016</v>
      </c>
      <c r="B1312">
        <v>5700</v>
      </c>
      <c r="C1312">
        <v>5700</v>
      </c>
      <c r="D1312" t="s">
        <v>140</v>
      </c>
      <c r="E1312" t="s">
        <v>280</v>
      </c>
      <c r="F1312" t="s">
        <v>68</v>
      </c>
      <c r="G1312" t="s">
        <v>69</v>
      </c>
      <c r="H1312" t="s">
        <v>1851</v>
      </c>
      <c r="I1312" t="s">
        <v>71</v>
      </c>
      <c r="J1312" t="s">
        <v>72</v>
      </c>
      <c r="K1312" t="s">
        <v>73</v>
      </c>
      <c r="L1312" t="s">
        <v>105</v>
      </c>
      <c r="M1312" t="s">
        <v>213</v>
      </c>
      <c r="N1312" t="s">
        <v>76</v>
      </c>
      <c r="O1312" t="s">
        <v>69</v>
      </c>
      <c r="P1312">
        <v>828680186</v>
      </c>
      <c r="Q1312">
        <v>65507975</v>
      </c>
      <c r="R1312">
        <v>26344225</v>
      </c>
      <c r="U1312">
        <v>9700</v>
      </c>
      <c r="V1312" t="s">
        <v>1852</v>
      </c>
      <c r="W1312">
        <v>1</v>
      </c>
      <c r="X1312">
        <v>0</v>
      </c>
      <c r="Y1312">
        <v>57</v>
      </c>
      <c r="Z1312">
        <v>3600</v>
      </c>
      <c r="AB1312" t="s">
        <v>69</v>
      </c>
      <c r="AD1312" t="s">
        <v>69</v>
      </c>
      <c r="AE1312" t="s">
        <v>69</v>
      </c>
      <c r="AF1312" t="s">
        <v>69</v>
      </c>
      <c r="AG1312" t="s">
        <v>195</v>
      </c>
      <c r="AH1312" t="s">
        <v>94</v>
      </c>
      <c r="AI1312" t="s">
        <v>69</v>
      </c>
      <c r="AJ1312" t="s">
        <v>69</v>
      </c>
      <c r="AK1312" t="s">
        <v>69</v>
      </c>
      <c r="AL1312" t="s">
        <v>1853</v>
      </c>
      <c r="AM1312" t="s">
        <v>94</v>
      </c>
      <c r="AN1312" t="s">
        <v>83</v>
      </c>
      <c r="AO1312" t="s">
        <v>98</v>
      </c>
      <c r="AP1312" t="s">
        <v>95</v>
      </c>
      <c r="AQ1312" t="s">
        <v>96</v>
      </c>
      <c r="AR1312" t="s">
        <v>96</v>
      </c>
      <c r="AS1312" t="s">
        <v>98</v>
      </c>
      <c r="AT1312" t="s">
        <v>98</v>
      </c>
      <c r="AU1312" t="s">
        <v>85</v>
      </c>
      <c r="AV1312" t="s">
        <v>85</v>
      </c>
      <c r="AW1312" t="b">
        <v>1</v>
      </c>
      <c r="AX1312" t="s">
        <v>86</v>
      </c>
      <c r="AY1312" t="s">
        <v>85</v>
      </c>
      <c r="AZ1312" t="s">
        <v>85</v>
      </c>
      <c r="BA1312" t="s">
        <v>85</v>
      </c>
      <c r="BB1312" t="s">
        <v>85</v>
      </c>
      <c r="BC1312" t="s">
        <v>1854</v>
      </c>
      <c r="BD1312" t="s">
        <v>88</v>
      </c>
      <c r="BE1312" t="s">
        <v>88</v>
      </c>
      <c r="BF1312" t="s">
        <v>210</v>
      </c>
      <c r="BG1312" t="s">
        <v>88</v>
      </c>
      <c r="BH1312" t="s">
        <v>68</v>
      </c>
      <c r="BI1312" t="s">
        <v>69</v>
      </c>
      <c r="BJ1312" t="s">
        <v>69</v>
      </c>
      <c r="BK1312" t="s">
        <v>69</v>
      </c>
      <c r="BL1312" t="s">
        <v>98</v>
      </c>
      <c r="BM1312" t="s">
        <v>76</v>
      </c>
      <c r="BN1312">
        <v>0</v>
      </c>
      <c r="BO1312" s="1">
        <v>42370</v>
      </c>
      <c r="BP1312" t="s">
        <v>3342</v>
      </c>
    </row>
    <row r="1313" spans="1:68" x14ac:dyDescent="0.25">
      <c r="A1313">
        <v>2015</v>
      </c>
      <c r="B1313">
        <v>5700</v>
      </c>
      <c r="C1313">
        <v>5700</v>
      </c>
      <c r="D1313" t="s">
        <v>90</v>
      </c>
      <c r="E1313" t="s">
        <v>318</v>
      </c>
      <c r="F1313" t="s">
        <v>68</v>
      </c>
      <c r="G1313" t="s">
        <v>69</v>
      </c>
      <c r="H1313" t="s">
        <v>228</v>
      </c>
      <c r="I1313" t="s">
        <v>71</v>
      </c>
      <c r="J1313" t="s">
        <v>121</v>
      </c>
      <c r="K1313" t="s">
        <v>122</v>
      </c>
      <c r="L1313" t="s">
        <v>105</v>
      </c>
      <c r="M1313" t="s">
        <v>205</v>
      </c>
      <c r="N1313" t="s">
        <v>76</v>
      </c>
      <c r="O1313" t="s">
        <v>69</v>
      </c>
      <c r="P1313">
        <v>967724907</v>
      </c>
      <c r="Q1313">
        <v>43738327</v>
      </c>
      <c r="R1313">
        <v>61826419</v>
      </c>
      <c r="U1313" t="s">
        <v>69</v>
      </c>
      <c r="V1313" t="s">
        <v>1921</v>
      </c>
      <c r="W1313">
        <v>1</v>
      </c>
      <c r="X1313">
        <v>149961</v>
      </c>
      <c r="Y1313">
        <v>57</v>
      </c>
      <c r="Z1313">
        <v>3600</v>
      </c>
      <c r="AB1313" t="s">
        <v>69</v>
      </c>
      <c r="AD1313" t="s">
        <v>69</v>
      </c>
      <c r="AE1313" t="s">
        <v>69</v>
      </c>
      <c r="AF1313" t="s">
        <v>69</v>
      </c>
      <c r="AG1313" t="s">
        <v>195</v>
      </c>
      <c r="AH1313" t="s">
        <v>94</v>
      </c>
      <c r="AI1313" t="s">
        <v>69</v>
      </c>
      <c r="AJ1313" t="s">
        <v>69</v>
      </c>
      <c r="AK1313" t="s">
        <v>69</v>
      </c>
      <c r="AL1313" t="s">
        <v>1922</v>
      </c>
      <c r="AM1313" t="s">
        <v>94</v>
      </c>
      <c r="AN1313" t="s">
        <v>83</v>
      </c>
      <c r="AO1313" t="s">
        <v>98</v>
      </c>
      <c r="AP1313" t="s">
        <v>95</v>
      </c>
      <c r="AQ1313" t="s">
        <v>96</v>
      </c>
      <c r="AR1313" t="s">
        <v>96</v>
      </c>
      <c r="AS1313" t="s">
        <v>98</v>
      </c>
      <c r="AT1313" t="s">
        <v>98</v>
      </c>
      <c r="AU1313" t="s">
        <v>128</v>
      </c>
      <c r="AV1313" t="s">
        <v>128</v>
      </c>
      <c r="AW1313" t="b">
        <v>1</v>
      </c>
      <c r="AX1313" t="s">
        <v>129</v>
      </c>
      <c r="AY1313" t="s">
        <v>130</v>
      </c>
      <c r="AZ1313" t="s">
        <v>130</v>
      </c>
      <c r="BA1313" t="s">
        <v>131</v>
      </c>
      <c r="BB1313" t="s">
        <v>131</v>
      </c>
      <c r="BC1313" t="s">
        <v>231</v>
      </c>
      <c r="BD1313" t="s">
        <v>88</v>
      </c>
      <c r="BE1313" t="s">
        <v>88</v>
      </c>
      <c r="BF1313" t="s">
        <v>210</v>
      </c>
      <c r="BG1313" t="s">
        <v>88</v>
      </c>
      <c r="BH1313" t="s">
        <v>68</v>
      </c>
      <c r="BI1313" t="s">
        <v>69</v>
      </c>
      <c r="BJ1313" t="s">
        <v>69</v>
      </c>
      <c r="BK1313" t="s">
        <v>69</v>
      </c>
      <c r="BL1313" t="s">
        <v>98</v>
      </c>
      <c r="BM1313" t="s">
        <v>76</v>
      </c>
      <c r="BN1313">
        <v>167260.2947</v>
      </c>
      <c r="BO1313" s="1">
        <v>42005</v>
      </c>
      <c r="BP1313" t="s">
        <v>3343</v>
      </c>
    </row>
    <row r="1314" spans="1:68" x14ac:dyDescent="0.25">
      <c r="A1314">
        <v>2013</v>
      </c>
      <c r="B1314">
        <v>5700</v>
      </c>
      <c r="C1314">
        <v>5700</v>
      </c>
      <c r="D1314" t="s">
        <v>90</v>
      </c>
      <c r="E1314" t="s">
        <v>310</v>
      </c>
      <c r="F1314" t="s">
        <v>68</v>
      </c>
      <c r="G1314" t="s">
        <v>69</v>
      </c>
      <c r="H1314" t="s">
        <v>70</v>
      </c>
      <c r="I1314" t="s">
        <v>71</v>
      </c>
      <c r="J1314" t="s">
        <v>121</v>
      </c>
      <c r="K1314" t="s">
        <v>122</v>
      </c>
      <c r="L1314" t="s">
        <v>74</v>
      </c>
      <c r="M1314" t="s">
        <v>213</v>
      </c>
      <c r="N1314" t="s">
        <v>76</v>
      </c>
      <c r="O1314" t="s">
        <v>69</v>
      </c>
      <c r="P1314">
        <v>121539790</v>
      </c>
      <c r="Q1314">
        <v>35235839</v>
      </c>
      <c r="R1314">
        <v>25155006</v>
      </c>
      <c r="U1314">
        <v>9700</v>
      </c>
      <c r="V1314" t="s">
        <v>1549</v>
      </c>
      <c r="W1314">
        <v>1</v>
      </c>
      <c r="X1314">
        <v>749975</v>
      </c>
      <c r="Y1314">
        <v>57</v>
      </c>
      <c r="Z1314">
        <v>3600</v>
      </c>
      <c r="AB1314" t="s">
        <v>69</v>
      </c>
      <c r="AD1314" t="s">
        <v>69</v>
      </c>
      <c r="AE1314" t="s">
        <v>69</v>
      </c>
      <c r="AF1314" t="s">
        <v>69</v>
      </c>
      <c r="AG1314" t="s">
        <v>195</v>
      </c>
      <c r="AH1314" t="s">
        <v>94</v>
      </c>
      <c r="AI1314" t="s">
        <v>69</v>
      </c>
      <c r="AJ1314" t="s">
        <v>69</v>
      </c>
      <c r="AK1314" t="s">
        <v>69</v>
      </c>
      <c r="AL1314" t="s">
        <v>1550</v>
      </c>
      <c r="AM1314" t="s">
        <v>94</v>
      </c>
      <c r="AN1314" t="s">
        <v>83</v>
      </c>
      <c r="AO1314" t="s">
        <v>98</v>
      </c>
      <c r="AP1314" t="s">
        <v>95</v>
      </c>
      <c r="AQ1314" t="s">
        <v>96</v>
      </c>
      <c r="AR1314" t="s">
        <v>96</v>
      </c>
      <c r="AS1314" t="s">
        <v>98</v>
      </c>
      <c r="AT1314" t="s">
        <v>98</v>
      </c>
      <c r="AU1314" t="s">
        <v>128</v>
      </c>
      <c r="AV1314" t="s">
        <v>128</v>
      </c>
      <c r="AW1314" t="b">
        <v>1</v>
      </c>
      <c r="AX1314" t="s">
        <v>129</v>
      </c>
      <c r="AY1314" t="s">
        <v>130</v>
      </c>
      <c r="AZ1314" t="s">
        <v>130</v>
      </c>
      <c r="BA1314" t="s">
        <v>131</v>
      </c>
      <c r="BB1314" t="s">
        <v>131</v>
      </c>
      <c r="BC1314" t="s">
        <v>87</v>
      </c>
      <c r="BD1314" t="s">
        <v>88</v>
      </c>
      <c r="BE1314" t="s">
        <v>88</v>
      </c>
      <c r="BF1314" t="s">
        <v>89</v>
      </c>
      <c r="BG1314" t="s">
        <v>88</v>
      </c>
      <c r="BH1314" t="s">
        <v>68</v>
      </c>
      <c r="BI1314" t="s">
        <v>69</v>
      </c>
      <c r="BJ1314" t="s">
        <v>69</v>
      </c>
      <c r="BK1314" t="s">
        <v>69</v>
      </c>
      <c r="BL1314" t="s">
        <v>98</v>
      </c>
      <c r="BM1314" t="s">
        <v>76</v>
      </c>
      <c r="BN1314">
        <v>854388.7942</v>
      </c>
      <c r="BO1314" s="1">
        <v>41275</v>
      </c>
      <c r="BP1314" t="s">
        <v>3097</v>
      </c>
    </row>
    <row r="1315" spans="1:68" x14ac:dyDescent="0.25">
      <c r="A1315">
        <v>2013</v>
      </c>
      <c r="B1315">
        <v>5700</v>
      </c>
      <c r="C1315">
        <v>5700</v>
      </c>
      <c r="D1315" t="s">
        <v>90</v>
      </c>
      <c r="E1315" t="s">
        <v>220</v>
      </c>
      <c r="F1315" t="s">
        <v>68</v>
      </c>
      <c r="G1315" t="s">
        <v>69</v>
      </c>
      <c r="H1315" t="s">
        <v>228</v>
      </c>
      <c r="I1315" t="s">
        <v>71</v>
      </c>
      <c r="J1315" t="s">
        <v>121</v>
      </c>
      <c r="K1315" t="s">
        <v>252</v>
      </c>
      <c r="L1315" t="s">
        <v>105</v>
      </c>
      <c r="M1315" t="s">
        <v>205</v>
      </c>
      <c r="N1315" t="s">
        <v>76</v>
      </c>
      <c r="O1315" t="s">
        <v>69</v>
      </c>
      <c r="P1315">
        <v>117943451</v>
      </c>
      <c r="Q1315">
        <v>35110060</v>
      </c>
      <c r="R1315">
        <v>25155292</v>
      </c>
      <c r="U1315">
        <v>9700</v>
      </c>
      <c r="V1315" t="s">
        <v>1923</v>
      </c>
      <c r="W1315">
        <v>1</v>
      </c>
      <c r="X1315">
        <v>99956</v>
      </c>
      <c r="Y1315">
        <v>57</v>
      </c>
      <c r="Z1315">
        <v>3600</v>
      </c>
      <c r="AB1315" t="s">
        <v>69</v>
      </c>
      <c r="AD1315" t="s">
        <v>69</v>
      </c>
      <c r="AE1315" t="s">
        <v>69</v>
      </c>
      <c r="AF1315" t="s">
        <v>69</v>
      </c>
      <c r="AG1315" t="s">
        <v>195</v>
      </c>
      <c r="AH1315" t="s">
        <v>94</v>
      </c>
      <c r="AI1315" t="s">
        <v>69</v>
      </c>
      <c r="AJ1315" t="s">
        <v>69</v>
      </c>
      <c r="AK1315" t="s">
        <v>69</v>
      </c>
      <c r="AL1315" t="s">
        <v>1924</v>
      </c>
      <c r="AM1315" t="s">
        <v>94</v>
      </c>
      <c r="AN1315" t="s">
        <v>83</v>
      </c>
      <c r="AO1315" t="s">
        <v>98</v>
      </c>
      <c r="AP1315" t="s">
        <v>95</v>
      </c>
      <c r="AQ1315" t="s">
        <v>96</v>
      </c>
      <c r="AR1315" t="s">
        <v>96</v>
      </c>
      <c r="AS1315" t="s">
        <v>98</v>
      </c>
      <c r="AT1315" t="s">
        <v>98</v>
      </c>
      <c r="AU1315" t="s">
        <v>192</v>
      </c>
      <c r="AV1315" t="s">
        <v>193</v>
      </c>
      <c r="AW1315" t="b">
        <v>1</v>
      </c>
      <c r="AX1315" t="s">
        <v>129</v>
      </c>
      <c r="AY1315" t="s">
        <v>130</v>
      </c>
      <c r="AZ1315" t="s">
        <v>130</v>
      </c>
      <c r="BA1315" t="s">
        <v>192</v>
      </c>
      <c r="BB1315" t="s">
        <v>192</v>
      </c>
      <c r="BC1315" t="s">
        <v>231</v>
      </c>
      <c r="BD1315" t="s">
        <v>88</v>
      </c>
      <c r="BE1315" t="s">
        <v>88</v>
      </c>
      <c r="BF1315" t="s">
        <v>210</v>
      </c>
      <c r="BG1315" t="s">
        <v>88</v>
      </c>
      <c r="BH1315" t="s">
        <v>68</v>
      </c>
      <c r="BI1315" t="s">
        <v>69</v>
      </c>
      <c r="BJ1315" t="s">
        <v>69</v>
      </c>
      <c r="BK1315" t="s">
        <v>69</v>
      </c>
      <c r="BL1315" t="s">
        <v>98</v>
      </c>
      <c r="BM1315" t="s">
        <v>76</v>
      </c>
      <c r="BN1315">
        <v>113872.17750000001</v>
      </c>
      <c r="BO1315" s="1">
        <v>41275</v>
      </c>
      <c r="BP1315" t="s">
        <v>3344</v>
      </c>
    </row>
    <row r="1316" spans="1:68" x14ac:dyDescent="0.25">
      <c r="A1316">
        <v>2005</v>
      </c>
      <c r="B1316">
        <v>5700</v>
      </c>
      <c r="C1316">
        <v>5700</v>
      </c>
      <c r="D1316" t="s">
        <v>90</v>
      </c>
      <c r="E1316" t="s">
        <v>90</v>
      </c>
      <c r="F1316" t="s">
        <v>68</v>
      </c>
      <c r="G1316" t="s">
        <v>69</v>
      </c>
      <c r="H1316" t="s">
        <v>228</v>
      </c>
      <c r="I1316" t="s">
        <v>71</v>
      </c>
      <c r="J1316" t="s">
        <v>72</v>
      </c>
      <c r="K1316" t="s">
        <v>73</v>
      </c>
      <c r="L1316" t="s">
        <v>74</v>
      </c>
      <c r="M1316" t="s">
        <v>213</v>
      </c>
      <c r="N1316" t="s">
        <v>76</v>
      </c>
      <c r="O1316" t="s">
        <v>69</v>
      </c>
      <c r="P1316">
        <v>155009587</v>
      </c>
      <c r="Q1316">
        <v>7814528</v>
      </c>
      <c r="R1316">
        <v>1417733</v>
      </c>
      <c r="U1316">
        <v>9700</v>
      </c>
      <c r="V1316" t="s">
        <v>1842</v>
      </c>
      <c r="W1316">
        <v>1</v>
      </c>
      <c r="X1316">
        <v>375000</v>
      </c>
      <c r="Y1316" t="s">
        <v>69</v>
      </c>
      <c r="AB1316" t="s">
        <v>69</v>
      </c>
      <c r="AD1316" t="s">
        <v>69</v>
      </c>
      <c r="AE1316" t="s">
        <v>69</v>
      </c>
      <c r="AF1316" t="s">
        <v>69</v>
      </c>
      <c r="AG1316" t="s">
        <v>69</v>
      </c>
      <c r="AH1316" t="s">
        <v>94</v>
      </c>
      <c r="AI1316" t="s">
        <v>95</v>
      </c>
      <c r="AJ1316" t="s">
        <v>96</v>
      </c>
      <c r="AK1316" t="s">
        <v>96</v>
      </c>
      <c r="AL1316" t="s">
        <v>1843</v>
      </c>
      <c r="AM1316" t="s">
        <v>94</v>
      </c>
      <c r="AN1316" t="s">
        <v>83</v>
      </c>
      <c r="AO1316" t="s">
        <v>98</v>
      </c>
      <c r="AP1316" t="s">
        <v>95</v>
      </c>
      <c r="AQ1316" t="s">
        <v>96</v>
      </c>
      <c r="AR1316" t="s">
        <v>96</v>
      </c>
      <c r="AS1316" t="s">
        <v>98</v>
      </c>
      <c r="AT1316" t="s">
        <v>98</v>
      </c>
      <c r="AU1316" t="s">
        <v>85</v>
      </c>
      <c r="AV1316" t="s">
        <v>85</v>
      </c>
      <c r="AW1316" t="b">
        <v>1</v>
      </c>
      <c r="AX1316" t="s">
        <v>86</v>
      </c>
      <c r="AY1316" t="s">
        <v>85</v>
      </c>
      <c r="AZ1316" t="s">
        <v>85</v>
      </c>
      <c r="BA1316" t="s">
        <v>85</v>
      </c>
      <c r="BB1316" t="s">
        <v>85</v>
      </c>
      <c r="BC1316" t="s">
        <v>231</v>
      </c>
      <c r="BD1316" t="s">
        <v>88</v>
      </c>
      <c r="BE1316" t="s">
        <v>88</v>
      </c>
      <c r="BF1316" t="s">
        <v>210</v>
      </c>
      <c r="BG1316" t="s">
        <v>88</v>
      </c>
      <c r="BH1316" t="s">
        <v>68</v>
      </c>
      <c r="BI1316" t="s">
        <v>69</v>
      </c>
      <c r="BJ1316" t="s">
        <v>69</v>
      </c>
      <c r="BK1316" t="s">
        <v>69</v>
      </c>
      <c r="BL1316" t="s">
        <v>98</v>
      </c>
      <c r="BM1316" t="s">
        <v>76</v>
      </c>
      <c r="BN1316">
        <v>506044.14880000002</v>
      </c>
      <c r="BO1316" s="1">
        <v>38353</v>
      </c>
    </row>
    <row r="1317" spans="1:68" x14ac:dyDescent="0.25">
      <c r="A1317">
        <v>2017</v>
      </c>
      <c r="B1317">
        <v>5700</v>
      </c>
      <c r="C1317">
        <v>5700</v>
      </c>
      <c r="D1317" t="s">
        <v>90</v>
      </c>
      <c r="E1317" t="s">
        <v>318</v>
      </c>
      <c r="F1317" t="s">
        <v>68</v>
      </c>
      <c r="G1317" t="s">
        <v>69</v>
      </c>
      <c r="H1317" t="s">
        <v>70</v>
      </c>
      <c r="I1317" t="s">
        <v>71</v>
      </c>
      <c r="J1317" t="s">
        <v>121</v>
      </c>
      <c r="K1317" t="s">
        <v>122</v>
      </c>
      <c r="L1317" t="s">
        <v>74</v>
      </c>
      <c r="M1317" t="s">
        <v>213</v>
      </c>
      <c r="N1317" t="s">
        <v>76</v>
      </c>
      <c r="O1317" t="s">
        <v>69</v>
      </c>
      <c r="P1317">
        <v>175302579</v>
      </c>
      <c r="Q1317">
        <v>70601268</v>
      </c>
      <c r="R1317">
        <v>61826121</v>
      </c>
      <c r="U1317">
        <v>9700</v>
      </c>
      <c r="V1317" t="s">
        <v>890</v>
      </c>
      <c r="W1317">
        <v>1</v>
      </c>
      <c r="X1317">
        <v>0</v>
      </c>
      <c r="Y1317">
        <v>57</v>
      </c>
      <c r="Z1317">
        <v>3600</v>
      </c>
      <c r="AB1317" t="s">
        <v>69</v>
      </c>
      <c r="AD1317" t="s">
        <v>69</v>
      </c>
      <c r="AE1317" t="s">
        <v>69</v>
      </c>
      <c r="AF1317" t="s">
        <v>69</v>
      </c>
      <c r="AG1317" t="s">
        <v>195</v>
      </c>
      <c r="AH1317" t="s">
        <v>94</v>
      </c>
      <c r="AI1317" t="s">
        <v>69</v>
      </c>
      <c r="AJ1317" t="s">
        <v>69</v>
      </c>
      <c r="AK1317" t="s">
        <v>69</v>
      </c>
      <c r="AL1317" t="s">
        <v>891</v>
      </c>
      <c r="AM1317" t="s">
        <v>94</v>
      </c>
      <c r="AN1317" t="s">
        <v>83</v>
      </c>
      <c r="AO1317" t="s">
        <v>98</v>
      </c>
      <c r="AP1317" t="s">
        <v>95</v>
      </c>
      <c r="AQ1317" t="s">
        <v>96</v>
      </c>
      <c r="AR1317" t="s">
        <v>96</v>
      </c>
      <c r="AS1317" t="s">
        <v>98</v>
      </c>
      <c r="AT1317" t="s">
        <v>98</v>
      </c>
      <c r="AU1317" t="s">
        <v>128</v>
      </c>
      <c r="AV1317" t="s">
        <v>128</v>
      </c>
      <c r="AW1317" t="b">
        <v>1</v>
      </c>
      <c r="AX1317" t="s">
        <v>129</v>
      </c>
      <c r="AY1317" t="s">
        <v>130</v>
      </c>
      <c r="AZ1317" t="s">
        <v>130</v>
      </c>
      <c r="BA1317" t="s">
        <v>131</v>
      </c>
      <c r="BB1317" t="s">
        <v>131</v>
      </c>
      <c r="BC1317" t="s">
        <v>87</v>
      </c>
      <c r="BD1317" t="s">
        <v>88</v>
      </c>
      <c r="BE1317" t="s">
        <v>88</v>
      </c>
      <c r="BF1317" t="s">
        <v>89</v>
      </c>
      <c r="BG1317" t="s">
        <v>88</v>
      </c>
      <c r="BH1317" t="s">
        <v>68</v>
      </c>
      <c r="BI1317" t="s">
        <v>69</v>
      </c>
      <c r="BJ1317" t="s">
        <v>69</v>
      </c>
      <c r="BK1317" t="s">
        <v>69</v>
      </c>
      <c r="BL1317" t="s">
        <v>98</v>
      </c>
      <c r="BM1317" t="s">
        <v>76</v>
      </c>
      <c r="BN1317">
        <v>0</v>
      </c>
      <c r="BO1317" s="1">
        <v>42736</v>
      </c>
      <c r="BP1317" t="s">
        <v>3345</v>
      </c>
    </row>
    <row r="1318" spans="1:68" x14ac:dyDescent="0.25">
      <c r="A1318">
        <v>2013</v>
      </c>
      <c r="B1318">
        <v>5700</v>
      </c>
      <c r="C1318">
        <v>5700</v>
      </c>
      <c r="D1318" t="s">
        <v>90</v>
      </c>
      <c r="E1318" t="s">
        <v>310</v>
      </c>
      <c r="F1318" t="s">
        <v>68</v>
      </c>
      <c r="G1318" t="s">
        <v>69</v>
      </c>
      <c r="H1318" t="s">
        <v>70</v>
      </c>
      <c r="I1318" t="s">
        <v>71</v>
      </c>
      <c r="J1318" t="s">
        <v>121</v>
      </c>
      <c r="K1318" t="s">
        <v>252</v>
      </c>
      <c r="L1318" t="s">
        <v>74</v>
      </c>
      <c r="M1318" t="s">
        <v>213</v>
      </c>
      <c r="N1318" t="s">
        <v>478</v>
      </c>
      <c r="O1318" t="s">
        <v>1104</v>
      </c>
      <c r="P1318">
        <v>96857313</v>
      </c>
      <c r="Q1318">
        <v>34360295</v>
      </c>
      <c r="R1318">
        <v>25155002</v>
      </c>
      <c r="U1318">
        <v>9700</v>
      </c>
      <c r="V1318" t="s">
        <v>1105</v>
      </c>
      <c r="W1318">
        <v>1</v>
      </c>
      <c r="X1318">
        <v>0</v>
      </c>
      <c r="Y1318" t="s">
        <v>69</v>
      </c>
      <c r="AB1318" t="s">
        <v>69</v>
      </c>
      <c r="AD1318" t="s">
        <v>69</v>
      </c>
      <c r="AE1318" t="s">
        <v>69</v>
      </c>
      <c r="AF1318" t="s">
        <v>69</v>
      </c>
      <c r="AG1318" t="s">
        <v>69</v>
      </c>
      <c r="AH1318" t="s">
        <v>94</v>
      </c>
      <c r="AI1318" t="s">
        <v>69</v>
      </c>
      <c r="AJ1318" t="s">
        <v>69</v>
      </c>
      <c r="AK1318" t="s">
        <v>69</v>
      </c>
      <c r="AL1318" t="s">
        <v>1106</v>
      </c>
      <c r="AM1318" t="s">
        <v>94</v>
      </c>
      <c r="AN1318" t="s">
        <v>83</v>
      </c>
      <c r="AO1318" t="s">
        <v>98</v>
      </c>
      <c r="AP1318" t="s">
        <v>95</v>
      </c>
      <c r="AQ1318" t="s">
        <v>96</v>
      </c>
      <c r="AR1318" t="s">
        <v>96</v>
      </c>
      <c r="AS1318" t="s">
        <v>98</v>
      </c>
      <c r="AT1318" t="s">
        <v>98</v>
      </c>
      <c r="AU1318" t="s">
        <v>192</v>
      </c>
      <c r="AV1318" t="s">
        <v>193</v>
      </c>
      <c r="AW1318" t="b">
        <v>1</v>
      </c>
      <c r="AX1318" t="s">
        <v>129</v>
      </c>
      <c r="AY1318" t="s">
        <v>130</v>
      </c>
      <c r="AZ1318" t="s">
        <v>130</v>
      </c>
      <c r="BA1318" t="s">
        <v>192</v>
      </c>
      <c r="BB1318" t="s">
        <v>192</v>
      </c>
      <c r="BC1318" t="s">
        <v>87</v>
      </c>
      <c r="BD1318" t="s">
        <v>88</v>
      </c>
      <c r="BE1318" t="s">
        <v>88</v>
      </c>
      <c r="BF1318" t="s">
        <v>89</v>
      </c>
      <c r="BG1318" t="s">
        <v>88</v>
      </c>
      <c r="BH1318" t="s">
        <v>68</v>
      </c>
      <c r="BI1318" t="s">
        <v>69</v>
      </c>
      <c r="BJ1318" t="s">
        <v>69</v>
      </c>
      <c r="BK1318" t="s">
        <v>69</v>
      </c>
      <c r="BL1318" t="s">
        <v>98</v>
      </c>
      <c r="BM1318" t="s">
        <v>165</v>
      </c>
      <c r="BN1318">
        <v>0</v>
      </c>
      <c r="BO1318" s="1">
        <v>41275</v>
      </c>
      <c r="BP1318" t="s">
        <v>3346</v>
      </c>
    </row>
    <row r="1319" spans="1:68" x14ac:dyDescent="0.25">
      <c r="A1319">
        <v>2014</v>
      </c>
      <c r="B1319">
        <v>5700</v>
      </c>
      <c r="C1319">
        <v>5700</v>
      </c>
      <c r="D1319" t="s">
        <v>90</v>
      </c>
      <c r="E1319" t="s">
        <v>220</v>
      </c>
      <c r="F1319" t="s">
        <v>68</v>
      </c>
      <c r="G1319" t="s">
        <v>69</v>
      </c>
      <c r="H1319" t="s">
        <v>228</v>
      </c>
      <c r="I1319" t="s">
        <v>71</v>
      </c>
      <c r="J1319" t="s">
        <v>121</v>
      </c>
      <c r="K1319" t="s">
        <v>204</v>
      </c>
      <c r="L1319" t="s">
        <v>105</v>
      </c>
      <c r="M1319" t="s">
        <v>205</v>
      </c>
      <c r="N1319" t="s">
        <v>76</v>
      </c>
      <c r="O1319" t="s">
        <v>69</v>
      </c>
      <c r="P1319">
        <v>607557795</v>
      </c>
      <c r="Q1319">
        <v>39234619</v>
      </c>
      <c r="R1319">
        <v>25155279</v>
      </c>
      <c r="U1319">
        <v>9700</v>
      </c>
      <c r="V1319" t="s">
        <v>1925</v>
      </c>
      <c r="W1319">
        <v>1</v>
      </c>
      <c r="X1319">
        <v>0</v>
      </c>
      <c r="Y1319">
        <v>57</v>
      </c>
      <c r="Z1319">
        <v>3600</v>
      </c>
      <c r="AB1319" t="s">
        <v>69</v>
      </c>
      <c r="AD1319" t="s">
        <v>69</v>
      </c>
      <c r="AE1319" t="s">
        <v>69</v>
      </c>
      <c r="AF1319" t="s">
        <v>69</v>
      </c>
      <c r="AG1319" t="s">
        <v>195</v>
      </c>
      <c r="AH1319" t="s">
        <v>94</v>
      </c>
      <c r="AI1319" t="s">
        <v>69</v>
      </c>
      <c r="AJ1319" t="s">
        <v>69</v>
      </c>
      <c r="AK1319" t="s">
        <v>69</v>
      </c>
      <c r="AL1319" t="s">
        <v>1926</v>
      </c>
      <c r="AM1319" t="s">
        <v>94</v>
      </c>
      <c r="AN1319" t="s">
        <v>83</v>
      </c>
      <c r="AO1319" t="s">
        <v>98</v>
      </c>
      <c r="AP1319" t="s">
        <v>95</v>
      </c>
      <c r="AQ1319" t="s">
        <v>96</v>
      </c>
      <c r="AR1319" t="s">
        <v>96</v>
      </c>
      <c r="AS1319" t="s">
        <v>98</v>
      </c>
      <c r="AT1319" t="s">
        <v>98</v>
      </c>
      <c r="AU1319" t="s">
        <v>192</v>
      </c>
      <c r="AV1319" t="s">
        <v>193</v>
      </c>
      <c r="AW1319" t="b">
        <v>1</v>
      </c>
      <c r="AX1319" t="s">
        <v>129</v>
      </c>
      <c r="AY1319" t="s">
        <v>130</v>
      </c>
      <c r="AZ1319" t="s">
        <v>130</v>
      </c>
      <c r="BA1319" t="s">
        <v>192</v>
      </c>
      <c r="BB1319" t="s">
        <v>192</v>
      </c>
      <c r="BC1319" t="s">
        <v>231</v>
      </c>
      <c r="BD1319" t="s">
        <v>88</v>
      </c>
      <c r="BE1319" t="s">
        <v>88</v>
      </c>
      <c r="BF1319" t="s">
        <v>210</v>
      </c>
      <c r="BG1319" t="s">
        <v>88</v>
      </c>
      <c r="BH1319" t="s">
        <v>68</v>
      </c>
      <c r="BI1319" t="s">
        <v>69</v>
      </c>
      <c r="BJ1319" t="s">
        <v>69</v>
      </c>
      <c r="BK1319" t="s">
        <v>69</v>
      </c>
      <c r="BL1319" t="s">
        <v>98</v>
      </c>
      <c r="BM1319" t="s">
        <v>76</v>
      </c>
      <c r="BN1319">
        <v>0</v>
      </c>
      <c r="BO1319" s="1">
        <v>41640</v>
      </c>
      <c r="BP1319" t="s">
        <v>3347</v>
      </c>
    </row>
    <row r="1320" spans="1:68" x14ac:dyDescent="0.25">
      <c r="A1320">
        <v>2010</v>
      </c>
      <c r="B1320">
        <v>5700</v>
      </c>
      <c r="C1320">
        <v>5700</v>
      </c>
      <c r="D1320" t="s">
        <v>90</v>
      </c>
      <c r="E1320" t="s">
        <v>90</v>
      </c>
      <c r="F1320" t="s">
        <v>68</v>
      </c>
      <c r="G1320" t="s">
        <v>69</v>
      </c>
      <c r="H1320" t="s">
        <v>203</v>
      </c>
      <c r="I1320" t="s">
        <v>71</v>
      </c>
      <c r="J1320" t="s">
        <v>121</v>
      </c>
      <c r="K1320" t="s">
        <v>204</v>
      </c>
      <c r="L1320" t="s">
        <v>105</v>
      </c>
      <c r="M1320" t="s">
        <v>205</v>
      </c>
      <c r="N1320" t="s">
        <v>76</v>
      </c>
      <c r="O1320" t="s">
        <v>206</v>
      </c>
      <c r="P1320">
        <v>604717165</v>
      </c>
      <c r="Q1320">
        <v>31838257</v>
      </c>
      <c r="R1320">
        <v>1421267</v>
      </c>
      <c r="U1320">
        <v>9700</v>
      </c>
      <c r="V1320" t="s">
        <v>207</v>
      </c>
      <c r="W1320">
        <v>1</v>
      </c>
      <c r="X1320">
        <v>0</v>
      </c>
      <c r="Y1320" t="s">
        <v>69</v>
      </c>
      <c r="AB1320" t="s">
        <v>69</v>
      </c>
      <c r="AD1320" t="s">
        <v>69</v>
      </c>
      <c r="AE1320" t="s">
        <v>69</v>
      </c>
      <c r="AF1320" t="s">
        <v>69</v>
      </c>
      <c r="AG1320" t="s">
        <v>69</v>
      </c>
      <c r="AH1320" t="s">
        <v>94</v>
      </c>
      <c r="AI1320" t="s">
        <v>95</v>
      </c>
      <c r="AJ1320" t="s">
        <v>96</v>
      </c>
      <c r="AK1320" t="s">
        <v>96</v>
      </c>
      <c r="AL1320" t="s">
        <v>208</v>
      </c>
      <c r="AM1320" t="s">
        <v>94</v>
      </c>
      <c r="AN1320" t="s">
        <v>83</v>
      </c>
      <c r="AO1320" t="s">
        <v>98</v>
      </c>
      <c r="AP1320" t="s">
        <v>95</v>
      </c>
      <c r="AQ1320" t="s">
        <v>96</v>
      </c>
      <c r="AR1320" t="s">
        <v>96</v>
      </c>
      <c r="AS1320" t="s">
        <v>98</v>
      </c>
      <c r="AT1320" t="s">
        <v>98</v>
      </c>
      <c r="AU1320" t="s">
        <v>192</v>
      </c>
      <c r="AV1320" t="s">
        <v>193</v>
      </c>
      <c r="AW1320" t="b">
        <v>1</v>
      </c>
      <c r="AX1320" t="s">
        <v>129</v>
      </c>
      <c r="AY1320" t="s">
        <v>130</v>
      </c>
      <c r="AZ1320" t="s">
        <v>130</v>
      </c>
      <c r="BA1320" t="s">
        <v>192</v>
      </c>
      <c r="BB1320" t="s">
        <v>192</v>
      </c>
      <c r="BC1320" t="s">
        <v>209</v>
      </c>
      <c r="BD1320" t="s">
        <v>88</v>
      </c>
      <c r="BE1320" t="s">
        <v>88</v>
      </c>
      <c r="BF1320" t="s">
        <v>210</v>
      </c>
      <c r="BG1320" t="s">
        <v>88</v>
      </c>
      <c r="BH1320" t="s">
        <v>68</v>
      </c>
      <c r="BI1320" t="s">
        <v>69</v>
      </c>
      <c r="BJ1320" t="s">
        <v>69</v>
      </c>
      <c r="BK1320" t="s">
        <v>69</v>
      </c>
      <c r="BL1320" t="s">
        <v>98</v>
      </c>
      <c r="BM1320" t="s">
        <v>76</v>
      </c>
      <c r="BN1320">
        <v>0</v>
      </c>
      <c r="BO1320" s="1">
        <v>40179</v>
      </c>
      <c r="BP1320" t="s">
        <v>3348</v>
      </c>
    </row>
    <row r="1321" spans="1:68" x14ac:dyDescent="0.25">
      <c r="A1321">
        <v>2009</v>
      </c>
      <c r="B1321">
        <v>5700</v>
      </c>
      <c r="C1321">
        <v>5700</v>
      </c>
      <c r="D1321" t="s">
        <v>90</v>
      </c>
      <c r="E1321" t="s">
        <v>90</v>
      </c>
      <c r="F1321" t="s">
        <v>68</v>
      </c>
      <c r="G1321" t="s">
        <v>69</v>
      </c>
      <c r="H1321" t="s">
        <v>228</v>
      </c>
      <c r="I1321" t="s">
        <v>71</v>
      </c>
      <c r="J1321" t="s">
        <v>121</v>
      </c>
      <c r="K1321" t="s">
        <v>122</v>
      </c>
      <c r="L1321" t="s">
        <v>74</v>
      </c>
      <c r="M1321" t="s">
        <v>213</v>
      </c>
      <c r="N1321" t="s">
        <v>76</v>
      </c>
      <c r="O1321" t="s">
        <v>69</v>
      </c>
      <c r="P1321">
        <v>185169620</v>
      </c>
      <c r="Q1321">
        <v>15675695</v>
      </c>
      <c r="R1321">
        <v>1418994</v>
      </c>
      <c r="U1321">
        <v>9700</v>
      </c>
      <c r="V1321" t="s">
        <v>746</v>
      </c>
      <c r="W1321">
        <v>1</v>
      </c>
      <c r="X1321">
        <v>0</v>
      </c>
      <c r="Y1321" t="s">
        <v>69</v>
      </c>
      <c r="AB1321" t="s">
        <v>69</v>
      </c>
      <c r="AD1321" t="s">
        <v>69</v>
      </c>
      <c r="AE1321" t="s">
        <v>69</v>
      </c>
      <c r="AF1321" t="s">
        <v>69</v>
      </c>
      <c r="AG1321" t="s">
        <v>69</v>
      </c>
      <c r="AH1321" t="s">
        <v>94</v>
      </c>
      <c r="AI1321" t="s">
        <v>95</v>
      </c>
      <c r="AJ1321" t="s">
        <v>96</v>
      </c>
      <c r="AK1321" t="s">
        <v>96</v>
      </c>
      <c r="AL1321" t="s">
        <v>747</v>
      </c>
      <c r="AM1321" t="s">
        <v>94</v>
      </c>
      <c r="AN1321" t="s">
        <v>83</v>
      </c>
      <c r="AO1321" t="s">
        <v>98</v>
      </c>
      <c r="AP1321" t="s">
        <v>95</v>
      </c>
      <c r="AQ1321" t="s">
        <v>96</v>
      </c>
      <c r="AR1321" t="s">
        <v>96</v>
      </c>
      <c r="AS1321" t="s">
        <v>98</v>
      </c>
      <c r="AT1321" t="s">
        <v>98</v>
      </c>
      <c r="AU1321" t="s">
        <v>128</v>
      </c>
      <c r="AV1321" t="s">
        <v>128</v>
      </c>
      <c r="AW1321" t="b">
        <v>1</v>
      </c>
      <c r="AX1321" t="s">
        <v>129</v>
      </c>
      <c r="AY1321" t="s">
        <v>130</v>
      </c>
      <c r="AZ1321" t="s">
        <v>130</v>
      </c>
      <c r="BA1321" t="s">
        <v>131</v>
      </c>
      <c r="BB1321" t="s">
        <v>131</v>
      </c>
      <c r="BC1321" t="s">
        <v>231</v>
      </c>
      <c r="BD1321" t="s">
        <v>88</v>
      </c>
      <c r="BE1321" t="s">
        <v>88</v>
      </c>
      <c r="BF1321" t="s">
        <v>210</v>
      </c>
      <c r="BG1321" t="s">
        <v>88</v>
      </c>
      <c r="BH1321" t="s">
        <v>68</v>
      </c>
      <c r="BI1321" t="s">
        <v>69</v>
      </c>
      <c r="BJ1321" t="s">
        <v>69</v>
      </c>
      <c r="BK1321" t="s">
        <v>69</v>
      </c>
      <c r="BL1321" t="s">
        <v>98</v>
      </c>
      <c r="BM1321" t="s">
        <v>76</v>
      </c>
      <c r="BN1321">
        <v>0</v>
      </c>
      <c r="BO1321" s="1">
        <v>39814</v>
      </c>
      <c r="BP1321" t="s">
        <v>2764</v>
      </c>
    </row>
    <row r="1322" spans="1:68" x14ac:dyDescent="0.25">
      <c r="A1322">
        <v>2017</v>
      </c>
      <c r="B1322">
        <v>5700</v>
      </c>
      <c r="C1322">
        <v>5700</v>
      </c>
      <c r="D1322" t="s">
        <v>90</v>
      </c>
      <c r="E1322" t="s">
        <v>220</v>
      </c>
      <c r="F1322" t="s">
        <v>68</v>
      </c>
      <c r="G1322" t="s">
        <v>69</v>
      </c>
      <c r="H1322" t="s">
        <v>228</v>
      </c>
      <c r="I1322" t="s">
        <v>71</v>
      </c>
      <c r="J1322" t="s">
        <v>121</v>
      </c>
      <c r="K1322" t="s">
        <v>122</v>
      </c>
      <c r="L1322" t="s">
        <v>74</v>
      </c>
      <c r="M1322" t="s">
        <v>451</v>
      </c>
      <c r="N1322" t="s">
        <v>76</v>
      </c>
      <c r="O1322" t="s">
        <v>69</v>
      </c>
      <c r="P1322">
        <v>782766831</v>
      </c>
      <c r="Q1322">
        <v>69197218</v>
      </c>
      <c r="R1322">
        <v>65609862</v>
      </c>
      <c r="U1322">
        <v>9700</v>
      </c>
      <c r="V1322" t="s">
        <v>1927</v>
      </c>
      <c r="W1322">
        <v>1</v>
      </c>
      <c r="X1322">
        <v>89042</v>
      </c>
      <c r="Y1322">
        <v>57</v>
      </c>
      <c r="Z1322">
        <v>3600</v>
      </c>
      <c r="AB1322" t="s">
        <v>69</v>
      </c>
      <c r="AD1322" t="s">
        <v>69</v>
      </c>
      <c r="AE1322" t="s">
        <v>69</v>
      </c>
      <c r="AF1322" t="s">
        <v>69</v>
      </c>
      <c r="AG1322" t="s">
        <v>195</v>
      </c>
      <c r="AH1322" t="s">
        <v>94</v>
      </c>
      <c r="AI1322" t="s">
        <v>69</v>
      </c>
      <c r="AJ1322" t="s">
        <v>69</v>
      </c>
      <c r="AK1322" t="s">
        <v>69</v>
      </c>
      <c r="AL1322" t="s">
        <v>1928</v>
      </c>
      <c r="AM1322" t="s">
        <v>94</v>
      </c>
      <c r="AN1322" t="s">
        <v>83</v>
      </c>
      <c r="AO1322" t="s">
        <v>98</v>
      </c>
      <c r="AP1322" t="s">
        <v>95</v>
      </c>
      <c r="AQ1322" t="s">
        <v>96</v>
      </c>
      <c r="AR1322" t="s">
        <v>96</v>
      </c>
      <c r="AS1322" t="s">
        <v>98</v>
      </c>
      <c r="AT1322" t="s">
        <v>98</v>
      </c>
      <c r="AU1322" t="s">
        <v>128</v>
      </c>
      <c r="AV1322" t="s">
        <v>128</v>
      </c>
      <c r="AW1322" t="b">
        <v>1</v>
      </c>
      <c r="AX1322" t="s">
        <v>129</v>
      </c>
      <c r="AY1322" t="s">
        <v>130</v>
      </c>
      <c r="AZ1322" t="s">
        <v>130</v>
      </c>
      <c r="BA1322" t="s">
        <v>131</v>
      </c>
      <c r="BB1322" t="s">
        <v>131</v>
      </c>
      <c r="BC1322" t="s">
        <v>231</v>
      </c>
      <c r="BD1322" t="s">
        <v>88</v>
      </c>
      <c r="BE1322" t="s">
        <v>88</v>
      </c>
      <c r="BF1322" t="s">
        <v>210</v>
      </c>
      <c r="BG1322" t="s">
        <v>88</v>
      </c>
      <c r="BH1322" t="s">
        <v>68</v>
      </c>
      <c r="BI1322" t="s">
        <v>69</v>
      </c>
      <c r="BJ1322" t="s">
        <v>69</v>
      </c>
      <c r="BK1322" t="s">
        <v>69</v>
      </c>
      <c r="BL1322" t="s">
        <v>98</v>
      </c>
      <c r="BM1322" t="s">
        <v>76</v>
      </c>
      <c r="BN1322">
        <v>97055.77996</v>
      </c>
      <c r="BO1322" s="1">
        <v>42736</v>
      </c>
      <c r="BP1322" t="s">
        <v>3349</v>
      </c>
    </row>
    <row r="1323" spans="1:68" x14ac:dyDescent="0.25">
      <c r="A1323">
        <v>2014</v>
      </c>
      <c r="B1323">
        <v>5700</v>
      </c>
      <c r="C1323">
        <v>5700</v>
      </c>
      <c r="D1323" t="s">
        <v>140</v>
      </c>
      <c r="E1323" t="s">
        <v>280</v>
      </c>
      <c r="F1323" t="s">
        <v>68</v>
      </c>
      <c r="G1323" t="s">
        <v>69</v>
      </c>
      <c r="H1323" t="s">
        <v>293</v>
      </c>
      <c r="I1323" t="s">
        <v>71</v>
      </c>
      <c r="J1323" t="s">
        <v>121</v>
      </c>
      <c r="K1323" t="s">
        <v>364</v>
      </c>
      <c r="L1323" t="s">
        <v>105</v>
      </c>
      <c r="M1323" t="s">
        <v>205</v>
      </c>
      <c r="N1323" t="s">
        <v>76</v>
      </c>
      <c r="O1323" t="s">
        <v>69</v>
      </c>
      <c r="P1323">
        <v>176142693</v>
      </c>
      <c r="Q1323">
        <v>41074111</v>
      </c>
      <c r="R1323">
        <v>27164862</v>
      </c>
      <c r="U1323">
        <v>9700</v>
      </c>
      <c r="V1323" t="s">
        <v>1929</v>
      </c>
      <c r="W1323">
        <v>1</v>
      </c>
      <c r="X1323">
        <v>149986</v>
      </c>
      <c r="Y1323">
        <v>57</v>
      </c>
      <c r="Z1323">
        <v>3600</v>
      </c>
      <c r="AB1323" t="s">
        <v>69</v>
      </c>
      <c r="AD1323" t="s">
        <v>69</v>
      </c>
      <c r="AE1323" t="s">
        <v>69</v>
      </c>
      <c r="AF1323" t="s">
        <v>69</v>
      </c>
      <c r="AG1323" t="s">
        <v>195</v>
      </c>
      <c r="AH1323" t="s">
        <v>94</v>
      </c>
      <c r="AI1323" t="s">
        <v>69</v>
      </c>
      <c r="AJ1323" t="s">
        <v>69</v>
      </c>
      <c r="AK1323" t="s">
        <v>69</v>
      </c>
      <c r="AL1323" t="s">
        <v>1930</v>
      </c>
      <c r="AM1323" t="s">
        <v>94</v>
      </c>
      <c r="AN1323" t="s">
        <v>83</v>
      </c>
      <c r="AO1323" t="s">
        <v>98</v>
      </c>
      <c r="AP1323" t="s">
        <v>95</v>
      </c>
      <c r="AQ1323" t="s">
        <v>96</v>
      </c>
      <c r="AR1323" t="s">
        <v>96</v>
      </c>
      <c r="AS1323" t="s">
        <v>98</v>
      </c>
      <c r="AT1323" t="s">
        <v>98</v>
      </c>
      <c r="AU1323" t="s">
        <v>192</v>
      </c>
      <c r="AV1323" t="s">
        <v>193</v>
      </c>
      <c r="AW1323" t="b">
        <v>1</v>
      </c>
      <c r="AX1323" t="s">
        <v>129</v>
      </c>
      <c r="AY1323" t="s">
        <v>130</v>
      </c>
      <c r="AZ1323" t="s">
        <v>130</v>
      </c>
      <c r="BA1323" t="s">
        <v>192</v>
      </c>
      <c r="BB1323" t="s">
        <v>192</v>
      </c>
      <c r="BC1323" t="s">
        <v>297</v>
      </c>
      <c r="BD1323" t="s">
        <v>88</v>
      </c>
      <c r="BE1323" t="s">
        <v>88</v>
      </c>
      <c r="BF1323" t="s">
        <v>210</v>
      </c>
      <c r="BG1323" t="s">
        <v>88</v>
      </c>
      <c r="BH1323" t="s">
        <v>68</v>
      </c>
      <c r="BI1323" t="s">
        <v>69</v>
      </c>
      <c r="BJ1323" t="s">
        <v>69</v>
      </c>
      <c r="BK1323" t="s">
        <v>69</v>
      </c>
      <c r="BL1323" t="s">
        <v>98</v>
      </c>
      <c r="BM1323" t="s">
        <v>76</v>
      </c>
      <c r="BN1323">
        <v>168181.11850000001</v>
      </c>
      <c r="BO1323" s="1">
        <v>41640</v>
      </c>
      <c r="BP1323" t="s">
        <v>3350</v>
      </c>
    </row>
    <row r="1324" spans="1:68" x14ac:dyDescent="0.25">
      <c r="A1324">
        <v>2017</v>
      </c>
      <c r="B1324">
        <v>9763</v>
      </c>
      <c r="C1324">
        <v>5700</v>
      </c>
      <c r="D1324" t="s">
        <v>564</v>
      </c>
      <c r="E1324" t="s">
        <v>90</v>
      </c>
      <c r="F1324" t="s">
        <v>68</v>
      </c>
      <c r="G1324" t="s">
        <v>69</v>
      </c>
      <c r="H1324" t="s">
        <v>228</v>
      </c>
      <c r="I1324" t="s">
        <v>71</v>
      </c>
      <c r="J1324" t="s">
        <v>121</v>
      </c>
      <c r="K1324" t="s">
        <v>122</v>
      </c>
      <c r="L1324" t="s">
        <v>74</v>
      </c>
      <c r="M1324" t="s">
        <v>213</v>
      </c>
      <c r="N1324" t="s">
        <v>76</v>
      </c>
      <c r="O1324" t="s">
        <v>69</v>
      </c>
      <c r="P1324">
        <v>196231166</v>
      </c>
      <c r="Q1324">
        <v>67086752</v>
      </c>
      <c r="R1324">
        <v>28388292</v>
      </c>
      <c r="U1324">
        <v>9700</v>
      </c>
      <c r="V1324" t="s">
        <v>528</v>
      </c>
      <c r="W1324">
        <v>1</v>
      </c>
      <c r="X1324">
        <v>0</v>
      </c>
      <c r="Y1324">
        <v>57</v>
      </c>
      <c r="Z1324">
        <v>3600</v>
      </c>
      <c r="AB1324" t="s">
        <v>69</v>
      </c>
      <c r="AD1324" t="s">
        <v>69</v>
      </c>
      <c r="AE1324" t="s">
        <v>69</v>
      </c>
      <c r="AF1324" t="s">
        <v>69</v>
      </c>
      <c r="AG1324" t="s">
        <v>195</v>
      </c>
      <c r="AH1324" t="s">
        <v>94</v>
      </c>
      <c r="AI1324" t="s">
        <v>95</v>
      </c>
      <c r="AJ1324" t="s">
        <v>96</v>
      </c>
      <c r="AK1324" t="s">
        <v>96</v>
      </c>
      <c r="AL1324" t="s">
        <v>530</v>
      </c>
      <c r="AM1324" t="s">
        <v>126</v>
      </c>
      <c r="AN1324" t="s">
        <v>83</v>
      </c>
      <c r="AO1324" t="s">
        <v>127</v>
      </c>
      <c r="AP1324" t="s">
        <v>69</v>
      </c>
      <c r="AQ1324" t="s">
        <v>69</v>
      </c>
      <c r="AR1324" t="s">
        <v>69</v>
      </c>
      <c r="AS1324" t="s">
        <v>127</v>
      </c>
      <c r="AT1324" t="s">
        <v>127</v>
      </c>
      <c r="AU1324" t="s">
        <v>128</v>
      </c>
      <c r="AV1324" t="s">
        <v>128</v>
      </c>
      <c r="AW1324" t="b">
        <v>1</v>
      </c>
      <c r="AX1324" t="s">
        <v>129</v>
      </c>
      <c r="AY1324" t="s">
        <v>130</v>
      </c>
      <c r="AZ1324" t="s">
        <v>130</v>
      </c>
      <c r="BA1324" t="s">
        <v>131</v>
      </c>
      <c r="BB1324" t="s">
        <v>131</v>
      </c>
      <c r="BC1324" t="s">
        <v>231</v>
      </c>
      <c r="BD1324" t="s">
        <v>88</v>
      </c>
      <c r="BE1324" t="s">
        <v>88</v>
      </c>
      <c r="BF1324" t="s">
        <v>210</v>
      </c>
      <c r="BG1324" t="s">
        <v>88</v>
      </c>
      <c r="BH1324" t="s">
        <v>68</v>
      </c>
      <c r="BI1324" t="s">
        <v>69</v>
      </c>
      <c r="BJ1324" t="s">
        <v>69</v>
      </c>
      <c r="BK1324" t="s">
        <v>69</v>
      </c>
      <c r="BL1324" t="s">
        <v>127</v>
      </c>
      <c r="BM1324" t="s">
        <v>76</v>
      </c>
      <c r="BN1324">
        <v>0</v>
      </c>
      <c r="BO1324" s="1">
        <v>42736</v>
      </c>
      <c r="BP1324" t="s">
        <v>3351</v>
      </c>
    </row>
    <row r="1325" spans="1:68" x14ac:dyDescent="0.25">
      <c r="A1325">
        <v>2020</v>
      </c>
      <c r="B1325">
        <v>5700</v>
      </c>
      <c r="C1325">
        <v>5700</v>
      </c>
      <c r="D1325" t="s">
        <v>279</v>
      </c>
      <c r="E1325" t="s">
        <v>280</v>
      </c>
      <c r="F1325" t="s">
        <v>68</v>
      </c>
      <c r="G1325" t="s">
        <v>69</v>
      </c>
      <c r="H1325" t="s">
        <v>281</v>
      </c>
      <c r="I1325" t="s">
        <v>71</v>
      </c>
      <c r="J1325" t="s">
        <v>121</v>
      </c>
      <c r="K1325" t="s">
        <v>122</v>
      </c>
      <c r="L1325" t="s">
        <v>105</v>
      </c>
      <c r="M1325" t="s">
        <v>213</v>
      </c>
      <c r="N1325" t="s">
        <v>76</v>
      </c>
      <c r="O1325" t="s">
        <v>69</v>
      </c>
      <c r="P1325">
        <v>168596554</v>
      </c>
      <c r="Q1325">
        <v>86789552</v>
      </c>
      <c r="R1325">
        <v>72116596</v>
      </c>
      <c r="U1325">
        <v>9700</v>
      </c>
      <c r="V1325" t="s">
        <v>1226</v>
      </c>
      <c r="W1325">
        <v>1</v>
      </c>
      <c r="X1325">
        <v>0</v>
      </c>
      <c r="Y1325" t="s">
        <v>69</v>
      </c>
      <c r="Z1325" t="s">
        <v>69</v>
      </c>
      <c r="AA1325" t="s">
        <v>69</v>
      </c>
      <c r="AB1325" t="s">
        <v>69</v>
      </c>
      <c r="AC1325" t="s">
        <v>69</v>
      </c>
      <c r="AF1325" t="s">
        <v>1227</v>
      </c>
      <c r="AG1325" t="s">
        <v>69</v>
      </c>
      <c r="AH1325" t="s">
        <v>94</v>
      </c>
      <c r="AI1325" t="s">
        <v>69</v>
      </c>
      <c r="AJ1325" t="s">
        <v>69</v>
      </c>
      <c r="AK1325" t="s">
        <v>69</v>
      </c>
      <c r="AL1325" t="s">
        <v>1228</v>
      </c>
      <c r="AM1325" t="s">
        <v>94</v>
      </c>
      <c r="AN1325" t="s">
        <v>83</v>
      </c>
      <c r="AO1325" t="s">
        <v>98</v>
      </c>
      <c r="AP1325" t="s">
        <v>95</v>
      </c>
      <c r="AQ1325" t="s">
        <v>96</v>
      </c>
      <c r="AR1325" t="s">
        <v>96</v>
      </c>
      <c r="AS1325" t="s">
        <v>98</v>
      </c>
      <c r="AT1325" t="s">
        <v>98</v>
      </c>
      <c r="AU1325" t="s">
        <v>128</v>
      </c>
      <c r="AV1325" t="s">
        <v>128</v>
      </c>
      <c r="AW1325" t="b">
        <v>1</v>
      </c>
      <c r="AX1325" t="s">
        <v>129</v>
      </c>
      <c r="AY1325" t="s">
        <v>130</v>
      </c>
      <c r="AZ1325" t="s">
        <v>130</v>
      </c>
      <c r="BA1325" t="s">
        <v>131</v>
      </c>
      <c r="BB1325" t="s">
        <v>131</v>
      </c>
      <c r="BC1325" t="s">
        <v>285</v>
      </c>
      <c r="BD1325" t="s">
        <v>88</v>
      </c>
      <c r="BE1325" t="s">
        <v>88</v>
      </c>
      <c r="BF1325" t="s">
        <v>89</v>
      </c>
      <c r="BG1325" t="s">
        <v>88</v>
      </c>
      <c r="BH1325" t="s">
        <v>68</v>
      </c>
      <c r="BI1325" t="s">
        <v>69</v>
      </c>
      <c r="BJ1325" t="s">
        <v>69</v>
      </c>
      <c r="BK1325" t="s">
        <v>69</v>
      </c>
      <c r="BL1325" t="s">
        <v>98</v>
      </c>
      <c r="BM1325" t="s">
        <v>76</v>
      </c>
      <c r="BN1325">
        <v>0</v>
      </c>
      <c r="BO1325" s="1">
        <v>43831</v>
      </c>
      <c r="BP1325" t="s">
        <v>3352</v>
      </c>
    </row>
    <row r="1326" spans="1:68" x14ac:dyDescent="0.25">
      <c r="A1326">
        <v>2018</v>
      </c>
      <c r="B1326">
        <v>9763</v>
      </c>
      <c r="C1326">
        <v>5700</v>
      </c>
      <c r="D1326" t="s">
        <v>143</v>
      </c>
      <c r="E1326" t="s">
        <v>90</v>
      </c>
      <c r="F1326" t="s">
        <v>68</v>
      </c>
      <c r="G1326" t="s">
        <v>69</v>
      </c>
      <c r="H1326" t="s">
        <v>228</v>
      </c>
      <c r="I1326" t="s">
        <v>71</v>
      </c>
      <c r="J1326" t="s">
        <v>121</v>
      </c>
      <c r="K1326" t="s">
        <v>122</v>
      </c>
      <c r="L1326" t="s">
        <v>74</v>
      </c>
      <c r="M1326" t="s">
        <v>213</v>
      </c>
      <c r="N1326" t="s">
        <v>76</v>
      </c>
      <c r="O1326" t="s">
        <v>69</v>
      </c>
      <c r="P1326">
        <v>50096726</v>
      </c>
      <c r="Q1326">
        <v>92549888</v>
      </c>
      <c r="R1326">
        <v>1418990</v>
      </c>
      <c r="U1326">
        <v>9700</v>
      </c>
      <c r="V1326" t="s">
        <v>843</v>
      </c>
      <c r="W1326">
        <v>1</v>
      </c>
      <c r="X1326">
        <v>0</v>
      </c>
      <c r="Y1326" t="s">
        <v>69</v>
      </c>
      <c r="Z1326" t="s">
        <v>69</v>
      </c>
      <c r="AA1326" t="s">
        <v>69</v>
      </c>
      <c r="AB1326" t="s">
        <v>69</v>
      </c>
      <c r="AC1326" t="s">
        <v>69</v>
      </c>
      <c r="AD1326" t="s">
        <v>69</v>
      </c>
      <c r="AE1326" t="s">
        <v>69</v>
      </c>
      <c r="AF1326" t="s">
        <v>1931</v>
      </c>
      <c r="AG1326" t="s">
        <v>69</v>
      </c>
      <c r="AH1326" t="s">
        <v>94</v>
      </c>
      <c r="AI1326" t="s">
        <v>95</v>
      </c>
      <c r="AJ1326" t="s">
        <v>96</v>
      </c>
      <c r="AK1326" t="s">
        <v>96</v>
      </c>
      <c r="AL1326" t="s">
        <v>844</v>
      </c>
      <c r="AM1326" t="s">
        <v>126</v>
      </c>
      <c r="AN1326" t="s">
        <v>83</v>
      </c>
      <c r="AO1326" t="s">
        <v>127</v>
      </c>
      <c r="AP1326" t="s">
        <v>69</v>
      </c>
      <c r="AQ1326" t="s">
        <v>69</v>
      </c>
      <c r="AR1326" t="s">
        <v>69</v>
      </c>
      <c r="AS1326" t="s">
        <v>127</v>
      </c>
      <c r="AT1326" t="s">
        <v>127</v>
      </c>
      <c r="AU1326" t="s">
        <v>128</v>
      </c>
      <c r="AV1326" t="s">
        <v>128</v>
      </c>
      <c r="AW1326" t="b">
        <v>1</v>
      </c>
      <c r="AX1326" t="s">
        <v>129</v>
      </c>
      <c r="AY1326" t="s">
        <v>130</v>
      </c>
      <c r="AZ1326" t="s">
        <v>130</v>
      </c>
      <c r="BA1326" t="s">
        <v>131</v>
      </c>
      <c r="BB1326" t="s">
        <v>131</v>
      </c>
      <c r="BC1326" t="s">
        <v>231</v>
      </c>
      <c r="BD1326" t="s">
        <v>88</v>
      </c>
      <c r="BE1326" t="s">
        <v>88</v>
      </c>
      <c r="BF1326" t="s">
        <v>210</v>
      </c>
      <c r="BG1326" t="s">
        <v>88</v>
      </c>
      <c r="BH1326" t="s">
        <v>68</v>
      </c>
      <c r="BI1326" t="s">
        <v>69</v>
      </c>
      <c r="BJ1326" t="s">
        <v>69</v>
      </c>
      <c r="BK1326" t="s">
        <v>69</v>
      </c>
      <c r="BL1326" t="s">
        <v>127</v>
      </c>
      <c r="BM1326" t="s">
        <v>76</v>
      </c>
      <c r="BN1326">
        <v>0</v>
      </c>
      <c r="BO1326" s="1">
        <v>43101</v>
      </c>
      <c r="BP1326" t="s">
        <v>2808</v>
      </c>
    </row>
    <row r="1327" spans="1:68" x14ac:dyDescent="0.25">
      <c r="A1327">
        <v>2018</v>
      </c>
      <c r="B1327">
        <v>5700</v>
      </c>
      <c r="C1327">
        <v>5700</v>
      </c>
      <c r="D1327" t="s">
        <v>90</v>
      </c>
      <c r="E1327" t="s">
        <v>419</v>
      </c>
      <c r="F1327" t="s">
        <v>68</v>
      </c>
      <c r="G1327" t="s">
        <v>69</v>
      </c>
      <c r="H1327" t="s">
        <v>228</v>
      </c>
      <c r="I1327" t="s">
        <v>71</v>
      </c>
      <c r="J1327" t="s">
        <v>121</v>
      </c>
      <c r="K1327" t="s">
        <v>200</v>
      </c>
      <c r="L1327" t="s">
        <v>74</v>
      </c>
      <c r="M1327" t="s">
        <v>75</v>
      </c>
      <c r="N1327" t="s">
        <v>76</v>
      </c>
      <c r="O1327" t="s">
        <v>69</v>
      </c>
      <c r="P1327">
        <v>196231166</v>
      </c>
      <c r="Q1327">
        <v>92714167</v>
      </c>
      <c r="R1327">
        <v>27103495</v>
      </c>
      <c r="U1327">
        <v>9700</v>
      </c>
      <c r="V1327" t="s">
        <v>1230</v>
      </c>
      <c r="W1327">
        <v>1</v>
      </c>
      <c r="X1327" s="2">
        <v>100000</v>
      </c>
      <c r="Y1327" t="s">
        <v>69</v>
      </c>
      <c r="Z1327" t="s">
        <v>69</v>
      </c>
      <c r="AA1327" t="s">
        <v>69</v>
      </c>
      <c r="AB1327" t="s">
        <v>69</v>
      </c>
      <c r="AC1327" t="s">
        <v>69</v>
      </c>
      <c r="AD1327" t="s">
        <v>69</v>
      </c>
      <c r="AE1327" t="s">
        <v>69</v>
      </c>
      <c r="AF1327" t="s">
        <v>1231</v>
      </c>
      <c r="AG1327" t="s">
        <v>69</v>
      </c>
      <c r="AH1327" t="s">
        <v>94</v>
      </c>
      <c r="AI1327" t="s">
        <v>69</v>
      </c>
      <c r="AJ1327" t="s">
        <v>69</v>
      </c>
      <c r="AK1327" t="s">
        <v>69</v>
      </c>
      <c r="AL1327" t="s">
        <v>1232</v>
      </c>
      <c r="AM1327" t="s">
        <v>94</v>
      </c>
      <c r="AN1327" t="s">
        <v>83</v>
      </c>
      <c r="AO1327" t="s">
        <v>98</v>
      </c>
      <c r="AP1327" t="s">
        <v>95</v>
      </c>
      <c r="AQ1327" t="s">
        <v>96</v>
      </c>
      <c r="AR1327" t="s">
        <v>96</v>
      </c>
      <c r="AS1327" t="s">
        <v>98</v>
      </c>
      <c r="AT1327" t="s">
        <v>98</v>
      </c>
      <c r="AU1327" t="s">
        <v>200</v>
      </c>
      <c r="AV1327" t="s">
        <v>193</v>
      </c>
      <c r="AW1327" t="b">
        <v>1</v>
      </c>
      <c r="AX1327" t="s">
        <v>129</v>
      </c>
      <c r="AY1327" t="s">
        <v>130</v>
      </c>
      <c r="AZ1327" t="s">
        <v>130</v>
      </c>
      <c r="BA1327" t="s">
        <v>131</v>
      </c>
      <c r="BB1327" t="s">
        <v>131</v>
      </c>
      <c r="BC1327" t="s">
        <v>231</v>
      </c>
      <c r="BD1327" t="s">
        <v>88</v>
      </c>
      <c r="BE1327" t="s">
        <v>88</v>
      </c>
      <c r="BF1327" t="s">
        <v>210</v>
      </c>
      <c r="BG1327" t="s">
        <v>88</v>
      </c>
      <c r="BH1327" t="s">
        <v>68</v>
      </c>
      <c r="BI1327" t="s">
        <v>69</v>
      </c>
      <c r="BJ1327" t="s">
        <v>69</v>
      </c>
      <c r="BK1327" t="s">
        <v>69</v>
      </c>
      <c r="BL1327" t="s">
        <v>98</v>
      </c>
      <c r="BM1327" t="s">
        <v>76</v>
      </c>
      <c r="BN1327">
        <v>106567.054</v>
      </c>
      <c r="BO1327" s="1">
        <v>43101</v>
      </c>
      <c r="BP1327" t="s">
        <v>3353</v>
      </c>
    </row>
    <row r="1328" spans="1:68" x14ac:dyDescent="0.25">
      <c r="A1328">
        <v>2019</v>
      </c>
      <c r="B1328">
        <v>5700</v>
      </c>
      <c r="C1328">
        <v>5700</v>
      </c>
      <c r="D1328" t="s">
        <v>90</v>
      </c>
      <c r="E1328" t="s">
        <v>419</v>
      </c>
      <c r="F1328" t="s">
        <v>68</v>
      </c>
      <c r="G1328" t="s">
        <v>69</v>
      </c>
      <c r="H1328" t="s">
        <v>70</v>
      </c>
      <c r="I1328" t="s">
        <v>71</v>
      </c>
      <c r="J1328" t="s">
        <v>72</v>
      </c>
      <c r="K1328" t="s">
        <v>73</v>
      </c>
      <c r="L1328" t="s">
        <v>74</v>
      </c>
      <c r="M1328" t="s">
        <v>75</v>
      </c>
      <c r="N1328" t="s">
        <v>76</v>
      </c>
      <c r="O1328" t="s">
        <v>69</v>
      </c>
      <c r="P1328">
        <v>780026220</v>
      </c>
      <c r="Q1328">
        <v>77203185</v>
      </c>
      <c r="R1328">
        <v>61826094</v>
      </c>
      <c r="U1328">
        <v>9700</v>
      </c>
      <c r="V1328" t="s">
        <v>420</v>
      </c>
      <c r="W1328">
        <v>1</v>
      </c>
      <c r="X1328">
        <v>0</v>
      </c>
      <c r="Y1328" t="s">
        <v>69</v>
      </c>
      <c r="Z1328" t="s">
        <v>69</v>
      </c>
      <c r="AA1328" t="s">
        <v>69</v>
      </c>
      <c r="AB1328" t="s">
        <v>69</v>
      </c>
      <c r="AC1328" t="s">
        <v>69</v>
      </c>
      <c r="AD1328" t="s">
        <v>421</v>
      </c>
      <c r="AE1328" t="s">
        <v>321</v>
      </c>
      <c r="AF1328" t="s">
        <v>422</v>
      </c>
      <c r="AG1328" t="s">
        <v>69</v>
      </c>
      <c r="AH1328" t="s">
        <v>94</v>
      </c>
      <c r="AI1328" t="s">
        <v>69</v>
      </c>
      <c r="AJ1328" t="s">
        <v>69</v>
      </c>
      <c r="AK1328" t="s">
        <v>69</v>
      </c>
      <c r="AL1328" t="s">
        <v>423</v>
      </c>
      <c r="AM1328" t="s">
        <v>94</v>
      </c>
      <c r="AN1328" t="s">
        <v>83</v>
      </c>
      <c r="AO1328" t="s">
        <v>98</v>
      </c>
      <c r="AP1328" t="s">
        <v>95</v>
      </c>
      <c r="AQ1328" t="s">
        <v>96</v>
      </c>
      <c r="AR1328" t="s">
        <v>96</v>
      </c>
      <c r="AS1328" t="s">
        <v>98</v>
      </c>
      <c r="AT1328" t="s">
        <v>98</v>
      </c>
      <c r="AU1328" t="s">
        <v>85</v>
      </c>
      <c r="AV1328" t="s">
        <v>85</v>
      </c>
      <c r="AW1328" t="b">
        <v>1</v>
      </c>
      <c r="AX1328" t="s">
        <v>86</v>
      </c>
      <c r="AY1328" t="s">
        <v>85</v>
      </c>
      <c r="AZ1328" t="s">
        <v>85</v>
      </c>
      <c r="BA1328" t="s">
        <v>85</v>
      </c>
      <c r="BB1328" t="s">
        <v>85</v>
      </c>
      <c r="BC1328" t="s">
        <v>87</v>
      </c>
      <c r="BD1328" t="s">
        <v>88</v>
      </c>
      <c r="BE1328" t="s">
        <v>88</v>
      </c>
      <c r="BF1328" t="s">
        <v>89</v>
      </c>
      <c r="BG1328" t="s">
        <v>88</v>
      </c>
      <c r="BH1328" t="s">
        <v>68</v>
      </c>
      <c r="BI1328" t="s">
        <v>69</v>
      </c>
      <c r="BJ1328" t="s">
        <v>69</v>
      </c>
      <c r="BK1328" t="s">
        <v>69</v>
      </c>
      <c r="BL1328" t="s">
        <v>98</v>
      </c>
      <c r="BM1328" t="s">
        <v>76</v>
      </c>
      <c r="BN1328">
        <v>0</v>
      </c>
      <c r="BO1328" s="1">
        <v>43466</v>
      </c>
      <c r="BP1328" t="s">
        <v>3354</v>
      </c>
    </row>
    <row r="1329" spans="1:68" x14ac:dyDescent="0.25">
      <c r="A1329">
        <v>2013</v>
      </c>
      <c r="B1329">
        <v>5700</v>
      </c>
      <c r="C1329">
        <v>5700</v>
      </c>
      <c r="D1329" t="s">
        <v>140</v>
      </c>
      <c r="E1329" t="s">
        <v>280</v>
      </c>
      <c r="F1329" t="s">
        <v>68</v>
      </c>
      <c r="G1329" t="s">
        <v>69</v>
      </c>
      <c r="H1329" t="s">
        <v>293</v>
      </c>
      <c r="I1329" t="s">
        <v>71</v>
      </c>
      <c r="J1329" t="s">
        <v>72</v>
      </c>
      <c r="K1329" t="s">
        <v>73</v>
      </c>
      <c r="L1329" t="s">
        <v>74</v>
      </c>
      <c r="M1329" t="s">
        <v>213</v>
      </c>
      <c r="N1329" t="s">
        <v>76</v>
      </c>
      <c r="O1329" t="s">
        <v>262</v>
      </c>
      <c r="P1329">
        <v>58268652</v>
      </c>
      <c r="Q1329">
        <v>34700778</v>
      </c>
      <c r="R1329">
        <v>1372898</v>
      </c>
      <c r="U1329">
        <v>9700</v>
      </c>
      <c r="V1329" t="s">
        <v>385</v>
      </c>
      <c r="W1329">
        <v>1</v>
      </c>
      <c r="X1329">
        <v>374912.47</v>
      </c>
      <c r="Y1329">
        <v>57</v>
      </c>
      <c r="Z1329">
        <v>3600</v>
      </c>
      <c r="AB1329" t="s">
        <v>69</v>
      </c>
      <c r="AD1329" t="s">
        <v>69</v>
      </c>
      <c r="AE1329" t="s">
        <v>69</v>
      </c>
      <c r="AF1329" t="s">
        <v>69</v>
      </c>
      <c r="AG1329" t="s">
        <v>195</v>
      </c>
      <c r="AH1329" t="s">
        <v>94</v>
      </c>
      <c r="AI1329" t="s">
        <v>69</v>
      </c>
      <c r="AJ1329" t="s">
        <v>69</v>
      </c>
      <c r="AK1329" t="s">
        <v>69</v>
      </c>
      <c r="AL1329" t="s">
        <v>386</v>
      </c>
      <c r="AM1329" t="s">
        <v>94</v>
      </c>
      <c r="AN1329" t="s">
        <v>83</v>
      </c>
      <c r="AO1329" t="s">
        <v>98</v>
      </c>
      <c r="AP1329" t="s">
        <v>95</v>
      </c>
      <c r="AQ1329" t="s">
        <v>96</v>
      </c>
      <c r="AR1329" t="s">
        <v>96</v>
      </c>
      <c r="AS1329" t="s">
        <v>98</v>
      </c>
      <c r="AT1329" t="s">
        <v>98</v>
      </c>
      <c r="AU1329" t="s">
        <v>85</v>
      </c>
      <c r="AV1329" t="s">
        <v>85</v>
      </c>
      <c r="AW1329" t="b">
        <v>1</v>
      </c>
      <c r="AX1329" t="s">
        <v>86</v>
      </c>
      <c r="AY1329" t="s">
        <v>85</v>
      </c>
      <c r="AZ1329" t="s">
        <v>85</v>
      </c>
      <c r="BA1329" t="s">
        <v>85</v>
      </c>
      <c r="BB1329" t="s">
        <v>85</v>
      </c>
      <c r="BC1329" t="s">
        <v>297</v>
      </c>
      <c r="BD1329" t="s">
        <v>88</v>
      </c>
      <c r="BE1329" t="s">
        <v>88</v>
      </c>
      <c r="BF1329" t="s">
        <v>210</v>
      </c>
      <c r="BG1329" t="s">
        <v>88</v>
      </c>
      <c r="BH1329" t="s">
        <v>68</v>
      </c>
      <c r="BI1329" t="s">
        <v>69</v>
      </c>
      <c r="BJ1329" t="s">
        <v>69</v>
      </c>
      <c r="BK1329" t="s">
        <v>69</v>
      </c>
      <c r="BL1329" t="s">
        <v>98</v>
      </c>
      <c r="BM1329" t="s">
        <v>76</v>
      </c>
      <c r="BN1329">
        <v>427108.92119999998</v>
      </c>
      <c r="BO1329" s="1">
        <v>41275</v>
      </c>
      <c r="BP1329" t="s">
        <v>3355</v>
      </c>
    </row>
    <row r="1330" spans="1:68" x14ac:dyDescent="0.25">
      <c r="A1330">
        <v>2017</v>
      </c>
      <c r="B1330">
        <v>9763</v>
      </c>
      <c r="C1330">
        <v>5700</v>
      </c>
      <c r="D1330" t="s">
        <v>810</v>
      </c>
      <c r="E1330" t="s">
        <v>90</v>
      </c>
      <c r="F1330" t="s">
        <v>68</v>
      </c>
      <c r="G1330" t="s">
        <v>69</v>
      </c>
      <c r="H1330" t="s">
        <v>212</v>
      </c>
      <c r="I1330" t="s">
        <v>71</v>
      </c>
      <c r="J1330" t="s">
        <v>121</v>
      </c>
      <c r="K1330" t="s">
        <v>252</v>
      </c>
      <c r="L1330" t="s">
        <v>74</v>
      </c>
      <c r="M1330" t="s">
        <v>213</v>
      </c>
      <c r="N1330" t="s">
        <v>76</v>
      </c>
      <c r="O1330" t="s">
        <v>1932</v>
      </c>
      <c r="P1330">
        <v>620864504</v>
      </c>
      <c r="Q1330">
        <v>69765369</v>
      </c>
      <c r="R1330">
        <v>1418387</v>
      </c>
      <c r="U1330">
        <v>9700</v>
      </c>
      <c r="V1330" t="s">
        <v>1417</v>
      </c>
      <c r="W1330">
        <v>1</v>
      </c>
      <c r="X1330">
        <v>0</v>
      </c>
      <c r="Y1330" t="s">
        <v>69</v>
      </c>
      <c r="AB1330" t="s">
        <v>69</v>
      </c>
      <c r="AD1330" t="s">
        <v>69</v>
      </c>
      <c r="AE1330" t="s">
        <v>69</v>
      </c>
      <c r="AF1330" t="s">
        <v>69</v>
      </c>
      <c r="AG1330" t="s">
        <v>69</v>
      </c>
      <c r="AH1330" t="s">
        <v>94</v>
      </c>
      <c r="AI1330" t="s">
        <v>95</v>
      </c>
      <c r="AJ1330" t="s">
        <v>96</v>
      </c>
      <c r="AK1330" t="s">
        <v>96</v>
      </c>
      <c r="AL1330" t="s">
        <v>1418</v>
      </c>
      <c r="AM1330" t="s">
        <v>126</v>
      </c>
      <c r="AN1330" t="s">
        <v>83</v>
      </c>
      <c r="AO1330" t="s">
        <v>127</v>
      </c>
      <c r="AP1330" t="s">
        <v>69</v>
      </c>
      <c r="AQ1330" t="s">
        <v>69</v>
      </c>
      <c r="AR1330" t="s">
        <v>69</v>
      </c>
      <c r="AS1330" t="s">
        <v>127</v>
      </c>
      <c r="AT1330" t="s">
        <v>127</v>
      </c>
      <c r="AU1330" t="s">
        <v>192</v>
      </c>
      <c r="AV1330" t="s">
        <v>193</v>
      </c>
      <c r="AW1330" t="b">
        <v>1</v>
      </c>
      <c r="AX1330" t="s">
        <v>129</v>
      </c>
      <c r="AY1330" t="s">
        <v>130</v>
      </c>
      <c r="AZ1330" t="s">
        <v>130</v>
      </c>
      <c r="BA1330" t="s">
        <v>192</v>
      </c>
      <c r="BB1330" t="s">
        <v>192</v>
      </c>
      <c r="BC1330" t="s">
        <v>216</v>
      </c>
      <c r="BD1330" t="s">
        <v>133</v>
      </c>
      <c r="BE1330" t="s">
        <v>217</v>
      </c>
      <c r="BF1330" t="s">
        <v>217</v>
      </c>
      <c r="BG1330" t="s">
        <v>217</v>
      </c>
      <c r="BH1330" t="s">
        <v>68</v>
      </c>
      <c r="BI1330" t="s">
        <v>69</v>
      </c>
      <c r="BJ1330" t="s">
        <v>69</v>
      </c>
      <c r="BK1330" t="s">
        <v>69</v>
      </c>
      <c r="BL1330" t="s">
        <v>127</v>
      </c>
      <c r="BM1330" t="s">
        <v>76</v>
      </c>
      <c r="BN1330">
        <v>0</v>
      </c>
      <c r="BO1330" s="1">
        <v>42736</v>
      </c>
      <c r="BP1330" t="s">
        <v>2594</v>
      </c>
    </row>
    <row r="1331" spans="1:68" x14ac:dyDescent="0.25">
      <c r="A1331">
        <v>2015</v>
      </c>
      <c r="B1331">
        <v>5700</v>
      </c>
      <c r="C1331">
        <v>5700</v>
      </c>
      <c r="D1331" t="s">
        <v>140</v>
      </c>
      <c r="E1331" t="s">
        <v>280</v>
      </c>
      <c r="F1331" t="s">
        <v>68</v>
      </c>
      <c r="G1331" t="s">
        <v>69</v>
      </c>
      <c r="H1331" t="s">
        <v>293</v>
      </c>
      <c r="I1331" t="s">
        <v>71</v>
      </c>
      <c r="J1331" t="s">
        <v>121</v>
      </c>
      <c r="K1331" t="s">
        <v>200</v>
      </c>
      <c r="L1331" t="s">
        <v>105</v>
      </c>
      <c r="M1331" t="s">
        <v>205</v>
      </c>
      <c r="N1331" t="s">
        <v>76</v>
      </c>
      <c r="O1331" t="s">
        <v>69</v>
      </c>
      <c r="P1331">
        <v>79686017</v>
      </c>
      <c r="Q1331">
        <v>43731460</v>
      </c>
      <c r="R1331">
        <v>61821935</v>
      </c>
      <c r="U1331">
        <v>9700</v>
      </c>
      <c r="V1331" t="s">
        <v>1917</v>
      </c>
      <c r="W1331">
        <v>1</v>
      </c>
      <c r="X1331">
        <v>149995</v>
      </c>
      <c r="Y1331">
        <v>57</v>
      </c>
      <c r="Z1331">
        <v>3600</v>
      </c>
      <c r="AB1331" t="s">
        <v>69</v>
      </c>
      <c r="AD1331" t="s">
        <v>69</v>
      </c>
      <c r="AE1331" t="s">
        <v>69</v>
      </c>
      <c r="AF1331" t="s">
        <v>69</v>
      </c>
      <c r="AG1331" t="s">
        <v>195</v>
      </c>
      <c r="AH1331" t="s">
        <v>94</v>
      </c>
      <c r="AI1331" t="s">
        <v>69</v>
      </c>
      <c r="AJ1331" t="s">
        <v>69</v>
      </c>
      <c r="AK1331" t="s">
        <v>69</v>
      </c>
      <c r="AL1331" t="s">
        <v>1918</v>
      </c>
      <c r="AM1331" t="s">
        <v>94</v>
      </c>
      <c r="AN1331" t="s">
        <v>83</v>
      </c>
      <c r="AO1331" t="s">
        <v>98</v>
      </c>
      <c r="AP1331" t="s">
        <v>95</v>
      </c>
      <c r="AQ1331" t="s">
        <v>96</v>
      </c>
      <c r="AR1331" t="s">
        <v>96</v>
      </c>
      <c r="AS1331" t="s">
        <v>98</v>
      </c>
      <c r="AT1331" t="s">
        <v>98</v>
      </c>
      <c r="AU1331" t="s">
        <v>200</v>
      </c>
      <c r="AV1331" t="s">
        <v>193</v>
      </c>
      <c r="AW1331" t="b">
        <v>1</v>
      </c>
      <c r="AX1331" t="s">
        <v>129</v>
      </c>
      <c r="AY1331" t="s">
        <v>130</v>
      </c>
      <c r="AZ1331" t="s">
        <v>130</v>
      </c>
      <c r="BA1331" t="s">
        <v>131</v>
      </c>
      <c r="BB1331" t="s">
        <v>131</v>
      </c>
      <c r="BC1331" t="s">
        <v>297</v>
      </c>
      <c r="BD1331" t="s">
        <v>88</v>
      </c>
      <c r="BE1331" t="s">
        <v>88</v>
      </c>
      <c r="BF1331" t="s">
        <v>210</v>
      </c>
      <c r="BG1331" t="s">
        <v>88</v>
      </c>
      <c r="BH1331" t="s">
        <v>68</v>
      </c>
      <c r="BI1331" t="s">
        <v>69</v>
      </c>
      <c r="BJ1331" t="s">
        <v>69</v>
      </c>
      <c r="BK1331" t="s">
        <v>69</v>
      </c>
      <c r="BL1331" t="s">
        <v>98</v>
      </c>
      <c r="BM1331" t="s">
        <v>76</v>
      </c>
      <c r="BN1331">
        <v>167298.2169</v>
      </c>
      <c r="BO1331" s="1">
        <v>42005</v>
      </c>
      <c r="BP1331" t="s">
        <v>3356</v>
      </c>
    </row>
    <row r="1332" spans="1:68" x14ac:dyDescent="0.25">
      <c r="A1332">
        <v>2005</v>
      </c>
      <c r="B1332">
        <v>5700</v>
      </c>
      <c r="C1332">
        <v>5700</v>
      </c>
      <c r="D1332" t="s">
        <v>90</v>
      </c>
      <c r="E1332" t="s">
        <v>90</v>
      </c>
      <c r="F1332" t="s">
        <v>68</v>
      </c>
      <c r="G1332" t="s">
        <v>69</v>
      </c>
      <c r="H1332" t="s">
        <v>70</v>
      </c>
      <c r="I1332" t="s">
        <v>71</v>
      </c>
      <c r="J1332" t="s">
        <v>121</v>
      </c>
      <c r="K1332" t="s">
        <v>122</v>
      </c>
      <c r="L1332" t="s">
        <v>74</v>
      </c>
      <c r="M1332" t="s">
        <v>213</v>
      </c>
      <c r="N1332" t="s">
        <v>76</v>
      </c>
      <c r="O1332" t="s">
        <v>69</v>
      </c>
      <c r="P1332">
        <v>128738205</v>
      </c>
      <c r="Q1332">
        <v>6346548</v>
      </c>
      <c r="R1332">
        <v>1184519</v>
      </c>
      <c r="U1332">
        <v>9700</v>
      </c>
      <c r="V1332" t="s">
        <v>376</v>
      </c>
      <c r="W1332">
        <v>1</v>
      </c>
      <c r="X1332">
        <v>50478</v>
      </c>
      <c r="Y1332" t="s">
        <v>69</v>
      </c>
      <c r="AB1332" t="s">
        <v>69</v>
      </c>
      <c r="AD1332" t="s">
        <v>69</v>
      </c>
      <c r="AE1332" t="s">
        <v>69</v>
      </c>
      <c r="AF1332" t="s">
        <v>69</v>
      </c>
      <c r="AG1332" t="s">
        <v>69</v>
      </c>
      <c r="AH1332" t="s">
        <v>94</v>
      </c>
      <c r="AI1332" t="s">
        <v>95</v>
      </c>
      <c r="AJ1332" t="s">
        <v>96</v>
      </c>
      <c r="AK1332" t="s">
        <v>96</v>
      </c>
      <c r="AL1332" t="s">
        <v>377</v>
      </c>
      <c r="AM1332" t="s">
        <v>94</v>
      </c>
      <c r="AN1332" t="s">
        <v>83</v>
      </c>
      <c r="AO1332" t="s">
        <v>98</v>
      </c>
      <c r="AP1332" t="s">
        <v>95</v>
      </c>
      <c r="AQ1332" t="s">
        <v>96</v>
      </c>
      <c r="AR1332" t="s">
        <v>96</v>
      </c>
      <c r="AS1332" t="s">
        <v>98</v>
      </c>
      <c r="AT1332" t="s">
        <v>98</v>
      </c>
      <c r="AU1332" t="s">
        <v>128</v>
      </c>
      <c r="AV1332" t="s">
        <v>128</v>
      </c>
      <c r="AW1332" t="b">
        <v>1</v>
      </c>
      <c r="AX1332" t="s">
        <v>129</v>
      </c>
      <c r="AY1332" t="s">
        <v>130</v>
      </c>
      <c r="AZ1332" t="s">
        <v>130</v>
      </c>
      <c r="BA1332" t="s">
        <v>131</v>
      </c>
      <c r="BB1332" t="s">
        <v>131</v>
      </c>
      <c r="BC1332" t="s">
        <v>87</v>
      </c>
      <c r="BD1332" t="s">
        <v>88</v>
      </c>
      <c r="BE1332" t="s">
        <v>88</v>
      </c>
      <c r="BF1332" t="s">
        <v>89</v>
      </c>
      <c r="BG1332" t="s">
        <v>88</v>
      </c>
      <c r="BH1332" t="s">
        <v>68</v>
      </c>
      <c r="BI1332" t="s">
        <v>69</v>
      </c>
      <c r="BJ1332" t="s">
        <v>69</v>
      </c>
      <c r="BK1332" t="s">
        <v>69</v>
      </c>
      <c r="BL1332" t="s">
        <v>98</v>
      </c>
      <c r="BM1332" t="s">
        <v>76</v>
      </c>
      <c r="BN1332">
        <v>68117.590779999999</v>
      </c>
      <c r="BO1332" s="1">
        <v>38353</v>
      </c>
    </row>
    <row r="1333" spans="1:68" x14ac:dyDescent="0.25">
      <c r="A1333">
        <v>2006</v>
      </c>
      <c r="B1333">
        <v>5700</v>
      </c>
      <c r="C1333">
        <v>5700</v>
      </c>
      <c r="D1333" t="s">
        <v>90</v>
      </c>
      <c r="E1333" t="s">
        <v>90</v>
      </c>
      <c r="F1333" t="s">
        <v>68</v>
      </c>
      <c r="G1333" t="s">
        <v>69</v>
      </c>
      <c r="H1333" t="s">
        <v>274</v>
      </c>
      <c r="I1333" t="s">
        <v>71</v>
      </c>
      <c r="J1333" t="s">
        <v>121</v>
      </c>
      <c r="K1333" t="s">
        <v>122</v>
      </c>
      <c r="L1333" t="s">
        <v>74</v>
      </c>
      <c r="M1333" t="s">
        <v>213</v>
      </c>
      <c r="N1333" t="s">
        <v>76</v>
      </c>
      <c r="O1333" t="s">
        <v>69</v>
      </c>
      <c r="P1333">
        <v>884812025</v>
      </c>
      <c r="Q1333">
        <v>9440441</v>
      </c>
      <c r="R1333">
        <v>1184166</v>
      </c>
      <c r="U1333">
        <v>9700</v>
      </c>
      <c r="V1333" t="s">
        <v>449</v>
      </c>
      <c r="W1333">
        <v>1</v>
      </c>
      <c r="X1333">
        <v>43335</v>
      </c>
      <c r="Y1333" t="s">
        <v>69</v>
      </c>
      <c r="AB1333" t="s">
        <v>69</v>
      </c>
      <c r="AD1333" t="s">
        <v>69</v>
      </c>
      <c r="AE1333" t="s">
        <v>69</v>
      </c>
      <c r="AF1333" t="s">
        <v>69</v>
      </c>
      <c r="AG1333" t="s">
        <v>69</v>
      </c>
      <c r="AH1333" t="s">
        <v>94</v>
      </c>
      <c r="AI1333" t="s">
        <v>95</v>
      </c>
      <c r="AJ1333" t="s">
        <v>96</v>
      </c>
      <c r="AK1333" t="s">
        <v>96</v>
      </c>
      <c r="AL1333" t="s">
        <v>450</v>
      </c>
      <c r="AM1333" t="s">
        <v>94</v>
      </c>
      <c r="AN1333" t="s">
        <v>83</v>
      </c>
      <c r="AO1333" t="s">
        <v>98</v>
      </c>
      <c r="AP1333" t="s">
        <v>95</v>
      </c>
      <c r="AQ1333" t="s">
        <v>96</v>
      </c>
      <c r="AR1333" t="s">
        <v>96</v>
      </c>
      <c r="AS1333" t="s">
        <v>98</v>
      </c>
      <c r="AT1333" t="s">
        <v>98</v>
      </c>
      <c r="AU1333" t="s">
        <v>128</v>
      </c>
      <c r="AV1333" t="s">
        <v>128</v>
      </c>
      <c r="AW1333" t="b">
        <v>1</v>
      </c>
      <c r="AX1333" t="s">
        <v>129</v>
      </c>
      <c r="AY1333" t="s">
        <v>130</v>
      </c>
      <c r="AZ1333" t="s">
        <v>130</v>
      </c>
      <c r="BA1333" t="s">
        <v>131</v>
      </c>
      <c r="BB1333" t="s">
        <v>131</v>
      </c>
      <c r="BC1333" t="s">
        <v>277</v>
      </c>
      <c r="BD1333" t="s">
        <v>88</v>
      </c>
      <c r="BE1333" t="s">
        <v>88</v>
      </c>
      <c r="BF1333" t="s">
        <v>89</v>
      </c>
      <c r="BG1333" t="s">
        <v>88</v>
      </c>
      <c r="BH1333" t="s">
        <v>68</v>
      </c>
      <c r="BI1333" t="s">
        <v>69</v>
      </c>
      <c r="BJ1333" t="s">
        <v>69</v>
      </c>
      <c r="BK1333" t="s">
        <v>69</v>
      </c>
      <c r="BL1333" t="s">
        <v>98</v>
      </c>
      <c r="BM1333" t="s">
        <v>76</v>
      </c>
      <c r="BN1333">
        <v>56492.450649999999</v>
      </c>
      <c r="BO1333" s="1">
        <v>38718</v>
      </c>
      <c r="BP1333" t="s">
        <v>3357</v>
      </c>
    </row>
    <row r="1334" spans="1:68" x14ac:dyDescent="0.25">
      <c r="A1334">
        <v>2009</v>
      </c>
      <c r="B1334">
        <v>5700</v>
      </c>
      <c r="C1334">
        <v>5700</v>
      </c>
      <c r="D1334" t="s">
        <v>90</v>
      </c>
      <c r="E1334" t="s">
        <v>90</v>
      </c>
      <c r="F1334" t="s">
        <v>68</v>
      </c>
      <c r="G1334" t="s">
        <v>69</v>
      </c>
      <c r="H1334" t="s">
        <v>228</v>
      </c>
      <c r="I1334" t="s">
        <v>71</v>
      </c>
      <c r="J1334" t="s">
        <v>121</v>
      </c>
      <c r="K1334" t="s">
        <v>122</v>
      </c>
      <c r="L1334" t="s">
        <v>105</v>
      </c>
      <c r="M1334" t="s">
        <v>213</v>
      </c>
      <c r="N1334" t="s">
        <v>76</v>
      </c>
      <c r="O1334" t="s">
        <v>69</v>
      </c>
      <c r="P1334">
        <v>623374340</v>
      </c>
      <c r="Q1334">
        <v>26583911</v>
      </c>
      <c r="R1334">
        <v>1420269</v>
      </c>
      <c r="U1334">
        <v>9700</v>
      </c>
      <c r="V1334" t="s">
        <v>1933</v>
      </c>
      <c r="W1334">
        <v>1</v>
      </c>
      <c r="X1334">
        <v>748775</v>
      </c>
      <c r="Y1334" t="s">
        <v>69</v>
      </c>
      <c r="AB1334" t="s">
        <v>69</v>
      </c>
      <c r="AD1334" t="s">
        <v>69</v>
      </c>
      <c r="AE1334" t="s">
        <v>69</v>
      </c>
      <c r="AF1334" t="s">
        <v>69</v>
      </c>
      <c r="AG1334" t="s">
        <v>69</v>
      </c>
      <c r="AH1334" t="s">
        <v>94</v>
      </c>
      <c r="AI1334" t="s">
        <v>95</v>
      </c>
      <c r="AJ1334" t="s">
        <v>96</v>
      </c>
      <c r="AK1334" t="s">
        <v>96</v>
      </c>
      <c r="AL1334" t="s">
        <v>1934</v>
      </c>
      <c r="AM1334" t="s">
        <v>94</v>
      </c>
      <c r="AN1334" t="s">
        <v>83</v>
      </c>
      <c r="AO1334" t="s">
        <v>98</v>
      </c>
      <c r="AP1334" t="s">
        <v>95</v>
      </c>
      <c r="AQ1334" t="s">
        <v>96</v>
      </c>
      <c r="AR1334" t="s">
        <v>96</v>
      </c>
      <c r="AS1334" t="s">
        <v>98</v>
      </c>
      <c r="AT1334" t="s">
        <v>98</v>
      </c>
      <c r="AU1334" t="s">
        <v>128</v>
      </c>
      <c r="AV1334" t="s">
        <v>128</v>
      </c>
      <c r="AW1334" t="b">
        <v>1</v>
      </c>
      <c r="AX1334" t="s">
        <v>129</v>
      </c>
      <c r="AY1334" t="s">
        <v>130</v>
      </c>
      <c r="AZ1334" t="s">
        <v>130</v>
      </c>
      <c r="BA1334" t="s">
        <v>131</v>
      </c>
      <c r="BB1334" t="s">
        <v>131</v>
      </c>
      <c r="BC1334" t="s">
        <v>231</v>
      </c>
      <c r="BD1334" t="s">
        <v>88</v>
      </c>
      <c r="BE1334" t="s">
        <v>88</v>
      </c>
      <c r="BF1334" t="s">
        <v>210</v>
      </c>
      <c r="BG1334" t="s">
        <v>88</v>
      </c>
      <c r="BH1334" t="s">
        <v>68</v>
      </c>
      <c r="BI1334" t="s">
        <v>69</v>
      </c>
      <c r="BJ1334" t="s">
        <v>69</v>
      </c>
      <c r="BK1334" t="s">
        <v>69</v>
      </c>
      <c r="BL1334" t="s">
        <v>98</v>
      </c>
      <c r="BM1334" t="s">
        <v>76</v>
      </c>
      <c r="BN1334">
        <v>919084.91989999998</v>
      </c>
      <c r="BO1334" s="1">
        <v>39814</v>
      </c>
      <c r="BP1334" t="s">
        <v>3358</v>
      </c>
    </row>
    <row r="1335" spans="1:68" x14ac:dyDescent="0.25">
      <c r="A1335">
        <v>2014</v>
      </c>
      <c r="B1335">
        <v>5700</v>
      </c>
      <c r="C1335">
        <v>5700</v>
      </c>
      <c r="D1335" t="s">
        <v>90</v>
      </c>
      <c r="E1335" t="s">
        <v>220</v>
      </c>
      <c r="F1335" t="s">
        <v>68</v>
      </c>
      <c r="G1335" t="s">
        <v>69</v>
      </c>
      <c r="H1335" t="s">
        <v>228</v>
      </c>
      <c r="I1335" t="s">
        <v>71</v>
      </c>
      <c r="J1335" t="s">
        <v>121</v>
      </c>
      <c r="K1335" t="s">
        <v>200</v>
      </c>
      <c r="L1335" t="s">
        <v>105</v>
      </c>
      <c r="M1335" t="s">
        <v>205</v>
      </c>
      <c r="N1335" t="s">
        <v>76</v>
      </c>
      <c r="O1335" t="s">
        <v>69</v>
      </c>
      <c r="P1335">
        <v>73800062</v>
      </c>
      <c r="Q1335">
        <v>38186618</v>
      </c>
      <c r="R1335">
        <v>27147256</v>
      </c>
      <c r="U1335">
        <v>9700</v>
      </c>
      <c r="V1335" t="s">
        <v>1935</v>
      </c>
      <c r="W1335">
        <v>1</v>
      </c>
      <c r="X1335">
        <v>149985</v>
      </c>
      <c r="Y1335">
        <v>57</v>
      </c>
      <c r="Z1335">
        <v>3600</v>
      </c>
      <c r="AB1335" t="s">
        <v>69</v>
      </c>
      <c r="AD1335" t="s">
        <v>69</v>
      </c>
      <c r="AE1335" t="s">
        <v>69</v>
      </c>
      <c r="AF1335" t="s">
        <v>69</v>
      </c>
      <c r="AG1335" t="s">
        <v>195</v>
      </c>
      <c r="AH1335" t="s">
        <v>94</v>
      </c>
      <c r="AI1335" t="s">
        <v>69</v>
      </c>
      <c r="AJ1335" t="s">
        <v>69</v>
      </c>
      <c r="AK1335" t="s">
        <v>69</v>
      </c>
      <c r="AL1335" t="s">
        <v>1936</v>
      </c>
      <c r="AM1335" t="s">
        <v>94</v>
      </c>
      <c r="AN1335" t="s">
        <v>83</v>
      </c>
      <c r="AO1335" t="s">
        <v>98</v>
      </c>
      <c r="AP1335" t="s">
        <v>95</v>
      </c>
      <c r="AQ1335" t="s">
        <v>96</v>
      </c>
      <c r="AR1335" t="s">
        <v>96</v>
      </c>
      <c r="AS1335" t="s">
        <v>98</v>
      </c>
      <c r="AT1335" t="s">
        <v>98</v>
      </c>
      <c r="AU1335" t="s">
        <v>200</v>
      </c>
      <c r="AV1335" t="s">
        <v>193</v>
      </c>
      <c r="AW1335" t="b">
        <v>1</v>
      </c>
      <c r="AX1335" t="s">
        <v>129</v>
      </c>
      <c r="AY1335" t="s">
        <v>130</v>
      </c>
      <c r="AZ1335" t="s">
        <v>130</v>
      </c>
      <c r="BA1335" t="s">
        <v>131</v>
      </c>
      <c r="BB1335" t="s">
        <v>131</v>
      </c>
      <c r="BC1335" t="s">
        <v>231</v>
      </c>
      <c r="BD1335" t="s">
        <v>88</v>
      </c>
      <c r="BE1335" t="s">
        <v>88</v>
      </c>
      <c r="BF1335" t="s">
        <v>210</v>
      </c>
      <c r="BG1335" t="s">
        <v>88</v>
      </c>
      <c r="BH1335" t="s">
        <v>68</v>
      </c>
      <c r="BI1335" t="s">
        <v>69</v>
      </c>
      <c r="BJ1335" t="s">
        <v>69</v>
      </c>
      <c r="BK1335" t="s">
        <v>69</v>
      </c>
      <c r="BL1335" t="s">
        <v>98</v>
      </c>
      <c r="BM1335" t="s">
        <v>76</v>
      </c>
      <c r="BN1335">
        <v>168179.99720000001</v>
      </c>
      <c r="BO1335" s="1">
        <v>41640</v>
      </c>
      <c r="BP1335" t="s">
        <v>3359</v>
      </c>
    </row>
    <row r="1336" spans="1:68" x14ac:dyDescent="0.25">
      <c r="A1336">
        <v>2015</v>
      </c>
      <c r="B1336">
        <v>9763</v>
      </c>
      <c r="C1336">
        <v>5700</v>
      </c>
      <c r="D1336" t="s">
        <v>720</v>
      </c>
      <c r="E1336" t="s">
        <v>90</v>
      </c>
      <c r="F1336" t="s">
        <v>68</v>
      </c>
      <c r="G1336" t="s">
        <v>69</v>
      </c>
      <c r="H1336" t="s">
        <v>228</v>
      </c>
      <c r="I1336" t="s">
        <v>71</v>
      </c>
      <c r="J1336" t="s">
        <v>121</v>
      </c>
      <c r="K1336" t="s">
        <v>252</v>
      </c>
      <c r="L1336" t="s">
        <v>74</v>
      </c>
      <c r="M1336" t="s">
        <v>213</v>
      </c>
      <c r="N1336" t="s">
        <v>76</v>
      </c>
      <c r="O1336" t="s">
        <v>69</v>
      </c>
      <c r="P1336">
        <v>141807185</v>
      </c>
      <c r="Q1336">
        <v>41364544</v>
      </c>
      <c r="R1336">
        <v>1420275</v>
      </c>
      <c r="U1336" t="s">
        <v>69</v>
      </c>
      <c r="V1336" t="s">
        <v>721</v>
      </c>
      <c r="W1336">
        <v>1</v>
      </c>
      <c r="X1336">
        <v>0</v>
      </c>
      <c r="Y1336">
        <v>57</v>
      </c>
      <c r="Z1336">
        <v>3600</v>
      </c>
      <c r="AB1336" t="s">
        <v>69</v>
      </c>
      <c r="AD1336" t="s">
        <v>69</v>
      </c>
      <c r="AE1336" t="s">
        <v>69</v>
      </c>
      <c r="AF1336" t="s">
        <v>69</v>
      </c>
      <c r="AG1336" t="s">
        <v>195</v>
      </c>
      <c r="AH1336" t="s">
        <v>94</v>
      </c>
      <c r="AI1336" t="s">
        <v>95</v>
      </c>
      <c r="AJ1336" t="s">
        <v>96</v>
      </c>
      <c r="AK1336" t="s">
        <v>96</v>
      </c>
      <c r="AL1336" t="s">
        <v>722</v>
      </c>
      <c r="AM1336" t="s">
        <v>126</v>
      </c>
      <c r="AN1336" t="s">
        <v>83</v>
      </c>
      <c r="AO1336" t="s">
        <v>127</v>
      </c>
      <c r="AP1336" t="s">
        <v>69</v>
      </c>
      <c r="AQ1336" t="s">
        <v>69</v>
      </c>
      <c r="AR1336" t="s">
        <v>69</v>
      </c>
      <c r="AS1336" t="s">
        <v>127</v>
      </c>
      <c r="AT1336" t="s">
        <v>127</v>
      </c>
      <c r="AU1336" t="s">
        <v>192</v>
      </c>
      <c r="AV1336" t="s">
        <v>193</v>
      </c>
      <c r="AW1336" t="b">
        <v>1</v>
      </c>
      <c r="AX1336" t="s">
        <v>129</v>
      </c>
      <c r="AY1336" t="s">
        <v>130</v>
      </c>
      <c r="AZ1336" t="s">
        <v>130</v>
      </c>
      <c r="BA1336" t="s">
        <v>192</v>
      </c>
      <c r="BB1336" t="s">
        <v>192</v>
      </c>
      <c r="BC1336" t="s">
        <v>231</v>
      </c>
      <c r="BD1336" t="s">
        <v>88</v>
      </c>
      <c r="BE1336" t="s">
        <v>88</v>
      </c>
      <c r="BF1336" t="s">
        <v>210</v>
      </c>
      <c r="BG1336" t="s">
        <v>88</v>
      </c>
      <c r="BH1336" t="s">
        <v>68</v>
      </c>
      <c r="BI1336" t="s">
        <v>69</v>
      </c>
      <c r="BJ1336" t="s">
        <v>69</v>
      </c>
      <c r="BK1336" t="s">
        <v>69</v>
      </c>
      <c r="BL1336" t="s">
        <v>127</v>
      </c>
      <c r="BM1336" t="s">
        <v>76</v>
      </c>
      <c r="BN1336">
        <v>0</v>
      </c>
      <c r="BO1336" s="1">
        <v>42005</v>
      </c>
      <c r="BP1336" t="s">
        <v>2759</v>
      </c>
    </row>
    <row r="1337" spans="1:68" x14ac:dyDescent="0.25">
      <c r="A1337">
        <v>2017</v>
      </c>
      <c r="B1337">
        <v>5700</v>
      </c>
      <c r="C1337">
        <v>5700</v>
      </c>
      <c r="D1337" t="s">
        <v>90</v>
      </c>
      <c r="E1337" t="s">
        <v>220</v>
      </c>
      <c r="F1337" t="s">
        <v>68</v>
      </c>
      <c r="G1337" t="s">
        <v>69</v>
      </c>
      <c r="H1337" t="s">
        <v>228</v>
      </c>
      <c r="I1337" t="s">
        <v>71</v>
      </c>
      <c r="J1337" t="s">
        <v>121</v>
      </c>
      <c r="K1337" t="s">
        <v>200</v>
      </c>
      <c r="L1337" t="s">
        <v>105</v>
      </c>
      <c r="M1337" t="s">
        <v>424</v>
      </c>
      <c r="N1337" t="s">
        <v>76</v>
      </c>
      <c r="O1337" t="s">
        <v>69</v>
      </c>
      <c r="P1337">
        <v>72021041</v>
      </c>
      <c r="Q1337">
        <v>71014068</v>
      </c>
      <c r="R1337">
        <v>71184442</v>
      </c>
      <c r="U1337">
        <v>9700</v>
      </c>
      <c r="V1337" t="s">
        <v>1937</v>
      </c>
      <c r="W1337">
        <v>1</v>
      </c>
      <c r="X1337">
        <v>149955</v>
      </c>
      <c r="Y1337">
        <v>57</v>
      </c>
      <c r="Z1337">
        <v>3600</v>
      </c>
      <c r="AB1337" t="s">
        <v>69</v>
      </c>
      <c r="AD1337" t="s">
        <v>69</v>
      </c>
      <c r="AE1337" t="s">
        <v>69</v>
      </c>
      <c r="AF1337" t="s">
        <v>69</v>
      </c>
      <c r="AG1337" t="s">
        <v>195</v>
      </c>
      <c r="AH1337" t="s">
        <v>94</v>
      </c>
      <c r="AI1337" t="s">
        <v>69</v>
      </c>
      <c r="AJ1337" t="s">
        <v>69</v>
      </c>
      <c r="AK1337" t="s">
        <v>69</v>
      </c>
      <c r="AL1337" t="s">
        <v>1938</v>
      </c>
      <c r="AM1337" t="s">
        <v>94</v>
      </c>
      <c r="AN1337" t="s">
        <v>83</v>
      </c>
      <c r="AO1337" t="s">
        <v>98</v>
      </c>
      <c r="AP1337" t="s">
        <v>95</v>
      </c>
      <c r="AQ1337" t="s">
        <v>96</v>
      </c>
      <c r="AR1337" t="s">
        <v>96</v>
      </c>
      <c r="AS1337" t="s">
        <v>98</v>
      </c>
      <c r="AT1337" t="s">
        <v>98</v>
      </c>
      <c r="AU1337" t="s">
        <v>200</v>
      </c>
      <c r="AV1337" t="s">
        <v>193</v>
      </c>
      <c r="AW1337" t="b">
        <v>1</v>
      </c>
      <c r="AX1337" t="s">
        <v>129</v>
      </c>
      <c r="AY1337" t="s">
        <v>130</v>
      </c>
      <c r="AZ1337" t="s">
        <v>130</v>
      </c>
      <c r="BA1337" t="s">
        <v>131</v>
      </c>
      <c r="BB1337" t="s">
        <v>131</v>
      </c>
      <c r="BC1337" t="s">
        <v>231</v>
      </c>
      <c r="BD1337" t="s">
        <v>88</v>
      </c>
      <c r="BE1337" t="s">
        <v>88</v>
      </c>
      <c r="BF1337" t="s">
        <v>210</v>
      </c>
      <c r="BG1337" t="s">
        <v>88</v>
      </c>
      <c r="BH1337" t="s">
        <v>68</v>
      </c>
      <c r="BI1337" t="s">
        <v>69</v>
      </c>
      <c r="BJ1337" t="s">
        <v>69</v>
      </c>
      <c r="BK1337" t="s">
        <v>69</v>
      </c>
      <c r="BL1337" t="s">
        <v>98</v>
      </c>
      <c r="BM1337" t="s">
        <v>76</v>
      </c>
      <c r="BN1337">
        <v>163450.94990000001</v>
      </c>
      <c r="BO1337" s="1">
        <v>42736</v>
      </c>
      <c r="BP1337" t="s">
        <v>3360</v>
      </c>
    </row>
    <row r="1338" spans="1:68" x14ac:dyDescent="0.25">
      <c r="A1338">
        <v>2010</v>
      </c>
      <c r="B1338">
        <v>5700</v>
      </c>
      <c r="C1338">
        <v>5700</v>
      </c>
      <c r="D1338" t="s">
        <v>90</v>
      </c>
      <c r="E1338" t="s">
        <v>90</v>
      </c>
      <c r="F1338" t="s">
        <v>68</v>
      </c>
      <c r="G1338" t="s">
        <v>69</v>
      </c>
      <c r="H1338" t="s">
        <v>228</v>
      </c>
      <c r="I1338" t="s">
        <v>71</v>
      </c>
      <c r="J1338" t="s">
        <v>121</v>
      </c>
      <c r="K1338" t="s">
        <v>122</v>
      </c>
      <c r="L1338" t="s">
        <v>74</v>
      </c>
      <c r="M1338" t="s">
        <v>213</v>
      </c>
      <c r="N1338" t="s">
        <v>76</v>
      </c>
      <c r="O1338" t="s">
        <v>69</v>
      </c>
      <c r="P1338">
        <v>161911532</v>
      </c>
      <c r="Q1338">
        <v>30265600</v>
      </c>
      <c r="R1338">
        <v>1420943</v>
      </c>
      <c r="U1338">
        <v>9700</v>
      </c>
      <c r="V1338" t="s">
        <v>1551</v>
      </c>
      <c r="W1338">
        <v>1</v>
      </c>
      <c r="X1338">
        <v>375000</v>
      </c>
      <c r="Y1338" t="s">
        <v>69</v>
      </c>
      <c r="AB1338" t="s">
        <v>69</v>
      </c>
      <c r="AD1338" t="s">
        <v>69</v>
      </c>
      <c r="AE1338" t="s">
        <v>69</v>
      </c>
      <c r="AF1338" t="s">
        <v>69</v>
      </c>
      <c r="AG1338" t="s">
        <v>69</v>
      </c>
      <c r="AH1338" t="s">
        <v>94</v>
      </c>
      <c r="AI1338" t="s">
        <v>95</v>
      </c>
      <c r="AJ1338" t="s">
        <v>96</v>
      </c>
      <c r="AK1338" t="s">
        <v>96</v>
      </c>
      <c r="AL1338" t="s">
        <v>1552</v>
      </c>
      <c r="AM1338" t="s">
        <v>94</v>
      </c>
      <c r="AN1338" t="s">
        <v>83</v>
      </c>
      <c r="AO1338" t="s">
        <v>98</v>
      </c>
      <c r="AP1338" t="s">
        <v>95</v>
      </c>
      <c r="AQ1338" t="s">
        <v>96</v>
      </c>
      <c r="AR1338" t="s">
        <v>96</v>
      </c>
      <c r="AS1338" t="s">
        <v>98</v>
      </c>
      <c r="AT1338" t="s">
        <v>98</v>
      </c>
      <c r="AU1338" t="s">
        <v>128</v>
      </c>
      <c r="AV1338" t="s">
        <v>128</v>
      </c>
      <c r="AW1338" t="b">
        <v>1</v>
      </c>
      <c r="AX1338" t="s">
        <v>129</v>
      </c>
      <c r="AY1338" t="s">
        <v>130</v>
      </c>
      <c r="AZ1338" t="s">
        <v>130</v>
      </c>
      <c r="BA1338" t="s">
        <v>131</v>
      </c>
      <c r="BB1338" t="s">
        <v>131</v>
      </c>
      <c r="BC1338" t="s">
        <v>231</v>
      </c>
      <c r="BD1338" t="s">
        <v>88</v>
      </c>
      <c r="BE1338" t="s">
        <v>88</v>
      </c>
      <c r="BF1338" t="s">
        <v>210</v>
      </c>
      <c r="BG1338" t="s">
        <v>88</v>
      </c>
      <c r="BH1338" t="s">
        <v>68</v>
      </c>
      <c r="BI1338" t="s">
        <v>69</v>
      </c>
      <c r="BJ1338" t="s">
        <v>69</v>
      </c>
      <c r="BK1338" t="s">
        <v>69</v>
      </c>
      <c r="BL1338" t="s">
        <v>98</v>
      </c>
      <c r="BM1338" t="s">
        <v>76</v>
      </c>
      <c r="BN1338">
        <v>452175.95500000002</v>
      </c>
      <c r="BO1338" s="1">
        <v>40179</v>
      </c>
      <c r="BP1338" t="s">
        <v>3361</v>
      </c>
    </row>
    <row r="1339" spans="1:68" x14ac:dyDescent="0.25">
      <c r="A1339">
        <v>2014</v>
      </c>
      <c r="B1339">
        <v>9763</v>
      </c>
      <c r="C1339">
        <v>5700</v>
      </c>
      <c r="D1339" t="s">
        <v>564</v>
      </c>
      <c r="E1339" t="s">
        <v>90</v>
      </c>
      <c r="F1339" t="s">
        <v>68</v>
      </c>
      <c r="G1339" t="s">
        <v>69</v>
      </c>
      <c r="H1339" t="s">
        <v>228</v>
      </c>
      <c r="I1339" t="s">
        <v>71</v>
      </c>
      <c r="J1339" t="s">
        <v>121</v>
      </c>
      <c r="K1339" t="s">
        <v>200</v>
      </c>
      <c r="L1339" t="s">
        <v>74</v>
      </c>
      <c r="M1339" t="s">
        <v>75</v>
      </c>
      <c r="N1339" t="s">
        <v>76</v>
      </c>
      <c r="O1339" t="s">
        <v>69</v>
      </c>
      <c r="P1339">
        <v>196231166</v>
      </c>
      <c r="Q1339">
        <v>36530635</v>
      </c>
      <c r="R1339">
        <v>27103495</v>
      </c>
      <c r="U1339">
        <v>9700</v>
      </c>
      <c r="V1339" t="s">
        <v>1230</v>
      </c>
      <c r="W1339">
        <v>1</v>
      </c>
      <c r="X1339">
        <v>0</v>
      </c>
      <c r="Y1339">
        <v>57</v>
      </c>
      <c r="Z1339">
        <v>3600</v>
      </c>
      <c r="AB1339" t="s">
        <v>69</v>
      </c>
      <c r="AD1339" t="s">
        <v>69</v>
      </c>
      <c r="AE1339" t="s">
        <v>69</v>
      </c>
      <c r="AF1339" t="s">
        <v>69</v>
      </c>
      <c r="AG1339" t="s">
        <v>195</v>
      </c>
      <c r="AH1339" t="s">
        <v>94</v>
      </c>
      <c r="AI1339" t="s">
        <v>95</v>
      </c>
      <c r="AJ1339" t="s">
        <v>96</v>
      </c>
      <c r="AK1339" t="s">
        <v>96</v>
      </c>
      <c r="AL1339" t="s">
        <v>1232</v>
      </c>
      <c r="AM1339" t="s">
        <v>126</v>
      </c>
      <c r="AN1339" t="s">
        <v>83</v>
      </c>
      <c r="AO1339" t="s">
        <v>127</v>
      </c>
      <c r="AP1339" t="s">
        <v>69</v>
      </c>
      <c r="AQ1339" t="s">
        <v>69</v>
      </c>
      <c r="AR1339" t="s">
        <v>69</v>
      </c>
      <c r="AS1339" t="s">
        <v>127</v>
      </c>
      <c r="AT1339" t="s">
        <v>127</v>
      </c>
      <c r="AU1339" t="s">
        <v>200</v>
      </c>
      <c r="AV1339" t="s">
        <v>193</v>
      </c>
      <c r="AW1339" t="b">
        <v>1</v>
      </c>
      <c r="AX1339" t="s">
        <v>129</v>
      </c>
      <c r="AY1339" t="s">
        <v>130</v>
      </c>
      <c r="AZ1339" t="s">
        <v>130</v>
      </c>
      <c r="BA1339" t="s">
        <v>131</v>
      </c>
      <c r="BB1339" t="s">
        <v>131</v>
      </c>
      <c r="BC1339" t="s">
        <v>231</v>
      </c>
      <c r="BD1339" t="s">
        <v>88</v>
      </c>
      <c r="BE1339" t="s">
        <v>88</v>
      </c>
      <c r="BF1339" t="s">
        <v>210</v>
      </c>
      <c r="BG1339" t="s">
        <v>88</v>
      </c>
      <c r="BH1339" t="s">
        <v>68</v>
      </c>
      <c r="BI1339" t="s">
        <v>69</v>
      </c>
      <c r="BJ1339" t="s">
        <v>69</v>
      </c>
      <c r="BK1339" t="s">
        <v>69</v>
      </c>
      <c r="BL1339" t="s">
        <v>127</v>
      </c>
      <c r="BM1339" t="s">
        <v>76</v>
      </c>
      <c r="BN1339">
        <v>0</v>
      </c>
      <c r="BO1339" s="1">
        <v>41640</v>
      </c>
      <c r="BP1339" t="s">
        <v>3099</v>
      </c>
    </row>
    <row r="1340" spans="1:68" x14ac:dyDescent="0.25">
      <c r="A1340">
        <v>2003</v>
      </c>
      <c r="B1340">
        <v>5700</v>
      </c>
      <c r="C1340">
        <v>5700</v>
      </c>
      <c r="D1340" t="s">
        <v>135</v>
      </c>
      <c r="F1340" t="s">
        <v>68</v>
      </c>
      <c r="G1340" t="s">
        <v>69</v>
      </c>
      <c r="H1340" t="s">
        <v>274</v>
      </c>
      <c r="I1340" t="s">
        <v>71</v>
      </c>
      <c r="J1340" t="s">
        <v>121</v>
      </c>
      <c r="K1340" t="s">
        <v>122</v>
      </c>
      <c r="L1340" t="s">
        <v>74</v>
      </c>
      <c r="M1340" t="s">
        <v>213</v>
      </c>
      <c r="N1340" t="s">
        <v>76</v>
      </c>
      <c r="O1340" t="s">
        <v>69</v>
      </c>
      <c r="P1340">
        <v>938515913</v>
      </c>
      <c r="Q1340">
        <v>26653523</v>
      </c>
      <c r="R1340">
        <v>1184525</v>
      </c>
      <c r="U1340">
        <v>9700</v>
      </c>
      <c r="V1340" t="s">
        <v>1172</v>
      </c>
      <c r="W1340">
        <v>1</v>
      </c>
      <c r="X1340">
        <v>140090</v>
      </c>
      <c r="Y1340" t="s">
        <v>69</v>
      </c>
      <c r="AB1340" t="s">
        <v>69</v>
      </c>
      <c r="AD1340" t="s">
        <v>69</v>
      </c>
      <c r="AE1340" t="s">
        <v>69</v>
      </c>
      <c r="AF1340" t="s">
        <v>69</v>
      </c>
      <c r="AG1340" t="s">
        <v>69</v>
      </c>
      <c r="AH1340" t="s">
        <v>94</v>
      </c>
      <c r="AI1340" t="s">
        <v>69</v>
      </c>
      <c r="AJ1340" t="s">
        <v>69</v>
      </c>
      <c r="AK1340" t="s">
        <v>69</v>
      </c>
      <c r="AL1340" t="s">
        <v>1173</v>
      </c>
      <c r="AM1340" t="s">
        <v>94</v>
      </c>
      <c r="AN1340" t="s">
        <v>83</v>
      </c>
      <c r="AO1340" t="s">
        <v>98</v>
      </c>
      <c r="AP1340" t="s">
        <v>95</v>
      </c>
      <c r="AQ1340" t="s">
        <v>96</v>
      </c>
      <c r="AR1340" t="s">
        <v>96</v>
      </c>
      <c r="AS1340" t="s">
        <v>98</v>
      </c>
      <c r="AT1340" t="s">
        <v>98</v>
      </c>
      <c r="AU1340" t="s">
        <v>128</v>
      </c>
      <c r="AV1340" t="s">
        <v>128</v>
      </c>
      <c r="AW1340" t="b">
        <v>1</v>
      </c>
      <c r="AX1340" t="s">
        <v>129</v>
      </c>
      <c r="AY1340" t="s">
        <v>130</v>
      </c>
      <c r="AZ1340" t="s">
        <v>130</v>
      </c>
      <c r="BA1340" t="s">
        <v>131</v>
      </c>
      <c r="BB1340" t="s">
        <v>131</v>
      </c>
      <c r="BC1340" t="s">
        <v>277</v>
      </c>
      <c r="BD1340" t="s">
        <v>88</v>
      </c>
      <c r="BE1340" t="s">
        <v>88</v>
      </c>
      <c r="BF1340" t="s">
        <v>89</v>
      </c>
      <c r="BG1340" t="s">
        <v>88</v>
      </c>
      <c r="BH1340" t="s">
        <v>68</v>
      </c>
      <c r="BI1340" t="s">
        <v>69</v>
      </c>
      <c r="BJ1340" t="s">
        <v>69</v>
      </c>
      <c r="BK1340" t="s">
        <v>69</v>
      </c>
      <c r="BL1340" t="s">
        <v>98</v>
      </c>
      <c r="BM1340" t="s">
        <v>76</v>
      </c>
      <c r="BN1340">
        <v>200719.22880000001</v>
      </c>
      <c r="BO1340" s="1">
        <v>37622</v>
      </c>
    </row>
    <row r="1341" spans="1:68" x14ac:dyDescent="0.25">
      <c r="A1341">
        <v>2000</v>
      </c>
      <c r="B1341">
        <v>5700</v>
      </c>
      <c r="C1341">
        <v>5700</v>
      </c>
      <c r="D1341" t="s">
        <v>135</v>
      </c>
      <c r="F1341" t="s">
        <v>68</v>
      </c>
      <c r="G1341" t="s">
        <v>69</v>
      </c>
      <c r="H1341" t="s">
        <v>274</v>
      </c>
      <c r="I1341" t="s">
        <v>71</v>
      </c>
      <c r="J1341" t="s">
        <v>121</v>
      </c>
      <c r="K1341" t="s">
        <v>200</v>
      </c>
      <c r="L1341" t="s">
        <v>74</v>
      </c>
      <c r="M1341" t="s">
        <v>213</v>
      </c>
      <c r="N1341" t="s">
        <v>76</v>
      </c>
      <c r="O1341" t="s">
        <v>69</v>
      </c>
      <c r="P1341">
        <v>884812025</v>
      </c>
      <c r="Q1341">
        <v>33416098</v>
      </c>
      <c r="R1341">
        <v>1184124</v>
      </c>
      <c r="U1341">
        <v>9700</v>
      </c>
      <c r="V1341" t="s">
        <v>1939</v>
      </c>
      <c r="W1341">
        <v>1</v>
      </c>
      <c r="X1341">
        <v>375000</v>
      </c>
      <c r="Y1341" t="s">
        <v>69</v>
      </c>
      <c r="AB1341" t="s">
        <v>69</v>
      </c>
      <c r="AD1341" t="s">
        <v>69</v>
      </c>
      <c r="AE1341" t="s">
        <v>69</v>
      </c>
      <c r="AF1341" t="s">
        <v>69</v>
      </c>
      <c r="AG1341" t="s">
        <v>69</v>
      </c>
      <c r="AH1341" t="s">
        <v>94</v>
      </c>
      <c r="AI1341" t="s">
        <v>69</v>
      </c>
      <c r="AJ1341" t="s">
        <v>69</v>
      </c>
      <c r="AK1341" t="s">
        <v>69</v>
      </c>
      <c r="AL1341" t="s">
        <v>1940</v>
      </c>
      <c r="AM1341" t="s">
        <v>94</v>
      </c>
      <c r="AN1341" t="s">
        <v>83</v>
      </c>
      <c r="AO1341" t="s">
        <v>98</v>
      </c>
      <c r="AP1341" t="s">
        <v>95</v>
      </c>
      <c r="AQ1341" t="s">
        <v>96</v>
      </c>
      <c r="AR1341" t="s">
        <v>96</v>
      </c>
      <c r="AS1341" t="s">
        <v>98</v>
      </c>
      <c r="AT1341" t="s">
        <v>98</v>
      </c>
      <c r="AU1341" t="s">
        <v>200</v>
      </c>
      <c r="AV1341" t="s">
        <v>193</v>
      </c>
      <c r="AW1341" t="b">
        <v>1</v>
      </c>
      <c r="AX1341" t="s">
        <v>129</v>
      </c>
      <c r="AY1341" t="s">
        <v>130</v>
      </c>
      <c r="AZ1341" t="s">
        <v>130</v>
      </c>
      <c r="BA1341" t="s">
        <v>131</v>
      </c>
      <c r="BB1341" t="s">
        <v>131</v>
      </c>
      <c r="BC1341" t="s">
        <v>277</v>
      </c>
      <c r="BD1341" t="s">
        <v>88</v>
      </c>
      <c r="BE1341" t="s">
        <v>88</v>
      </c>
      <c r="BF1341" t="s">
        <v>89</v>
      </c>
      <c r="BG1341" t="s">
        <v>88</v>
      </c>
      <c r="BH1341" t="s">
        <v>68</v>
      </c>
      <c r="BI1341" t="s">
        <v>69</v>
      </c>
      <c r="BJ1341" t="s">
        <v>69</v>
      </c>
      <c r="BK1341" t="s">
        <v>69</v>
      </c>
      <c r="BL1341" t="s">
        <v>98</v>
      </c>
      <c r="BM1341" t="s">
        <v>76</v>
      </c>
      <c r="BN1341">
        <v>576470.19660000002</v>
      </c>
      <c r="BO1341" s="1">
        <v>36526</v>
      </c>
    </row>
    <row r="1342" spans="1:68" x14ac:dyDescent="0.25">
      <c r="A1342">
        <v>2017</v>
      </c>
      <c r="B1342">
        <v>5700</v>
      </c>
      <c r="C1342">
        <v>5700</v>
      </c>
      <c r="D1342" t="s">
        <v>90</v>
      </c>
      <c r="E1342" t="s">
        <v>220</v>
      </c>
      <c r="F1342" t="s">
        <v>68</v>
      </c>
      <c r="G1342" t="s">
        <v>69</v>
      </c>
      <c r="H1342" t="s">
        <v>70</v>
      </c>
      <c r="I1342" t="s">
        <v>71</v>
      </c>
      <c r="J1342" t="s">
        <v>72</v>
      </c>
      <c r="K1342" t="s">
        <v>73</v>
      </c>
      <c r="L1342" t="s">
        <v>74</v>
      </c>
      <c r="M1342" t="s">
        <v>213</v>
      </c>
      <c r="N1342" t="s">
        <v>76</v>
      </c>
      <c r="O1342" t="s">
        <v>69</v>
      </c>
      <c r="P1342">
        <v>156110160</v>
      </c>
      <c r="Q1342">
        <v>70138046</v>
      </c>
      <c r="R1342">
        <v>69415971</v>
      </c>
      <c r="U1342">
        <v>9700</v>
      </c>
      <c r="V1342" t="s">
        <v>713</v>
      </c>
      <c r="W1342">
        <v>1</v>
      </c>
      <c r="X1342">
        <v>0</v>
      </c>
      <c r="Y1342" t="s">
        <v>69</v>
      </c>
      <c r="AB1342" t="s">
        <v>69</v>
      </c>
      <c r="AD1342" t="s">
        <v>69</v>
      </c>
      <c r="AE1342" t="s">
        <v>69</v>
      </c>
      <c r="AF1342" t="s">
        <v>69</v>
      </c>
      <c r="AG1342" t="s">
        <v>69</v>
      </c>
      <c r="AH1342" t="s">
        <v>94</v>
      </c>
      <c r="AI1342" t="s">
        <v>69</v>
      </c>
      <c r="AJ1342" t="s">
        <v>69</v>
      </c>
      <c r="AK1342" t="s">
        <v>69</v>
      </c>
      <c r="AL1342" t="s">
        <v>715</v>
      </c>
      <c r="AM1342" t="s">
        <v>94</v>
      </c>
      <c r="AN1342" t="s">
        <v>83</v>
      </c>
      <c r="AO1342" t="s">
        <v>98</v>
      </c>
      <c r="AP1342" t="s">
        <v>95</v>
      </c>
      <c r="AQ1342" t="s">
        <v>96</v>
      </c>
      <c r="AR1342" t="s">
        <v>96</v>
      </c>
      <c r="AS1342" t="s">
        <v>98</v>
      </c>
      <c r="AT1342" t="s">
        <v>98</v>
      </c>
      <c r="AU1342" t="s">
        <v>85</v>
      </c>
      <c r="AV1342" t="s">
        <v>85</v>
      </c>
      <c r="AW1342" t="b">
        <v>1</v>
      </c>
      <c r="AX1342" t="s">
        <v>86</v>
      </c>
      <c r="AY1342" t="s">
        <v>85</v>
      </c>
      <c r="AZ1342" t="s">
        <v>85</v>
      </c>
      <c r="BA1342" t="s">
        <v>85</v>
      </c>
      <c r="BB1342" t="s">
        <v>85</v>
      </c>
      <c r="BC1342" t="s">
        <v>87</v>
      </c>
      <c r="BD1342" t="s">
        <v>88</v>
      </c>
      <c r="BE1342" t="s">
        <v>88</v>
      </c>
      <c r="BF1342" t="s">
        <v>89</v>
      </c>
      <c r="BG1342" t="s">
        <v>88</v>
      </c>
      <c r="BH1342" t="s">
        <v>68</v>
      </c>
      <c r="BI1342" t="s">
        <v>69</v>
      </c>
      <c r="BJ1342" t="s">
        <v>69</v>
      </c>
      <c r="BK1342" t="s">
        <v>69</v>
      </c>
      <c r="BL1342" t="s">
        <v>98</v>
      </c>
      <c r="BM1342" t="s">
        <v>76</v>
      </c>
      <c r="BN1342">
        <v>0</v>
      </c>
      <c r="BO1342" s="1">
        <v>42736</v>
      </c>
      <c r="BP1342" t="s">
        <v>3362</v>
      </c>
    </row>
    <row r="1343" spans="1:68" x14ac:dyDescent="0.25">
      <c r="A1343">
        <v>2015</v>
      </c>
      <c r="B1343">
        <v>5700</v>
      </c>
      <c r="C1343">
        <v>5700</v>
      </c>
      <c r="D1343" t="s">
        <v>90</v>
      </c>
      <c r="E1343" t="s">
        <v>220</v>
      </c>
      <c r="F1343" t="s">
        <v>68</v>
      </c>
      <c r="G1343" t="s">
        <v>69</v>
      </c>
      <c r="H1343" t="s">
        <v>70</v>
      </c>
      <c r="I1343" t="s">
        <v>71</v>
      </c>
      <c r="J1343" t="s">
        <v>121</v>
      </c>
      <c r="K1343" t="s">
        <v>364</v>
      </c>
      <c r="L1343" t="s">
        <v>287</v>
      </c>
      <c r="M1343" t="s">
        <v>75</v>
      </c>
      <c r="N1343" t="s">
        <v>76</v>
      </c>
      <c r="O1343" t="s">
        <v>69</v>
      </c>
      <c r="P1343">
        <v>78714238</v>
      </c>
      <c r="Q1343">
        <v>43737849</v>
      </c>
      <c r="R1343">
        <v>61826132</v>
      </c>
      <c r="U1343" t="s">
        <v>69</v>
      </c>
      <c r="V1343" t="s">
        <v>1941</v>
      </c>
      <c r="W1343">
        <v>1</v>
      </c>
      <c r="X1343">
        <v>375000</v>
      </c>
      <c r="Y1343">
        <v>57</v>
      </c>
      <c r="Z1343">
        <v>3600</v>
      </c>
      <c r="AB1343" t="s">
        <v>69</v>
      </c>
      <c r="AD1343" t="s">
        <v>69</v>
      </c>
      <c r="AE1343" t="s">
        <v>69</v>
      </c>
      <c r="AF1343" t="s">
        <v>69</v>
      </c>
      <c r="AG1343" t="s">
        <v>195</v>
      </c>
      <c r="AH1343" t="s">
        <v>94</v>
      </c>
      <c r="AI1343" t="s">
        <v>69</v>
      </c>
      <c r="AJ1343" t="s">
        <v>69</v>
      </c>
      <c r="AK1343" t="s">
        <v>69</v>
      </c>
      <c r="AL1343" t="s">
        <v>1942</v>
      </c>
      <c r="AM1343" t="s">
        <v>94</v>
      </c>
      <c r="AN1343" t="s">
        <v>83</v>
      </c>
      <c r="AO1343" t="s">
        <v>98</v>
      </c>
      <c r="AP1343" t="s">
        <v>95</v>
      </c>
      <c r="AQ1343" t="s">
        <v>96</v>
      </c>
      <c r="AR1343" t="s">
        <v>96</v>
      </c>
      <c r="AS1343" t="s">
        <v>98</v>
      </c>
      <c r="AT1343" t="s">
        <v>98</v>
      </c>
      <c r="AU1343" t="s">
        <v>192</v>
      </c>
      <c r="AV1343" t="s">
        <v>193</v>
      </c>
      <c r="AW1343" t="b">
        <v>1</v>
      </c>
      <c r="AX1343" t="s">
        <v>129</v>
      </c>
      <c r="AY1343" t="s">
        <v>130</v>
      </c>
      <c r="AZ1343" t="s">
        <v>130</v>
      </c>
      <c r="BA1343" t="s">
        <v>192</v>
      </c>
      <c r="BB1343" t="s">
        <v>192</v>
      </c>
      <c r="BC1343" t="s">
        <v>87</v>
      </c>
      <c r="BD1343" t="s">
        <v>88</v>
      </c>
      <c r="BE1343" t="s">
        <v>88</v>
      </c>
      <c r="BF1343" t="s">
        <v>89</v>
      </c>
      <c r="BG1343" t="s">
        <v>88</v>
      </c>
      <c r="BH1343" t="s">
        <v>68</v>
      </c>
      <c r="BI1343" t="s">
        <v>69</v>
      </c>
      <c r="BJ1343" t="s">
        <v>69</v>
      </c>
      <c r="BK1343" t="s">
        <v>69</v>
      </c>
      <c r="BL1343" t="s">
        <v>98</v>
      </c>
      <c r="BM1343" t="s">
        <v>76</v>
      </c>
      <c r="BN1343">
        <v>418259.48430000001</v>
      </c>
      <c r="BO1343" s="1">
        <v>42005</v>
      </c>
      <c r="BP1343" t="s">
        <v>3363</v>
      </c>
    </row>
    <row r="1344" spans="1:68" x14ac:dyDescent="0.25">
      <c r="A1344">
        <v>2014</v>
      </c>
      <c r="B1344">
        <v>5700</v>
      </c>
      <c r="C1344">
        <v>5700</v>
      </c>
      <c r="D1344" t="s">
        <v>140</v>
      </c>
      <c r="E1344" t="s">
        <v>280</v>
      </c>
      <c r="F1344" t="s">
        <v>68</v>
      </c>
      <c r="G1344" t="s">
        <v>69</v>
      </c>
      <c r="H1344" t="s">
        <v>293</v>
      </c>
      <c r="I1344" t="s">
        <v>71</v>
      </c>
      <c r="J1344" t="s">
        <v>121</v>
      </c>
      <c r="K1344" t="s">
        <v>122</v>
      </c>
      <c r="L1344" t="s">
        <v>74</v>
      </c>
      <c r="M1344" t="s">
        <v>213</v>
      </c>
      <c r="N1344" t="s">
        <v>76</v>
      </c>
      <c r="O1344" t="s">
        <v>69</v>
      </c>
      <c r="P1344">
        <v>156110160</v>
      </c>
      <c r="Q1344">
        <v>45166373</v>
      </c>
      <c r="R1344">
        <v>27164864</v>
      </c>
      <c r="U1344">
        <v>9700</v>
      </c>
      <c r="V1344" t="s">
        <v>1441</v>
      </c>
      <c r="W1344">
        <v>1</v>
      </c>
      <c r="X1344">
        <v>375000</v>
      </c>
      <c r="Y1344">
        <v>57</v>
      </c>
      <c r="Z1344">
        <v>3600</v>
      </c>
      <c r="AB1344" t="s">
        <v>69</v>
      </c>
      <c r="AD1344" t="s">
        <v>69</v>
      </c>
      <c r="AE1344" t="s">
        <v>69</v>
      </c>
      <c r="AF1344" t="s">
        <v>69</v>
      </c>
      <c r="AG1344" t="s">
        <v>195</v>
      </c>
      <c r="AH1344" t="s">
        <v>94</v>
      </c>
      <c r="AI1344" t="s">
        <v>69</v>
      </c>
      <c r="AJ1344" t="s">
        <v>69</v>
      </c>
      <c r="AK1344" t="s">
        <v>69</v>
      </c>
      <c r="AL1344" t="s">
        <v>1442</v>
      </c>
      <c r="AM1344" t="s">
        <v>94</v>
      </c>
      <c r="AN1344" t="s">
        <v>83</v>
      </c>
      <c r="AO1344" t="s">
        <v>98</v>
      </c>
      <c r="AP1344" t="s">
        <v>95</v>
      </c>
      <c r="AQ1344" t="s">
        <v>96</v>
      </c>
      <c r="AR1344" t="s">
        <v>96</v>
      </c>
      <c r="AS1344" t="s">
        <v>98</v>
      </c>
      <c r="AT1344" t="s">
        <v>98</v>
      </c>
      <c r="AU1344" t="s">
        <v>128</v>
      </c>
      <c r="AV1344" t="s">
        <v>128</v>
      </c>
      <c r="AW1344" t="b">
        <v>1</v>
      </c>
      <c r="AX1344" t="s">
        <v>129</v>
      </c>
      <c r="AY1344" t="s">
        <v>130</v>
      </c>
      <c r="AZ1344" t="s">
        <v>130</v>
      </c>
      <c r="BA1344" t="s">
        <v>131</v>
      </c>
      <c r="BB1344" t="s">
        <v>131</v>
      </c>
      <c r="BC1344" t="s">
        <v>297</v>
      </c>
      <c r="BD1344" t="s">
        <v>88</v>
      </c>
      <c r="BE1344" t="s">
        <v>88</v>
      </c>
      <c r="BF1344" t="s">
        <v>210</v>
      </c>
      <c r="BG1344" t="s">
        <v>88</v>
      </c>
      <c r="BH1344" t="s">
        <v>68</v>
      </c>
      <c r="BI1344" t="s">
        <v>69</v>
      </c>
      <c r="BJ1344" t="s">
        <v>69</v>
      </c>
      <c r="BK1344" t="s">
        <v>69</v>
      </c>
      <c r="BL1344" t="s">
        <v>98</v>
      </c>
      <c r="BM1344" t="s">
        <v>76</v>
      </c>
      <c r="BN1344">
        <v>420492.04210000002</v>
      </c>
      <c r="BO1344" s="1">
        <v>41640</v>
      </c>
      <c r="BP1344" t="s">
        <v>3364</v>
      </c>
    </row>
    <row r="1345" spans="1:68" x14ac:dyDescent="0.25">
      <c r="A1345">
        <v>2006</v>
      </c>
      <c r="B1345">
        <v>5700</v>
      </c>
      <c r="C1345">
        <v>5700</v>
      </c>
      <c r="D1345" t="s">
        <v>90</v>
      </c>
      <c r="E1345" t="s">
        <v>90</v>
      </c>
      <c r="F1345" t="s">
        <v>68</v>
      </c>
      <c r="G1345" t="s">
        <v>69</v>
      </c>
      <c r="H1345" t="s">
        <v>70</v>
      </c>
      <c r="I1345" t="s">
        <v>71</v>
      </c>
      <c r="J1345" t="s">
        <v>121</v>
      </c>
      <c r="K1345" t="s">
        <v>187</v>
      </c>
      <c r="L1345" t="s">
        <v>105</v>
      </c>
      <c r="M1345" t="s">
        <v>205</v>
      </c>
      <c r="N1345" t="s">
        <v>76</v>
      </c>
      <c r="O1345" t="s">
        <v>69</v>
      </c>
      <c r="P1345">
        <v>72021041</v>
      </c>
      <c r="Q1345">
        <v>17984758</v>
      </c>
      <c r="R1345">
        <v>1418674</v>
      </c>
      <c r="U1345">
        <v>9700</v>
      </c>
      <c r="V1345" t="s">
        <v>1943</v>
      </c>
      <c r="W1345">
        <v>1</v>
      </c>
      <c r="X1345">
        <v>99486</v>
      </c>
      <c r="Y1345" t="s">
        <v>69</v>
      </c>
      <c r="AB1345" t="s">
        <v>69</v>
      </c>
      <c r="AD1345" t="s">
        <v>69</v>
      </c>
      <c r="AE1345" t="s">
        <v>69</v>
      </c>
      <c r="AF1345" t="s">
        <v>69</v>
      </c>
      <c r="AG1345" t="s">
        <v>69</v>
      </c>
      <c r="AH1345" t="s">
        <v>94</v>
      </c>
      <c r="AI1345" t="s">
        <v>95</v>
      </c>
      <c r="AJ1345" t="s">
        <v>96</v>
      </c>
      <c r="AK1345" t="s">
        <v>96</v>
      </c>
      <c r="AL1345" t="s">
        <v>1944</v>
      </c>
      <c r="AM1345" t="s">
        <v>94</v>
      </c>
      <c r="AN1345" t="s">
        <v>83</v>
      </c>
      <c r="AO1345" t="s">
        <v>98</v>
      </c>
      <c r="AP1345" t="s">
        <v>95</v>
      </c>
      <c r="AQ1345" t="s">
        <v>96</v>
      </c>
      <c r="AR1345" t="s">
        <v>96</v>
      </c>
      <c r="AS1345" t="s">
        <v>98</v>
      </c>
      <c r="AT1345" t="s">
        <v>98</v>
      </c>
      <c r="AU1345" t="s">
        <v>192</v>
      </c>
      <c r="AV1345" t="s">
        <v>193</v>
      </c>
      <c r="AW1345" t="b">
        <v>1</v>
      </c>
      <c r="AX1345" t="s">
        <v>129</v>
      </c>
      <c r="AY1345" t="s">
        <v>130</v>
      </c>
      <c r="AZ1345" t="s">
        <v>130</v>
      </c>
      <c r="BA1345" t="s">
        <v>192</v>
      </c>
      <c r="BB1345" t="s">
        <v>192</v>
      </c>
      <c r="BC1345" t="s">
        <v>87</v>
      </c>
      <c r="BD1345" t="s">
        <v>88</v>
      </c>
      <c r="BE1345" t="s">
        <v>88</v>
      </c>
      <c r="BF1345" t="s">
        <v>89</v>
      </c>
      <c r="BG1345" t="s">
        <v>88</v>
      </c>
      <c r="BH1345" t="s">
        <v>68</v>
      </c>
      <c r="BI1345" t="s">
        <v>69</v>
      </c>
      <c r="BJ1345" t="s">
        <v>69</v>
      </c>
      <c r="BK1345" t="s">
        <v>69</v>
      </c>
      <c r="BL1345" t="s">
        <v>98</v>
      </c>
      <c r="BM1345" t="s">
        <v>76</v>
      </c>
      <c r="BN1345">
        <v>129692.1183</v>
      </c>
      <c r="BO1345" s="1">
        <v>38718</v>
      </c>
    </row>
    <row r="1346" spans="1:68" x14ac:dyDescent="0.25">
      <c r="A1346">
        <v>2002</v>
      </c>
      <c r="B1346">
        <v>5700</v>
      </c>
      <c r="C1346">
        <v>5700</v>
      </c>
      <c r="D1346" t="s">
        <v>211</v>
      </c>
      <c r="F1346" t="s">
        <v>68</v>
      </c>
      <c r="G1346" t="s">
        <v>69</v>
      </c>
      <c r="H1346" t="s">
        <v>212</v>
      </c>
      <c r="I1346" t="s">
        <v>71</v>
      </c>
      <c r="J1346" t="s">
        <v>121</v>
      </c>
      <c r="K1346" t="s">
        <v>122</v>
      </c>
      <c r="L1346" t="s">
        <v>74</v>
      </c>
      <c r="M1346" t="s">
        <v>213</v>
      </c>
      <c r="N1346" t="s">
        <v>76</v>
      </c>
      <c r="O1346" t="s">
        <v>69</v>
      </c>
      <c r="P1346">
        <v>194358933</v>
      </c>
      <c r="Q1346">
        <v>30634301</v>
      </c>
      <c r="R1346">
        <v>1184522</v>
      </c>
      <c r="U1346">
        <v>9700</v>
      </c>
      <c r="V1346" t="s">
        <v>1019</v>
      </c>
      <c r="W1346">
        <v>1</v>
      </c>
      <c r="X1346">
        <v>374963</v>
      </c>
      <c r="Y1346" t="s">
        <v>69</v>
      </c>
      <c r="AB1346" t="s">
        <v>69</v>
      </c>
      <c r="AD1346" t="s">
        <v>69</v>
      </c>
      <c r="AE1346" t="s">
        <v>69</v>
      </c>
      <c r="AF1346" t="s">
        <v>69</v>
      </c>
      <c r="AG1346" t="s">
        <v>69</v>
      </c>
      <c r="AH1346" t="s">
        <v>94</v>
      </c>
      <c r="AI1346" t="s">
        <v>69</v>
      </c>
      <c r="AJ1346" t="s">
        <v>69</v>
      </c>
      <c r="AK1346" t="s">
        <v>69</v>
      </c>
      <c r="AL1346" t="s">
        <v>1020</v>
      </c>
      <c r="AM1346" t="s">
        <v>94</v>
      </c>
      <c r="AN1346" t="s">
        <v>83</v>
      </c>
      <c r="AO1346" t="s">
        <v>98</v>
      </c>
      <c r="AP1346" t="s">
        <v>95</v>
      </c>
      <c r="AQ1346" t="s">
        <v>96</v>
      </c>
      <c r="AR1346" t="s">
        <v>96</v>
      </c>
      <c r="AS1346" t="s">
        <v>98</v>
      </c>
      <c r="AT1346" t="s">
        <v>98</v>
      </c>
      <c r="AU1346" t="s">
        <v>128</v>
      </c>
      <c r="AV1346" t="s">
        <v>128</v>
      </c>
      <c r="AW1346" t="b">
        <v>1</v>
      </c>
      <c r="AX1346" t="s">
        <v>129</v>
      </c>
      <c r="AY1346" t="s">
        <v>130</v>
      </c>
      <c r="AZ1346" t="s">
        <v>130</v>
      </c>
      <c r="BA1346" t="s">
        <v>131</v>
      </c>
      <c r="BB1346" t="s">
        <v>131</v>
      </c>
      <c r="BC1346" t="s">
        <v>216</v>
      </c>
      <c r="BD1346" t="s">
        <v>133</v>
      </c>
      <c r="BE1346" t="s">
        <v>217</v>
      </c>
      <c r="BF1346" t="s">
        <v>217</v>
      </c>
      <c r="BG1346" t="s">
        <v>217</v>
      </c>
      <c r="BH1346" t="s">
        <v>68</v>
      </c>
      <c r="BI1346" t="s">
        <v>69</v>
      </c>
      <c r="BJ1346" t="s">
        <v>69</v>
      </c>
      <c r="BK1346" t="s">
        <v>69</v>
      </c>
      <c r="BL1346" t="s">
        <v>98</v>
      </c>
      <c r="BM1346" t="s">
        <v>76</v>
      </c>
      <c r="BN1346">
        <v>552874.23430000001</v>
      </c>
      <c r="BO1346" s="1">
        <v>37257</v>
      </c>
    </row>
    <row r="1347" spans="1:68" x14ac:dyDescent="0.25">
      <c r="A1347">
        <v>2013</v>
      </c>
      <c r="B1347">
        <v>5700</v>
      </c>
      <c r="C1347">
        <v>5700</v>
      </c>
      <c r="D1347" t="s">
        <v>90</v>
      </c>
      <c r="E1347" t="s">
        <v>90</v>
      </c>
      <c r="F1347" t="s">
        <v>68</v>
      </c>
      <c r="G1347" t="s">
        <v>69</v>
      </c>
      <c r="H1347" t="s">
        <v>228</v>
      </c>
      <c r="I1347" t="s">
        <v>71</v>
      </c>
      <c r="J1347" t="s">
        <v>121</v>
      </c>
      <c r="K1347" t="s">
        <v>204</v>
      </c>
      <c r="L1347" t="s">
        <v>105</v>
      </c>
      <c r="M1347" t="s">
        <v>205</v>
      </c>
      <c r="N1347" t="s">
        <v>76</v>
      </c>
      <c r="O1347" t="s">
        <v>69</v>
      </c>
      <c r="P1347">
        <v>175302579</v>
      </c>
      <c r="Q1347">
        <v>35808839</v>
      </c>
      <c r="R1347">
        <v>25155259</v>
      </c>
      <c r="U1347">
        <v>9700</v>
      </c>
      <c r="V1347" t="s">
        <v>1412</v>
      </c>
      <c r="W1347">
        <v>1</v>
      </c>
      <c r="X1347">
        <v>0</v>
      </c>
      <c r="Y1347">
        <v>57</v>
      </c>
      <c r="Z1347">
        <v>3600</v>
      </c>
      <c r="AB1347" t="s">
        <v>69</v>
      </c>
      <c r="AD1347" t="s">
        <v>69</v>
      </c>
      <c r="AE1347" t="s">
        <v>69</v>
      </c>
      <c r="AF1347" t="s">
        <v>69</v>
      </c>
      <c r="AG1347" t="s">
        <v>195</v>
      </c>
      <c r="AH1347" t="s">
        <v>94</v>
      </c>
      <c r="AI1347" t="s">
        <v>95</v>
      </c>
      <c r="AJ1347" t="s">
        <v>96</v>
      </c>
      <c r="AK1347" t="s">
        <v>96</v>
      </c>
      <c r="AL1347" t="s">
        <v>1413</v>
      </c>
      <c r="AM1347" t="s">
        <v>94</v>
      </c>
      <c r="AN1347" t="s">
        <v>83</v>
      </c>
      <c r="AO1347" t="s">
        <v>98</v>
      </c>
      <c r="AP1347" t="s">
        <v>95</v>
      </c>
      <c r="AQ1347" t="s">
        <v>96</v>
      </c>
      <c r="AR1347" t="s">
        <v>96</v>
      </c>
      <c r="AS1347" t="s">
        <v>98</v>
      </c>
      <c r="AT1347" t="s">
        <v>98</v>
      </c>
      <c r="AU1347" t="s">
        <v>192</v>
      </c>
      <c r="AV1347" t="s">
        <v>193</v>
      </c>
      <c r="AW1347" t="b">
        <v>1</v>
      </c>
      <c r="AX1347" t="s">
        <v>129</v>
      </c>
      <c r="AY1347" t="s">
        <v>130</v>
      </c>
      <c r="AZ1347" t="s">
        <v>130</v>
      </c>
      <c r="BA1347" t="s">
        <v>192</v>
      </c>
      <c r="BB1347" t="s">
        <v>192</v>
      </c>
      <c r="BC1347" t="s">
        <v>231</v>
      </c>
      <c r="BD1347" t="s">
        <v>88</v>
      </c>
      <c r="BE1347" t="s">
        <v>88</v>
      </c>
      <c r="BF1347" t="s">
        <v>210</v>
      </c>
      <c r="BG1347" t="s">
        <v>88</v>
      </c>
      <c r="BH1347" t="s">
        <v>68</v>
      </c>
      <c r="BI1347" t="s">
        <v>69</v>
      </c>
      <c r="BJ1347" t="s">
        <v>69</v>
      </c>
      <c r="BK1347" t="s">
        <v>69</v>
      </c>
      <c r="BL1347" t="s">
        <v>98</v>
      </c>
      <c r="BM1347" t="s">
        <v>76</v>
      </c>
      <c r="BN1347">
        <v>0</v>
      </c>
      <c r="BO1347" s="1">
        <v>41275</v>
      </c>
      <c r="BP1347" t="s">
        <v>3365</v>
      </c>
    </row>
    <row r="1348" spans="1:68" x14ac:dyDescent="0.25">
      <c r="A1348">
        <v>2018</v>
      </c>
      <c r="B1348">
        <v>5700</v>
      </c>
      <c r="C1348">
        <v>5700</v>
      </c>
      <c r="D1348" t="s">
        <v>279</v>
      </c>
      <c r="E1348" t="s">
        <v>280</v>
      </c>
      <c r="F1348" t="s">
        <v>68</v>
      </c>
      <c r="G1348" t="s">
        <v>69</v>
      </c>
      <c r="H1348" t="s">
        <v>281</v>
      </c>
      <c r="I1348" t="s">
        <v>71</v>
      </c>
      <c r="J1348" t="s">
        <v>72</v>
      </c>
      <c r="K1348" t="s">
        <v>73</v>
      </c>
      <c r="L1348" t="s">
        <v>105</v>
      </c>
      <c r="M1348" t="s">
        <v>213</v>
      </c>
      <c r="N1348" t="s">
        <v>76</v>
      </c>
      <c r="O1348" t="s">
        <v>69</v>
      </c>
      <c r="P1348">
        <v>132336426</v>
      </c>
      <c r="Q1348">
        <v>94317521</v>
      </c>
      <c r="R1348">
        <v>72116597</v>
      </c>
      <c r="U1348">
        <v>9700</v>
      </c>
      <c r="V1348" t="s">
        <v>1945</v>
      </c>
      <c r="W1348">
        <v>1</v>
      </c>
      <c r="X1348">
        <v>744380.75</v>
      </c>
      <c r="Y1348" t="s">
        <v>69</v>
      </c>
      <c r="Z1348" t="s">
        <v>69</v>
      </c>
      <c r="AA1348" t="s">
        <v>69</v>
      </c>
      <c r="AB1348" t="s">
        <v>69</v>
      </c>
      <c r="AC1348" t="s">
        <v>69</v>
      </c>
      <c r="AD1348" t="s">
        <v>69</v>
      </c>
      <c r="AE1348" t="s">
        <v>69</v>
      </c>
      <c r="AF1348" t="s">
        <v>1946</v>
      </c>
      <c r="AG1348" t="s">
        <v>69</v>
      </c>
      <c r="AH1348" t="s">
        <v>94</v>
      </c>
      <c r="AI1348" t="s">
        <v>69</v>
      </c>
      <c r="AJ1348" t="s">
        <v>69</v>
      </c>
      <c r="AK1348" t="s">
        <v>69</v>
      </c>
      <c r="AL1348" t="s">
        <v>1947</v>
      </c>
      <c r="AM1348" t="s">
        <v>94</v>
      </c>
      <c r="AN1348" t="s">
        <v>83</v>
      </c>
      <c r="AO1348" t="s">
        <v>98</v>
      </c>
      <c r="AP1348" t="s">
        <v>95</v>
      </c>
      <c r="AQ1348" t="s">
        <v>96</v>
      </c>
      <c r="AR1348" t="s">
        <v>96</v>
      </c>
      <c r="AS1348" t="s">
        <v>98</v>
      </c>
      <c r="AT1348" t="s">
        <v>98</v>
      </c>
      <c r="AU1348" t="s">
        <v>85</v>
      </c>
      <c r="AV1348" t="s">
        <v>85</v>
      </c>
      <c r="AW1348" t="b">
        <v>1</v>
      </c>
      <c r="AX1348" t="s">
        <v>86</v>
      </c>
      <c r="AY1348" t="s">
        <v>85</v>
      </c>
      <c r="AZ1348" t="s">
        <v>85</v>
      </c>
      <c r="BA1348" t="s">
        <v>85</v>
      </c>
      <c r="BB1348" t="s">
        <v>85</v>
      </c>
      <c r="BC1348" t="s">
        <v>285</v>
      </c>
      <c r="BD1348" t="s">
        <v>88</v>
      </c>
      <c r="BE1348" t="s">
        <v>88</v>
      </c>
      <c r="BF1348" t="s">
        <v>89</v>
      </c>
      <c r="BG1348" t="s">
        <v>88</v>
      </c>
      <c r="BH1348" t="s">
        <v>68</v>
      </c>
      <c r="BI1348" t="s">
        <v>69</v>
      </c>
      <c r="BJ1348" t="s">
        <v>69</v>
      </c>
      <c r="BK1348" t="s">
        <v>69</v>
      </c>
      <c r="BL1348" t="s">
        <v>98</v>
      </c>
      <c r="BM1348" t="s">
        <v>76</v>
      </c>
      <c r="BN1348">
        <v>793264.6361</v>
      </c>
      <c r="BO1348" s="1">
        <v>43101</v>
      </c>
      <c r="BP1348" t="s">
        <v>3366</v>
      </c>
    </row>
    <row r="1349" spans="1:68" x14ac:dyDescent="0.25">
      <c r="A1349">
        <v>2000</v>
      </c>
      <c r="B1349">
        <v>2100</v>
      </c>
      <c r="C1349">
        <v>2100</v>
      </c>
      <c r="D1349" t="s">
        <v>273</v>
      </c>
      <c r="F1349" t="s">
        <v>68</v>
      </c>
      <c r="G1349">
        <v>113</v>
      </c>
      <c r="H1349" t="s">
        <v>274</v>
      </c>
      <c r="I1349" t="s">
        <v>71</v>
      </c>
      <c r="J1349" t="s">
        <v>121</v>
      </c>
      <c r="K1349" t="s">
        <v>122</v>
      </c>
      <c r="L1349" t="s">
        <v>74</v>
      </c>
      <c r="M1349" t="s">
        <v>213</v>
      </c>
      <c r="N1349" t="s">
        <v>76</v>
      </c>
      <c r="O1349" t="s">
        <v>69</v>
      </c>
      <c r="P1349">
        <v>782683007</v>
      </c>
      <c r="Q1349">
        <v>9778926</v>
      </c>
      <c r="R1349">
        <v>496698</v>
      </c>
      <c r="U1349">
        <v>9700</v>
      </c>
      <c r="V1349" t="s">
        <v>1948</v>
      </c>
      <c r="W1349">
        <v>1</v>
      </c>
      <c r="X1349">
        <v>399939</v>
      </c>
      <c r="Y1349" t="s">
        <v>69</v>
      </c>
      <c r="AB1349" t="s">
        <v>69</v>
      </c>
      <c r="AD1349" t="s">
        <v>69</v>
      </c>
      <c r="AE1349" t="s">
        <v>69</v>
      </c>
      <c r="AF1349" t="s">
        <v>69</v>
      </c>
      <c r="AG1349" t="s">
        <v>69</v>
      </c>
      <c r="AH1349" t="s">
        <v>79</v>
      </c>
      <c r="AI1349" t="s">
        <v>69</v>
      </c>
      <c r="AJ1349" t="s">
        <v>69</v>
      </c>
      <c r="AK1349" t="s">
        <v>69</v>
      </c>
      <c r="AL1349" t="s">
        <v>1949</v>
      </c>
      <c r="AM1349" t="s">
        <v>79</v>
      </c>
      <c r="AN1349" t="s">
        <v>83</v>
      </c>
      <c r="AO1349" t="s">
        <v>84</v>
      </c>
      <c r="AP1349" t="s">
        <v>80</v>
      </c>
      <c r="AQ1349" t="s">
        <v>81</v>
      </c>
      <c r="AR1349" t="s">
        <v>81</v>
      </c>
      <c r="AS1349" t="s">
        <v>84</v>
      </c>
      <c r="AT1349" t="s">
        <v>84</v>
      </c>
      <c r="AU1349" t="s">
        <v>128</v>
      </c>
      <c r="AV1349" t="s">
        <v>128</v>
      </c>
      <c r="AW1349" t="b">
        <v>1</v>
      </c>
      <c r="AX1349" t="s">
        <v>129</v>
      </c>
      <c r="AY1349" t="s">
        <v>130</v>
      </c>
      <c r="AZ1349" t="s">
        <v>130</v>
      </c>
      <c r="BA1349" t="s">
        <v>131</v>
      </c>
      <c r="BB1349" t="s">
        <v>131</v>
      </c>
      <c r="BC1349" t="s">
        <v>277</v>
      </c>
      <c r="BD1349" t="s">
        <v>88</v>
      </c>
      <c r="BE1349" t="s">
        <v>88</v>
      </c>
      <c r="BF1349" t="s">
        <v>89</v>
      </c>
      <c r="BG1349" t="s">
        <v>88</v>
      </c>
      <c r="BH1349" t="s">
        <v>68</v>
      </c>
      <c r="BI1349" t="s">
        <v>278</v>
      </c>
      <c r="BJ1349">
        <v>0</v>
      </c>
      <c r="BK1349" t="s">
        <v>69</v>
      </c>
      <c r="BL1349" t="s">
        <v>84</v>
      </c>
      <c r="BM1349" t="s">
        <v>76</v>
      </c>
      <c r="BN1349">
        <v>614807.77060000005</v>
      </c>
      <c r="BO1349" s="1">
        <v>36526</v>
      </c>
    </row>
    <row r="1350" spans="1:68" x14ac:dyDescent="0.25">
      <c r="A1350">
        <v>2013</v>
      </c>
      <c r="B1350">
        <v>5700</v>
      </c>
      <c r="C1350">
        <v>5700</v>
      </c>
      <c r="D1350" t="s">
        <v>90</v>
      </c>
      <c r="E1350" t="s">
        <v>220</v>
      </c>
      <c r="F1350" t="s">
        <v>68</v>
      </c>
      <c r="G1350" t="s">
        <v>69</v>
      </c>
      <c r="H1350" t="s">
        <v>488</v>
      </c>
      <c r="I1350" t="s">
        <v>71</v>
      </c>
      <c r="J1350" t="s">
        <v>121</v>
      </c>
      <c r="K1350" t="s">
        <v>364</v>
      </c>
      <c r="L1350" t="s">
        <v>105</v>
      </c>
      <c r="M1350" t="s">
        <v>205</v>
      </c>
      <c r="N1350" t="s">
        <v>76</v>
      </c>
      <c r="O1350" t="s">
        <v>69</v>
      </c>
      <c r="P1350">
        <v>782766831</v>
      </c>
      <c r="Q1350">
        <v>35859659</v>
      </c>
      <c r="R1350">
        <v>25155285</v>
      </c>
      <c r="U1350">
        <v>9700</v>
      </c>
      <c r="V1350" t="s">
        <v>1950</v>
      </c>
      <c r="W1350">
        <v>1</v>
      </c>
      <c r="X1350">
        <v>149699</v>
      </c>
      <c r="Y1350">
        <v>57</v>
      </c>
      <c r="Z1350">
        <v>3600</v>
      </c>
      <c r="AB1350" t="s">
        <v>69</v>
      </c>
      <c r="AD1350" t="s">
        <v>69</v>
      </c>
      <c r="AE1350" t="s">
        <v>69</v>
      </c>
      <c r="AF1350" t="s">
        <v>69</v>
      </c>
      <c r="AG1350" t="s">
        <v>195</v>
      </c>
      <c r="AH1350" t="s">
        <v>94</v>
      </c>
      <c r="AI1350" t="s">
        <v>69</v>
      </c>
      <c r="AJ1350" t="s">
        <v>69</v>
      </c>
      <c r="AK1350" t="s">
        <v>69</v>
      </c>
      <c r="AL1350" t="s">
        <v>1951</v>
      </c>
      <c r="AM1350" t="s">
        <v>94</v>
      </c>
      <c r="AN1350" t="s">
        <v>83</v>
      </c>
      <c r="AO1350" t="s">
        <v>98</v>
      </c>
      <c r="AP1350" t="s">
        <v>95</v>
      </c>
      <c r="AQ1350" t="s">
        <v>96</v>
      </c>
      <c r="AR1350" t="s">
        <v>96</v>
      </c>
      <c r="AS1350" t="s">
        <v>98</v>
      </c>
      <c r="AT1350" t="s">
        <v>98</v>
      </c>
      <c r="AU1350" t="s">
        <v>192</v>
      </c>
      <c r="AV1350" t="s">
        <v>193</v>
      </c>
      <c r="AW1350" t="b">
        <v>1</v>
      </c>
      <c r="AX1350" t="s">
        <v>129</v>
      </c>
      <c r="AY1350" t="s">
        <v>130</v>
      </c>
      <c r="AZ1350" t="s">
        <v>130</v>
      </c>
      <c r="BA1350" t="s">
        <v>192</v>
      </c>
      <c r="BB1350" t="s">
        <v>192</v>
      </c>
      <c r="BC1350" t="s">
        <v>491</v>
      </c>
      <c r="BD1350" t="s">
        <v>88</v>
      </c>
      <c r="BE1350" t="s">
        <v>88</v>
      </c>
      <c r="BF1350" t="s">
        <v>210</v>
      </c>
      <c r="BG1350" t="s">
        <v>88</v>
      </c>
      <c r="BH1350" t="s">
        <v>68</v>
      </c>
      <c r="BI1350" t="s">
        <v>69</v>
      </c>
      <c r="BJ1350" t="s">
        <v>69</v>
      </c>
      <c r="BK1350" t="s">
        <v>69</v>
      </c>
      <c r="BL1350" t="s">
        <v>98</v>
      </c>
      <c r="BM1350" t="s">
        <v>76</v>
      </c>
      <c r="BN1350">
        <v>170540.54879999999</v>
      </c>
      <c r="BO1350" s="1">
        <v>41275</v>
      </c>
      <c r="BP1350" t="s">
        <v>3367</v>
      </c>
    </row>
    <row r="1351" spans="1:68" x14ac:dyDescent="0.25">
      <c r="A1351">
        <v>2017</v>
      </c>
      <c r="B1351">
        <v>5700</v>
      </c>
      <c r="C1351">
        <v>5700</v>
      </c>
      <c r="D1351" t="s">
        <v>279</v>
      </c>
      <c r="E1351" t="s">
        <v>280</v>
      </c>
      <c r="F1351" t="s">
        <v>68</v>
      </c>
      <c r="G1351" t="s">
        <v>69</v>
      </c>
      <c r="H1351" t="s">
        <v>281</v>
      </c>
      <c r="I1351" t="s">
        <v>71</v>
      </c>
      <c r="J1351" t="s">
        <v>72</v>
      </c>
      <c r="K1351" t="s">
        <v>73</v>
      </c>
      <c r="L1351" t="s">
        <v>105</v>
      </c>
      <c r="M1351" t="s">
        <v>205</v>
      </c>
      <c r="N1351" t="s">
        <v>76</v>
      </c>
      <c r="O1351" t="s">
        <v>69</v>
      </c>
      <c r="P1351">
        <v>798896564</v>
      </c>
      <c r="Q1351">
        <v>69137785</v>
      </c>
      <c r="R1351">
        <v>69407518</v>
      </c>
      <c r="U1351">
        <v>9700</v>
      </c>
      <c r="V1351" t="s">
        <v>788</v>
      </c>
      <c r="W1351">
        <v>1</v>
      </c>
      <c r="X1351">
        <v>149905.73439999999</v>
      </c>
      <c r="Y1351">
        <v>57</v>
      </c>
      <c r="Z1351">
        <v>3600</v>
      </c>
      <c r="AB1351" t="s">
        <v>69</v>
      </c>
      <c r="AD1351" t="s">
        <v>69</v>
      </c>
      <c r="AE1351" t="s">
        <v>69</v>
      </c>
      <c r="AF1351" t="s">
        <v>69</v>
      </c>
      <c r="AG1351" t="s">
        <v>195</v>
      </c>
      <c r="AH1351" t="s">
        <v>94</v>
      </c>
      <c r="AI1351" t="s">
        <v>69</v>
      </c>
      <c r="AJ1351" t="s">
        <v>69</v>
      </c>
      <c r="AK1351" t="s">
        <v>69</v>
      </c>
      <c r="AL1351" t="s">
        <v>789</v>
      </c>
      <c r="AM1351" t="s">
        <v>94</v>
      </c>
      <c r="AN1351" t="s">
        <v>83</v>
      </c>
      <c r="AO1351" t="s">
        <v>98</v>
      </c>
      <c r="AP1351" t="s">
        <v>95</v>
      </c>
      <c r="AQ1351" t="s">
        <v>96</v>
      </c>
      <c r="AR1351" t="s">
        <v>96</v>
      </c>
      <c r="AS1351" t="s">
        <v>98</v>
      </c>
      <c r="AT1351" t="s">
        <v>98</v>
      </c>
      <c r="AU1351" t="s">
        <v>85</v>
      </c>
      <c r="AV1351" t="s">
        <v>85</v>
      </c>
      <c r="AW1351" t="b">
        <v>1</v>
      </c>
      <c r="AX1351" t="s">
        <v>86</v>
      </c>
      <c r="AY1351" t="s">
        <v>85</v>
      </c>
      <c r="AZ1351" t="s">
        <v>85</v>
      </c>
      <c r="BA1351" t="s">
        <v>85</v>
      </c>
      <c r="BB1351" t="s">
        <v>85</v>
      </c>
      <c r="BC1351" t="s">
        <v>285</v>
      </c>
      <c r="BD1351" t="s">
        <v>88</v>
      </c>
      <c r="BE1351" t="s">
        <v>88</v>
      </c>
      <c r="BF1351" t="s">
        <v>89</v>
      </c>
      <c r="BG1351" t="s">
        <v>88</v>
      </c>
      <c r="BH1351" t="s">
        <v>68</v>
      </c>
      <c r="BI1351" t="s">
        <v>69</v>
      </c>
      <c r="BJ1351" t="s">
        <v>69</v>
      </c>
      <c r="BK1351" t="s">
        <v>69</v>
      </c>
      <c r="BL1351" t="s">
        <v>98</v>
      </c>
      <c r="BM1351" t="s">
        <v>76</v>
      </c>
      <c r="BN1351">
        <v>163397.25039999999</v>
      </c>
      <c r="BO1351" s="1">
        <v>42736</v>
      </c>
      <c r="BP1351" t="s">
        <v>2783</v>
      </c>
    </row>
    <row r="1352" spans="1:68" x14ac:dyDescent="0.25">
      <c r="A1352">
        <v>2017</v>
      </c>
      <c r="B1352">
        <v>9763</v>
      </c>
      <c r="C1352">
        <v>5700</v>
      </c>
      <c r="D1352" t="s">
        <v>143</v>
      </c>
      <c r="E1352" t="s">
        <v>90</v>
      </c>
      <c r="F1352" t="s">
        <v>68</v>
      </c>
      <c r="G1352" t="s">
        <v>69</v>
      </c>
      <c r="H1352" t="s">
        <v>70</v>
      </c>
      <c r="I1352" t="s">
        <v>71</v>
      </c>
      <c r="J1352" t="s">
        <v>121</v>
      </c>
      <c r="K1352" t="s">
        <v>122</v>
      </c>
      <c r="L1352" t="s">
        <v>74</v>
      </c>
      <c r="M1352" t="s">
        <v>213</v>
      </c>
      <c r="N1352" t="s">
        <v>76</v>
      </c>
      <c r="O1352" t="s">
        <v>69</v>
      </c>
      <c r="P1352">
        <v>798073391</v>
      </c>
      <c r="Q1352">
        <v>69333342</v>
      </c>
      <c r="R1352">
        <v>1421505</v>
      </c>
      <c r="U1352">
        <v>9700</v>
      </c>
      <c r="V1352" t="s">
        <v>769</v>
      </c>
      <c r="W1352">
        <v>1</v>
      </c>
      <c r="X1352">
        <v>-47525.011700000003</v>
      </c>
      <c r="Y1352">
        <v>17</v>
      </c>
      <c r="Z1352">
        <v>1106</v>
      </c>
      <c r="AB1352" t="s">
        <v>69</v>
      </c>
      <c r="AD1352" t="s">
        <v>69</v>
      </c>
      <c r="AE1352" t="s">
        <v>69</v>
      </c>
      <c r="AF1352" t="s">
        <v>69</v>
      </c>
      <c r="AG1352" t="s">
        <v>378</v>
      </c>
      <c r="AH1352" t="s">
        <v>94</v>
      </c>
      <c r="AI1352" t="s">
        <v>95</v>
      </c>
      <c r="AJ1352" t="s">
        <v>96</v>
      </c>
      <c r="AK1352" t="s">
        <v>96</v>
      </c>
      <c r="AL1352" t="s">
        <v>770</v>
      </c>
      <c r="AM1352" t="s">
        <v>126</v>
      </c>
      <c r="AN1352" t="s">
        <v>83</v>
      </c>
      <c r="AO1352" t="s">
        <v>127</v>
      </c>
      <c r="AP1352" t="s">
        <v>69</v>
      </c>
      <c r="AQ1352" t="s">
        <v>69</v>
      </c>
      <c r="AR1352" t="s">
        <v>69</v>
      </c>
      <c r="AS1352" t="s">
        <v>127</v>
      </c>
      <c r="AT1352" t="s">
        <v>127</v>
      </c>
      <c r="AU1352" t="s">
        <v>128</v>
      </c>
      <c r="AV1352" t="s">
        <v>128</v>
      </c>
      <c r="AW1352" t="b">
        <v>1</v>
      </c>
      <c r="AX1352" t="s">
        <v>129</v>
      </c>
      <c r="AY1352" t="s">
        <v>130</v>
      </c>
      <c r="AZ1352" t="s">
        <v>130</v>
      </c>
      <c r="BA1352" t="s">
        <v>131</v>
      </c>
      <c r="BB1352" t="s">
        <v>131</v>
      </c>
      <c r="BC1352" t="s">
        <v>87</v>
      </c>
      <c r="BD1352" t="s">
        <v>88</v>
      </c>
      <c r="BE1352" t="s">
        <v>88</v>
      </c>
      <c r="BF1352" t="s">
        <v>89</v>
      </c>
      <c r="BG1352" t="s">
        <v>88</v>
      </c>
      <c r="BH1352" t="s">
        <v>68</v>
      </c>
      <c r="BI1352" t="s">
        <v>69</v>
      </c>
      <c r="BJ1352" t="s">
        <v>69</v>
      </c>
      <c r="BK1352" t="s">
        <v>69</v>
      </c>
      <c r="BL1352" t="s">
        <v>127</v>
      </c>
      <c r="BM1352" t="s">
        <v>76</v>
      </c>
      <c r="BN1352">
        <v>-51802.262730000002</v>
      </c>
      <c r="BO1352" s="1">
        <v>42736</v>
      </c>
      <c r="BP1352" t="s">
        <v>2902</v>
      </c>
    </row>
    <row r="1353" spans="1:68" x14ac:dyDescent="0.25">
      <c r="A1353">
        <v>2016</v>
      </c>
      <c r="B1353">
        <v>5700</v>
      </c>
      <c r="C1353">
        <v>5700</v>
      </c>
      <c r="D1353" t="s">
        <v>279</v>
      </c>
      <c r="E1353" t="s">
        <v>280</v>
      </c>
      <c r="F1353" t="s">
        <v>68</v>
      </c>
      <c r="G1353" t="s">
        <v>69</v>
      </c>
      <c r="H1353" t="s">
        <v>293</v>
      </c>
      <c r="I1353" t="s">
        <v>71</v>
      </c>
      <c r="J1353" t="s">
        <v>121</v>
      </c>
      <c r="K1353" t="s">
        <v>364</v>
      </c>
      <c r="L1353" t="s">
        <v>105</v>
      </c>
      <c r="M1353" t="s">
        <v>205</v>
      </c>
      <c r="N1353" t="s">
        <v>76</v>
      </c>
      <c r="O1353" t="s">
        <v>69</v>
      </c>
      <c r="P1353">
        <v>127283500</v>
      </c>
      <c r="Q1353">
        <v>61761712</v>
      </c>
      <c r="R1353">
        <v>61821933</v>
      </c>
      <c r="U1353">
        <v>9700</v>
      </c>
      <c r="V1353" t="s">
        <v>1421</v>
      </c>
      <c r="W1353">
        <v>1</v>
      </c>
      <c r="X1353">
        <v>0</v>
      </c>
      <c r="Y1353" t="s">
        <v>69</v>
      </c>
      <c r="AB1353" t="s">
        <v>69</v>
      </c>
      <c r="AD1353" t="s">
        <v>69</v>
      </c>
      <c r="AE1353" t="s">
        <v>69</v>
      </c>
      <c r="AF1353" t="s">
        <v>69</v>
      </c>
      <c r="AG1353" t="s">
        <v>69</v>
      </c>
      <c r="AH1353" t="s">
        <v>94</v>
      </c>
      <c r="AI1353" t="s">
        <v>69</v>
      </c>
      <c r="AJ1353" t="s">
        <v>69</v>
      </c>
      <c r="AK1353" t="s">
        <v>69</v>
      </c>
      <c r="AL1353" t="s">
        <v>1422</v>
      </c>
      <c r="AM1353" t="s">
        <v>94</v>
      </c>
      <c r="AN1353" t="s">
        <v>83</v>
      </c>
      <c r="AO1353" t="s">
        <v>98</v>
      </c>
      <c r="AP1353" t="s">
        <v>95</v>
      </c>
      <c r="AQ1353" t="s">
        <v>96</v>
      </c>
      <c r="AR1353" t="s">
        <v>96</v>
      </c>
      <c r="AS1353" t="s">
        <v>98</v>
      </c>
      <c r="AT1353" t="s">
        <v>98</v>
      </c>
      <c r="AU1353" t="s">
        <v>192</v>
      </c>
      <c r="AV1353" t="s">
        <v>193</v>
      </c>
      <c r="AW1353" t="b">
        <v>1</v>
      </c>
      <c r="AX1353" t="s">
        <v>129</v>
      </c>
      <c r="AY1353" t="s">
        <v>130</v>
      </c>
      <c r="AZ1353" t="s">
        <v>130</v>
      </c>
      <c r="BA1353" t="s">
        <v>192</v>
      </c>
      <c r="BB1353" t="s">
        <v>192</v>
      </c>
      <c r="BC1353" t="s">
        <v>297</v>
      </c>
      <c r="BD1353" t="s">
        <v>88</v>
      </c>
      <c r="BE1353" t="s">
        <v>88</v>
      </c>
      <c r="BF1353" t="s">
        <v>210</v>
      </c>
      <c r="BG1353" t="s">
        <v>88</v>
      </c>
      <c r="BH1353" t="s">
        <v>68</v>
      </c>
      <c r="BI1353" t="s">
        <v>69</v>
      </c>
      <c r="BJ1353" t="s">
        <v>69</v>
      </c>
      <c r="BK1353" t="s">
        <v>69</v>
      </c>
      <c r="BL1353" t="s">
        <v>98</v>
      </c>
      <c r="BM1353" t="s">
        <v>76</v>
      </c>
      <c r="BN1353">
        <v>0</v>
      </c>
      <c r="BO1353" s="1">
        <v>42370</v>
      </c>
      <c r="BP1353" t="s">
        <v>2990</v>
      </c>
    </row>
    <row r="1354" spans="1:68" x14ac:dyDescent="0.25">
      <c r="A1354">
        <v>2011</v>
      </c>
      <c r="B1354">
        <v>5700</v>
      </c>
      <c r="C1354">
        <v>5700</v>
      </c>
      <c r="D1354" t="s">
        <v>90</v>
      </c>
      <c r="E1354" t="s">
        <v>90</v>
      </c>
      <c r="F1354" t="s">
        <v>68</v>
      </c>
      <c r="G1354" t="s">
        <v>69</v>
      </c>
      <c r="H1354" t="s">
        <v>203</v>
      </c>
      <c r="I1354" t="s">
        <v>71</v>
      </c>
      <c r="J1354" t="s">
        <v>121</v>
      </c>
      <c r="K1354" t="s">
        <v>204</v>
      </c>
      <c r="L1354" t="s">
        <v>105</v>
      </c>
      <c r="M1354" t="s">
        <v>205</v>
      </c>
      <c r="N1354" t="s">
        <v>76</v>
      </c>
      <c r="O1354" t="s">
        <v>206</v>
      </c>
      <c r="P1354">
        <v>604717165</v>
      </c>
      <c r="Q1354">
        <v>24187944</v>
      </c>
      <c r="R1354">
        <v>1421267</v>
      </c>
      <c r="U1354">
        <v>9700</v>
      </c>
      <c r="V1354" t="s">
        <v>207</v>
      </c>
      <c r="W1354">
        <v>1</v>
      </c>
      <c r="X1354">
        <v>0</v>
      </c>
      <c r="Y1354" t="s">
        <v>69</v>
      </c>
      <c r="AB1354" t="s">
        <v>69</v>
      </c>
      <c r="AD1354" t="s">
        <v>69</v>
      </c>
      <c r="AE1354" t="s">
        <v>69</v>
      </c>
      <c r="AF1354" t="s">
        <v>69</v>
      </c>
      <c r="AG1354" t="s">
        <v>69</v>
      </c>
      <c r="AH1354" t="s">
        <v>94</v>
      </c>
      <c r="AI1354" t="s">
        <v>95</v>
      </c>
      <c r="AJ1354" t="s">
        <v>96</v>
      </c>
      <c r="AK1354" t="s">
        <v>96</v>
      </c>
      <c r="AL1354" t="s">
        <v>208</v>
      </c>
      <c r="AM1354" t="s">
        <v>94</v>
      </c>
      <c r="AN1354" t="s">
        <v>83</v>
      </c>
      <c r="AO1354" t="s">
        <v>98</v>
      </c>
      <c r="AP1354" t="s">
        <v>95</v>
      </c>
      <c r="AQ1354" t="s">
        <v>96</v>
      </c>
      <c r="AR1354" t="s">
        <v>96</v>
      </c>
      <c r="AS1354" t="s">
        <v>98</v>
      </c>
      <c r="AT1354" t="s">
        <v>98</v>
      </c>
      <c r="AU1354" t="s">
        <v>192</v>
      </c>
      <c r="AV1354" t="s">
        <v>193</v>
      </c>
      <c r="AW1354" t="b">
        <v>1</v>
      </c>
      <c r="AX1354" t="s">
        <v>129</v>
      </c>
      <c r="AY1354" t="s">
        <v>130</v>
      </c>
      <c r="AZ1354" t="s">
        <v>130</v>
      </c>
      <c r="BA1354" t="s">
        <v>192</v>
      </c>
      <c r="BB1354" t="s">
        <v>192</v>
      </c>
      <c r="BC1354" t="s">
        <v>209</v>
      </c>
      <c r="BD1354" t="s">
        <v>88</v>
      </c>
      <c r="BE1354" t="s">
        <v>88</v>
      </c>
      <c r="BF1354" t="s">
        <v>210</v>
      </c>
      <c r="BG1354" t="s">
        <v>88</v>
      </c>
      <c r="BH1354" t="s">
        <v>68</v>
      </c>
      <c r="BI1354" t="s">
        <v>69</v>
      </c>
      <c r="BJ1354" t="s">
        <v>69</v>
      </c>
      <c r="BK1354" t="s">
        <v>69</v>
      </c>
      <c r="BL1354" t="s">
        <v>98</v>
      </c>
      <c r="BM1354" t="s">
        <v>76</v>
      </c>
      <c r="BN1354">
        <v>0</v>
      </c>
      <c r="BO1354" s="1">
        <v>40544</v>
      </c>
      <c r="BP1354" t="s">
        <v>3015</v>
      </c>
    </row>
    <row r="1355" spans="1:68" x14ac:dyDescent="0.25">
      <c r="A1355">
        <v>2016</v>
      </c>
      <c r="B1355">
        <v>5700</v>
      </c>
      <c r="C1355">
        <v>5700</v>
      </c>
      <c r="D1355" t="s">
        <v>279</v>
      </c>
      <c r="E1355" t="s">
        <v>280</v>
      </c>
      <c r="F1355" t="s">
        <v>68</v>
      </c>
      <c r="G1355" t="s">
        <v>69</v>
      </c>
      <c r="H1355" t="s">
        <v>293</v>
      </c>
      <c r="I1355" t="s">
        <v>71</v>
      </c>
      <c r="J1355" t="s">
        <v>72</v>
      </c>
      <c r="K1355" t="s">
        <v>73</v>
      </c>
      <c r="L1355" t="s">
        <v>105</v>
      </c>
      <c r="M1355" t="s">
        <v>213</v>
      </c>
      <c r="N1355" t="s">
        <v>76</v>
      </c>
      <c r="O1355" t="s">
        <v>69</v>
      </c>
      <c r="P1355">
        <v>141811468</v>
      </c>
      <c r="Q1355">
        <v>59429363</v>
      </c>
      <c r="R1355">
        <v>61821923</v>
      </c>
      <c r="U1355">
        <v>9700</v>
      </c>
      <c r="V1355" t="s">
        <v>533</v>
      </c>
      <c r="W1355">
        <v>1</v>
      </c>
      <c r="X1355">
        <v>0</v>
      </c>
      <c r="Y1355" t="s">
        <v>69</v>
      </c>
      <c r="AB1355" t="s">
        <v>69</v>
      </c>
      <c r="AD1355" t="s">
        <v>69</v>
      </c>
      <c r="AE1355" t="s">
        <v>69</v>
      </c>
      <c r="AF1355" t="s">
        <v>69</v>
      </c>
      <c r="AG1355" t="s">
        <v>69</v>
      </c>
      <c r="AH1355" t="s">
        <v>94</v>
      </c>
      <c r="AI1355" t="s">
        <v>69</v>
      </c>
      <c r="AJ1355" t="s">
        <v>69</v>
      </c>
      <c r="AK1355" t="s">
        <v>69</v>
      </c>
      <c r="AL1355" t="s">
        <v>534</v>
      </c>
      <c r="AM1355" t="s">
        <v>94</v>
      </c>
      <c r="AN1355" t="s">
        <v>83</v>
      </c>
      <c r="AO1355" t="s">
        <v>98</v>
      </c>
      <c r="AP1355" t="s">
        <v>95</v>
      </c>
      <c r="AQ1355" t="s">
        <v>96</v>
      </c>
      <c r="AR1355" t="s">
        <v>96</v>
      </c>
      <c r="AS1355" t="s">
        <v>98</v>
      </c>
      <c r="AT1355" t="s">
        <v>98</v>
      </c>
      <c r="AU1355" t="s">
        <v>85</v>
      </c>
      <c r="AV1355" t="s">
        <v>85</v>
      </c>
      <c r="AW1355" t="b">
        <v>1</v>
      </c>
      <c r="AX1355" t="s">
        <v>86</v>
      </c>
      <c r="AY1355" t="s">
        <v>85</v>
      </c>
      <c r="AZ1355" t="s">
        <v>85</v>
      </c>
      <c r="BA1355" t="s">
        <v>85</v>
      </c>
      <c r="BB1355" t="s">
        <v>85</v>
      </c>
      <c r="BC1355" t="s">
        <v>297</v>
      </c>
      <c r="BD1355" t="s">
        <v>88</v>
      </c>
      <c r="BE1355" t="s">
        <v>88</v>
      </c>
      <c r="BF1355" t="s">
        <v>210</v>
      </c>
      <c r="BG1355" t="s">
        <v>88</v>
      </c>
      <c r="BH1355" t="s">
        <v>68</v>
      </c>
      <c r="BI1355" t="s">
        <v>69</v>
      </c>
      <c r="BJ1355" t="s">
        <v>69</v>
      </c>
      <c r="BK1355" t="s">
        <v>69</v>
      </c>
      <c r="BL1355" t="s">
        <v>98</v>
      </c>
      <c r="BM1355" t="s">
        <v>76</v>
      </c>
      <c r="BN1355">
        <v>0</v>
      </c>
      <c r="BO1355" s="1">
        <v>42370</v>
      </c>
      <c r="BP1355" t="s">
        <v>3368</v>
      </c>
    </row>
    <row r="1356" spans="1:68" x14ac:dyDescent="0.25">
      <c r="A1356">
        <v>2016</v>
      </c>
      <c r="B1356">
        <v>5700</v>
      </c>
      <c r="C1356">
        <v>5700</v>
      </c>
      <c r="D1356" t="s">
        <v>90</v>
      </c>
      <c r="E1356" t="s">
        <v>389</v>
      </c>
      <c r="F1356" t="s">
        <v>68</v>
      </c>
      <c r="G1356" t="s">
        <v>69</v>
      </c>
      <c r="H1356" t="s">
        <v>524</v>
      </c>
      <c r="I1356" t="s">
        <v>71</v>
      </c>
      <c r="J1356" t="s">
        <v>72</v>
      </c>
      <c r="K1356" t="s">
        <v>73</v>
      </c>
      <c r="L1356" t="s">
        <v>74</v>
      </c>
      <c r="M1356" t="s">
        <v>213</v>
      </c>
      <c r="N1356" t="s">
        <v>76</v>
      </c>
      <c r="O1356" t="s">
        <v>69</v>
      </c>
      <c r="P1356">
        <v>173666215</v>
      </c>
      <c r="Q1356">
        <v>64342977</v>
      </c>
      <c r="R1356">
        <v>27168251</v>
      </c>
      <c r="U1356">
        <v>9700</v>
      </c>
      <c r="V1356" t="s">
        <v>525</v>
      </c>
      <c r="W1356">
        <v>1</v>
      </c>
      <c r="X1356">
        <v>0</v>
      </c>
      <c r="Y1356">
        <v>57</v>
      </c>
      <c r="Z1356">
        <v>3600</v>
      </c>
      <c r="AB1356" t="s">
        <v>69</v>
      </c>
      <c r="AD1356" t="s">
        <v>69</v>
      </c>
      <c r="AE1356" t="s">
        <v>69</v>
      </c>
      <c r="AF1356" t="s">
        <v>69</v>
      </c>
      <c r="AG1356" t="s">
        <v>195</v>
      </c>
      <c r="AH1356" t="s">
        <v>94</v>
      </c>
      <c r="AI1356" t="s">
        <v>69</v>
      </c>
      <c r="AJ1356" t="s">
        <v>69</v>
      </c>
      <c r="AK1356" t="s">
        <v>69</v>
      </c>
      <c r="AL1356" t="s">
        <v>526</v>
      </c>
      <c r="AM1356" t="s">
        <v>94</v>
      </c>
      <c r="AN1356" t="s">
        <v>83</v>
      </c>
      <c r="AO1356" t="s">
        <v>98</v>
      </c>
      <c r="AP1356" t="s">
        <v>95</v>
      </c>
      <c r="AQ1356" t="s">
        <v>96</v>
      </c>
      <c r="AR1356" t="s">
        <v>96</v>
      </c>
      <c r="AS1356" t="s">
        <v>98</v>
      </c>
      <c r="AT1356" t="s">
        <v>98</v>
      </c>
      <c r="AU1356" t="s">
        <v>85</v>
      </c>
      <c r="AV1356" t="s">
        <v>85</v>
      </c>
      <c r="AW1356" t="b">
        <v>1</v>
      </c>
      <c r="AX1356" t="s">
        <v>86</v>
      </c>
      <c r="AY1356" t="s">
        <v>85</v>
      </c>
      <c r="AZ1356" t="s">
        <v>85</v>
      </c>
      <c r="BA1356" t="s">
        <v>85</v>
      </c>
      <c r="BB1356" t="s">
        <v>85</v>
      </c>
      <c r="BC1356" t="s">
        <v>527</v>
      </c>
      <c r="BD1356" t="s">
        <v>88</v>
      </c>
      <c r="BE1356" t="s">
        <v>88</v>
      </c>
      <c r="BF1356" t="s">
        <v>89</v>
      </c>
      <c r="BG1356" t="s">
        <v>88</v>
      </c>
      <c r="BH1356" t="s">
        <v>68</v>
      </c>
      <c r="BI1356" t="s">
        <v>69</v>
      </c>
      <c r="BJ1356" t="s">
        <v>69</v>
      </c>
      <c r="BK1356" t="s">
        <v>69</v>
      </c>
      <c r="BL1356" t="s">
        <v>98</v>
      </c>
      <c r="BM1356" t="s">
        <v>76</v>
      </c>
      <c r="BN1356">
        <v>0</v>
      </c>
      <c r="BO1356" s="1">
        <v>42370</v>
      </c>
      <c r="BP1356" t="s">
        <v>3127</v>
      </c>
    </row>
    <row r="1357" spans="1:68" x14ac:dyDescent="0.25">
      <c r="A1357">
        <v>2016</v>
      </c>
      <c r="B1357">
        <v>5700</v>
      </c>
      <c r="C1357">
        <v>5700</v>
      </c>
      <c r="D1357" t="s">
        <v>90</v>
      </c>
      <c r="E1357" t="s">
        <v>220</v>
      </c>
      <c r="F1357" t="s">
        <v>68</v>
      </c>
      <c r="G1357" t="s">
        <v>69</v>
      </c>
      <c r="H1357" t="s">
        <v>70</v>
      </c>
      <c r="I1357" t="s">
        <v>71</v>
      </c>
      <c r="J1357" t="s">
        <v>72</v>
      </c>
      <c r="K1357" t="s">
        <v>73</v>
      </c>
      <c r="L1357" t="s">
        <v>74</v>
      </c>
      <c r="M1357" t="s">
        <v>75</v>
      </c>
      <c r="N1357" t="s">
        <v>76</v>
      </c>
      <c r="O1357" t="s">
        <v>69</v>
      </c>
      <c r="P1357">
        <v>944681501</v>
      </c>
      <c r="Q1357">
        <v>61571628</v>
      </c>
      <c r="R1357">
        <v>61826131</v>
      </c>
      <c r="U1357">
        <v>9700</v>
      </c>
      <c r="V1357" t="s">
        <v>909</v>
      </c>
      <c r="W1357">
        <v>1</v>
      </c>
      <c r="X1357">
        <v>75000</v>
      </c>
      <c r="Y1357">
        <v>57</v>
      </c>
      <c r="Z1357">
        <v>3600</v>
      </c>
      <c r="AB1357" t="s">
        <v>69</v>
      </c>
      <c r="AD1357" t="s">
        <v>69</v>
      </c>
      <c r="AE1357" t="s">
        <v>69</v>
      </c>
      <c r="AF1357" t="s">
        <v>69</v>
      </c>
      <c r="AG1357" t="s">
        <v>195</v>
      </c>
      <c r="AH1357" t="s">
        <v>94</v>
      </c>
      <c r="AI1357" t="s">
        <v>69</v>
      </c>
      <c r="AJ1357" t="s">
        <v>69</v>
      </c>
      <c r="AK1357" t="s">
        <v>69</v>
      </c>
      <c r="AL1357" t="s">
        <v>910</v>
      </c>
      <c r="AM1357" t="s">
        <v>94</v>
      </c>
      <c r="AN1357" t="s">
        <v>83</v>
      </c>
      <c r="AO1357" t="s">
        <v>98</v>
      </c>
      <c r="AP1357" t="s">
        <v>95</v>
      </c>
      <c r="AQ1357" t="s">
        <v>96</v>
      </c>
      <c r="AR1357" t="s">
        <v>96</v>
      </c>
      <c r="AS1357" t="s">
        <v>98</v>
      </c>
      <c r="AT1357" t="s">
        <v>98</v>
      </c>
      <c r="AU1357" t="s">
        <v>85</v>
      </c>
      <c r="AV1357" t="s">
        <v>85</v>
      </c>
      <c r="AW1357" t="b">
        <v>1</v>
      </c>
      <c r="AX1357" t="s">
        <v>86</v>
      </c>
      <c r="AY1357" t="s">
        <v>85</v>
      </c>
      <c r="AZ1357" t="s">
        <v>85</v>
      </c>
      <c r="BA1357" t="s">
        <v>85</v>
      </c>
      <c r="BB1357" t="s">
        <v>85</v>
      </c>
      <c r="BC1357" t="s">
        <v>87</v>
      </c>
      <c r="BD1357" t="s">
        <v>88</v>
      </c>
      <c r="BE1357" t="s">
        <v>88</v>
      </c>
      <c r="BF1357" t="s">
        <v>89</v>
      </c>
      <c r="BG1357" t="s">
        <v>88</v>
      </c>
      <c r="BH1357" t="s">
        <v>68</v>
      </c>
      <c r="BI1357" t="s">
        <v>69</v>
      </c>
      <c r="BJ1357" t="s">
        <v>69</v>
      </c>
      <c r="BK1357" t="s">
        <v>69</v>
      </c>
      <c r="BL1357" t="s">
        <v>98</v>
      </c>
      <c r="BM1357" t="s">
        <v>76</v>
      </c>
      <c r="BN1357">
        <v>83130.276270000002</v>
      </c>
      <c r="BO1357" s="1">
        <v>42370</v>
      </c>
      <c r="BP1357" t="s">
        <v>2832</v>
      </c>
    </row>
    <row r="1358" spans="1:68" x14ac:dyDescent="0.25">
      <c r="A1358">
        <v>2018</v>
      </c>
      <c r="B1358">
        <v>5700</v>
      </c>
      <c r="C1358">
        <v>5700</v>
      </c>
      <c r="D1358" t="s">
        <v>90</v>
      </c>
      <c r="E1358" t="s">
        <v>220</v>
      </c>
      <c r="F1358" t="s">
        <v>68</v>
      </c>
      <c r="G1358" t="s">
        <v>69</v>
      </c>
      <c r="H1358" t="s">
        <v>70</v>
      </c>
      <c r="I1358" t="s">
        <v>71</v>
      </c>
      <c r="J1358" t="s">
        <v>121</v>
      </c>
      <c r="K1358" t="s">
        <v>200</v>
      </c>
      <c r="L1358" t="s">
        <v>74</v>
      </c>
      <c r="M1358" t="s">
        <v>213</v>
      </c>
      <c r="N1358" t="s">
        <v>76</v>
      </c>
      <c r="O1358" t="s">
        <v>69</v>
      </c>
      <c r="P1358">
        <v>941348278</v>
      </c>
      <c r="Q1358">
        <v>92942273</v>
      </c>
      <c r="R1358">
        <v>65609847</v>
      </c>
      <c r="U1358">
        <v>9700</v>
      </c>
      <c r="V1358" t="s">
        <v>1692</v>
      </c>
      <c r="W1358">
        <v>1</v>
      </c>
      <c r="X1358">
        <v>0</v>
      </c>
      <c r="Y1358" t="s">
        <v>69</v>
      </c>
      <c r="Z1358" t="s">
        <v>69</v>
      </c>
      <c r="AA1358" t="s">
        <v>69</v>
      </c>
      <c r="AB1358" t="s">
        <v>69</v>
      </c>
      <c r="AC1358" t="s">
        <v>69</v>
      </c>
      <c r="AD1358" t="s">
        <v>69</v>
      </c>
      <c r="AE1358" t="s">
        <v>69</v>
      </c>
      <c r="AF1358" t="s">
        <v>1952</v>
      </c>
      <c r="AG1358" t="s">
        <v>69</v>
      </c>
      <c r="AH1358" t="s">
        <v>94</v>
      </c>
      <c r="AI1358" t="s">
        <v>69</v>
      </c>
      <c r="AJ1358" t="s">
        <v>69</v>
      </c>
      <c r="AK1358" t="s">
        <v>69</v>
      </c>
      <c r="AL1358" t="s">
        <v>1693</v>
      </c>
      <c r="AM1358" t="s">
        <v>94</v>
      </c>
      <c r="AN1358" t="s">
        <v>83</v>
      </c>
      <c r="AO1358" t="s">
        <v>98</v>
      </c>
      <c r="AP1358" t="s">
        <v>95</v>
      </c>
      <c r="AQ1358" t="s">
        <v>96</v>
      </c>
      <c r="AR1358" t="s">
        <v>96</v>
      </c>
      <c r="AS1358" t="s">
        <v>98</v>
      </c>
      <c r="AT1358" t="s">
        <v>98</v>
      </c>
      <c r="AU1358" t="s">
        <v>200</v>
      </c>
      <c r="AV1358" t="s">
        <v>193</v>
      </c>
      <c r="AW1358" t="b">
        <v>1</v>
      </c>
      <c r="AX1358" t="s">
        <v>129</v>
      </c>
      <c r="AY1358" t="s">
        <v>130</v>
      </c>
      <c r="AZ1358" t="s">
        <v>130</v>
      </c>
      <c r="BA1358" t="s">
        <v>131</v>
      </c>
      <c r="BB1358" t="s">
        <v>131</v>
      </c>
      <c r="BC1358" t="s">
        <v>87</v>
      </c>
      <c r="BD1358" t="s">
        <v>88</v>
      </c>
      <c r="BE1358" t="s">
        <v>88</v>
      </c>
      <c r="BF1358" t="s">
        <v>89</v>
      </c>
      <c r="BG1358" t="s">
        <v>88</v>
      </c>
      <c r="BH1358" t="s">
        <v>68</v>
      </c>
      <c r="BI1358" t="s">
        <v>69</v>
      </c>
      <c r="BJ1358" t="s">
        <v>69</v>
      </c>
      <c r="BK1358" t="s">
        <v>69</v>
      </c>
      <c r="BL1358" t="s">
        <v>98</v>
      </c>
      <c r="BM1358" t="s">
        <v>76</v>
      </c>
      <c r="BN1358">
        <v>0</v>
      </c>
      <c r="BO1358" s="1">
        <v>43101</v>
      </c>
      <c r="BP1358" t="s">
        <v>3080</v>
      </c>
    </row>
    <row r="1359" spans="1:68" x14ac:dyDescent="0.25">
      <c r="A1359">
        <v>2019</v>
      </c>
      <c r="B1359">
        <v>5700</v>
      </c>
      <c r="C1359">
        <v>5700</v>
      </c>
      <c r="D1359" t="s">
        <v>90</v>
      </c>
      <c r="E1359" t="s">
        <v>318</v>
      </c>
      <c r="F1359" t="s">
        <v>68</v>
      </c>
      <c r="G1359" t="s">
        <v>69</v>
      </c>
      <c r="H1359" t="s">
        <v>228</v>
      </c>
      <c r="I1359" t="s">
        <v>71</v>
      </c>
      <c r="J1359" t="s">
        <v>121</v>
      </c>
      <c r="K1359" t="s">
        <v>204</v>
      </c>
      <c r="L1359" t="s">
        <v>105</v>
      </c>
      <c r="M1359" t="s">
        <v>205</v>
      </c>
      <c r="N1359" t="s">
        <v>76</v>
      </c>
      <c r="O1359" t="s">
        <v>69</v>
      </c>
      <c r="P1359">
        <v>808369792</v>
      </c>
      <c r="Q1359">
        <v>79491292</v>
      </c>
      <c r="R1359">
        <v>77190185</v>
      </c>
      <c r="U1359">
        <v>9700</v>
      </c>
      <c r="V1359" t="s">
        <v>1364</v>
      </c>
      <c r="W1359">
        <v>1</v>
      </c>
      <c r="X1359">
        <v>149705</v>
      </c>
      <c r="Y1359" t="s">
        <v>69</v>
      </c>
      <c r="Z1359" t="s">
        <v>69</v>
      </c>
      <c r="AA1359" t="s">
        <v>69</v>
      </c>
      <c r="AB1359" t="s">
        <v>69</v>
      </c>
      <c r="AC1359" t="s">
        <v>69</v>
      </c>
      <c r="AD1359" t="s">
        <v>320</v>
      </c>
      <c r="AE1359" t="s">
        <v>321</v>
      </c>
      <c r="AF1359" t="s">
        <v>1365</v>
      </c>
      <c r="AG1359" t="s">
        <v>69</v>
      </c>
      <c r="AH1359" t="s">
        <v>94</v>
      </c>
      <c r="AI1359" t="s">
        <v>69</v>
      </c>
      <c r="AJ1359" t="s">
        <v>69</v>
      </c>
      <c r="AK1359" t="s">
        <v>69</v>
      </c>
      <c r="AL1359" t="s">
        <v>1366</v>
      </c>
      <c r="AM1359" t="s">
        <v>94</v>
      </c>
      <c r="AN1359" t="s">
        <v>83</v>
      </c>
      <c r="AO1359" t="s">
        <v>98</v>
      </c>
      <c r="AP1359" t="s">
        <v>95</v>
      </c>
      <c r="AQ1359" t="s">
        <v>96</v>
      </c>
      <c r="AR1359" t="s">
        <v>96</v>
      </c>
      <c r="AS1359" t="s">
        <v>98</v>
      </c>
      <c r="AT1359" t="s">
        <v>98</v>
      </c>
      <c r="AU1359" t="s">
        <v>192</v>
      </c>
      <c r="AV1359" t="s">
        <v>193</v>
      </c>
      <c r="AW1359" t="b">
        <v>1</v>
      </c>
      <c r="AX1359" t="s">
        <v>129</v>
      </c>
      <c r="AY1359" t="s">
        <v>130</v>
      </c>
      <c r="AZ1359" t="s">
        <v>130</v>
      </c>
      <c r="BA1359" t="s">
        <v>192</v>
      </c>
      <c r="BB1359" t="s">
        <v>192</v>
      </c>
      <c r="BC1359" t="s">
        <v>231</v>
      </c>
      <c r="BD1359" t="s">
        <v>88</v>
      </c>
      <c r="BE1359" t="s">
        <v>88</v>
      </c>
      <c r="BF1359" t="s">
        <v>210</v>
      </c>
      <c r="BG1359" t="s">
        <v>88</v>
      </c>
      <c r="BH1359" t="s">
        <v>68</v>
      </c>
      <c r="BI1359" t="s">
        <v>69</v>
      </c>
      <c r="BJ1359" t="s">
        <v>69</v>
      </c>
      <c r="BK1359" t="s">
        <v>69</v>
      </c>
      <c r="BL1359" t="s">
        <v>98</v>
      </c>
      <c r="BM1359" t="s">
        <v>76</v>
      </c>
      <c r="BN1359">
        <v>156774.3651</v>
      </c>
      <c r="BO1359" s="1">
        <v>43466</v>
      </c>
      <c r="BP1359" t="s">
        <v>3369</v>
      </c>
    </row>
    <row r="1360" spans="1:68" x14ac:dyDescent="0.25">
      <c r="A1360">
        <v>2007</v>
      </c>
      <c r="B1360">
        <v>5700</v>
      </c>
      <c r="C1360">
        <v>5700</v>
      </c>
      <c r="D1360" t="s">
        <v>90</v>
      </c>
      <c r="E1360" t="s">
        <v>90</v>
      </c>
      <c r="F1360" t="s">
        <v>68</v>
      </c>
      <c r="G1360" t="s">
        <v>69</v>
      </c>
      <c r="H1360" t="s">
        <v>70</v>
      </c>
      <c r="I1360" t="s">
        <v>71</v>
      </c>
      <c r="J1360" t="s">
        <v>121</v>
      </c>
      <c r="K1360" t="s">
        <v>204</v>
      </c>
      <c r="L1360" t="s">
        <v>105</v>
      </c>
      <c r="M1360" t="s">
        <v>213</v>
      </c>
      <c r="N1360" t="s">
        <v>76</v>
      </c>
      <c r="O1360" t="s">
        <v>69</v>
      </c>
      <c r="P1360">
        <v>170204825</v>
      </c>
      <c r="Q1360">
        <v>33149286</v>
      </c>
      <c r="R1360">
        <v>1418986</v>
      </c>
      <c r="U1360">
        <v>9700</v>
      </c>
      <c r="V1360" t="s">
        <v>1109</v>
      </c>
      <c r="W1360">
        <v>1</v>
      </c>
      <c r="X1360">
        <v>187500</v>
      </c>
      <c r="Y1360" t="s">
        <v>69</v>
      </c>
      <c r="AB1360" t="s">
        <v>69</v>
      </c>
      <c r="AD1360" t="s">
        <v>69</v>
      </c>
      <c r="AE1360" t="s">
        <v>69</v>
      </c>
      <c r="AF1360" t="s">
        <v>69</v>
      </c>
      <c r="AG1360" t="s">
        <v>69</v>
      </c>
      <c r="AH1360" t="s">
        <v>94</v>
      </c>
      <c r="AI1360" t="s">
        <v>95</v>
      </c>
      <c r="AJ1360" t="s">
        <v>96</v>
      </c>
      <c r="AK1360" t="s">
        <v>96</v>
      </c>
      <c r="AL1360" t="s">
        <v>1110</v>
      </c>
      <c r="AM1360" t="s">
        <v>94</v>
      </c>
      <c r="AN1360" t="s">
        <v>83</v>
      </c>
      <c r="AO1360" t="s">
        <v>98</v>
      </c>
      <c r="AP1360" t="s">
        <v>95</v>
      </c>
      <c r="AQ1360" t="s">
        <v>96</v>
      </c>
      <c r="AR1360" t="s">
        <v>96</v>
      </c>
      <c r="AS1360" t="s">
        <v>98</v>
      </c>
      <c r="AT1360" t="s">
        <v>98</v>
      </c>
      <c r="AU1360" t="s">
        <v>192</v>
      </c>
      <c r="AV1360" t="s">
        <v>193</v>
      </c>
      <c r="AW1360" t="b">
        <v>1</v>
      </c>
      <c r="AX1360" t="s">
        <v>129</v>
      </c>
      <c r="AY1360" t="s">
        <v>130</v>
      </c>
      <c r="AZ1360" t="s">
        <v>130</v>
      </c>
      <c r="BA1360" t="s">
        <v>192</v>
      </c>
      <c r="BB1360" t="s">
        <v>192</v>
      </c>
      <c r="BC1360" t="s">
        <v>87</v>
      </c>
      <c r="BD1360" t="s">
        <v>88</v>
      </c>
      <c r="BE1360" t="s">
        <v>88</v>
      </c>
      <c r="BF1360" t="s">
        <v>89</v>
      </c>
      <c r="BG1360" t="s">
        <v>88</v>
      </c>
      <c r="BH1360" t="s">
        <v>68</v>
      </c>
      <c r="BI1360" t="s">
        <v>69</v>
      </c>
      <c r="BJ1360" t="s">
        <v>69</v>
      </c>
      <c r="BK1360" t="s">
        <v>69</v>
      </c>
      <c r="BL1360" t="s">
        <v>98</v>
      </c>
      <c r="BM1360" t="s">
        <v>76</v>
      </c>
      <c r="BN1360">
        <v>237801.86610000001</v>
      </c>
      <c r="BO1360" s="1">
        <v>39083</v>
      </c>
      <c r="BP1360" t="s">
        <v>3181</v>
      </c>
    </row>
    <row r="1361" spans="1:68" x14ac:dyDescent="0.25">
      <c r="A1361">
        <v>2015</v>
      </c>
      <c r="B1361">
        <v>5700</v>
      </c>
      <c r="C1361">
        <v>5700</v>
      </c>
      <c r="D1361" t="s">
        <v>140</v>
      </c>
      <c r="E1361" t="s">
        <v>280</v>
      </c>
      <c r="F1361" t="s">
        <v>68</v>
      </c>
      <c r="G1361" t="s">
        <v>69</v>
      </c>
      <c r="H1361" t="s">
        <v>293</v>
      </c>
      <c r="I1361" t="s">
        <v>71</v>
      </c>
      <c r="J1361" t="s">
        <v>121</v>
      </c>
      <c r="K1361" t="s">
        <v>364</v>
      </c>
      <c r="L1361" t="s">
        <v>105</v>
      </c>
      <c r="M1361" t="s">
        <v>205</v>
      </c>
      <c r="N1361" t="s">
        <v>76</v>
      </c>
      <c r="O1361" t="s">
        <v>69</v>
      </c>
      <c r="P1361">
        <v>24384633</v>
      </c>
      <c r="Q1361">
        <v>43731586</v>
      </c>
      <c r="R1361">
        <v>61821936</v>
      </c>
      <c r="U1361" t="s">
        <v>69</v>
      </c>
      <c r="V1361" t="s">
        <v>1953</v>
      </c>
      <c r="W1361">
        <v>1</v>
      </c>
      <c r="X1361">
        <v>149920</v>
      </c>
      <c r="Y1361">
        <v>57</v>
      </c>
      <c r="Z1361">
        <v>3600</v>
      </c>
      <c r="AB1361" t="s">
        <v>69</v>
      </c>
      <c r="AD1361" t="s">
        <v>69</v>
      </c>
      <c r="AE1361" t="s">
        <v>69</v>
      </c>
      <c r="AF1361" t="s">
        <v>69</v>
      </c>
      <c r="AG1361" t="s">
        <v>195</v>
      </c>
      <c r="AH1361" t="s">
        <v>94</v>
      </c>
      <c r="AI1361" t="s">
        <v>69</v>
      </c>
      <c r="AJ1361" t="s">
        <v>69</v>
      </c>
      <c r="AK1361" t="s">
        <v>69</v>
      </c>
      <c r="AL1361" t="s">
        <v>1954</v>
      </c>
      <c r="AM1361" t="s">
        <v>94</v>
      </c>
      <c r="AN1361" t="s">
        <v>83</v>
      </c>
      <c r="AO1361" t="s">
        <v>98</v>
      </c>
      <c r="AP1361" t="s">
        <v>95</v>
      </c>
      <c r="AQ1361" t="s">
        <v>96</v>
      </c>
      <c r="AR1361" t="s">
        <v>96</v>
      </c>
      <c r="AS1361" t="s">
        <v>98</v>
      </c>
      <c r="AT1361" t="s">
        <v>98</v>
      </c>
      <c r="AU1361" t="s">
        <v>192</v>
      </c>
      <c r="AV1361" t="s">
        <v>193</v>
      </c>
      <c r="AW1361" t="b">
        <v>1</v>
      </c>
      <c r="AX1361" t="s">
        <v>129</v>
      </c>
      <c r="AY1361" t="s">
        <v>130</v>
      </c>
      <c r="AZ1361" t="s">
        <v>130</v>
      </c>
      <c r="BA1361" t="s">
        <v>192</v>
      </c>
      <c r="BB1361" t="s">
        <v>192</v>
      </c>
      <c r="BC1361" t="s">
        <v>297</v>
      </c>
      <c r="BD1361" t="s">
        <v>88</v>
      </c>
      <c r="BE1361" t="s">
        <v>88</v>
      </c>
      <c r="BF1361" t="s">
        <v>210</v>
      </c>
      <c r="BG1361" t="s">
        <v>88</v>
      </c>
      <c r="BH1361" t="s">
        <v>68</v>
      </c>
      <c r="BI1361" t="s">
        <v>69</v>
      </c>
      <c r="BJ1361" t="s">
        <v>69</v>
      </c>
      <c r="BK1361" t="s">
        <v>69</v>
      </c>
      <c r="BL1361" t="s">
        <v>98</v>
      </c>
      <c r="BM1361" t="s">
        <v>76</v>
      </c>
      <c r="BN1361">
        <v>167214.565</v>
      </c>
      <c r="BO1361" s="1">
        <v>42005</v>
      </c>
      <c r="BP1361" t="s">
        <v>3370</v>
      </c>
    </row>
    <row r="1362" spans="1:68" x14ac:dyDescent="0.25">
      <c r="A1362">
        <v>2012</v>
      </c>
      <c r="B1362">
        <v>5700</v>
      </c>
      <c r="C1362">
        <v>5700</v>
      </c>
      <c r="D1362" t="s">
        <v>90</v>
      </c>
      <c r="E1362" t="s">
        <v>90</v>
      </c>
      <c r="F1362" t="s">
        <v>68</v>
      </c>
      <c r="G1362" t="s">
        <v>69</v>
      </c>
      <c r="H1362" t="s">
        <v>488</v>
      </c>
      <c r="I1362" t="s">
        <v>71</v>
      </c>
      <c r="J1362" t="s">
        <v>121</v>
      </c>
      <c r="K1362" t="s">
        <v>252</v>
      </c>
      <c r="L1362" t="s">
        <v>105</v>
      </c>
      <c r="M1362" t="s">
        <v>424</v>
      </c>
      <c r="N1362" t="s">
        <v>76</v>
      </c>
      <c r="O1362" t="s">
        <v>69</v>
      </c>
      <c r="P1362">
        <v>179576715</v>
      </c>
      <c r="Q1362">
        <v>12317343</v>
      </c>
      <c r="R1362">
        <v>1421852</v>
      </c>
      <c r="U1362">
        <v>9700</v>
      </c>
      <c r="V1362" t="s">
        <v>1955</v>
      </c>
      <c r="W1362">
        <v>1</v>
      </c>
      <c r="X1362">
        <v>0</v>
      </c>
      <c r="Y1362" t="s">
        <v>69</v>
      </c>
      <c r="AB1362" t="s">
        <v>69</v>
      </c>
      <c r="AD1362" t="s">
        <v>69</v>
      </c>
      <c r="AE1362" t="s">
        <v>69</v>
      </c>
      <c r="AF1362" t="s">
        <v>69</v>
      </c>
      <c r="AG1362" t="s">
        <v>69</v>
      </c>
      <c r="AH1362" t="s">
        <v>94</v>
      </c>
      <c r="AI1362" t="s">
        <v>95</v>
      </c>
      <c r="AJ1362" t="s">
        <v>96</v>
      </c>
      <c r="AK1362" t="s">
        <v>96</v>
      </c>
      <c r="AL1362" t="s">
        <v>1956</v>
      </c>
      <c r="AM1362" t="s">
        <v>94</v>
      </c>
      <c r="AN1362" t="s">
        <v>83</v>
      </c>
      <c r="AO1362" t="s">
        <v>98</v>
      </c>
      <c r="AP1362" t="s">
        <v>95</v>
      </c>
      <c r="AQ1362" t="s">
        <v>96</v>
      </c>
      <c r="AR1362" t="s">
        <v>96</v>
      </c>
      <c r="AS1362" t="s">
        <v>98</v>
      </c>
      <c r="AT1362" t="s">
        <v>98</v>
      </c>
      <c r="AU1362" t="s">
        <v>192</v>
      </c>
      <c r="AV1362" t="s">
        <v>193</v>
      </c>
      <c r="AW1362" t="b">
        <v>1</v>
      </c>
      <c r="AX1362" t="s">
        <v>129</v>
      </c>
      <c r="AY1362" t="s">
        <v>130</v>
      </c>
      <c r="AZ1362" t="s">
        <v>130</v>
      </c>
      <c r="BA1362" t="s">
        <v>192</v>
      </c>
      <c r="BB1362" t="s">
        <v>192</v>
      </c>
      <c r="BC1362" t="s">
        <v>491</v>
      </c>
      <c r="BD1362" t="s">
        <v>88</v>
      </c>
      <c r="BE1362" t="s">
        <v>88</v>
      </c>
      <c r="BF1362" t="s">
        <v>210</v>
      </c>
      <c r="BG1362" t="s">
        <v>88</v>
      </c>
      <c r="BH1362" t="s">
        <v>68</v>
      </c>
      <c r="BI1362" t="s">
        <v>69</v>
      </c>
      <c r="BJ1362" t="s">
        <v>69</v>
      </c>
      <c r="BK1362" t="s">
        <v>69</v>
      </c>
      <c r="BL1362" t="s">
        <v>98</v>
      </c>
      <c r="BM1362" t="s">
        <v>76</v>
      </c>
      <c r="BN1362">
        <v>0</v>
      </c>
      <c r="BO1362" s="1">
        <v>40909</v>
      </c>
      <c r="BP1362" t="s">
        <v>2622</v>
      </c>
    </row>
    <row r="1363" spans="1:68" x14ac:dyDescent="0.25">
      <c r="A1363">
        <v>2012</v>
      </c>
      <c r="B1363">
        <v>5700</v>
      </c>
      <c r="C1363">
        <v>5700</v>
      </c>
      <c r="D1363" t="s">
        <v>140</v>
      </c>
      <c r="E1363" t="s">
        <v>280</v>
      </c>
      <c r="F1363" t="s">
        <v>68</v>
      </c>
      <c r="G1363" t="s">
        <v>69</v>
      </c>
      <c r="H1363" t="s">
        <v>1555</v>
      </c>
      <c r="I1363" t="s">
        <v>71</v>
      </c>
      <c r="J1363" t="s">
        <v>72</v>
      </c>
      <c r="K1363" t="s">
        <v>73</v>
      </c>
      <c r="L1363" t="s">
        <v>74</v>
      </c>
      <c r="M1363" t="s">
        <v>213</v>
      </c>
      <c r="N1363" t="s">
        <v>76</v>
      </c>
      <c r="O1363" t="s">
        <v>69</v>
      </c>
      <c r="P1363">
        <v>104662833</v>
      </c>
      <c r="Q1363">
        <v>32302086</v>
      </c>
      <c r="R1363">
        <v>1372909</v>
      </c>
      <c r="U1363">
        <v>9700</v>
      </c>
      <c r="V1363" t="s">
        <v>1556</v>
      </c>
      <c r="W1363">
        <v>1</v>
      </c>
      <c r="X1363">
        <v>375000</v>
      </c>
      <c r="Y1363">
        <v>57</v>
      </c>
      <c r="Z1363">
        <v>3600</v>
      </c>
      <c r="AB1363" t="s">
        <v>69</v>
      </c>
      <c r="AD1363" t="s">
        <v>69</v>
      </c>
      <c r="AE1363" t="s">
        <v>69</v>
      </c>
      <c r="AF1363" t="s">
        <v>69</v>
      </c>
      <c r="AG1363" t="s">
        <v>195</v>
      </c>
      <c r="AH1363" t="s">
        <v>94</v>
      </c>
      <c r="AI1363" t="s">
        <v>69</v>
      </c>
      <c r="AJ1363" t="s">
        <v>69</v>
      </c>
      <c r="AK1363" t="s">
        <v>69</v>
      </c>
      <c r="AL1363" t="s">
        <v>1557</v>
      </c>
      <c r="AM1363" t="s">
        <v>94</v>
      </c>
      <c r="AN1363" t="s">
        <v>83</v>
      </c>
      <c r="AO1363" t="s">
        <v>98</v>
      </c>
      <c r="AP1363" t="s">
        <v>95</v>
      </c>
      <c r="AQ1363" t="s">
        <v>96</v>
      </c>
      <c r="AR1363" t="s">
        <v>96</v>
      </c>
      <c r="AS1363" t="s">
        <v>98</v>
      </c>
      <c r="AT1363" t="s">
        <v>98</v>
      </c>
      <c r="AU1363" t="s">
        <v>85</v>
      </c>
      <c r="AV1363" t="s">
        <v>85</v>
      </c>
      <c r="AW1363" t="b">
        <v>1</v>
      </c>
      <c r="AX1363" t="s">
        <v>86</v>
      </c>
      <c r="AY1363" t="s">
        <v>85</v>
      </c>
      <c r="AZ1363" t="s">
        <v>85</v>
      </c>
      <c r="BA1363" t="s">
        <v>85</v>
      </c>
      <c r="BB1363" t="s">
        <v>85</v>
      </c>
      <c r="BC1363" t="s">
        <v>1558</v>
      </c>
      <c r="BD1363" t="s">
        <v>88</v>
      </c>
      <c r="BE1363" t="s">
        <v>88</v>
      </c>
      <c r="BF1363" t="s">
        <v>89</v>
      </c>
      <c r="BG1363" t="s">
        <v>88</v>
      </c>
      <c r="BH1363" t="s">
        <v>68</v>
      </c>
      <c r="BI1363" t="s">
        <v>69</v>
      </c>
      <c r="BJ1363" t="s">
        <v>69</v>
      </c>
      <c r="BK1363" t="s">
        <v>69</v>
      </c>
      <c r="BL1363" t="s">
        <v>98</v>
      </c>
      <c r="BM1363" t="s">
        <v>76</v>
      </c>
      <c r="BN1363">
        <v>433275.0001</v>
      </c>
      <c r="BO1363" s="1">
        <v>40909</v>
      </c>
      <c r="BP1363" t="s">
        <v>3371</v>
      </c>
    </row>
    <row r="1364" spans="1:68" x14ac:dyDescent="0.25">
      <c r="A1364">
        <v>2008</v>
      </c>
      <c r="B1364">
        <v>2100</v>
      </c>
      <c r="C1364">
        <v>2100</v>
      </c>
      <c r="D1364" t="s">
        <v>329</v>
      </c>
      <c r="E1364" t="s">
        <v>1182</v>
      </c>
      <c r="F1364" t="s">
        <v>68</v>
      </c>
      <c r="G1364" t="s">
        <v>69</v>
      </c>
      <c r="H1364" t="s">
        <v>293</v>
      </c>
      <c r="I1364" t="s">
        <v>71</v>
      </c>
      <c r="J1364" t="s">
        <v>72</v>
      </c>
      <c r="K1364" t="s">
        <v>73</v>
      </c>
      <c r="L1364" t="s">
        <v>105</v>
      </c>
      <c r="M1364" t="s">
        <v>451</v>
      </c>
      <c r="N1364" t="s">
        <v>76</v>
      </c>
      <c r="O1364" t="s">
        <v>69</v>
      </c>
      <c r="P1364">
        <v>72021041</v>
      </c>
      <c r="Q1364">
        <v>17371200</v>
      </c>
      <c r="R1364">
        <v>8078029</v>
      </c>
      <c r="U1364">
        <v>9700</v>
      </c>
      <c r="V1364" t="s">
        <v>1183</v>
      </c>
      <c r="W1364">
        <v>1</v>
      </c>
      <c r="X1364">
        <v>0</v>
      </c>
      <c r="Y1364" t="s">
        <v>69</v>
      </c>
      <c r="AB1364" t="s">
        <v>69</v>
      </c>
      <c r="AD1364" t="s">
        <v>69</v>
      </c>
      <c r="AE1364" t="s">
        <v>69</v>
      </c>
      <c r="AF1364" t="s">
        <v>69</v>
      </c>
      <c r="AG1364" t="s">
        <v>69</v>
      </c>
      <c r="AH1364" t="s">
        <v>79</v>
      </c>
      <c r="AI1364" t="s">
        <v>69</v>
      </c>
      <c r="AJ1364" t="s">
        <v>69</v>
      </c>
      <c r="AK1364" t="s">
        <v>69</v>
      </c>
      <c r="AL1364" t="s">
        <v>1184</v>
      </c>
      <c r="AM1364" t="s">
        <v>79</v>
      </c>
      <c r="AN1364" t="s">
        <v>83</v>
      </c>
      <c r="AO1364" t="s">
        <v>84</v>
      </c>
      <c r="AP1364" t="s">
        <v>80</v>
      </c>
      <c r="AQ1364" t="s">
        <v>81</v>
      </c>
      <c r="AR1364" t="s">
        <v>81</v>
      </c>
      <c r="AS1364" t="s">
        <v>84</v>
      </c>
      <c r="AT1364" t="s">
        <v>84</v>
      </c>
      <c r="AU1364" t="s">
        <v>85</v>
      </c>
      <c r="AV1364" t="s">
        <v>85</v>
      </c>
      <c r="AW1364" t="b">
        <v>1</v>
      </c>
      <c r="AX1364" t="s">
        <v>86</v>
      </c>
      <c r="AY1364" t="s">
        <v>85</v>
      </c>
      <c r="AZ1364" t="s">
        <v>85</v>
      </c>
      <c r="BA1364" t="s">
        <v>85</v>
      </c>
      <c r="BB1364" t="s">
        <v>85</v>
      </c>
      <c r="BC1364" t="s">
        <v>297</v>
      </c>
      <c r="BD1364" t="s">
        <v>88</v>
      </c>
      <c r="BE1364" t="s">
        <v>88</v>
      </c>
      <c r="BF1364" t="s">
        <v>210</v>
      </c>
      <c r="BG1364" t="s">
        <v>88</v>
      </c>
      <c r="BH1364" t="s">
        <v>68</v>
      </c>
      <c r="BI1364" t="s">
        <v>69</v>
      </c>
      <c r="BJ1364" t="s">
        <v>69</v>
      </c>
      <c r="BK1364" t="s">
        <v>69</v>
      </c>
      <c r="BL1364" t="s">
        <v>84</v>
      </c>
      <c r="BM1364" t="s">
        <v>76</v>
      </c>
      <c r="BN1364">
        <v>0</v>
      </c>
      <c r="BO1364" s="1">
        <v>39448</v>
      </c>
      <c r="BP1364" t="s">
        <v>3372</v>
      </c>
    </row>
    <row r="1365" spans="1:68" x14ac:dyDescent="0.25">
      <c r="A1365">
        <v>2007</v>
      </c>
      <c r="B1365">
        <v>5700</v>
      </c>
      <c r="C1365">
        <v>5700</v>
      </c>
      <c r="D1365" t="s">
        <v>90</v>
      </c>
      <c r="E1365" t="s">
        <v>90</v>
      </c>
      <c r="F1365" t="s">
        <v>68</v>
      </c>
      <c r="G1365" t="s">
        <v>69</v>
      </c>
      <c r="H1365" t="s">
        <v>228</v>
      </c>
      <c r="I1365" t="s">
        <v>71</v>
      </c>
      <c r="J1365" t="s">
        <v>121</v>
      </c>
      <c r="K1365" t="s">
        <v>204</v>
      </c>
      <c r="L1365" t="s">
        <v>74</v>
      </c>
      <c r="M1365" t="s">
        <v>213</v>
      </c>
      <c r="N1365" t="s">
        <v>76</v>
      </c>
      <c r="O1365" t="s">
        <v>69</v>
      </c>
      <c r="P1365">
        <v>849921051</v>
      </c>
      <c r="Q1365">
        <v>31400133</v>
      </c>
      <c r="R1365">
        <v>1417730</v>
      </c>
      <c r="U1365">
        <v>9700</v>
      </c>
      <c r="V1365" t="s">
        <v>417</v>
      </c>
      <c r="W1365">
        <v>1</v>
      </c>
      <c r="X1365">
        <v>0</v>
      </c>
      <c r="Y1365" t="s">
        <v>69</v>
      </c>
      <c r="AB1365" t="s">
        <v>69</v>
      </c>
      <c r="AD1365" t="s">
        <v>69</v>
      </c>
      <c r="AE1365" t="s">
        <v>69</v>
      </c>
      <c r="AF1365" t="s">
        <v>69</v>
      </c>
      <c r="AG1365" t="s">
        <v>69</v>
      </c>
      <c r="AH1365" t="s">
        <v>94</v>
      </c>
      <c r="AI1365" t="s">
        <v>95</v>
      </c>
      <c r="AJ1365" t="s">
        <v>96</v>
      </c>
      <c r="AK1365" t="s">
        <v>96</v>
      </c>
      <c r="AL1365" t="s">
        <v>418</v>
      </c>
      <c r="AM1365" t="s">
        <v>94</v>
      </c>
      <c r="AN1365" t="s">
        <v>83</v>
      </c>
      <c r="AO1365" t="s">
        <v>98</v>
      </c>
      <c r="AP1365" t="s">
        <v>95</v>
      </c>
      <c r="AQ1365" t="s">
        <v>96</v>
      </c>
      <c r="AR1365" t="s">
        <v>96</v>
      </c>
      <c r="AS1365" t="s">
        <v>98</v>
      </c>
      <c r="AT1365" t="s">
        <v>98</v>
      </c>
      <c r="AU1365" t="s">
        <v>192</v>
      </c>
      <c r="AV1365" t="s">
        <v>193</v>
      </c>
      <c r="AW1365" t="b">
        <v>1</v>
      </c>
      <c r="AX1365" t="s">
        <v>129</v>
      </c>
      <c r="AY1365" t="s">
        <v>130</v>
      </c>
      <c r="AZ1365" t="s">
        <v>130</v>
      </c>
      <c r="BA1365" t="s">
        <v>192</v>
      </c>
      <c r="BB1365" t="s">
        <v>192</v>
      </c>
      <c r="BC1365" t="s">
        <v>231</v>
      </c>
      <c r="BD1365" t="s">
        <v>88</v>
      </c>
      <c r="BE1365" t="s">
        <v>88</v>
      </c>
      <c r="BF1365" t="s">
        <v>210</v>
      </c>
      <c r="BG1365" t="s">
        <v>88</v>
      </c>
      <c r="BH1365" t="s">
        <v>68</v>
      </c>
      <c r="BI1365" t="s">
        <v>69</v>
      </c>
      <c r="BJ1365" t="s">
        <v>69</v>
      </c>
      <c r="BK1365" t="s">
        <v>69</v>
      </c>
      <c r="BL1365" t="s">
        <v>98</v>
      </c>
      <c r="BM1365" t="s">
        <v>76</v>
      </c>
      <c r="BN1365">
        <v>0</v>
      </c>
      <c r="BO1365" s="1">
        <v>39083</v>
      </c>
      <c r="BP1365" t="s">
        <v>2622</v>
      </c>
    </row>
    <row r="1366" spans="1:68" x14ac:dyDescent="0.25">
      <c r="A1366">
        <v>2016</v>
      </c>
      <c r="B1366">
        <v>5700</v>
      </c>
      <c r="C1366">
        <v>5700</v>
      </c>
      <c r="D1366" t="s">
        <v>90</v>
      </c>
      <c r="E1366" t="s">
        <v>220</v>
      </c>
      <c r="F1366" t="s">
        <v>68</v>
      </c>
      <c r="G1366" t="s">
        <v>69</v>
      </c>
      <c r="H1366" t="s">
        <v>228</v>
      </c>
      <c r="I1366" t="s">
        <v>71</v>
      </c>
      <c r="J1366" t="s">
        <v>121</v>
      </c>
      <c r="K1366" t="s">
        <v>122</v>
      </c>
      <c r="L1366" t="s">
        <v>74</v>
      </c>
      <c r="M1366" t="s">
        <v>451</v>
      </c>
      <c r="N1366" t="s">
        <v>76</v>
      </c>
      <c r="O1366" t="s">
        <v>69</v>
      </c>
      <c r="P1366">
        <v>782766831</v>
      </c>
      <c r="Q1366">
        <v>63492053</v>
      </c>
      <c r="R1366">
        <v>65609862</v>
      </c>
      <c r="U1366">
        <v>9700</v>
      </c>
      <c r="V1366" t="s">
        <v>1927</v>
      </c>
      <c r="W1366">
        <v>1</v>
      </c>
      <c r="X1366">
        <v>562500</v>
      </c>
      <c r="Y1366">
        <v>57</v>
      </c>
      <c r="Z1366">
        <v>3600</v>
      </c>
      <c r="AB1366" t="s">
        <v>69</v>
      </c>
      <c r="AD1366" t="s">
        <v>69</v>
      </c>
      <c r="AE1366" t="s">
        <v>69</v>
      </c>
      <c r="AF1366" t="s">
        <v>69</v>
      </c>
      <c r="AG1366" t="s">
        <v>195</v>
      </c>
      <c r="AH1366" t="s">
        <v>94</v>
      </c>
      <c r="AI1366" t="s">
        <v>69</v>
      </c>
      <c r="AJ1366" t="s">
        <v>69</v>
      </c>
      <c r="AK1366" t="s">
        <v>69</v>
      </c>
      <c r="AL1366" t="s">
        <v>1928</v>
      </c>
      <c r="AM1366" t="s">
        <v>94</v>
      </c>
      <c r="AN1366" t="s">
        <v>83</v>
      </c>
      <c r="AO1366" t="s">
        <v>98</v>
      </c>
      <c r="AP1366" t="s">
        <v>95</v>
      </c>
      <c r="AQ1366" t="s">
        <v>96</v>
      </c>
      <c r="AR1366" t="s">
        <v>96</v>
      </c>
      <c r="AS1366" t="s">
        <v>98</v>
      </c>
      <c r="AT1366" t="s">
        <v>98</v>
      </c>
      <c r="AU1366" t="s">
        <v>128</v>
      </c>
      <c r="AV1366" t="s">
        <v>128</v>
      </c>
      <c r="AW1366" t="b">
        <v>1</v>
      </c>
      <c r="AX1366" t="s">
        <v>129</v>
      </c>
      <c r="AY1366" t="s">
        <v>130</v>
      </c>
      <c r="AZ1366" t="s">
        <v>130</v>
      </c>
      <c r="BA1366" t="s">
        <v>131</v>
      </c>
      <c r="BB1366" t="s">
        <v>131</v>
      </c>
      <c r="BC1366" t="s">
        <v>231</v>
      </c>
      <c r="BD1366" t="s">
        <v>88</v>
      </c>
      <c r="BE1366" t="s">
        <v>88</v>
      </c>
      <c r="BF1366" t="s">
        <v>210</v>
      </c>
      <c r="BG1366" t="s">
        <v>88</v>
      </c>
      <c r="BH1366" t="s">
        <v>68</v>
      </c>
      <c r="BI1366" t="s">
        <v>69</v>
      </c>
      <c r="BJ1366" t="s">
        <v>69</v>
      </c>
      <c r="BK1366" t="s">
        <v>69</v>
      </c>
      <c r="BL1366" t="s">
        <v>98</v>
      </c>
      <c r="BM1366" t="s">
        <v>76</v>
      </c>
      <c r="BN1366">
        <v>623477.07200000004</v>
      </c>
      <c r="BO1366" s="1">
        <v>42370</v>
      </c>
      <c r="BP1366" t="s">
        <v>3373</v>
      </c>
    </row>
    <row r="1367" spans="1:68" x14ac:dyDescent="0.25">
      <c r="A1367">
        <v>2011</v>
      </c>
      <c r="B1367">
        <v>5700</v>
      </c>
      <c r="C1367">
        <v>5700</v>
      </c>
      <c r="D1367" t="s">
        <v>90</v>
      </c>
      <c r="E1367" t="s">
        <v>90</v>
      </c>
      <c r="F1367" t="s">
        <v>68</v>
      </c>
      <c r="G1367" t="s">
        <v>69</v>
      </c>
      <c r="H1367" t="s">
        <v>70</v>
      </c>
      <c r="I1367" t="s">
        <v>71</v>
      </c>
      <c r="J1367" t="s">
        <v>121</v>
      </c>
      <c r="K1367" t="s">
        <v>187</v>
      </c>
      <c r="L1367" t="s">
        <v>105</v>
      </c>
      <c r="M1367" t="s">
        <v>205</v>
      </c>
      <c r="N1367" t="s">
        <v>76</v>
      </c>
      <c r="O1367" t="s">
        <v>69</v>
      </c>
      <c r="P1367">
        <v>175302579</v>
      </c>
      <c r="Q1367">
        <v>9920543</v>
      </c>
      <c r="R1367">
        <v>1421841</v>
      </c>
      <c r="U1367">
        <v>9700</v>
      </c>
      <c r="V1367" t="s">
        <v>1957</v>
      </c>
      <c r="W1367">
        <v>1</v>
      </c>
      <c r="X1367">
        <v>99843</v>
      </c>
      <c r="Y1367">
        <v>57</v>
      </c>
      <c r="Z1367">
        <v>3600</v>
      </c>
      <c r="AB1367" t="s">
        <v>69</v>
      </c>
      <c r="AD1367" t="s">
        <v>69</v>
      </c>
      <c r="AE1367" t="s">
        <v>69</v>
      </c>
      <c r="AF1367" t="s">
        <v>69</v>
      </c>
      <c r="AG1367" t="s">
        <v>195</v>
      </c>
      <c r="AH1367" t="s">
        <v>94</v>
      </c>
      <c r="AI1367" t="s">
        <v>95</v>
      </c>
      <c r="AJ1367" t="s">
        <v>96</v>
      </c>
      <c r="AK1367" t="s">
        <v>96</v>
      </c>
      <c r="AL1367" t="s">
        <v>1958</v>
      </c>
      <c r="AM1367" t="s">
        <v>94</v>
      </c>
      <c r="AN1367" t="s">
        <v>83</v>
      </c>
      <c r="AO1367" t="s">
        <v>98</v>
      </c>
      <c r="AP1367" t="s">
        <v>95</v>
      </c>
      <c r="AQ1367" t="s">
        <v>96</v>
      </c>
      <c r="AR1367" t="s">
        <v>96</v>
      </c>
      <c r="AS1367" t="s">
        <v>98</v>
      </c>
      <c r="AT1367" t="s">
        <v>98</v>
      </c>
      <c r="AU1367" t="s">
        <v>192</v>
      </c>
      <c r="AV1367" t="s">
        <v>193</v>
      </c>
      <c r="AW1367" t="b">
        <v>1</v>
      </c>
      <c r="AX1367" t="s">
        <v>129</v>
      </c>
      <c r="AY1367" t="s">
        <v>130</v>
      </c>
      <c r="AZ1367" t="s">
        <v>130</v>
      </c>
      <c r="BA1367" t="s">
        <v>192</v>
      </c>
      <c r="BB1367" t="s">
        <v>192</v>
      </c>
      <c r="BC1367" t="s">
        <v>87</v>
      </c>
      <c r="BD1367" t="s">
        <v>88</v>
      </c>
      <c r="BE1367" t="s">
        <v>88</v>
      </c>
      <c r="BF1367" t="s">
        <v>89</v>
      </c>
      <c r="BG1367" t="s">
        <v>88</v>
      </c>
      <c r="BH1367" t="s">
        <v>68</v>
      </c>
      <c r="BI1367" t="s">
        <v>69</v>
      </c>
      <c r="BJ1367" t="s">
        <v>69</v>
      </c>
      <c r="BK1367" t="s">
        <v>69</v>
      </c>
      <c r="BL1367" t="s">
        <v>98</v>
      </c>
      <c r="BM1367" t="s">
        <v>76</v>
      </c>
      <c r="BN1367">
        <v>117604.85490000001</v>
      </c>
      <c r="BO1367" s="1">
        <v>40544</v>
      </c>
      <c r="BP1367" t="s">
        <v>3374</v>
      </c>
    </row>
    <row r="1368" spans="1:68" x14ac:dyDescent="0.25">
      <c r="A1368">
        <v>2016</v>
      </c>
      <c r="B1368">
        <v>9763</v>
      </c>
      <c r="C1368">
        <v>5700</v>
      </c>
      <c r="D1368" t="s">
        <v>810</v>
      </c>
      <c r="E1368" t="s">
        <v>140</v>
      </c>
      <c r="F1368" t="s">
        <v>68</v>
      </c>
      <c r="G1368" t="s">
        <v>69</v>
      </c>
      <c r="H1368" t="s">
        <v>293</v>
      </c>
      <c r="I1368" t="s">
        <v>71</v>
      </c>
      <c r="J1368" t="s">
        <v>72</v>
      </c>
      <c r="K1368" t="s">
        <v>73</v>
      </c>
      <c r="L1368" t="s">
        <v>74</v>
      </c>
      <c r="M1368" t="s">
        <v>213</v>
      </c>
      <c r="N1368" t="s">
        <v>76</v>
      </c>
      <c r="O1368" t="s">
        <v>69</v>
      </c>
      <c r="P1368">
        <v>14155393</v>
      </c>
      <c r="Q1368">
        <v>62830005</v>
      </c>
      <c r="R1368">
        <v>26344224</v>
      </c>
      <c r="U1368">
        <v>9700</v>
      </c>
      <c r="V1368" t="s">
        <v>602</v>
      </c>
      <c r="W1368">
        <v>1</v>
      </c>
      <c r="X1368">
        <v>0</v>
      </c>
      <c r="Y1368">
        <v>57</v>
      </c>
      <c r="Z1368">
        <v>3600</v>
      </c>
      <c r="AB1368" t="s">
        <v>69</v>
      </c>
      <c r="AD1368" t="s">
        <v>69</v>
      </c>
      <c r="AE1368" t="s">
        <v>69</v>
      </c>
      <c r="AF1368" t="s">
        <v>69</v>
      </c>
      <c r="AG1368" t="s">
        <v>195</v>
      </c>
      <c r="AH1368" t="s">
        <v>94</v>
      </c>
      <c r="AI1368" t="s">
        <v>95</v>
      </c>
      <c r="AJ1368" t="s">
        <v>96</v>
      </c>
      <c r="AK1368" t="s">
        <v>96</v>
      </c>
      <c r="AL1368" t="s">
        <v>603</v>
      </c>
      <c r="AM1368" t="s">
        <v>126</v>
      </c>
      <c r="AN1368" t="s">
        <v>83</v>
      </c>
      <c r="AO1368" t="s">
        <v>127</v>
      </c>
      <c r="AP1368" t="s">
        <v>69</v>
      </c>
      <c r="AQ1368" t="s">
        <v>69</v>
      </c>
      <c r="AR1368" t="s">
        <v>69</v>
      </c>
      <c r="AS1368" t="s">
        <v>127</v>
      </c>
      <c r="AT1368" t="s">
        <v>127</v>
      </c>
      <c r="AU1368" t="s">
        <v>85</v>
      </c>
      <c r="AV1368" t="s">
        <v>85</v>
      </c>
      <c r="AW1368" t="b">
        <v>1</v>
      </c>
      <c r="AX1368" t="s">
        <v>86</v>
      </c>
      <c r="AY1368" t="s">
        <v>85</v>
      </c>
      <c r="AZ1368" t="s">
        <v>85</v>
      </c>
      <c r="BA1368" t="s">
        <v>85</v>
      </c>
      <c r="BB1368" t="s">
        <v>85</v>
      </c>
      <c r="BC1368" t="s">
        <v>297</v>
      </c>
      <c r="BD1368" t="s">
        <v>88</v>
      </c>
      <c r="BE1368" t="s">
        <v>88</v>
      </c>
      <c r="BF1368" t="s">
        <v>210</v>
      </c>
      <c r="BG1368" t="s">
        <v>88</v>
      </c>
      <c r="BH1368" t="s">
        <v>68</v>
      </c>
      <c r="BI1368" t="s">
        <v>69</v>
      </c>
      <c r="BJ1368" t="s">
        <v>69</v>
      </c>
      <c r="BK1368" t="s">
        <v>69</v>
      </c>
      <c r="BL1368" t="s">
        <v>127</v>
      </c>
      <c r="BM1368" t="s">
        <v>76</v>
      </c>
      <c r="BN1368">
        <v>0</v>
      </c>
      <c r="BO1368" s="1">
        <v>42370</v>
      </c>
      <c r="BP1368" t="s">
        <v>2792</v>
      </c>
    </row>
    <row r="1369" spans="1:68" x14ac:dyDescent="0.25">
      <c r="A1369">
        <v>2005</v>
      </c>
      <c r="B1369">
        <v>2100</v>
      </c>
      <c r="C1369">
        <v>2100</v>
      </c>
      <c r="D1369" t="s">
        <v>329</v>
      </c>
      <c r="E1369" t="s">
        <v>329</v>
      </c>
      <c r="F1369" t="s">
        <v>68</v>
      </c>
      <c r="G1369" t="s">
        <v>69</v>
      </c>
      <c r="H1369" t="s">
        <v>1197</v>
      </c>
      <c r="I1369" t="s">
        <v>71</v>
      </c>
      <c r="J1369" t="s">
        <v>72</v>
      </c>
      <c r="K1369" t="s">
        <v>73</v>
      </c>
      <c r="L1369" t="s">
        <v>105</v>
      </c>
      <c r="M1369" t="s">
        <v>213</v>
      </c>
      <c r="N1369" t="s">
        <v>76</v>
      </c>
      <c r="O1369" t="s">
        <v>69</v>
      </c>
      <c r="P1369">
        <v>76627454</v>
      </c>
      <c r="Q1369">
        <v>14703363</v>
      </c>
      <c r="R1369">
        <v>8078026</v>
      </c>
      <c r="U1369">
        <v>9700</v>
      </c>
      <c r="V1369" t="s">
        <v>1849</v>
      </c>
      <c r="W1369">
        <v>1</v>
      </c>
      <c r="X1369">
        <v>247820</v>
      </c>
      <c r="Y1369" t="s">
        <v>69</v>
      </c>
      <c r="AB1369" t="s">
        <v>69</v>
      </c>
      <c r="AD1369" t="s">
        <v>69</v>
      </c>
      <c r="AE1369" t="s">
        <v>69</v>
      </c>
      <c r="AF1369" t="s">
        <v>69</v>
      </c>
      <c r="AG1369" t="s">
        <v>69</v>
      </c>
      <c r="AH1369" t="s">
        <v>79</v>
      </c>
      <c r="AI1369" t="s">
        <v>80</v>
      </c>
      <c r="AJ1369" t="s">
        <v>81</v>
      </c>
      <c r="AK1369" t="s">
        <v>81</v>
      </c>
      <c r="AL1369" t="s">
        <v>1850</v>
      </c>
      <c r="AM1369" t="s">
        <v>79</v>
      </c>
      <c r="AN1369" t="s">
        <v>83</v>
      </c>
      <c r="AO1369" t="s">
        <v>84</v>
      </c>
      <c r="AP1369" t="s">
        <v>80</v>
      </c>
      <c r="AQ1369" t="s">
        <v>81</v>
      </c>
      <c r="AR1369" t="s">
        <v>81</v>
      </c>
      <c r="AS1369" t="s">
        <v>84</v>
      </c>
      <c r="AT1369" t="s">
        <v>84</v>
      </c>
      <c r="AU1369" t="s">
        <v>85</v>
      </c>
      <c r="AV1369" t="s">
        <v>85</v>
      </c>
      <c r="AW1369" t="b">
        <v>1</v>
      </c>
      <c r="AX1369" t="s">
        <v>86</v>
      </c>
      <c r="AY1369" t="s">
        <v>85</v>
      </c>
      <c r="AZ1369" t="s">
        <v>85</v>
      </c>
      <c r="BA1369" t="s">
        <v>85</v>
      </c>
      <c r="BB1369" t="s">
        <v>85</v>
      </c>
      <c r="BC1369" t="s">
        <v>1200</v>
      </c>
      <c r="BD1369" t="s">
        <v>88</v>
      </c>
      <c r="BE1369" t="s">
        <v>88</v>
      </c>
      <c r="BF1369" t="s">
        <v>210</v>
      </c>
      <c r="BG1369" t="s">
        <v>88</v>
      </c>
      <c r="BH1369" t="s">
        <v>68</v>
      </c>
      <c r="BI1369" t="s">
        <v>69</v>
      </c>
      <c r="BJ1369" t="s">
        <v>69</v>
      </c>
      <c r="BK1369" t="s">
        <v>69</v>
      </c>
      <c r="BL1369" t="s">
        <v>84</v>
      </c>
      <c r="BM1369" t="s">
        <v>76</v>
      </c>
      <c r="BN1369">
        <v>334420.96260000003</v>
      </c>
      <c r="BO1369" s="1">
        <v>38353</v>
      </c>
    </row>
    <row r="1370" spans="1:68" x14ac:dyDescent="0.25">
      <c r="A1370">
        <v>2012</v>
      </c>
      <c r="B1370">
        <v>5700</v>
      </c>
      <c r="C1370">
        <v>5700</v>
      </c>
      <c r="D1370" t="s">
        <v>90</v>
      </c>
      <c r="E1370" t="s">
        <v>90</v>
      </c>
      <c r="F1370" t="s">
        <v>68</v>
      </c>
      <c r="G1370" t="s">
        <v>69</v>
      </c>
      <c r="H1370" t="s">
        <v>488</v>
      </c>
      <c r="I1370" t="s">
        <v>71</v>
      </c>
      <c r="J1370" t="s">
        <v>121</v>
      </c>
      <c r="K1370" t="s">
        <v>252</v>
      </c>
      <c r="L1370" t="s">
        <v>105</v>
      </c>
      <c r="M1370" t="s">
        <v>205</v>
      </c>
      <c r="N1370" t="s">
        <v>76</v>
      </c>
      <c r="O1370" t="s">
        <v>69</v>
      </c>
      <c r="P1370">
        <v>968575576</v>
      </c>
      <c r="Q1370">
        <v>8388258</v>
      </c>
      <c r="R1370">
        <v>1422400</v>
      </c>
      <c r="U1370">
        <v>9700</v>
      </c>
      <c r="V1370" t="s">
        <v>892</v>
      </c>
      <c r="W1370">
        <v>1</v>
      </c>
      <c r="X1370">
        <v>0</v>
      </c>
      <c r="Y1370">
        <v>57</v>
      </c>
      <c r="Z1370">
        <v>3600</v>
      </c>
      <c r="AB1370" t="s">
        <v>69</v>
      </c>
      <c r="AD1370" t="s">
        <v>69</v>
      </c>
      <c r="AE1370" t="s">
        <v>69</v>
      </c>
      <c r="AF1370" t="s">
        <v>69</v>
      </c>
      <c r="AG1370" t="s">
        <v>195</v>
      </c>
      <c r="AH1370" t="s">
        <v>94</v>
      </c>
      <c r="AI1370" t="s">
        <v>95</v>
      </c>
      <c r="AJ1370" t="s">
        <v>96</v>
      </c>
      <c r="AK1370" t="s">
        <v>96</v>
      </c>
      <c r="AL1370" t="s">
        <v>893</v>
      </c>
      <c r="AM1370" t="s">
        <v>94</v>
      </c>
      <c r="AN1370" t="s">
        <v>83</v>
      </c>
      <c r="AO1370" t="s">
        <v>98</v>
      </c>
      <c r="AP1370" t="s">
        <v>95</v>
      </c>
      <c r="AQ1370" t="s">
        <v>96</v>
      </c>
      <c r="AR1370" t="s">
        <v>96</v>
      </c>
      <c r="AS1370" t="s">
        <v>98</v>
      </c>
      <c r="AT1370" t="s">
        <v>98</v>
      </c>
      <c r="AU1370" t="s">
        <v>192</v>
      </c>
      <c r="AV1370" t="s">
        <v>193</v>
      </c>
      <c r="AW1370" t="b">
        <v>1</v>
      </c>
      <c r="AX1370" t="s">
        <v>129</v>
      </c>
      <c r="AY1370" t="s">
        <v>130</v>
      </c>
      <c r="AZ1370" t="s">
        <v>130</v>
      </c>
      <c r="BA1370" t="s">
        <v>192</v>
      </c>
      <c r="BB1370" t="s">
        <v>192</v>
      </c>
      <c r="BC1370" t="s">
        <v>491</v>
      </c>
      <c r="BD1370" t="s">
        <v>88</v>
      </c>
      <c r="BE1370" t="s">
        <v>88</v>
      </c>
      <c r="BF1370" t="s">
        <v>210</v>
      </c>
      <c r="BG1370" t="s">
        <v>88</v>
      </c>
      <c r="BH1370" t="s">
        <v>68</v>
      </c>
      <c r="BI1370" t="s">
        <v>69</v>
      </c>
      <c r="BJ1370" t="s">
        <v>69</v>
      </c>
      <c r="BK1370" t="s">
        <v>69</v>
      </c>
      <c r="BL1370" t="s">
        <v>98</v>
      </c>
      <c r="BM1370" t="s">
        <v>76</v>
      </c>
      <c r="BN1370">
        <v>0</v>
      </c>
      <c r="BO1370" s="1">
        <v>40909</v>
      </c>
      <c r="BP1370" t="s">
        <v>2829</v>
      </c>
    </row>
    <row r="1371" spans="1:68" x14ac:dyDescent="0.25">
      <c r="A1371">
        <v>2017</v>
      </c>
      <c r="B1371">
        <v>5700</v>
      </c>
      <c r="C1371">
        <v>5700</v>
      </c>
      <c r="D1371" t="s">
        <v>279</v>
      </c>
      <c r="E1371" t="s">
        <v>280</v>
      </c>
      <c r="F1371" t="s">
        <v>68</v>
      </c>
      <c r="G1371" t="s">
        <v>69</v>
      </c>
      <c r="H1371" t="s">
        <v>293</v>
      </c>
      <c r="I1371" t="s">
        <v>71</v>
      </c>
      <c r="J1371" t="s">
        <v>72</v>
      </c>
      <c r="K1371" t="s">
        <v>73</v>
      </c>
      <c r="L1371" t="s">
        <v>74</v>
      </c>
      <c r="M1371" t="s">
        <v>213</v>
      </c>
      <c r="N1371" t="s">
        <v>76</v>
      </c>
      <c r="O1371" t="s">
        <v>69</v>
      </c>
      <c r="P1371">
        <v>555403328</v>
      </c>
      <c r="Q1371">
        <v>70934011</v>
      </c>
      <c r="R1371">
        <v>61821919</v>
      </c>
      <c r="U1371" t="s">
        <v>69</v>
      </c>
      <c r="V1371" t="s">
        <v>1959</v>
      </c>
      <c r="W1371">
        <v>1</v>
      </c>
      <c r="X1371">
        <v>0</v>
      </c>
      <c r="Y1371">
        <v>57</v>
      </c>
      <c r="Z1371">
        <v>3600</v>
      </c>
      <c r="AB1371" t="s">
        <v>69</v>
      </c>
      <c r="AD1371" t="s">
        <v>69</v>
      </c>
      <c r="AE1371" t="s">
        <v>69</v>
      </c>
      <c r="AF1371" t="s">
        <v>69</v>
      </c>
      <c r="AG1371" t="s">
        <v>195</v>
      </c>
      <c r="AH1371" t="s">
        <v>94</v>
      </c>
      <c r="AI1371" t="s">
        <v>69</v>
      </c>
      <c r="AJ1371" t="s">
        <v>69</v>
      </c>
      <c r="AK1371" t="s">
        <v>69</v>
      </c>
      <c r="AL1371" t="s">
        <v>1960</v>
      </c>
      <c r="AM1371" t="s">
        <v>94</v>
      </c>
      <c r="AN1371" t="s">
        <v>83</v>
      </c>
      <c r="AO1371" t="s">
        <v>98</v>
      </c>
      <c r="AP1371" t="s">
        <v>95</v>
      </c>
      <c r="AQ1371" t="s">
        <v>96</v>
      </c>
      <c r="AR1371" t="s">
        <v>96</v>
      </c>
      <c r="AS1371" t="s">
        <v>98</v>
      </c>
      <c r="AT1371" t="s">
        <v>98</v>
      </c>
      <c r="AU1371" t="s">
        <v>85</v>
      </c>
      <c r="AV1371" t="s">
        <v>85</v>
      </c>
      <c r="AW1371" t="b">
        <v>1</v>
      </c>
      <c r="AX1371" t="s">
        <v>86</v>
      </c>
      <c r="AY1371" t="s">
        <v>85</v>
      </c>
      <c r="AZ1371" t="s">
        <v>85</v>
      </c>
      <c r="BA1371" t="s">
        <v>85</v>
      </c>
      <c r="BB1371" t="s">
        <v>85</v>
      </c>
      <c r="BC1371" t="s">
        <v>297</v>
      </c>
      <c r="BD1371" t="s">
        <v>88</v>
      </c>
      <c r="BE1371" t="s">
        <v>88</v>
      </c>
      <c r="BF1371" t="s">
        <v>210</v>
      </c>
      <c r="BG1371" t="s">
        <v>88</v>
      </c>
      <c r="BH1371" t="s">
        <v>68</v>
      </c>
      <c r="BI1371" t="s">
        <v>69</v>
      </c>
      <c r="BJ1371" t="s">
        <v>69</v>
      </c>
      <c r="BK1371" t="s">
        <v>69</v>
      </c>
      <c r="BL1371" t="s">
        <v>98</v>
      </c>
      <c r="BM1371" t="s">
        <v>76</v>
      </c>
      <c r="BN1371">
        <v>0</v>
      </c>
      <c r="BO1371" s="1">
        <v>42736</v>
      </c>
      <c r="BP1371" t="s">
        <v>3375</v>
      </c>
    </row>
    <row r="1372" spans="1:68" x14ac:dyDescent="0.25">
      <c r="A1372">
        <v>2016</v>
      </c>
      <c r="B1372">
        <v>5700</v>
      </c>
      <c r="C1372">
        <v>5700</v>
      </c>
      <c r="D1372" t="s">
        <v>279</v>
      </c>
      <c r="E1372" t="s">
        <v>280</v>
      </c>
      <c r="F1372" t="s">
        <v>68</v>
      </c>
      <c r="G1372" t="s">
        <v>69</v>
      </c>
      <c r="H1372" t="s">
        <v>293</v>
      </c>
      <c r="I1372" t="s">
        <v>71</v>
      </c>
      <c r="J1372" t="s">
        <v>72</v>
      </c>
      <c r="K1372" t="s">
        <v>73</v>
      </c>
      <c r="L1372" t="s">
        <v>105</v>
      </c>
      <c r="M1372" t="s">
        <v>205</v>
      </c>
      <c r="N1372" t="s">
        <v>76</v>
      </c>
      <c r="O1372" t="s">
        <v>69</v>
      </c>
      <c r="P1372">
        <v>555403328</v>
      </c>
      <c r="Q1372">
        <v>65108663</v>
      </c>
      <c r="R1372">
        <v>61821930</v>
      </c>
      <c r="U1372">
        <v>9700</v>
      </c>
      <c r="V1372" t="s">
        <v>1510</v>
      </c>
      <c r="W1372">
        <v>1</v>
      </c>
      <c r="X1372">
        <v>0</v>
      </c>
      <c r="Y1372">
        <v>57</v>
      </c>
      <c r="Z1372">
        <v>3600</v>
      </c>
      <c r="AB1372" t="s">
        <v>69</v>
      </c>
      <c r="AD1372" t="s">
        <v>69</v>
      </c>
      <c r="AE1372" t="s">
        <v>69</v>
      </c>
      <c r="AF1372" t="s">
        <v>69</v>
      </c>
      <c r="AG1372" t="s">
        <v>195</v>
      </c>
      <c r="AH1372" t="s">
        <v>94</v>
      </c>
      <c r="AI1372" t="s">
        <v>69</v>
      </c>
      <c r="AJ1372" t="s">
        <v>69</v>
      </c>
      <c r="AK1372" t="s">
        <v>69</v>
      </c>
      <c r="AL1372" t="s">
        <v>1961</v>
      </c>
      <c r="AM1372" t="s">
        <v>94</v>
      </c>
      <c r="AN1372" t="s">
        <v>83</v>
      </c>
      <c r="AO1372" t="s">
        <v>98</v>
      </c>
      <c r="AP1372" t="s">
        <v>95</v>
      </c>
      <c r="AQ1372" t="s">
        <v>96</v>
      </c>
      <c r="AR1372" t="s">
        <v>96</v>
      </c>
      <c r="AS1372" t="s">
        <v>98</v>
      </c>
      <c r="AT1372" t="s">
        <v>98</v>
      </c>
      <c r="AU1372" t="s">
        <v>85</v>
      </c>
      <c r="AV1372" t="s">
        <v>85</v>
      </c>
      <c r="AW1372" t="b">
        <v>1</v>
      </c>
      <c r="AX1372" t="s">
        <v>86</v>
      </c>
      <c r="AY1372" t="s">
        <v>85</v>
      </c>
      <c r="AZ1372" t="s">
        <v>85</v>
      </c>
      <c r="BA1372" t="s">
        <v>85</v>
      </c>
      <c r="BB1372" t="s">
        <v>85</v>
      </c>
      <c r="BC1372" t="s">
        <v>297</v>
      </c>
      <c r="BD1372" t="s">
        <v>88</v>
      </c>
      <c r="BE1372" t="s">
        <v>88</v>
      </c>
      <c r="BF1372" t="s">
        <v>210</v>
      </c>
      <c r="BG1372" t="s">
        <v>88</v>
      </c>
      <c r="BH1372" t="s">
        <v>68</v>
      </c>
      <c r="BI1372" t="s">
        <v>69</v>
      </c>
      <c r="BJ1372" t="s">
        <v>69</v>
      </c>
      <c r="BK1372" t="s">
        <v>69</v>
      </c>
      <c r="BL1372" t="s">
        <v>98</v>
      </c>
      <c r="BM1372" t="s">
        <v>76</v>
      </c>
      <c r="BN1372">
        <v>0</v>
      </c>
      <c r="BO1372" s="1">
        <v>42370</v>
      </c>
      <c r="BP1372" t="s">
        <v>2672</v>
      </c>
    </row>
    <row r="1373" spans="1:68" x14ac:dyDescent="0.25">
      <c r="A1373">
        <v>2017</v>
      </c>
      <c r="B1373">
        <v>5700</v>
      </c>
      <c r="C1373">
        <v>5700</v>
      </c>
      <c r="D1373" t="s">
        <v>90</v>
      </c>
      <c r="E1373" t="s">
        <v>220</v>
      </c>
      <c r="F1373" t="s">
        <v>68</v>
      </c>
      <c r="G1373" t="s">
        <v>69</v>
      </c>
      <c r="H1373" t="s">
        <v>70</v>
      </c>
      <c r="I1373" t="s">
        <v>71</v>
      </c>
      <c r="J1373" t="s">
        <v>121</v>
      </c>
      <c r="K1373" t="s">
        <v>122</v>
      </c>
      <c r="L1373" t="s">
        <v>74</v>
      </c>
      <c r="M1373" t="s">
        <v>213</v>
      </c>
      <c r="N1373" t="s">
        <v>76</v>
      </c>
      <c r="O1373" t="s">
        <v>69</v>
      </c>
      <c r="P1373">
        <v>831535674</v>
      </c>
      <c r="Q1373">
        <v>66510466</v>
      </c>
      <c r="R1373">
        <v>65609841</v>
      </c>
      <c r="U1373">
        <v>9700</v>
      </c>
      <c r="V1373" t="s">
        <v>1690</v>
      </c>
      <c r="W1373">
        <v>1</v>
      </c>
      <c r="X1373">
        <v>738951</v>
      </c>
      <c r="Y1373">
        <v>57</v>
      </c>
      <c r="Z1373">
        <v>3600</v>
      </c>
      <c r="AB1373" t="s">
        <v>69</v>
      </c>
      <c r="AD1373" t="s">
        <v>69</v>
      </c>
      <c r="AE1373" t="s">
        <v>69</v>
      </c>
      <c r="AF1373" t="s">
        <v>69</v>
      </c>
      <c r="AG1373" t="s">
        <v>195</v>
      </c>
      <c r="AH1373" t="s">
        <v>94</v>
      </c>
      <c r="AI1373" t="s">
        <v>69</v>
      </c>
      <c r="AJ1373" t="s">
        <v>69</v>
      </c>
      <c r="AK1373" t="s">
        <v>69</v>
      </c>
      <c r="AL1373" t="s">
        <v>1691</v>
      </c>
      <c r="AM1373" t="s">
        <v>94</v>
      </c>
      <c r="AN1373" t="s">
        <v>83</v>
      </c>
      <c r="AO1373" t="s">
        <v>98</v>
      </c>
      <c r="AP1373" t="s">
        <v>95</v>
      </c>
      <c r="AQ1373" t="s">
        <v>96</v>
      </c>
      <c r="AR1373" t="s">
        <v>96</v>
      </c>
      <c r="AS1373" t="s">
        <v>98</v>
      </c>
      <c r="AT1373" t="s">
        <v>98</v>
      </c>
      <c r="AU1373" t="s">
        <v>128</v>
      </c>
      <c r="AV1373" t="s">
        <v>128</v>
      </c>
      <c r="AW1373" t="b">
        <v>1</v>
      </c>
      <c r="AX1373" t="s">
        <v>129</v>
      </c>
      <c r="AY1373" t="s">
        <v>130</v>
      </c>
      <c r="AZ1373" t="s">
        <v>130</v>
      </c>
      <c r="BA1373" t="s">
        <v>131</v>
      </c>
      <c r="BB1373" t="s">
        <v>131</v>
      </c>
      <c r="BC1373" t="s">
        <v>87</v>
      </c>
      <c r="BD1373" t="s">
        <v>88</v>
      </c>
      <c r="BE1373" t="s">
        <v>88</v>
      </c>
      <c r="BF1373" t="s">
        <v>89</v>
      </c>
      <c r="BG1373" t="s">
        <v>88</v>
      </c>
      <c r="BH1373" t="s">
        <v>68</v>
      </c>
      <c r="BI1373" t="s">
        <v>69</v>
      </c>
      <c r="BJ1373" t="s">
        <v>69</v>
      </c>
      <c r="BK1373" t="s">
        <v>69</v>
      </c>
      <c r="BL1373" t="s">
        <v>98</v>
      </c>
      <c r="BM1373" t="s">
        <v>76</v>
      </c>
      <c r="BN1373">
        <v>805456.58970000001</v>
      </c>
      <c r="BO1373" s="1">
        <v>42736</v>
      </c>
      <c r="BP1373" t="s">
        <v>3376</v>
      </c>
    </row>
    <row r="1374" spans="1:68" x14ac:dyDescent="0.25">
      <c r="A1374">
        <v>2013</v>
      </c>
      <c r="B1374">
        <v>5700</v>
      </c>
      <c r="C1374">
        <v>5700</v>
      </c>
      <c r="D1374" t="s">
        <v>90</v>
      </c>
      <c r="E1374" t="s">
        <v>90</v>
      </c>
      <c r="F1374" t="s">
        <v>68</v>
      </c>
      <c r="G1374" t="s">
        <v>69</v>
      </c>
      <c r="H1374" t="s">
        <v>70</v>
      </c>
      <c r="I1374" t="s">
        <v>71</v>
      </c>
      <c r="J1374" t="s">
        <v>121</v>
      </c>
      <c r="K1374" t="s">
        <v>252</v>
      </c>
      <c r="L1374" t="s">
        <v>74</v>
      </c>
      <c r="M1374" t="s">
        <v>213</v>
      </c>
      <c r="N1374" t="s">
        <v>76</v>
      </c>
      <c r="O1374" t="s">
        <v>69</v>
      </c>
      <c r="P1374">
        <v>944681501</v>
      </c>
      <c r="Q1374">
        <v>34769829</v>
      </c>
      <c r="R1374">
        <v>1420929</v>
      </c>
      <c r="U1374">
        <v>9700</v>
      </c>
      <c r="V1374" t="s">
        <v>520</v>
      </c>
      <c r="W1374">
        <v>1</v>
      </c>
      <c r="X1374">
        <v>40636</v>
      </c>
      <c r="Y1374">
        <v>57</v>
      </c>
      <c r="Z1374">
        <v>3600</v>
      </c>
      <c r="AB1374" t="s">
        <v>69</v>
      </c>
      <c r="AD1374" t="s">
        <v>69</v>
      </c>
      <c r="AE1374" t="s">
        <v>69</v>
      </c>
      <c r="AF1374" t="s">
        <v>69</v>
      </c>
      <c r="AG1374" t="s">
        <v>195</v>
      </c>
      <c r="AH1374" t="s">
        <v>94</v>
      </c>
      <c r="AI1374" t="s">
        <v>95</v>
      </c>
      <c r="AJ1374" t="s">
        <v>96</v>
      </c>
      <c r="AK1374" t="s">
        <v>96</v>
      </c>
      <c r="AL1374" t="s">
        <v>521</v>
      </c>
      <c r="AM1374" t="s">
        <v>94</v>
      </c>
      <c r="AN1374" t="s">
        <v>83</v>
      </c>
      <c r="AO1374" t="s">
        <v>98</v>
      </c>
      <c r="AP1374" t="s">
        <v>95</v>
      </c>
      <c r="AQ1374" t="s">
        <v>96</v>
      </c>
      <c r="AR1374" t="s">
        <v>96</v>
      </c>
      <c r="AS1374" t="s">
        <v>98</v>
      </c>
      <c r="AT1374" t="s">
        <v>98</v>
      </c>
      <c r="AU1374" t="s">
        <v>192</v>
      </c>
      <c r="AV1374" t="s">
        <v>193</v>
      </c>
      <c r="AW1374" t="b">
        <v>1</v>
      </c>
      <c r="AX1374" t="s">
        <v>129</v>
      </c>
      <c r="AY1374" t="s">
        <v>130</v>
      </c>
      <c r="AZ1374" t="s">
        <v>130</v>
      </c>
      <c r="BA1374" t="s">
        <v>192</v>
      </c>
      <c r="BB1374" t="s">
        <v>192</v>
      </c>
      <c r="BC1374" t="s">
        <v>87</v>
      </c>
      <c r="BD1374" t="s">
        <v>88</v>
      </c>
      <c r="BE1374" t="s">
        <v>88</v>
      </c>
      <c r="BF1374" t="s">
        <v>89</v>
      </c>
      <c r="BG1374" t="s">
        <v>88</v>
      </c>
      <c r="BH1374" t="s">
        <v>68</v>
      </c>
      <c r="BI1374" t="s">
        <v>69</v>
      </c>
      <c r="BJ1374" t="s">
        <v>69</v>
      </c>
      <c r="BK1374" t="s">
        <v>69</v>
      </c>
      <c r="BL1374" t="s">
        <v>98</v>
      </c>
      <c r="BM1374" t="s">
        <v>76</v>
      </c>
      <c r="BN1374">
        <v>46293.467170000004</v>
      </c>
      <c r="BO1374" s="1">
        <v>41275</v>
      </c>
      <c r="BP1374" t="s">
        <v>3377</v>
      </c>
    </row>
    <row r="1375" spans="1:68" x14ac:dyDescent="0.25">
      <c r="A1375">
        <v>2015</v>
      </c>
      <c r="B1375">
        <v>5700</v>
      </c>
      <c r="C1375">
        <v>5700</v>
      </c>
      <c r="D1375" t="s">
        <v>90</v>
      </c>
      <c r="E1375" t="s">
        <v>419</v>
      </c>
      <c r="F1375" t="s">
        <v>68</v>
      </c>
      <c r="G1375" t="s">
        <v>69</v>
      </c>
      <c r="H1375" t="s">
        <v>228</v>
      </c>
      <c r="I1375" t="s">
        <v>71</v>
      </c>
      <c r="J1375" t="s">
        <v>72</v>
      </c>
      <c r="K1375" t="s">
        <v>73</v>
      </c>
      <c r="L1375" t="s">
        <v>105</v>
      </c>
      <c r="M1375" t="s">
        <v>205</v>
      </c>
      <c r="N1375" t="s">
        <v>76</v>
      </c>
      <c r="O1375" t="s">
        <v>69</v>
      </c>
      <c r="P1375">
        <v>78466424</v>
      </c>
      <c r="Q1375">
        <v>43738058</v>
      </c>
      <c r="R1375">
        <v>61826458</v>
      </c>
      <c r="U1375" t="s">
        <v>69</v>
      </c>
      <c r="V1375" t="s">
        <v>1962</v>
      </c>
      <c r="W1375">
        <v>1</v>
      </c>
      <c r="X1375">
        <v>149754</v>
      </c>
      <c r="Y1375">
        <v>57</v>
      </c>
      <c r="Z1375">
        <v>3600</v>
      </c>
      <c r="AB1375" t="s">
        <v>69</v>
      </c>
      <c r="AD1375" t="s">
        <v>69</v>
      </c>
      <c r="AE1375" t="s">
        <v>69</v>
      </c>
      <c r="AF1375" t="s">
        <v>69</v>
      </c>
      <c r="AG1375" t="s">
        <v>195</v>
      </c>
      <c r="AH1375" t="s">
        <v>94</v>
      </c>
      <c r="AI1375" t="s">
        <v>69</v>
      </c>
      <c r="AJ1375" t="s">
        <v>69</v>
      </c>
      <c r="AK1375" t="s">
        <v>69</v>
      </c>
      <c r="AL1375" t="s">
        <v>1963</v>
      </c>
      <c r="AM1375" t="s">
        <v>94</v>
      </c>
      <c r="AN1375" t="s">
        <v>83</v>
      </c>
      <c r="AO1375" t="s">
        <v>98</v>
      </c>
      <c r="AP1375" t="s">
        <v>95</v>
      </c>
      <c r="AQ1375" t="s">
        <v>96</v>
      </c>
      <c r="AR1375" t="s">
        <v>96</v>
      </c>
      <c r="AS1375" t="s">
        <v>98</v>
      </c>
      <c r="AT1375" t="s">
        <v>98</v>
      </c>
      <c r="AU1375" t="s">
        <v>85</v>
      </c>
      <c r="AV1375" t="s">
        <v>85</v>
      </c>
      <c r="AW1375" t="b">
        <v>1</v>
      </c>
      <c r="AX1375" t="s">
        <v>86</v>
      </c>
      <c r="AY1375" t="s">
        <v>85</v>
      </c>
      <c r="AZ1375" t="s">
        <v>85</v>
      </c>
      <c r="BA1375" t="s">
        <v>85</v>
      </c>
      <c r="BB1375" t="s">
        <v>85</v>
      </c>
      <c r="BC1375" t="s">
        <v>231</v>
      </c>
      <c r="BD1375" t="s">
        <v>88</v>
      </c>
      <c r="BE1375" t="s">
        <v>88</v>
      </c>
      <c r="BF1375" t="s">
        <v>210</v>
      </c>
      <c r="BG1375" t="s">
        <v>88</v>
      </c>
      <c r="BH1375" t="s">
        <v>68</v>
      </c>
      <c r="BI1375" t="s">
        <v>69</v>
      </c>
      <c r="BJ1375" t="s">
        <v>69</v>
      </c>
      <c r="BK1375" t="s">
        <v>69</v>
      </c>
      <c r="BL1375" t="s">
        <v>98</v>
      </c>
      <c r="BM1375" t="s">
        <v>76</v>
      </c>
      <c r="BN1375">
        <v>167029.4155</v>
      </c>
      <c r="BO1375" s="1">
        <v>42005</v>
      </c>
      <c r="BP1375" t="s">
        <v>3378</v>
      </c>
    </row>
    <row r="1376" spans="1:68" x14ac:dyDescent="0.25">
      <c r="A1376">
        <v>2008</v>
      </c>
      <c r="B1376">
        <v>5700</v>
      </c>
      <c r="C1376">
        <v>5700</v>
      </c>
      <c r="D1376" t="s">
        <v>90</v>
      </c>
      <c r="E1376" t="s">
        <v>310</v>
      </c>
      <c r="F1376" t="s">
        <v>68</v>
      </c>
      <c r="G1376" t="s">
        <v>69</v>
      </c>
      <c r="H1376" t="s">
        <v>228</v>
      </c>
      <c r="I1376" t="s">
        <v>71</v>
      </c>
      <c r="J1376" t="s">
        <v>121</v>
      </c>
      <c r="K1376" t="s">
        <v>364</v>
      </c>
      <c r="L1376" t="s">
        <v>74</v>
      </c>
      <c r="M1376" t="s">
        <v>213</v>
      </c>
      <c r="N1376" t="s">
        <v>76</v>
      </c>
      <c r="O1376" t="s">
        <v>69</v>
      </c>
      <c r="P1376">
        <v>615345329</v>
      </c>
      <c r="Q1376">
        <v>29317324</v>
      </c>
      <c r="R1376">
        <v>1419684</v>
      </c>
      <c r="U1376">
        <v>9700</v>
      </c>
      <c r="V1376" t="s">
        <v>923</v>
      </c>
      <c r="W1376">
        <v>1</v>
      </c>
      <c r="X1376">
        <v>374925</v>
      </c>
      <c r="Y1376" t="s">
        <v>69</v>
      </c>
      <c r="AB1376" t="s">
        <v>69</v>
      </c>
      <c r="AD1376" t="s">
        <v>69</v>
      </c>
      <c r="AE1376" t="s">
        <v>69</v>
      </c>
      <c r="AF1376" t="s">
        <v>69</v>
      </c>
      <c r="AG1376" t="s">
        <v>69</v>
      </c>
      <c r="AH1376" t="s">
        <v>94</v>
      </c>
      <c r="AI1376" t="s">
        <v>69</v>
      </c>
      <c r="AJ1376" t="s">
        <v>69</v>
      </c>
      <c r="AK1376" t="s">
        <v>69</v>
      </c>
      <c r="AL1376" t="s">
        <v>924</v>
      </c>
      <c r="AM1376" t="s">
        <v>94</v>
      </c>
      <c r="AN1376" t="s">
        <v>83</v>
      </c>
      <c r="AO1376" t="s">
        <v>98</v>
      </c>
      <c r="AP1376" t="s">
        <v>95</v>
      </c>
      <c r="AQ1376" t="s">
        <v>96</v>
      </c>
      <c r="AR1376" t="s">
        <v>96</v>
      </c>
      <c r="AS1376" t="s">
        <v>98</v>
      </c>
      <c r="AT1376" t="s">
        <v>98</v>
      </c>
      <c r="AU1376" t="s">
        <v>192</v>
      </c>
      <c r="AV1376" t="s">
        <v>193</v>
      </c>
      <c r="AW1376" t="b">
        <v>1</v>
      </c>
      <c r="AX1376" t="s">
        <v>129</v>
      </c>
      <c r="AY1376" t="s">
        <v>130</v>
      </c>
      <c r="AZ1376" t="s">
        <v>130</v>
      </c>
      <c r="BA1376" t="s">
        <v>192</v>
      </c>
      <c r="BB1376" t="s">
        <v>192</v>
      </c>
      <c r="BC1376" t="s">
        <v>231</v>
      </c>
      <c r="BD1376" t="s">
        <v>88</v>
      </c>
      <c r="BE1376" t="s">
        <v>88</v>
      </c>
      <c r="BF1376" t="s">
        <v>210</v>
      </c>
      <c r="BG1376" t="s">
        <v>88</v>
      </c>
      <c r="BH1376" t="s">
        <v>68</v>
      </c>
      <c r="BI1376" t="s">
        <v>69</v>
      </c>
      <c r="BJ1376" t="s">
        <v>69</v>
      </c>
      <c r="BK1376" t="s">
        <v>69</v>
      </c>
      <c r="BL1376" t="s">
        <v>98</v>
      </c>
      <c r="BM1376" t="s">
        <v>76</v>
      </c>
      <c r="BN1376">
        <v>459518.77039999998</v>
      </c>
      <c r="BO1376" s="1">
        <v>39448</v>
      </c>
      <c r="BP1376" t="s">
        <v>2707</v>
      </c>
    </row>
    <row r="1377" spans="1:68" x14ac:dyDescent="0.25">
      <c r="A1377">
        <v>2008</v>
      </c>
      <c r="B1377">
        <v>5700</v>
      </c>
      <c r="C1377">
        <v>5700</v>
      </c>
      <c r="D1377" t="s">
        <v>90</v>
      </c>
      <c r="E1377" t="s">
        <v>90</v>
      </c>
      <c r="F1377" t="s">
        <v>68</v>
      </c>
      <c r="G1377" t="s">
        <v>69</v>
      </c>
      <c r="H1377" t="s">
        <v>228</v>
      </c>
      <c r="I1377" t="s">
        <v>71</v>
      </c>
      <c r="J1377" t="s">
        <v>121</v>
      </c>
      <c r="K1377" t="s">
        <v>252</v>
      </c>
      <c r="L1377" t="s">
        <v>74</v>
      </c>
      <c r="M1377" t="s">
        <v>213</v>
      </c>
      <c r="N1377" t="s">
        <v>76</v>
      </c>
      <c r="O1377" t="s">
        <v>69</v>
      </c>
      <c r="P1377">
        <v>185169620</v>
      </c>
      <c r="Q1377">
        <v>20086007</v>
      </c>
      <c r="R1377">
        <v>1418989</v>
      </c>
      <c r="U1377">
        <v>9700</v>
      </c>
      <c r="V1377" t="s">
        <v>694</v>
      </c>
      <c r="W1377">
        <v>1</v>
      </c>
      <c r="X1377">
        <v>0</v>
      </c>
      <c r="Y1377" t="s">
        <v>69</v>
      </c>
      <c r="AB1377" t="s">
        <v>69</v>
      </c>
      <c r="AD1377" t="s">
        <v>69</v>
      </c>
      <c r="AE1377" t="s">
        <v>69</v>
      </c>
      <c r="AF1377" t="s">
        <v>69</v>
      </c>
      <c r="AG1377" t="s">
        <v>69</v>
      </c>
      <c r="AH1377" t="s">
        <v>94</v>
      </c>
      <c r="AI1377" t="s">
        <v>95</v>
      </c>
      <c r="AJ1377" t="s">
        <v>96</v>
      </c>
      <c r="AK1377" t="s">
        <v>96</v>
      </c>
      <c r="AL1377" t="s">
        <v>695</v>
      </c>
      <c r="AM1377" t="s">
        <v>94</v>
      </c>
      <c r="AN1377" t="s">
        <v>83</v>
      </c>
      <c r="AO1377" t="s">
        <v>98</v>
      </c>
      <c r="AP1377" t="s">
        <v>95</v>
      </c>
      <c r="AQ1377" t="s">
        <v>96</v>
      </c>
      <c r="AR1377" t="s">
        <v>96</v>
      </c>
      <c r="AS1377" t="s">
        <v>98</v>
      </c>
      <c r="AT1377" t="s">
        <v>98</v>
      </c>
      <c r="AU1377" t="s">
        <v>192</v>
      </c>
      <c r="AV1377" t="s">
        <v>193</v>
      </c>
      <c r="AW1377" t="b">
        <v>1</v>
      </c>
      <c r="AX1377" t="s">
        <v>129</v>
      </c>
      <c r="AY1377" t="s">
        <v>130</v>
      </c>
      <c r="AZ1377" t="s">
        <v>130</v>
      </c>
      <c r="BA1377" t="s">
        <v>192</v>
      </c>
      <c r="BB1377" t="s">
        <v>192</v>
      </c>
      <c r="BC1377" t="s">
        <v>231</v>
      </c>
      <c r="BD1377" t="s">
        <v>88</v>
      </c>
      <c r="BE1377" t="s">
        <v>88</v>
      </c>
      <c r="BF1377" t="s">
        <v>210</v>
      </c>
      <c r="BG1377" t="s">
        <v>88</v>
      </c>
      <c r="BH1377" t="s">
        <v>68</v>
      </c>
      <c r="BI1377" t="s">
        <v>69</v>
      </c>
      <c r="BJ1377" t="s">
        <v>69</v>
      </c>
      <c r="BK1377" t="s">
        <v>69</v>
      </c>
      <c r="BL1377" t="s">
        <v>98</v>
      </c>
      <c r="BM1377" t="s">
        <v>76</v>
      </c>
      <c r="BN1377">
        <v>0</v>
      </c>
      <c r="BO1377" s="1">
        <v>39448</v>
      </c>
      <c r="BP1377" t="s">
        <v>2750</v>
      </c>
    </row>
    <row r="1378" spans="1:68" x14ac:dyDescent="0.25">
      <c r="A1378">
        <v>2010</v>
      </c>
      <c r="B1378">
        <v>5700</v>
      </c>
      <c r="C1378">
        <v>5700</v>
      </c>
      <c r="D1378" t="s">
        <v>90</v>
      </c>
      <c r="E1378" t="s">
        <v>90</v>
      </c>
      <c r="F1378" t="s">
        <v>68</v>
      </c>
      <c r="G1378" t="s">
        <v>69</v>
      </c>
      <c r="H1378" t="s">
        <v>70</v>
      </c>
      <c r="I1378" t="s">
        <v>71</v>
      </c>
      <c r="J1378" t="s">
        <v>121</v>
      </c>
      <c r="K1378" t="s">
        <v>252</v>
      </c>
      <c r="L1378" t="s">
        <v>74</v>
      </c>
      <c r="M1378" t="s">
        <v>213</v>
      </c>
      <c r="N1378" t="s">
        <v>76</v>
      </c>
      <c r="O1378" t="s">
        <v>69</v>
      </c>
      <c r="P1378">
        <v>884812025</v>
      </c>
      <c r="Q1378">
        <v>1873142</v>
      </c>
      <c r="R1378">
        <v>1419672</v>
      </c>
      <c r="U1378">
        <v>9700</v>
      </c>
      <c r="V1378" t="s">
        <v>1395</v>
      </c>
      <c r="W1378">
        <v>1</v>
      </c>
      <c r="X1378">
        <v>0</v>
      </c>
      <c r="Y1378" t="s">
        <v>69</v>
      </c>
      <c r="AB1378" t="s">
        <v>69</v>
      </c>
      <c r="AD1378" t="s">
        <v>69</v>
      </c>
      <c r="AE1378" t="s">
        <v>69</v>
      </c>
      <c r="AF1378" t="s">
        <v>69</v>
      </c>
      <c r="AG1378" t="s">
        <v>69</v>
      </c>
      <c r="AH1378" t="s">
        <v>94</v>
      </c>
      <c r="AI1378" t="s">
        <v>95</v>
      </c>
      <c r="AJ1378" t="s">
        <v>96</v>
      </c>
      <c r="AK1378" t="s">
        <v>96</v>
      </c>
      <c r="AL1378" t="s">
        <v>1396</v>
      </c>
      <c r="AM1378" t="s">
        <v>94</v>
      </c>
      <c r="AN1378" t="s">
        <v>83</v>
      </c>
      <c r="AO1378" t="s">
        <v>98</v>
      </c>
      <c r="AP1378" t="s">
        <v>95</v>
      </c>
      <c r="AQ1378" t="s">
        <v>96</v>
      </c>
      <c r="AR1378" t="s">
        <v>96</v>
      </c>
      <c r="AS1378" t="s">
        <v>98</v>
      </c>
      <c r="AT1378" t="s">
        <v>98</v>
      </c>
      <c r="AU1378" t="s">
        <v>192</v>
      </c>
      <c r="AV1378" t="s">
        <v>193</v>
      </c>
      <c r="AW1378" t="b">
        <v>1</v>
      </c>
      <c r="AX1378" t="s">
        <v>129</v>
      </c>
      <c r="AY1378" t="s">
        <v>130</v>
      </c>
      <c r="AZ1378" t="s">
        <v>130</v>
      </c>
      <c r="BA1378" t="s">
        <v>192</v>
      </c>
      <c r="BB1378" t="s">
        <v>192</v>
      </c>
      <c r="BC1378" t="s">
        <v>87</v>
      </c>
      <c r="BD1378" t="s">
        <v>88</v>
      </c>
      <c r="BE1378" t="s">
        <v>88</v>
      </c>
      <c r="BF1378" t="s">
        <v>89</v>
      </c>
      <c r="BG1378" t="s">
        <v>88</v>
      </c>
      <c r="BH1378" t="s">
        <v>68</v>
      </c>
      <c r="BI1378" t="s">
        <v>69</v>
      </c>
      <c r="BJ1378" t="s">
        <v>69</v>
      </c>
      <c r="BK1378" t="s">
        <v>69</v>
      </c>
      <c r="BL1378" t="s">
        <v>98</v>
      </c>
      <c r="BM1378" t="s">
        <v>76</v>
      </c>
      <c r="BN1378">
        <v>0</v>
      </c>
      <c r="BO1378" s="1">
        <v>40179</v>
      </c>
      <c r="BP1378" t="s">
        <v>2618</v>
      </c>
    </row>
    <row r="1379" spans="1:68" x14ac:dyDescent="0.25">
      <c r="A1379">
        <v>2011</v>
      </c>
      <c r="B1379">
        <v>5700</v>
      </c>
      <c r="C1379">
        <v>5700</v>
      </c>
      <c r="D1379" t="s">
        <v>90</v>
      </c>
      <c r="E1379" t="s">
        <v>90</v>
      </c>
      <c r="F1379" t="s">
        <v>68</v>
      </c>
      <c r="G1379" t="s">
        <v>69</v>
      </c>
      <c r="H1379" t="s">
        <v>228</v>
      </c>
      <c r="I1379" t="s">
        <v>71</v>
      </c>
      <c r="J1379" t="s">
        <v>121</v>
      </c>
      <c r="K1379" t="s">
        <v>200</v>
      </c>
      <c r="L1379" t="s">
        <v>105</v>
      </c>
      <c r="M1379" t="s">
        <v>205</v>
      </c>
      <c r="N1379" t="s">
        <v>76</v>
      </c>
      <c r="O1379" t="s">
        <v>69</v>
      </c>
      <c r="P1379">
        <v>133132691</v>
      </c>
      <c r="Q1379">
        <v>27015712</v>
      </c>
      <c r="R1379">
        <v>1421847</v>
      </c>
      <c r="U1379">
        <v>9700</v>
      </c>
      <c r="V1379" t="s">
        <v>1964</v>
      </c>
      <c r="W1379">
        <v>1</v>
      </c>
      <c r="X1379">
        <v>98116</v>
      </c>
      <c r="Y1379">
        <v>57</v>
      </c>
      <c r="Z1379">
        <v>3600</v>
      </c>
      <c r="AB1379" t="s">
        <v>69</v>
      </c>
      <c r="AD1379" t="s">
        <v>69</v>
      </c>
      <c r="AE1379" t="s">
        <v>69</v>
      </c>
      <c r="AF1379" t="s">
        <v>69</v>
      </c>
      <c r="AG1379" t="s">
        <v>195</v>
      </c>
      <c r="AH1379" t="s">
        <v>94</v>
      </c>
      <c r="AI1379" t="s">
        <v>95</v>
      </c>
      <c r="AJ1379" t="s">
        <v>96</v>
      </c>
      <c r="AK1379" t="s">
        <v>96</v>
      </c>
      <c r="AL1379" t="s">
        <v>1965</v>
      </c>
      <c r="AM1379" t="s">
        <v>94</v>
      </c>
      <c r="AN1379" t="s">
        <v>83</v>
      </c>
      <c r="AO1379" t="s">
        <v>98</v>
      </c>
      <c r="AP1379" t="s">
        <v>95</v>
      </c>
      <c r="AQ1379" t="s">
        <v>96</v>
      </c>
      <c r="AR1379" t="s">
        <v>96</v>
      </c>
      <c r="AS1379" t="s">
        <v>98</v>
      </c>
      <c r="AT1379" t="s">
        <v>98</v>
      </c>
      <c r="AU1379" t="s">
        <v>200</v>
      </c>
      <c r="AV1379" t="s">
        <v>193</v>
      </c>
      <c r="AW1379" t="b">
        <v>1</v>
      </c>
      <c r="AX1379" t="s">
        <v>129</v>
      </c>
      <c r="AY1379" t="s">
        <v>130</v>
      </c>
      <c r="AZ1379" t="s">
        <v>130</v>
      </c>
      <c r="BA1379" t="s">
        <v>131</v>
      </c>
      <c r="BB1379" t="s">
        <v>131</v>
      </c>
      <c r="BC1379" t="s">
        <v>231</v>
      </c>
      <c r="BD1379" t="s">
        <v>88</v>
      </c>
      <c r="BE1379" t="s">
        <v>88</v>
      </c>
      <c r="BF1379" t="s">
        <v>210</v>
      </c>
      <c r="BG1379" t="s">
        <v>88</v>
      </c>
      <c r="BH1379" t="s">
        <v>68</v>
      </c>
      <c r="BI1379" t="s">
        <v>69</v>
      </c>
      <c r="BJ1379" t="s">
        <v>69</v>
      </c>
      <c r="BK1379" t="s">
        <v>69</v>
      </c>
      <c r="BL1379" t="s">
        <v>98</v>
      </c>
      <c r="BM1379" t="s">
        <v>76</v>
      </c>
      <c r="BN1379">
        <v>115570.6253</v>
      </c>
      <c r="BO1379" s="1">
        <v>40544</v>
      </c>
      <c r="BP1379" t="s">
        <v>3379</v>
      </c>
    </row>
    <row r="1380" spans="1:68" x14ac:dyDescent="0.25">
      <c r="A1380">
        <v>2011</v>
      </c>
      <c r="B1380">
        <v>5700</v>
      </c>
      <c r="C1380">
        <v>5700</v>
      </c>
      <c r="D1380" t="s">
        <v>90</v>
      </c>
      <c r="E1380" t="s">
        <v>90</v>
      </c>
      <c r="F1380" t="s">
        <v>68</v>
      </c>
      <c r="G1380" t="s">
        <v>69</v>
      </c>
      <c r="H1380" t="s">
        <v>70</v>
      </c>
      <c r="I1380" t="s">
        <v>71</v>
      </c>
      <c r="J1380" t="s">
        <v>121</v>
      </c>
      <c r="K1380" t="s">
        <v>364</v>
      </c>
      <c r="L1380" t="s">
        <v>105</v>
      </c>
      <c r="M1380" t="s">
        <v>205</v>
      </c>
      <c r="N1380" t="s">
        <v>76</v>
      </c>
      <c r="O1380" t="s">
        <v>69</v>
      </c>
      <c r="P1380">
        <v>809202018</v>
      </c>
      <c r="Q1380">
        <v>89090</v>
      </c>
      <c r="R1380">
        <v>1421819</v>
      </c>
      <c r="U1380">
        <v>9700</v>
      </c>
      <c r="V1380" t="s">
        <v>1966</v>
      </c>
      <c r="W1380">
        <v>1</v>
      </c>
      <c r="X1380">
        <v>0</v>
      </c>
      <c r="Y1380" t="s">
        <v>69</v>
      </c>
      <c r="AB1380" t="s">
        <v>69</v>
      </c>
      <c r="AD1380" t="s">
        <v>69</v>
      </c>
      <c r="AE1380" t="s">
        <v>69</v>
      </c>
      <c r="AF1380" t="s">
        <v>69</v>
      </c>
      <c r="AG1380" t="s">
        <v>69</v>
      </c>
      <c r="AH1380" t="s">
        <v>94</v>
      </c>
      <c r="AI1380" t="s">
        <v>95</v>
      </c>
      <c r="AJ1380" t="s">
        <v>96</v>
      </c>
      <c r="AK1380" t="s">
        <v>96</v>
      </c>
      <c r="AL1380" t="s">
        <v>1967</v>
      </c>
      <c r="AM1380" t="s">
        <v>94</v>
      </c>
      <c r="AN1380" t="s">
        <v>83</v>
      </c>
      <c r="AO1380" t="s">
        <v>98</v>
      </c>
      <c r="AP1380" t="s">
        <v>95</v>
      </c>
      <c r="AQ1380" t="s">
        <v>96</v>
      </c>
      <c r="AR1380" t="s">
        <v>96</v>
      </c>
      <c r="AS1380" t="s">
        <v>98</v>
      </c>
      <c r="AT1380" t="s">
        <v>98</v>
      </c>
      <c r="AU1380" t="s">
        <v>192</v>
      </c>
      <c r="AV1380" t="s">
        <v>193</v>
      </c>
      <c r="AW1380" t="b">
        <v>1</v>
      </c>
      <c r="AX1380" t="s">
        <v>129</v>
      </c>
      <c r="AY1380" t="s">
        <v>130</v>
      </c>
      <c r="AZ1380" t="s">
        <v>130</v>
      </c>
      <c r="BA1380" t="s">
        <v>192</v>
      </c>
      <c r="BB1380" t="s">
        <v>192</v>
      </c>
      <c r="BC1380" t="s">
        <v>87</v>
      </c>
      <c r="BD1380" t="s">
        <v>88</v>
      </c>
      <c r="BE1380" t="s">
        <v>88</v>
      </c>
      <c r="BF1380" t="s">
        <v>89</v>
      </c>
      <c r="BG1380" t="s">
        <v>88</v>
      </c>
      <c r="BH1380" t="s">
        <v>68</v>
      </c>
      <c r="BI1380" t="s">
        <v>69</v>
      </c>
      <c r="BJ1380" t="s">
        <v>69</v>
      </c>
      <c r="BK1380" t="s">
        <v>69</v>
      </c>
      <c r="BL1380" t="s">
        <v>98</v>
      </c>
      <c r="BM1380" t="s">
        <v>76</v>
      </c>
      <c r="BN1380">
        <v>0</v>
      </c>
      <c r="BO1380" s="1">
        <v>40544</v>
      </c>
      <c r="BP1380" t="s">
        <v>3380</v>
      </c>
    </row>
    <row r="1381" spans="1:68" x14ac:dyDescent="0.25">
      <c r="A1381">
        <v>2011</v>
      </c>
      <c r="B1381">
        <v>5700</v>
      </c>
      <c r="C1381">
        <v>5700</v>
      </c>
      <c r="D1381" t="s">
        <v>90</v>
      </c>
      <c r="E1381" t="s">
        <v>90</v>
      </c>
      <c r="F1381" t="s">
        <v>68</v>
      </c>
      <c r="G1381" t="s">
        <v>69</v>
      </c>
      <c r="H1381" t="s">
        <v>70</v>
      </c>
      <c r="I1381" t="s">
        <v>71</v>
      </c>
      <c r="J1381" t="s">
        <v>121</v>
      </c>
      <c r="K1381" t="s">
        <v>200</v>
      </c>
      <c r="L1381" t="s">
        <v>74</v>
      </c>
      <c r="M1381" t="s">
        <v>213</v>
      </c>
      <c r="N1381" t="s">
        <v>76</v>
      </c>
      <c r="O1381" t="s">
        <v>69</v>
      </c>
      <c r="P1381">
        <v>73955507</v>
      </c>
      <c r="Q1381">
        <v>14623346</v>
      </c>
      <c r="R1381">
        <v>1421532</v>
      </c>
      <c r="U1381">
        <v>9700</v>
      </c>
      <c r="V1381" t="s">
        <v>1239</v>
      </c>
      <c r="W1381">
        <v>1</v>
      </c>
      <c r="X1381">
        <v>375000</v>
      </c>
      <c r="Y1381">
        <v>57</v>
      </c>
      <c r="Z1381">
        <v>3600</v>
      </c>
      <c r="AB1381" t="s">
        <v>69</v>
      </c>
      <c r="AD1381" t="s">
        <v>69</v>
      </c>
      <c r="AE1381" t="s">
        <v>69</v>
      </c>
      <c r="AF1381" t="s">
        <v>69</v>
      </c>
      <c r="AG1381" t="s">
        <v>195</v>
      </c>
      <c r="AH1381" t="s">
        <v>94</v>
      </c>
      <c r="AI1381" t="s">
        <v>95</v>
      </c>
      <c r="AJ1381" t="s">
        <v>96</v>
      </c>
      <c r="AK1381" t="s">
        <v>96</v>
      </c>
      <c r="AL1381" t="s">
        <v>1240</v>
      </c>
      <c r="AM1381" t="s">
        <v>94</v>
      </c>
      <c r="AN1381" t="s">
        <v>83</v>
      </c>
      <c r="AO1381" t="s">
        <v>98</v>
      </c>
      <c r="AP1381" t="s">
        <v>95</v>
      </c>
      <c r="AQ1381" t="s">
        <v>96</v>
      </c>
      <c r="AR1381" t="s">
        <v>96</v>
      </c>
      <c r="AS1381" t="s">
        <v>98</v>
      </c>
      <c r="AT1381" t="s">
        <v>98</v>
      </c>
      <c r="AU1381" t="s">
        <v>200</v>
      </c>
      <c r="AV1381" t="s">
        <v>193</v>
      </c>
      <c r="AW1381" t="b">
        <v>1</v>
      </c>
      <c r="AX1381" t="s">
        <v>129</v>
      </c>
      <c r="AY1381" t="s">
        <v>130</v>
      </c>
      <c r="AZ1381" t="s">
        <v>130</v>
      </c>
      <c r="BA1381" t="s">
        <v>131</v>
      </c>
      <c r="BB1381" t="s">
        <v>131</v>
      </c>
      <c r="BC1381" t="s">
        <v>87</v>
      </c>
      <c r="BD1381" t="s">
        <v>88</v>
      </c>
      <c r="BE1381" t="s">
        <v>88</v>
      </c>
      <c r="BF1381" t="s">
        <v>89</v>
      </c>
      <c r="BG1381" t="s">
        <v>88</v>
      </c>
      <c r="BH1381" t="s">
        <v>68</v>
      </c>
      <c r="BI1381" t="s">
        <v>69</v>
      </c>
      <c r="BJ1381" t="s">
        <v>69</v>
      </c>
      <c r="BK1381" t="s">
        <v>69</v>
      </c>
      <c r="BL1381" t="s">
        <v>98</v>
      </c>
      <c r="BM1381" t="s">
        <v>76</v>
      </c>
      <c r="BN1381">
        <v>441711.69319999998</v>
      </c>
      <c r="BO1381" s="1">
        <v>40544</v>
      </c>
      <c r="BP1381" t="s">
        <v>3381</v>
      </c>
    </row>
    <row r="1382" spans="1:68" x14ac:dyDescent="0.25">
      <c r="A1382">
        <v>2018</v>
      </c>
      <c r="B1382">
        <v>5700</v>
      </c>
      <c r="C1382">
        <v>5700</v>
      </c>
      <c r="D1382" t="s">
        <v>279</v>
      </c>
      <c r="E1382" t="s">
        <v>280</v>
      </c>
      <c r="F1382" t="s">
        <v>68</v>
      </c>
      <c r="G1382" t="s">
        <v>69</v>
      </c>
      <c r="H1382" t="s">
        <v>281</v>
      </c>
      <c r="I1382" t="s">
        <v>71</v>
      </c>
      <c r="J1382" t="s">
        <v>72</v>
      </c>
      <c r="K1382" t="s">
        <v>73</v>
      </c>
      <c r="L1382" t="s">
        <v>105</v>
      </c>
      <c r="M1382" t="s">
        <v>205</v>
      </c>
      <c r="N1382" t="s">
        <v>76</v>
      </c>
      <c r="O1382" t="s">
        <v>69</v>
      </c>
      <c r="P1382">
        <v>613718980</v>
      </c>
      <c r="Q1382">
        <v>93377423</v>
      </c>
      <c r="R1382">
        <v>71180473</v>
      </c>
      <c r="U1382">
        <v>9700</v>
      </c>
      <c r="V1382" t="s">
        <v>1968</v>
      </c>
      <c r="W1382">
        <v>1</v>
      </c>
      <c r="X1382">
        <v>149959.5938</v>
      </c>
      <c r="Y1382">
        <v>57</v>
      </c>
      <c r="Z1382">
        <v>3600</v>
      </c>
      <c r="AB1382" t="s">
        <v>69</v>
      </c>
      <c r="AD1382" t="s">
        <v>69</v>
      </c>
      <c r="AE1382" t="s">
        <v>69</v>
      </c>
      <c r="AF1382" t="s">
        <v>1969</v>
      </c>
      <c r="AG1382" t="s">
        <v>195</v>
      </c>
      <c r="AH1382" t="s">
        <v>94</v>
      </c>
      <c r="AI1382" t="s">
        <v>69</v>
      </c>
      <c r="AJ1382" t="s">
        <v>69</v>
      </c>
      <c r="AK1382" t="s">
        <v>69</v>
      </c>
      <c r="AL1382" t="s">
        <v>1970</v>
      </c>
      <c r="AM1382" t="s">
        <v>94</v>
      </c>
      <c r="AN1382" t="s">
        <v>83</v>
      </c>
      <c r="AO1382" t="s">
        <v>98</v>
      </c>
      <c r="AP1382" t="s">
        <v>95</v>
      </c>
      <c r="AQ1382" t="s">
        <v>96</v>
      </c>
      <c r="AR1382" t="s">
        <v>96</v>
      </c>
      <c r="AS1382" t="s">
        <v>98</v>
      </c>
      <c r="AT1382" t="s">
        <v>98</v>
      </c>
      <c r="AU1382" t="s">
        <v>85</v>
      </c>
      <c r="AV1382" t="s">
        <v>85</v>
      </c>
      <c r="AW1382" t="b">
        <v>1</v>
      </c>
      <c r="AX1382" t="s">
        <v>86</v>
      </c>
      <c r="AY1382" t="s">
        <v>85</v>
      </c>
      <c r="AZ1382" t="s">
        <v>85</v>
      </c>
      <c r="BA1382" t="s">
        <v>85</v>
      </c>
      <c r="BB1382" t="s">
        <v>85</v>
      </c>
      <c r="BC1382" t="s">
        <v>285</v>
      </c>
      <c r="BD1382" t="s">
        <v>88</v>
      </c>
      <c r="BE1382" t="s">
        <v>88</v>
      </c>
      <c r="BF1382" t="s">
        <v>89</v>
      </c>
      <c r="BG1382" t="s">
        <v>88</v>
      </c>
      <c r="BH1382" t="s">
        <v>68</v>
      </c>
      <c r="BI1382" t="s">
        <v>69</v>
      </c>
      <c r="BJ1382" t="s">
        <v>69</v>
      </c>
      <c r="BK1382" t="s">
        <v>69</v>
      </c>
      <c r="BL1382" t="s">
        <v>98</v>
      </c>
      <c r="BM1382" t="s">
        <v>76</v>
      </c>
      <c r="BN1382">
        <v>159807.5214</v>
      </c>
      <c r="BO1382" s="1">
        <v>43101</v>
      </c>
      <c r="BP1382" t="s">
        <v>3382</v>
      </c>
    </row>
    <row r="1383" spans="1:68" x14ac:dyDescent="0.25">
      <c r="A1383">
        <v>2019</v>
      </c>
      <c r="B1383">
        <v>5700</v>
      </c>
      <c r="C1383">
        <v>5700</v>
      </c>
      <c r="D1383" t="s">
        <v>279</v>
      </c>
      <c r="E1383" t="s">
        <v>280</v>
      </c>
      <c r="F1383" t="s">
        <v>68</v>
      </c>
      <c r="G1383" t="s">
        <v>69</v>
      </c>
      <c r="H1383" t="s">
        <v>281</v>
      </c>
      <c r="I1383" t="s">
        <v>71</v>
      </c>
      <c r="J1383" t="s">
        <v>121</v>
      </c>
      <c r="K1383" t="s">
        <v>122</v>
      </c>
      <c r="L1383" t="s">
        <v>105</v>
      </c>
      <c r="M1383" t="s">
        <v>213</v>
      </c>
      <c r="N1383" t="s">
        <v>76</v>
      </c>
      <c r="O1383" t="s">
        <v>69</v>
      </c>
      <c r="P1383">
        <v>613718980</v>
      </c>
      <c r="Q1383">
        <v>79475185</v>
      </c>
      <c r="R1383">
        <v>77178896</v>
      </c>
      <c r="U1383">
        <v>9700</v>
      </c>
      <c r="V1383" t="s">
        <v>1317</v>
      </c>
      <c r="W1383">
        <v>1</v>
      </c>
      <c r="X1383">
        <v>0</v>
      </c>
      <c r="Y1383" t="s">
        <v>69</v>
      </c>
      <c r="Z1383" t="s">
        <v>69</v>
      </c>
      <c r="AA1383" t="s">
        <v>69</v>
      </c>
      <c r="AB1383" t="s">
        <v>69</v>
      </c>
      <c r="AC1383" t="s">
        <v>69</v>
      </c>
      <c r="AD1383" t="s">
        <v>320</v>
      </c>
      <c r="AE1383" t="s">
        <v>321</v>
      </c>
      <c r="AF1383" t="s">
        <v>1318</v>
      </c>
      <c r="AG1383" t="s">
        <v>69</v>
      </c>
      <c r="AH1383" t="s">
        <v>94</v>
      </c>
      <c r="AI1383" t="s">
        <v>69</v>
      </c>
      <c r="AJ1383" t="s">
        <v>69</v>
      </c>
      <c r="AK1383" t="s">
        <v>69</v>
      </c>
      <c r="AL1383" t="s">
        <v>1319</v>
      </c>
      <c r="AM1383" t="s">
        <v>94</v>
      </c>
      <c r="AN1383" t="s">
        <v>83</v>
      </c>
      <c r="AO1383" t="s">
        <v>98</v>
      </c>
      <c r="AP1383" t="s">
        <v>95</v>
      </c>
      <c r="AQ1383" t="s">
        <v>96</v>
      </c>
      <c r="AR1383" t="s">
        <v>96</v>
      </c>
      <c r="AS1383" t="s">
        <v>98</v>
      </c>
      <c r="AT1383" t="s">
        <v>98</v>
      </c>
      <c r="AU1383" t="s">
        <v>128</v>
      </c>
      <c r="AV1383" t="s">
        <v>128</v>
      </c>
      <c r="AW1383" t="b">
        <v>1</v>
      </c>
      <c r="AX1383" t="s">
        <v>129</v>
      </c>
      <c r="AY1383" t="s">
        <v>130</v>
      </c>
      <c r="AZ1383" t="s">
        <v>130</v>
      </c>
      <c r="BA1383" t="s">
        <v>131</v>
      </c>
      <c r="BB1383" t="s">
        <v>131</v>
      </c>
      <c r="BC1383" t="s">
        <v>285</v>
      </c>
      <c r="BD1383" t="s">
        <v>88</v>
      </c>
      <c r="BE1383" t="s">
        <v>88</v>
      </c>
      <c r="BF1383" t="s">
        <v>89</v>
      </c>
      <c r="BG1383" t="s">
        <v>88</v>
      </c>
      <c r="BH1383" t="s">
        <v>68</v>
      </c>
      <c r="BI1383" t="s">
        <v>69</v>
      </c>
      <c r="BJ1383" t="s">
        <v>69</v>
      </c>
      <c r="BK1383" t="s">
        <v>69</v>
      </c>
      <c r="BL1383" t="s">
        <v>98</v>
      </c>
      <c r="BM1383" t="s">
        <v>76</v>
      </c>
      <c r="BN1383">
        <v>0</v>
      </c>
      <c r="BO1383" s="1">
        <v>43466</v>
      </c>
      <c r="BP1383" t="s">
        <v>3000</v>
      </c>
    </row>
    <row r="1384" spans="1:68" x14ac:dyDescent="0.25">
      <c r="A1384">
        <v>2018</v>
      </c>
      <c r="B1384">
        <v>9763</v>
      </c>
      <c r="C1384">
        <v>5700</v>
      </c>
      <c r="D1384" t="s">
        <v>138</v>
      </c>
      <c r="E1384" t="s">
        <v>90</v>
      </c>
      <c r="F1384" t="s">
        <v>68</v>
      </c>
      <c r="G1384" t="s">
        <v>69</v>
      </c>
      <c r="H1384" t="s">
        <v>228</v>
      </c>
      <c r="I1384" t="s">
        <v>71</v>
      </c>
      <c r="J1384" t="s">
        <v>121</v>
      </c>
      <c r="K1384" t="s">
        <v>122</v>
      </c>
      <c r="L1384" t="s">
        <v>232</v>
      </c>
      <c r="M1384" t="s">
        <v>213</v>
      </c>
      <c r="N1384" t="s">
        <v>76</v>
      </c>
      <c r="O1384" t="s">
        <v>69</v>
      </c>
      <c r="P1384">
        <v>48159342</v>
      </c>
      <c r="Q1384">
        <v>92549951</v>
      </c>
      <c r="R1384">
        <v>1420945</v>
      </c>
      <c r="U1384">
        <v>9700</v>
      </c>
      <c r="V1384" t="s">
        <v>1372</v>
      </c>
      <c r="W1384">
        <v>1</v>
      </c>
      <c r="X1384">
        <v>0</v>
      </c>
      <c r="Y1384" t="s">
        <v>69</v>
      </c>
      <c r="Z1384" t="s">
        <v>69</v>
      </c>
      <c r="AA1384" t="s">
        <v>69</v>
      </c>
      <c r="AB1384" t="s">
        <v>69</v>
      </c>
      <c r="AC1384" t="s">
        <v>69</v>
      </c>
      <c r="AD1384" t="s">
        <v>69</v>
      </c>
      <c r="AE1384" t="s">
        <v>69</v>
      </c>
      <c r="AF1384" t="s">
        <v>1971</v>
      </c>
      <c r="AG1384" t="s">
        <v>69</v>
      </c>
      <c r="AH1384" t="s">
        <v>94</v>
      </c>
      <c r="AI1384" t="s">
        <v>95</v>
      </c>
      <c r="AJ1384" t="s">
        <v>96</v>
      </c>
      <c r="AK1384" t="s">
        <v>96</v>
      </c>
      <c r="AL1384" t="s">
        <v>1373</v>
      </c>
      <c r="AM1384" t="s">
        <v>126</v>
      </c>
      <c r="AN1384" t="s">
        <v>83</v>
      </c>
      <c r="AO1384" t="s">
        <v>127</v>
      </c>
      <c r="AP1384" t="s">
        <v>69</v>
      </c>
      <c r="AQ1384" t="s">
        <v>69</v>
      </c>
      <c r="AR1384" t="s">
        <v>69</v>
      </c>
      <c r="AS1384" t="s">
        <v>127</v>
      </c>
      <c r="AT1384" t="s">
        <v>127</v>
      </c>
      <c r="AU1384" t="s">
        <v>128</v>
      </c>
      <c r="AV1384" t="s">
        <v>128</v>
      </c>
      <c r="AW1384" t="b">
        <v>1</v>
      </c>
      <c r="AX1384" t="s">
        <v>129</v>
      </c>
      <c r="AY1384" t="s">
        <v>130</v>
      </c>
      <c r="AZ1384" t="s">
        <v>130</v>
      </c>
      <c r="BA1384" t="s">
        <v>131</v>
      </c>
      <c r="BB1384" t="s">
        <v>131</v>
      </c>
      <c r="BC1384" t="s">
        <v>231</v>
      </c>
      <c r="BD1384" t="s">
        <v>88</v>
      </c>
      <c r="BE1384" t="s">
        <v>88</v>
      </c>
      <c r="BF1384" t="s">
        <v>210</v>
      </c>
      <c r="BG1384" t="s">
        <v>88</v>
      </c>
      <c r="BH1384" t="s">
        <v>68</v>
      </c>
      <c r="BI1384" t="s">
        <v>69</v>
      </c>
      <c r="BJ1384" t="s">
        <v>69</v>
      </c>
      <c r="BK1384" t="s">
        <v>69</v>
      </c>
      <c r="BL1384" t="s">
        <v>127</v>
      </c>
      <c r="BM1384" t="s">
        <v>76</v>
      </c>
      <c r="BN1384">
        <v>0</v>
      </c>
      <c r="BO1384" s="1">
        <v>43101</v>
      </c>
      <c r="BP1384" t="s">
        <v>3253</v>
      </c>
    </row>
    <row r="1385" spans="1:68" x14ac:dyDescent="0.25">
      <c r="A1385">
        <v>2013</v>
      </c>
      <c r="B1385">
        <v>5700</v>
      </c>
      <c r="C1385">
        <v>5700</v>
      </c>
      <c r="D1385" t="s">
        <v>90</v>
      </c>
      <c r="E1385" t="s">
        <v>318</v>
      </c>
      <c r="F1385" t="s">
        <v>68</v>
      </c>
      <c r="G1385" t="s">
        <v>69</v>
      </c>
      <c r="H1385" t="s">
        <v>228</v>
      </c>
      <c r="I1385" t="s">
        <v>71</v>
      </c>
      <c r="J1385" t="s">
        <v>121</v>
      </c>
      <c r="K1385" t="s">
        <v>204</v>
      </c>
      <c r="L1385" t="s">
        <v>105</v>
      </c>
      <c r="M1385" t="s">
        <v>205</v>
      </c>
      <c r="N1385" t="s">
        <v>76</v>
      </c>
      <c r="O1385" t="s">
        <v>69</v>
      </c>
      <c r="P1385">
        <v>969321475</v>
      </c>
      <c r="Q1385">
        <v>36193879</v>
      </c>
      <c r="R1385">
        <v>25155258</v>
      </c>
      <c r="U1385">
        <v>9700</v>
      </c>
      <c r="V1385" t="s">
        <v>1972</v>
      </c>
      <c r="W1385">
        <v>1</v>
      </c>
      <c r="X1385">
        <v>149839</v>
      </c>
      <c r="Y1385">
        <v>57</v>
      </c>
      <c r="Z1385">
        <v>3600</v>
      </c>
      <c r="AB1385" t="s">
        <v>69</v>
      </c>
      <c r="AD1385" t="s">
        <v>69</v>
      </c>
      <c r="AE1385" t="s">
        <v>69</v>
      </c>
      <c r="AF1385" t="s">
        <v>69</v>
      </c>
      <c r="AG1385" t="s">
        <v>195</v>
      </c>
      <c r="AH1385" t="s">
        <v>94</v>
      </c>
      <c r="AI1385" t="s">
        <v>69</v>
      </c>
      <c r="AJ1385" t="s">
        <v>69</v>
      </c>
      <c r="AK1385" t="s">
        <v>69</v>
      </c>
      <c r="AL1385" t="s">
        <v>1973</v>
      </c>
      <c r="AM1385" t="s">
        <v>94</v>
      </c>
      <c r="AN1385" t="s">
        <v>83</v>
      </c>
      <c r="AO1385" t="s">
        <v>98</v>
      </c>
      <c r="AP1385" t="s">
        <v>95</v>
      </c>
      <c r="AQ1385" t="s">
        <v>96</v>
      </c>
      <c r="AR1385" t="s">
        <v>96</v>
      </c>
      <c r="AS1385" t="s">
        <v>98</v>
      </c>
      <c r="AT1385" t="s">
        <v>98</v>
      </c>
      <c r="AU1385" t="s">
        <v>192</v>
      </c>
      <c r="AV1385" t="s">
        <v>193</v>
      </c>
      <c r="AW1385" t="b">
        <v>1</v>
      </c>
      <c r="AX1385" t="s">
        <v>129</v>
      </c>
      <c r="AY1385" t="s">
        <v>130</v>
      </c>
      <c r="AZ1385" t="s">
        <v>130</v>
      </c>
      <c r="BA1385" t="s">
        <v>192</v>
      </c>
      <c r="BB1385" t="s">
        <v>192</v>
      </c>
      <c r="BC1385" t="s">
        <v>231</v>
      </c>
      <c r="BD1385" t="s">
        <v>88</v>
      </c>
      <c r="BE1385" t="s">
        <v>88</v>
      </c>
      <c r="BF1385" t="s">
        <v>210</v>
      </c>
      <c r="BG1385" t="s">
        <v>88</v>
      </c>
      <c r="BH1385" t="s">
        <v>68</v>
      </c>
      <c r="BI1385" t="s">
        <v>69</v>
      </c>
      <c r="BJ1385" t="s">
        <v>69</v>
      </c>
      <c r="BK1385" t="s">
        <v>69</v>
      </c>
      <c r="BL1385" t="s">
        <v>98</v>
      </c>
      <c r="BM1385" t="s">
        <v>76</v>
      </c>
      <c r="BN1385">
        <v>170700.04010000001</v>
      </c>
      <c r="BO1385" s="1">
        <v>41275</v>
      </c>
      <c r="BP1385" t="s">
        <v>3383</v>
      </c>
    </row>
    <row r="1386" spans="1:68" x14ac:dyDescent="0.25">
      <c r="A1386">
        <v>2009</v>
      </c>
      <c r="B1386">
        <v>5700</v>
      </c>
      <c r="C1386">
        <v>5700</v>
      </c>
      <c r="D1386" t="s">
        <v>90</v>
      </c>
      <c r="E1386" t="s">
        <v>90</v>
      </c>
      <c r="F1386" t="s">
        <v>68</v>
      </c>
      <c r="G1386" t="s">
        <v>69</v>
      </c>
      <c r="H1386" t="s">
        <v>203</v>
      </c>
      <c r="I1386" t="s">
        <v>71</v>
      </c>
      <c r="J1386" t="s">
        <v>121</v>
      </c>
      <c r="K1386" t="s">
        <v>204</v>
      </c>
      <c r="L1386" t="s">
        <v>105</v>
      </c>
      <c r="M1386" t="s">
        <v>205</v>
      </c>
      <c r="N1386" t="s">
        <v>76</v>
      </c>
      <c r="O1386" t="s">
        <v>69</v>
      </c>
      <c r="P1386">
        <v>847164915</v>
      </c>
      <c r="Q1386">
        <v>7495150</v>
      </c>
      <c r="R1386">
        <v>1420634</v>
      </c>
      <c r="U1386">
        <v>9700</v>
      </c>
      <c r="V1386" t="s">
        <v>1974</v>
      </c>
      <c r="W1386">
        <v>1</v>
      </c>
      <c r="X1386">
        <v>99792</v>
      </c>
      <c r="Y1386" t="s">
        <v>69</v>
      </c>
      <c r="AB1386" t="s">
        <v>69</v>
      </c>
      <c r="AD1386" t="s">
        <v>69</v>
      </c>
      <c r="AE1386" t="s">
        <v>69</v>
      </c>
      <c r="AF1386" t="s">
        <v>69</v>
      </c>
      <c r="AG1386" t="s">
        <v>69</v>
      </c>
      <c r="AH1386" t="s">
        <v>94</v>
      </c>
      <c r="AI1386" t="s">
        <v>95</v>
      </c>
      <c r="AJ1386" t="s">
        <v>96</v>
      </c>
      <c r="AK1386" t="s">
        <v>96</v>
      </c>
      <c r="AL1386" t="s">
        <v>1975</v>
      </c>
      <c r="AM1386" t="s">
        <v>94</v>
      </c>
      <c r="AN1386" t="s">
        <v>83</v>
      </c>
      <c r="AO1386" t="s">
        <v>98</v>
      </c>
      <c r="AP1386" t="s">
        <v>95</v>
      </c>
      <c r="AQ1386" t="s">
        <v>96</v>
      </c>
      <c r="AR1386" t="s">
        <v>96</v>
      </c>
      <c r="AS1386" t="s">
        <v>98</v>
      </c>
      <c r="AT1386" t="s">
        <v>98</v>
      </c>
      <c r="AU1386" t="s">
        <v>192</v>
      </c>
      <c r="AV1386" t="s">
        <v>193</v>
      </c>
      <c r="AW1386" t="b">
        <v>1</v>
      </c>
      <c r="AX1386" t="s">
        <v>129</v>
      </c>
      <c r="AY1386" t="s">
        <v>130</v>
      </c>
      <c r="AZ1386" t="s">
        <v>130</v>
      </c>
      <c r="BA1386" t="s">
        <v>192</v>
      </c>
      <c r="BB1386" t="s">
        <v>192</v>
      </c>
      <c r="BC1386" t="s">
        <v>209</v>
      </c>
      <c r="BD1386" t="s">
        <v>88</v>
      </c>
      <c r="BE1386" t="s">
        <v>88</v>
      </c>
      <c r="BF1386" t="s">
        <v>210</v>
      </c>
      <c r="BG1386" t="s">
        <v>88</v>
      </c>
      <c r="BH1386" t="s">
        <v>68</v>
      </c>
      <c r="BI1386" t="s">
        <v>69</v>
      </c>
      <c r="BJ1386" t="s">
        <v>69</v>
      </c>
      <c r="BK1386" t="s">
        <v>69</v>
      </c>
      <c r="BL1386" t="s">
        <v>98</v>
      </c>
      <c r="BM1386" t="s">
        <v>76</v>
      </c>
      <c r="BN1386">
        <v>122489.82980000001</v>
      </c>
      <c r="BO1386" s="1">
        <v>39814</v>
      </c>
      <c r="BP1386" t="s">
        <v>3114</v>
      </c>
    </row>
    <row r="1387" spans="1:68" x14ac:dyDescent="0.25">
      <c r="A1387">
        <v>2010</v>
      </c>
      <c r="B1387">
        <v>5700</v>
      </c>
      <c r="C1387">
        <v>5700</v>
      </c>
      <c r="D1387" t="s">
        <v>140</v>
      </c>
      <c r="E1387" t="s">
        <v>292</v>
      </c>
      <c r="F1387" t="s">
        <v>68</v>
      </c>
      <c r="G1387" t="s">
        <v>69</v>
      </c>
      <c r="H1387" t="s">
        <v>293</v>
      </c>
      <c r="I1387" t="s">
        <v>71</v>
      </c>
      <c r="J1387" t="s">
        <v>72</v>
      </c>
      <c r="K1387" t="s">
        <v>73</v>
      </c>
      <c r="L1387" t="s">
        <v>74</v>
      </c>
      <c r="M1387" t="s">
        <v>213</v>
      </c>
      <c r="N1387" t="s">
        <v>76</v>
      </c>
      <c r="O1387" t="s">
        <v>69</v>
      </c>
      <c r="P1387">
        <v>787026918</v>
      </c>
      <c r="Q1387">
        <v>6682454</v>
      </c>
      <c r="R1387">
        <v>1372795</v>
      </c>
      <c r="U1387">
        <v>9700</v>
      </c>
      <c r="V1387" t="s">
        <v>673</v>
      </c>
      <c r="W1387">
        <v>1</v>
      </c>
      <c r="X1387">
        <v>375000</v>
      </c>
      <c r="Y1387">
        <v>57</v>
      </c>
      <c r="Z1387">
        <v>3600</v>
      </c>
      <c r="AB1387" t="s">
        <v>69</v>
      </c>
      <c r="AD1387" t="s">
        <v>69</v>
      </c>
      <c r="AE1387" t="s">
        <v>69</v>
      </c>
      <c r="AF1387" t="s">
        <v>69</v>
      </c>
      <c r="AG1387" t="s">
        <v>195</v>
      </c>
      <c r="AH1387" t="s">
        <v>94</v>
      </c>
      <c r="AI1387" t="s">
        <v>69</v>
      </c>
      <c r="AJ1387" t="s">
        <v>69</v>
      </c>
      <c r="AK1387" t="s">
        <v>69</v>
      </c>
      <c r="AL1387" t="s">
        <v>1581</v>
      </c>
      <c r="AM1387" t="s">
        <v>94</v>
      </c>
      <c r="AN1387" t="s">
        <v>83</v>
      </c>
      <c r="AO1387" t="s">
        <v>98</v>
      </c>
      <c r="AP1387" t="s">
        <v>95</v>
      </c>
      <c r="AQ1387" t="s">
        <v>96</v>
      </c>
      <c r="AR1387" t="s">
        <v>96</v>
      </c>
      <c r="AS1387" t="s">
        <v>98</v>
      </c>
      <c r="AT1387" t="s">
        <v>98</v>
      </c>
      <c r="AU1387" t="s">
        <v>85</v>
      </c>
      <c r="AV1387" t="s">
        <v>85</v>
      </c>
      <c r="AW1387" t="b">
        <v>1</v>
      </c>
      <c r="AX1387" t="s">
        <v>86</v>
      </c>
      <c r="AY1387" t="s">
        <v>85</v>
      </c>
      <c r="AZ1387" t="s">
        <v>85</v>
      </c>
      <c r="BA1387" t="s">
        <v>85</v>
      </c>
      <c r="BB1387" t="s">
        <v>85</v>
      </c>
      <c r="BC1387" t="s">
        <v>297</v>
      </c>
      <c r="BD1387" t="s">
        <v>88</v>
      </c>
      <c r="BE1387" t="s">
        <v>88</v>
      </c>
      <c r="BF1387" t="s">
        <v>210</v>
      </c>
      <c r="BG1387" t="s">
        <v>88</v>
      </c>
      <c r="BH1387" t="s">
        <v>68</v>
      </c>
      <c r="BI1387" t="s">
        <v>69</v>
      </c>
      <c r="BJ1387" t="s">
        <v>69</v>
      </c>
      <c r="BK1387" t="s">
        <v>69</v>
      </c>
      <c r="BL1387" t="s">
        <v>98</v>
      </c>
      <c r="BM1387" t="s">
        <v>76</v>
      </c>
      <c r="BN1387">
        <v>452175.95500000002</v>
      </c>
      <c r="BO1387" s="1">
        <v>40179</v>
      </c>
      <c r="BP1387" t="s">
        <v>3384</v>
      </c>
    </row>
    <row r="1388" spans="1:68" x14ac:dyDescent="0.25">
      <c r="A1388">
        <v>2016</v>
      </c>
      <c r="B1388">
        <v>5700</v>
      </c>
      <c r="C1388">
        <v>5700</v>
      </c>
      <c r="D1388" t="s">
        <v>90</v>
      </c>
      <c r="E1388" t="s">
        <v>389</v>
      </c>
      <c r="F1388" t="s">
        <v>68</v>
      </c>
      <c r="G1388" t="s">
        <v>69</v>
      </c>
      <c r="H1388" t="s">
        <v>70</v>
      </c>
      <c r="I1388" t="s">
        <v>71</v>
      </c>
      <c r="J1388" t="s">
        <v>121</v>
      </c>
      <c r="K1388" t="s">
        <v>252</v>
      </c>
      <c r="L1388" t="s">
        <v>74</v>
      </c>
      <c r="M1388" t="s">
        <v>213</v>
      </c>
      <c r="N1388" t="s">
        <v>76</v>
      </c>
      <c r="O1388" t="s">
        <v>69</v>
      </c>
      <c r="P1388">
        <v>132336426</v>
      </c>
      <c r="Q1388">
        <v>60988953</v>
      </c>
      <c r="R1388">
        <v>65609908</v>
      </c>
      <c r="U1388">
        <v>9700</v>
      </c>
      <c r="V1388" t="s">
        <v>1976</v>
      </c>
      <c r="W1388">
        <v>1</v>
      </c>
      <c r="X1388">
        <v>896288</v>
      </c>
      <c r="Y1388">
        <v>57</v>
      </c>
      <c r="Z1388">
        <v>3600</v>
      </c>
      <c r="AB1388" t="s">
        <v>69</v>
      </c>
      <c r="AD1388" t="s">
        <v>69</v>
      </c>
      <c r="AE1388" t="s">
        <v>69</v>
      </c>
      <c r="AF1388" t="s">
        <v>69</v>
      </c>
      <c r="AG1388" t="s">
        <v>195</v>
      </c>
      <c r="AH1388" t="s">
        <v>94</v>
      </c>
      <c r="AI1388" t="s">
        <v>69</v>
      </c>
      <c r="AJ1388" t="s">
        <v>69</v>
      </c>
      <c r="AK1388" t="s">
        <v>69</v>
      </c>
      <c r="AL1388" t="s">
        <v>1977</v>
      </c>
      <c r="AM1388" t="s">
        <v>94</v>
      </c>
      <c r="AN1388" t="s">
        <v>83</v>
      </c>
      <c r="AO1388" t="s">
        <v>98</v>
      </c>
      <c r="AP1388" t="s">
        <v>95</v>
      </c>
      <c r="AQ1388" t="s">
        <v>96</v>
      </c>
      <c r="AR1388" t="s">
        <v>96</v>
      </c>
      <c r="AS1388" t="s">
        <v>98</v>
      </c>
      <c r="AT1388" t="s">
        <v>98</v>
      </c>
      <c r="AU1388" t="s">
        <v>192</v>
      </c>
      <c r="AV1388" t="s">
        <v>193</v>
      </c>
      <c r="AW1388" t="b">
        <v>1</v>
      </c>
      <c r="AX1388" t="s">
        <v>129</v>
      </c>
      <c r="AY1388" t="s">
        <v>130</v>
      </c>
      <c r="AZ1388" t="s">
        <v>130</v>
      </c>
      <c r="BA1388" t="s">
        <v>192</v>
      </c>
      <c r="BB1388" t="s">
        <v>192</v>
      </c>
      <c r="BC1388" t="s">
        <v>87</v>
      </c>
      <c r="BD1388" t="s">
        <v>88</v>
      </c>
      <c r="BE1388" t="s">
        <v>88</v>
      </c>
      <c r="BF1388" t="s">
        <v>89</v>
      </c>
      <c r="BG1388" t="s">
        <v>88</v>
      </c>
      <c r="BH1388" t="s">
        <v>68</v>
      </c>
      <c r="BI1388" t="s">
        <v>69</v>
      </c>
      <c r="BJ1388" t="s">
        <v>69</v>
      </c>
      <c r="BK1388" t="s">
        <v>69</v>
      </c>
      <c r="BL1388" t="s">
        <v>98</v>
      </c>
      <c r="BM1388" t="s">
        <v>76</v>
      </c>
      <c r="BN1388">
        <v>993448.92079999996</v>
      </c>
      <c r="BO1388" s="1">
        <v>42370</v>
      </c>
      <c r="BP1388" t="s">
        <v>3385</v>
      </c>
    </row>
    <row r="1389" spans="1:68" x14ac:dyDescent="0.25">
      <c r="A1389">
        <v>2012</v>
      </c>
      <c r="B1389">
        <v>5700</v>
      </c>
      <c r="C1389">
        <v>5700</v>
      </c>
      <c r="D1389" t="s">
        <v>140</v>
      </c>
      <c r="E1389" t="s">
        <v>280</v>
      </c>
      <c r="F1389" t="s">
        <v>68</v>
      </c>
      <c r="G1389" t="s">
        <v>69</v>
      </c>
      <c r="H1389" t="s">
        <v>293</v>
      </c>
      <c r="I1389" t="s">
        <v>71</v>
      </c>
      <c r="J1389" t="s">
        <v>72</v>
      </c>
      <c r="K1389" t="s">
        <v>73</v>
      </c>
      <c r="L1389" t="s">
        <v>74</v>
      </c>
      <c r="M1389" t="s">
        <v>213</v>
      </c>
      <c r="N1389" t="s">
        <v>76</v>
      </c>
      <c r="O1389" t="s">
        <v>69</v>
      </c>
      <c r="P1389">
        <v>18791827</v>
      </c>
      <c r="Q1389">
        <v>3683520</v>
      </c>
      <c r="R1389">
        <v>1372921</v>
      </c>
      <c r="U1389">
        <v>9700</v>
      </c>
      <c r="V1389" t="s">
        <v>1978</v>
      </c>
      <c r="W1389">
        <v>1</v>
      </c>
      <c r="X1389">
        <v>375000</v>
      </c>
      <c r="Y1389">
        <v>57</v>
      </c>
      <c r="Z1389">
        <v>3600</v>
      </c>
      <c r="AB1389" t="s">
        <v>69</v>
      </c>
      <c r="AD1389" t="s">
        <v>69</v>
      </c>
      <c r="AE1389" t="s">
        <v>69</v>
      </c>
      <c r="AF1389" t="s">
        <v>69</v>
      </c>
      <c r="AG1389" t="s">
        <v>195</v>
      </c>
      <c r="AH1389" t="s">
        <v>94</v>
      </c>
      <c r="AI1389" t="s">
        <v>69</v>
      </c>
      <c r="AJ1389" t="s">
        <v>69</v>
      </c>
      <c r="AK1389" t="s">
        <v>69</v>
      </c>
      <c r="AL1389" t="s">
        <v>1979</v>
      </c>
      <c r="AM1389" t="s">
        <v>94</v>
      </c>
      <c r="AN1389" t="s">
        <v>83</v>
      </c>
      <c r="AO1389" t="s">
        <v>98</v>
      </c>
      <c r="AP1389" t="s">
        <v>95</v>
      </c>
      <c r="AQ1389" t="s">
        <v>96</v>
      </c>
      <c r="AR1389" t="s">
        <v>96</v>
      </c>
      <c r="AS1389" t="s">
        <v>98</v>
      </c>
      <c r="AT1389" t="s">
        <v>98</v>
      </c>
      <c r="AU1389" t="s">
        <v>85</v>
      </c>
      <c r="AV1389" t="s">
        <v>85</v>
      </c>
      <c r="AW1389" t="b">
        <v>1</v>
      </c>
      <c r="AX1389" t="s">
        <v>86</v>
      </c>
      <c r="AY1389" t="s">
        <v>85</v>
      </c>
      <c r="AZ1389" t="s">
        <v>85</v>
      </c>
      <c r="BA1389" t="s">
        <v>85</v>
      </c>
      <c r="BB1389" t="s">
        <v>85</v>
      </c>
      <c r="BC1389" t="s">
        <v>297</v>
      </c>
      <c r="BD1389" t="s">
        <v>88</v>
      </c>
      <c r="BE1389" t="s">
        <v>88</v>
      </c>
      <c r="BF1389" t="s">
        <v>210</v>
      </c>
      <c r="BG1389" t="s">
        <v>88</v>
      </c>
      <c r="BH1389" t="s">
        <v>68</v>
      </c>
      <c r="BI1389" t="s">
        <v>69</v>
      </c>
      <c r="BJ1389" t="s">
        <v>69</v>
      </c>
      <c r="BK1389" t="s">
        <v>69</v>
      </c>
      <c r="BL1389" t="s">
        <v>98</v>
      </c>
      <c r="BM1389" t="s">
        <v>76</v>
      </c>
      <c r="BN1389">
        <v>433275.0001</v>
      </c>
      <c r="BO1389" s="1">
        <v>40909</v>
      </c>
      <c r="BP1389" t="s">
        <v>3371</v>
      </c>
    </row>
    <row r="1390" spans="1:68" x14ac:dyDescent="0.25">
      <c r="A1390">
        <v>2017</v>
      </c>
      <c r="B1390">
        <v>5700</v>
      </c>
      <c r="C1390">
        <v>5700</v>
      </c>
      <c r="D1390" t="s">
        <v>279</v>
      </c>
      <c r="E1390" t="s">
        <v>280</v>
      </c>
      <c r="F1390" t="s">
        <v>68</v>
      </c>
      <c r="G1390" t="s">
        <v>69</v>
      </c>
      <c r="H1390" t="s">
        <v>281</v>
      </c>
      <c r="I1390" t="s">
        <v>71</v>
      </c>
      <c r="J1390" t="s">
        <v>72</v>
      </c>
      <c r="K1390" t="s">
        <v>73</v>
      </c>
      <c r="L1390" t="s">
        <v>105</v>
      </c>
      <c r="M1390" t="s">
        <v>205</v>
      </c>
      <c r="N1390" t="s">
        <v>76</v>
      </c>
      <c r="O1390" t="s">
        <v>69</v>
      </c>
      <c r="P1390">
        <v>132336426</v>
      </c>
      <c r="Q1390">
        <v>66899479</v>
      </c>
      <c r="R1390">
        <v>69407508</v>
      </c>
      <c r="U1390">
        <v>9700</v>
      </c>
      <c r="V1390" t="s">
        <v>1980</v>
      </c>
      <c r="W1390">
        <v>1</v>
      </c>
      <c r="X1390">
        <v>149444.3438</v>
      </c>
      <c r="Y1390">
        <v>57</v>
      </c>
      <c r="Z1390">
        <v>3600</v>
      </c>
      <c r="AB1390" t="s">
        <v>69</v>
      </c>
      <c r="AD1390" t="s">
        <v>69</v>
      </c>
      <c r="AE1390" t="s">
        <v>69</v>
      </c>
      <c r="AF1390" t="s">
        <v>69</v>
      </c>
      <c r="AG1390" t="s">
        <v>195</v>
      </c>
      <c r="AH1390" t="s">
        <v>94</v>
      </c>
      <c r="AI1390" t="s">
        <v>69</v>
      </c>
      <c r="AJ1390" t="s">
        <v>69</v>
      </c>
      <c r="AK1390" t="s">
        <v>69</v>
      </c>
      <c r="AL1390" t="s">
        <v>1981</v>
      </c>
      <c r="AM1390" t="s">
        <v>94</v>
      </c>
      <c r="AN1390" t="s">
        <v>83</v>
      </c>
      <c r="AO1390" t="s">
        <v>98</v>
      </c>
      <c r="AP1390" t="s">
        <v>95</v>
      </c>
      <c r="AQ1390" t="s">
        <v>96</v>
      </c>
      <c r="AR1390" t="s">
        <v>96</v>
      </c>
      <c r="AS1390" t="s">
        <v>98</v>
      </c>
      <c r="AT1390" t="s">
        <v>98</v>
      </c>
      <c r="AU1390" t="s">
        <v>85</v>
      </c>
      <c r="AV1390" t="s">
        <v>85</v>
      </c>
      <c r="AW1390" t="b">
        <v>1</v>
      </c>
      <c r="AX1390" t="s">
        <v>86</v>
      </c>
      <c r="AY1390" t="s">
        <v>85</v>
      </c>
      <c r="AZ1390" t="s">
        <v>85</v>
      </c>
      <c r="BA1390" t="s">
        <v>85</v>
      </c>
      <c r="BB1390" t="s">
        <v>85</v>
      </c>
      <c r="BC1390" t="s">
        <v>285</v>
      </c>
      <c r="BD1390" t="s">
        <v>88</v>
      </c>
      <c r="BE1390" t="s">
        <v>88</v>
      </c>
      <c r="BF1390" t="s">
        <v>89</v>
      </c>
      <c r="BG1390" t="s">
        <v>88</v>
      </c>
      <c r="BH1390" t="s">
        <v>68</v>
      </c>
      <c r="BI1390" t="s">
        <v>69</v>
      </c>
      <c r="BJ1390" t="s">
        <v>69</v>
      </c>
      <c r="BK1390" t="s">
        <v>69</v>
      </c>
      <c r="BL1390" t="s">
        <v>98</v>
      </c>
      <c r="BM1390" t="s">
        <v>76</v>
      </c>
      <c r="BN1390">
        <v>162894.33470000001</v>
      </c>
      <c r="BO1390" s="1">
        <v>42736</v>
      </c>
      <c r="BP1390" t="s">
        <v>3386</v>
      </c>
    </row>
    <row r="1391" spans="1:68" x14ac:dyDescent="0.25">
      <c r="A1391">
        <v>2016</v>
      </c>
      <c r="B1391">
        <v>5700</v>
      </c>
      <c r="C1391">
        <v>5700</v>
      </c>
      <c r="D1391" t="s">
        <v>279</v>
      </c>
      <c r="E1391" t="s">
        <v>280</v>
      </c>
      <c r="F1391" t="s">
        <v>68</v>
      </c>
      <c r="G1391" t="s">
        <v>69</v>
      </c>
      <c r="H1391" t="s">
        <v>293</v>
      </c>
      <c r="I1391" t="s">
        <v>71</v>
      </c>
      <c r="J1391" t="s">
        <v>121</v>
      </c>
      <c r="K1391" t="s">
        <v>122</v>
      </c>
      <c r="L1391" t="s">
        <v>105</v>
      </c>
      <c r="M1391" t="s">
        <v>205</v>
      </c>
      <c r="N1391" t="s">
        <v>76</v>
      </c>
      <c r="O1391" t="s">
        <v>69</v>
      </c>
      <c r="P1391">
        <v>830864448</v>
      </c>
      <c r="Q1391">
        <v>61857713</v>
      </c>
      <c r="R1391">
        <v>61821934</v>
      </c>
      <c r="U1391">
        <v>9700</v>
      </c>
      <c r="V1391" t="s">
        <v>1298</v>
      </c>
      <c r="W1391">
        <v>1</v>
      </c>
      <c r="X1391">
        <v>0</v>
      </c>
      <c r="Y1391" t="s">
        <v>69</v>
      </c>
      <c r="AB1391" t="s">
        <v>69</v>
      </c>
      <c r="AD1391" t="s">
        <v>69</v>
      </c>
      <c r="AE1391" t="s">
        <v>69</v>
      </c>
      <c r="AF1391" t="s">
        <v>69</v>
      </c>
      <c r="AG1391" t="s">
        <v>69</v>
      </c>
      <c r="AH1391" t="s">
        <v>94</v>
      </c>
      <c r="AI1391" t="s">
        <v>69</v>
      </c>
      <c r="AJ1391" t="s">
        <v>69</v>
      </c>
      <c r="AK1391" t="s">
        <v>69</v>
      </c>
      <c r="AL1391" t="s">
        <v>1982</v>
      </c>
      <c r="AM1391" t="s">
        <v>94</v>
      </c>
      <c r="AN1391" t="s">
        <v>83</v>
      </c>
      <c r="AO1391" t="s">
        <v>98</v>
      </c>
      <c r="AP1391" t="s">
        <v>95</v>
      </c>
      <c r="AQ1391" t="s">
        <v>96</v>
      </c>
      <c r="AR1391" t="s">
        <v>96</v>
      </c>
      <c r="AS1391" t="s">
        <v>98</v>
      </c>
      <c r="AT1391" t="s">
        <v>98</v>
      </c>
      <c r="AU1391" t="s">
        <v>128</v>
      </c>
      <c r="AV1391" t="s">
        <v>128</v>
      </c>
      <c r="AW1391" t="b">
        <v>1</v>
      </c>
      <c r="AX1391" t="s">
        <v>129</v>
      </c>
      <c r="AY1391" t="s">
        <v>130</v>
      </c>
      <c r="AZ1391" t="s">
        <v>130</v>
      </c>
      <c r="BA1391" t="s">
        <v>131</v>
      </c>
      <c r="BB1391" t="s">
        <v>131</v>
      </c>
      <c r="BC1391" t="s">
        <v>297</v>
      </c>
      <c r="BD1391" t="s">
        <v>88</v>
      </c>
      <c r="BE1391" t="s">
        <v>88</v>
      </c>
      <c r="BF1391" t="s">
        <v>210</v>
      </c>
      <c r="BG1391" t="s">
        <v>88</v>
      </c>
      <c r="BH1391" t="s">
        <v>68</v>
      </c>
      <c r="BI1391" t="s">
        <v>69</v>
      </c>
      <c r="BJ1391" t="s">
        <v>69</v>
      </c>
      <c r="BK1391" t="s">
        <v>69</v>
      </c>
      <c r="BL1391" t="s">
        <v>98</v>
      </c>
      <c r="BM1391" t="s">
        <v>76</v>
      </c>
      <c r="BN1391">
        <v>0</v>
      </c>
      <c r="BO1391" s="1">
        <v>42370</v>
      </c>
      <c r="BP1391" t="s">
        <v>2990</v>
      </c>
    </row>
    <row r="1392" spans="1:68" x14ac:dyDescent="0.25">
      <c r="A1392">
        <v>2002</v>
      </c>
      <c r="B1392">
        <v>5700</v>
      </c>
      <c r="C1392">
        <v>5700</v>
      </c>
      <c r="D1392" t="s">
        <v>135</v>
      </c>
      <c r="F1392" t="s">
        <v>68</v>
      </c>
      <c r="G1392" t="s">
        <v>69</v>
      </c>
      <c r="H1392" t="s">
        <v>274</v>
      </c>
      <c r="I1392" t="s">
        <v>71</v>
      </c>
      <c r="J1392" t="s">
        <v>121</v>
      </c>
      <c r="K1392" t="s">
        <v>122</v>
      </c>
      <c r="L1392" t="s">
        <v>74</v>
      </c>
      <c r="M1392" t="s">
        <v>213</v>
      </c>
      <c r="N1392" t="s">
        <v>76</v>
      </c>
      <c r="O1392" t="s">
        <v>69</v>
      </c>
      <c r="P1392">
        <v>884812025</v>
      </c>
      <c r="Q1392">
        <v>21556277</v>
      </c>
      <c r="R1392">
        <v>1184166</v>
      </c>
      <c r="U1392">
        <v>9700</v>
      </c>
      <c r="V1392" t="s">
        <v>449</v>
      </c>
      <c r="W1392">
        <v>1</v>
      </c>
      <c r="X1392">
        <v>340000</v>
      </c>
      <c r="Y1392" t="s">
        <v>69</v>
      </c>
      <c r="AB1392" t="s">
        <v>69</v>
      </c>
      <c r="AD1392" t="s">
        <v>69</v>
      </c>
      <c r="AE1392" t="s">
        <v>69</v>
      </c>
      <c r="AF1392" t="s">
        <v>69</v>
      </c>
      <c r="AG1392" t="s">
        <v>69</v>
      </c>
      <c r="AH1392" t="s">
        <v>94</v>
      </c>
      <c r="AI1392" t="s">
        <v>69</v>
      </c>
      <c r="AJ1392" t="s">
        <v>69</v>
      </c>
      <c r="AK1392" t="s">
        <v>69</v>
      </c>
      <c r="AL1392" t="s">
        <v>450</v>
      </c>
      <c r="AM1392" t="s">
        <v>94</v>
      </c>
      <c r="AN1392" t="s">
        <v>83</v>
      </c>
      <c r="AO1392" t="s">
        <v>98</v>
      </c>
      <c r="AP1392" t="s">
        <v>95</v>
      </c>
      <c r="AQ1392" t="s">
        <v>96</v>
      </c>
      <c r="AR1392" t="s">
        <v>96</v>
      </c>
      <c r="AS1392" t="s">
        <v>98</v>
      </c>
      <c r="AT1392" t="s">
        <v>98</v>
      </c>
      <c r="AU1392" t="s">
        <v>128</v>
      </c>
      <c r="AV1392" t="s">
        <v>128</v>
      </c>
      <c r="AW1392" t="b">
        <v>1</v>
      </c>
      <c r="AX1392" t="s">
        <v>129</v>
      </c>
      <c r="AY1392" t="s">
        <v>130</v>
      </c>
      <c r="AZ1392" t="s">
        <v>130</v>
      </c>
      <c r="BA1392" t="s">
        <v>131</v>
      </c>
      <c r="BB1392" t="s">
        <v>131</v>
      </c>
      <c r="BC1392" t="s">
        <v>277</v>
      </c>
      <c r="BD1392" t="s">
        <v>88</v>
      </c>
      <c r="BE1392" t="s">
        <v>88</v>
      </c>
      <c r="BF1392" t="s">
        <v>89</v>
      </c>
      <c r="BG1392" t="s">
        <v>88</v>
      </c>
      <c r="BH1392" t="s">
        <v>68</v>
      </c>
      <c r="BI1392" t="s">
        <v>69</v>
      </c>
      <c r="BJ1392" t="s">
        <v>69</v>
      </c>
      <c r="BK1392" t="s">
        <v>69</v>
      </c>
      <c r="BL1392" t="s">
        <v>98</v>
      </c>
      <c r="BM1392" t="s">
        <v>76</v>
      </c>
      <c r="BN1392">
        <v>501322.1029</v>
      </c>
      <c r="BO1392" s="1">
        <v>37257</v>
      </c>
      <c r="BP1392" t="s">
        <v>3387</v>
      </c>
    </row>
    <row r="1393" spans="1:68" x14ac:dyDescent="0.25">
      <c r="A1393">
        <v>2004</v>
      </c>
      <c r="B1393">
        <v>5700</v>
      </c>
      <c r="C1393">
        <v>5700</v>
      </c>
      <c r="D1393" t="s">
        <v>211</v>
      </c>
      <c r="F1393" t="s">
        <v>68</v>
      </c>
      <c r="G1393" t="s">
        <v>69</v>
      </c>
      <c r="H1393" t="s">
        <v>212</v>
      </c>
      <c r="I1393" t="s">
        <v>71</v>
      </c>
      <c r="J1393" t="s">
        <v>121</v>
      </c>
      <c r="K1393" t="s">
        <v>252</v>
      </c>
      <c r="L1393" t="s">
        <v>74</v>
      </c>
      <c r="M1393" t="s">
        <v>213</v>
      </c>
      <c r="N1393" t="s">
        <v>76</v>
      </c>
      <c r="O1393" t="s">
        <v>69</v>
      </c>
      <c r="P1393">
        <v>3220998</v>
      </c>
      <c r="Q1393">
        <v>17651374</v>
      </c>
      <c r="R1393">
        <v>1417143</v>
      </c>
      <c r="U1393">
        <v>9700</v>
      </c>
      <c r="V1393" t="s">
        <v>896</v>
      </c>
      <c r="W1393">
        <v>1</v>
      </c>
      <c r="X1393" s="2">
        <v>100000</v>
      </c>
      <c r="Y1393" t="s">
        <v>69</v>
      </c>
      <c r="AB1393" t="s">
        <v>69</v>
      </c>
      <c r="AD1393" t="s">
        <v>69</v>
      </c>
      <c r="AE1393" t="s">
        <v>69</v>
      </c>
      <c r="AF1393" t="s">
        <v>69</v>
      </c>
      <c r="AG1393" t="s">
        <v>69</v>
      </c>
      <c r="AH1393" t="s">
        <v>94</v>
      </c>
      <c r="AI1393" t="s">
        <v>69</v>
      </c>
      <c r="AJ1393" t="s">
        <v>69</v>
      </c>
      <c r="AK1393" t="s">
        <v>69</v>
      </c>
      <c r="AL1393" t="s">
        <v>897</v>
      </c>
      <c r="AM1393" t="s">
        <v>94</v>
      </c>
      <c r="AN1393" t="s">
        <v>83</v>
      </c>
      <c r="AO1393" t="s">
        <v>98</v>
      </c>
      <c r="AP1393" t="s">
        <v>95</v>
      </c>
      <c r="AQ1393" t="s">
        <v>96</v>
      </c>
      <c r="AR1393" t="s">
        <v>96</v>
      </c>
      <c r="AS1393" t="s">
        <v>98</v>
      </c>
      <c r="AT1393" t="s">
        <v>98</v>
      </c>
      <c r="AU1393" t="s">
        <v>192</v>
      </c>
      <c r="AV1393" t="s">
        <v>193</v>
      </c>
      <c r="AW1393" t="b">
        <v>1</v>
      </c>
      <c r="AX1393" t="s">
        <v>129</v>
      </c>
      <c r="AY1393" t="s">
        <v>130</v>
      </c>
      <c r="AZ1393" t="s">
        <v>130</v>
      </c>
      <c r="BA1393" t="s">
        <v>192</v>
      </c>
      <c r="BB1393" t="s">
        <v>192</v>
      </c>
      <c r="BC1393" t="s">
        <v>216</v>
      </c>
      <c r="BD1393" t="s">
        <v>133</v>
      </c>
      <c r="BE1393" t="s">
        <v>217</v>
      </c>
      <c r="BF1393" t="s">
        <v>217</v>
      </c>
      <c r="BG1393" t="s">
        <v>217</v>
      </c>
      <c r="BH1393" t="s">
        <v>68</v>
      </c>
      <c r="BI1393" t="s">
        <v>69</v>
      </c>
      <c r="BJ1393" t="s">
        <v>69</v>
      </c>
      <c r="BK1393" t="s">
        <v>69</v>
      </c>
      <c r="BL1393" t="s">
        <v>98</v>
      </c>
      <c r="BM1393" t="s">
        <v>76</v>
      </c>
      <c r="BN1393">
        <v>139574.77660000001</v>
      </c>
      <c r="BO1393" s="1">
        <v>37987</v>
      </c>
    </row>
    <row r="1394" spans="1:68" x14ac:dyDescent="0.25">
      <c r="A1394">
        <v>2001</v>
      </c>
      <c r="B1394">
        <v>5700</v>
      </c>
      <c r="C1394">
        <v>5700</v>
      </c>
      <c r="D1394" t="s">
        <v>211</v>
      </c>
      <c r="E1394" t="s">
        <v>211</v>
      </c>
      <c r="F1394" t="s">
        <v>68</v>
      </c>
      <c r="G1394" t="s">
        <v>69</v>
      </c>
      <c r="H1394" t="s">
        <v>212</v>
      </c>
      <c r="I1394" t="s">
        <v>71</v>
      </c>
      <c r="J1394" t="s">
        <v>121</v>
      </c>
      <c r="K1394" t="s">
        <v>200</v>
      </c>
      <c r="L1394" t="s">
        <v>74</v>
      </c>
      <c r="M1394" t="s">
        <v>213</v>
      </c>
      <c r="N1394" t="s">
        <v>76</v>
      </c>
      <c r="O1394" t="s">
        <v>69</v>
      </c>
      <c r="P1394">
        <v>97858836</v>
      </c>
      <c r="Q1394">
        <v>15311408</v>
      </c>
      <c r="R1394">
        <v>1184533</v>
      </c>
      <c r="U1394">
        <v>9700</v>
      </c>
      <c r="V1394" t="s">
        <v>606</v>
      </c>
      <c r="W1394">
        <v>1</v>
      </c>
      <c r="X1394">
        <v>175000</v>
      </c>
      <c r="Y1394" t="s">
        <v>69</v>
      </c>
      <c r="AB1394" t="s">
        <v>69</v>
      </c>
      <c r="AD1394" t="s">
        <v>69</v>
      </c>
      <c r="AE1394" t="s">
        <v>69</v>
      </c>
      <c r="AF1394" t="s">
        <v>69</v>
      </c>
      <c r="AG1394" t="s">
        <v>69</v>
      </c>
      <c r="AH1394" t="s">
        <v>94</v>
      </c>
      <c r="AI1394" t="s">
        <v>95</v>
      </c>
      <c r="AJ1394" t="s">
        <v>96</v>
      </c>
      <c r="AK1394" t="s">
        <v>96</v>
      </c>
      <c r="AL1394" t="s">
        <v>607</v>
      </c>
      <c r="AM1394" t="s">
        <v>94</v>
      </c>
      <c r="AN1394" t="s">
        <v>83</v>
      </c>
      <c r="AO1394" t="s">
        <v>98</v>
      </c>
      <c r="AP1394" t="s">
        <v>95</v>
      </c>
      <c r="AQ1394" t="s">
        <v>96</v>
      </c>
      <c r="AR1394" t="s">
        <v>96</v>
      </c>
      <c r="AS1394" t="s">
        <v>98</v>
      </c>
      <c r="AT1394" t="s">
        <v>98</v>
      </c>
      <c r="AU1394" t="s">
        <v>200</v>
      </c>
      <c r="AV1394" t="s">
        <v>193</v>
      </c>
      <c r="AW1394" t="b">
        <v>1</v>
      </c>
      <c r="AX1394" t="s">
        <v>129</v>
      </c>
      <c r="AY1394" t="s">
        <v>130</v>
      </c>
      <c r="AZ1394" t="s">
        <v>130</v>
      </c>
      <c r="BA1394" t="s">
        <v>131</v>
      </c>
      <c r="BB1394" t="s">
        <v>131</v>
      </c>
      <c r="BC1394" t="s">
        <v>216</v>
      </c>
      <c r="BD1394" t="s">
        <v>133</v>
      </c>
      <c r="BE1394" t="s">
        <v>217</v>
      </c>
      <c r="BF1394" t="s">
        <v>217</v>
      </c>
      <c r="BG1394" t="s">
        <v>217</v>
      </c>
      <c r="BH1394" t="s">
        <v>68</v>
      </c>
      <c r="BI1394" t="s">
        <v>69</v>
      </c>
      <c r="BJ1394" t="s">
        <v>69</v>
      </c>
      <c r="BK1394" t="s">
        <v>69</v>
      </c>
      <c r="BL1394" t="s">
        <v>98</v>
      </c>
      <c r="BM1394" t="s">
        <v>76</v>
      </c>
      <c r="BN1394">
        <v>262046.39720000001</v>
      </c>
      <c r="BO1394" s="1">
        <v>36892</v>
      </c>
      <c r="BP1394" t="s">
        <v>3388</v>
      </c>
    </row>
    <row r="1395" spans="1:68" x14ac:dyDescent="0.25">
      <c r="A1395">
        <v>2004</v>
      </c>
      <c r="B1395">
        <v>5700</v>
      </c>
      <c r="C1395">
        <v>5700</v>
      </c>
      <c r="D1395" t="s">
        <v>379</v>
      </c>
      <c r="F1395" t="s">
        <v>68</v>
      </c>
      <c r="G1395" t="s">
        <v>69</v>
      </c>
      <c r="H1395" t="s">
        <v>212</v>
      </c>
      <c r="I1395" t="s">
        <v>71</v>
      </c>
      <c r="J1395" t="s">
        <v>121</v>
      </c>
      <c r="K1395" t="s">
        <v>122</v>
      </c>
      <c r="L1395" t="s">
        <v>74</v>
      </c>
      <c r="M1395" t="s">
        <v>213</v>
      </c>
      <c r="N1395" t="s">
        <v>76</v>
      </c>
      <c r="O1395" t="s">
        <v>69</v>
      </c>
      <c r="P1395">
        <v>883926594</v>
      </c>
      <c r="Q1395">
        <v>33239771</v>
      </c>
      <c r="R1395">
        <v>1185499</v>
      </c>
      <c r="U1395">
        <v>9700</v>
      </c>
      <c r="V1395" t="s">
        <v>1707</v>
      </c>
      <c r="W1395">
        <v>1</v>
      </c>
      <c r="X1395">
        <v>124388</v>
      </c>
      <c r="Y1395" t="s">
        <v>69</v>
      </c>
      <c r="AB1395" t="s">
        <v>69</v>
      </c>
      <c r="AD1395" t="s">
        <v>69</v>
      </c>
      <c r="AE1395" t="s">
        <v>69</v>
      </c>
      <c r="AF1395" t="s">
        <v>69</v>
      </c>
      <c r="AG1395" t="s">
        <v>69</v>
      </c>
      <c r="AH1395" t="s">
        <v>94</v>
      </c>
      <c r="AI1395" t="s">
        <v>69</v>
      </c>
      <c r="AJ1395" t="s">
        <v>69</v>
      </c>
      <c r="AK1395" t="s">
        <v>69</v>
      </c>
      <c r="AL1395" t="s">
        <v>1708</v>
      </c>
      <c r="AM1395" t="s">
        <v>94</v>
      </c>
      <c r="AN1395" t="s">
        <v>83</v>
      </c>
      <c r="AO1395" t="s">
        <v>98</v>
      </c>
      <c r="AP1395" t="s">
        <v>95</v>
      </c>
      <c r="AQ1395" t="s">
        <v>96</v>
      </c>
      <c r="AR1395" t="s">
        <v>96</v>
      </c>
      <c r="AS1395" t="s">
        <v>98</v>
      </c>
      <c r="AT1395" t="s">
        <v>98</v>
      </c>
      <c r="AU1395" t="s">
        <v>128</v>
      </c>
      <c r="AV1395" t="s">
        <v>128</v>
      </c>
      <c r="AW1395" t="b">
        <v>1</v>
      </c>
      <c r="AX1395" t="s">
        <v>129</v>
      </c>
      <c r="AY1395" t="s">
        <v>130</v>
      </c>
      <c r="AZ1395" t="s">
        <v>130</v>
      </c>
      <c r="BA1395" t="s">
        <v>131</v>
      </c>
      <c r="BB1395" t="s">
        <v>131</v>
      </c>
      <c r="BC1395" t="s">
        <v>216</v>
      </c>
      <c r="BD1395" t="s">
        <v>133</v>
      </c>
      <c r="BE1395" t="s">
        <v>217</v>
      </c>
      <c r="BF1395" t="s">
        <v>217</v>
      </c>
      <c r="BG1395" t="s">
        <v>217</v>
      </c>
      <c r="BH1395" t="s">
        <v>68</v>
      </c>
      <c r="BI1395" t="s">
        <v>69</v>
      </c>
      <c r="BJ1395" t="s">
        <v>69</v>
      </c>
      <c r="BK1395" t="s">
        <v>69</v>
      </c>
      <c r="BL1395" t="s">
        <v>98</v>
      </c>
      <c r="BM1395" t="s">
        <v>76</v>
      </c>
      <c r="BN1395">
        <v>173614.27309999999</v>
      </c>
      <c r="BO1395" s="1">
        <v>37987</v>
      </c>
    </row>
    <row r="1396" spans="1:68" x14ac:dyDescent="0.25">
      <c r="A1396">
        <v>2018</v>
      </c>
      <c r="B1396">
        <v>9763</v>
      </c>
      <c r="C1396">
        <v>1700</v>
      </c>
      <c r="D1396" t="s">
        <v>700</v>
      </c>
      <c r="E1396" t="s">
        <v>101</v>
      </c>
      <c r="F1396" t="s">
        <v>68</v>
      </c>
      <c r="G1396" t="s">
        <v>69</v>
      </c>
      <c r="H1396" t="s">
        <v>637</v>
      </c>
      <c r="I1396" t="s">
        <v>71</v>
      </c>
      <c r="J1396" t="s">
        <v>121</v>
      </c>
      <c r="K1396" t="s">
        <v>364</v>
      </c>
      <c r="L1396" t="s">
        <v>105</v>
      </c>
      <c r="M1396" t="s">
        <v>205</v>
      </c>
      <c r="N1396" t="s">
        <v>76</v>
      </c>
      <c r="O1396" t="s">
        <v>69</v>
      </c>
      <c r="P1396">
        <v>826728685</v>
      </c>
      <c r="Q1396">
        <v>93230376</v>
      </c>
      <c r="R1396">
        <v>69915524</v>
      </c>
      <c r="U1396">
        <v>9700</v>
      </c>
      <c r="V1396" t="s">
        <v>1983</v>
      </c>
      <c r="W1396">
        <v>1</v>
      </c>
      <c r="X1396">
        <v>0</v>
      </c>
      <c r="Y1396" t="s">
        <v>69</v>
      </c>
      <c r="Z1396" t="s">
        <v>69</v>
      </c>
      <c r="AA1396" t="s">
        <v>69</v>
      </c>
      <c r="AB1396" t="s">
        <v>69</v>
      </c>
      <c r="AC1396" t="s">
        <v>69</v>
      </c>
      <c r="AD1396" t="s">
        <v>69</v>
      </c>
      <c r="AE1396" t="s">
        <v>69</v>
      </c>
      <c r="AF1396" t="s">
        <v>1984</v>
      </c>
      <c r="AG1396" t="s">
        <v>69</v>
      </c>
      <c r="AH1396" t="s">
        <v>108</v>
      </c>
      <c r="AI1396" t="s">
        <v>109</v>
      </c>
      <c r="AJ1396" t="s">
        <v>110</v>
      </c>
      <c r="AK1396" t="s">
        <v>110</v>
      </c>
      <c r="AL1396" t="s">
        <v>1985</v>
      </c>
      <c r="AM1396" t="s">
        <v>126</v>
      </c>
      <c r="AN1396" t="s">
        <v>83</v>
      </c>
      <c r="AO1396" t="s">
        <v>127</v>
      </c>
      <c r="AP1396" t="s">
        <v>69</v>
      </c>
      <c r="AQ1396" t="s">
        <v>69</v>
      </c>
      <c r="AR1396" t="s">
        <v>69</v>
      </c>
      <c r="AS1396" t="s">
        <v>127</v>
      </c>
      <c r="AT1396" t="s">
        <v>127</v>
      </c>
      <c r="AU1396" t="s">
        <v>192</v>
      </c>
      <c r="AV1396" t="s">
        <v>193</v>
      </c>
      <c r="AW1396" t="b">
        <v>1</v>
      </c>
      <c r="AX1396" t="s">
        <v>129</v>
      </c>
      <c r="AY1396" t="s">
        <v>130</v>
      </c>
      <c r="AZ1396" t="s">
        <v>130</v>
      </c>
      <c r="BA1396" t="s">
        <v>192</v>
      </c>
      <c r="BB1396" t="s">
        <v>192</v>
      </c>
      <c r="BC1396" t="s">
        <v>641</v>
      </c>
      <c r="BD1396" t="s">
        <v>88</v>
      </c>
      <c r="BE1396" t="s">
        <v>88</v>
      </c>
      <c r="BF1396" t="s">
        <v>89</v>
      </c>
      <c r="BG1396" t="s">
        <v>88</v>
      </c>
      <c r="BH1396" t="s">
        <v>68</v>
      </c>
      <c r="BI1396" t="s">
        <v>69</v>
      </c>
      <c r="BJ1396" t="s">
        <v>69</v>
      </c>
      <c r="BK1396" t="s">
        <v>69</v>
      </c>
      <c r="BL1396" t="s">
        <v>127</v>
      </c>
      <c r="BM1396" t="s">
        <v>76</v>
      </c>
      <c r="BN1396">
        <v>0</v>
      </c>
      <c r="BO1396" s="1">
        <v>43101</v>
      </c>
      <c r="BP1396" t="s">
        <v>2734</v>
      </c>
    </row>
    <row r="1397" spans="1:68" x14ac:dyDescent="0.25">
      <c r="A1397">
        <v>2017</v>
      </c>
      <c r="B1397">
        <v>5700</v>
      </c>
      <c r="C1397">
        <v>5700</v>
      </c>
      <c r="D1397" t="s">
        <v>279</v>
      </c>
      <c r="E1397" t="s">
        <v>280</v>
      </c>
      <c r="F1397" t="s">
        <v>68</v>
      </c>
      <c r="G1397" t="s">
        <v>69</v>
      </c>
      <c r="H1397" t="s">
        <v>281</v>
      </c>
      <c r="I1397" t="s">
        <v>71</v>
      </c>
      <c r="J1397" t="s">
        <v>72</v>
      </c>
      <c r="K1397" t="s">
        <v>73</v>
      </c>
      <c r="L1397" t="s">
        <v>105</v>
      </c>
      <c r="M1397" t="s">
        <v>205</v>
      </c>
      <c r="N1397" t="s">
        <v>76</v>
      </c>
      <c r="O1397" t="s">
        <v>294</v>
      </c>
      <c r="P1397">
        <v>625120902</v>
      </c>
      <c r="Q1397">
        <v>69311679</v>
      </c>
      <c r="R1397">
        <v>69407510</v>
      </c>
      <c r="U1397">
        <v>9700</v>
      </c>
      <c r="V1397" t="s">
        <v>657</v>
      </c>
      <c r="W1397">
        <v>1</v>
      </c>
      <c r="X1397">
        <v>0</v>
      </c>
      <c r="Y1397">
        <v>57</v>
      </c>
      <c r="Z1397">
        <v>3600</v>
      </c>
      <c r="AB1397" t="s">
        <v>69</v>
      </c>
      <c r="AD1397" t="s">
        <v>69</v>
      </c>
      <c r="AE1397" t="s">
        <v>69</v>
      </c>
      <c r="AF1397" t="s">
        <v>69</v>
      </c>
      <c r="AG1397" t="s">
        <v>195</v>
      </c>
      <c r="AH1397" t="s">
        <v>94</v>
      </c>
      <c r="AI1397" t="s">
        <v>69</v>
      </c>
      <c r="AJ1397" t="s">
        <v>69</v>
      </c>
      <c r="AK1397" t="s">
        <v>69</v>
      </c>
      <c r="AL1397" t="s">
        <v>658</v>
      </c>
      <c r="AM1397" t="s">
        <v>94</v>
      </c>
      <c r="AN1397" t="s">
        <v>83</v>
      </c>
      <c r="AO1397" t="s">
        <v>98</v>
      </c>
      <c r="AP1397" t="s">
        <v>95</v>
      </c>
      <c r="AQ1397" t="s">
        <v>96</v>
      </c>
      <c r="AR1397" t="s">
        <v>96</v>
      </c>
      <c r="AS1397" t="s">
        <v>98</v>
      </c>
      <c r="AT1397" t="s">
        <v>98</v>
      </c>
      <c r="AU1397" t="s">
        <v>85</v>
      </c>
      <c r="AV1397" t="s">
        <v>85</v>
      </c>
      <c r="AW1397" t="b">
        <v>1</v>
      </c>
      <c r="AX1397" t="s">
        <v>86</v>
      </c>
      <c r="AY1397" t="s">
        <v>85</v>
      </c>
      <c r="AZ1397" t="s">
        <v>85</v>
      </c>
      <c r="BA1397" t="s">
        <v>85</v>
      </c>
      <c r="BB1397" t="s">
        <v>85</v>
      </c>
      <c r="BC1397" t="s">
        <v>285</v>
      </c>
      <c r="BD1397" t="s">
        <v>88</v>
      </c>
      <c r="BE1397" t="s">
        <v>88</v>
      </c>
      <c r="BF1397" t="s">
        <v>89</v>
      </c>
      <c r="BG1397" t="s">
        <v>88</v>
      </c>
      <c r="BH1397" t="s">
        <v>68</v>
      </c>
      <c r="BI1397" t="s">
        <v>69</v>
      </c>
      <c r="BJ1397" t="s">
        <v>69</v>
      </c>
      <c r="BK1397" t="s">
        <v>69</v>
      </c>
      <c r="BL1397" t="s">
        <v>98</v>
      </c>
      <c r="BM1397" t="s">
        <v>76</v>
      </c>
      <c r="BN1397">
        <v>0</v>
      </c>
      <c r="BO1397" s="1">
        <v>42736</v>
      </c>
      <c r="BP1397" t="s">
        <v>3389</v>
      </c>
    </row>
    <row r="1398" spans="1:68" x14ac:dyDescent="0.25">
      <c r="A1398">
        <v>2003</v>
      </c>
      <c r="B1398">
        <v>5700</v>
      </c>
      <c r="C1398">
        <v>5700</v>
      </c>
      <c r="D1398" t="s">
        <v>135</v>
      </c>
      <c r="F1398" t="s">
        <v>68</v>
      </c>
      <c r="G1398" t="s">
        <v>69</v>
      </c>
      <c r="H1398" t="s">
        <v>1378</v>
      </c>
      <c r="I1398" t="s">
        <v>71</v>
      </c>
      <c r="J1398" t="s">
        <v>121</v>
      </c>
      <c r="K1398" t="s">
        <v>122</v>
      </c>
      <c r="L1398" t="s">
        <v>74</v>
      </c>
      <c r="M1398" t="s">
        <v>213</v>
      </c>
      <c r="N1398" t="s">
        <v>76</v>
      </c>
      <c r="O1398" t="s">
        <v>69</v>
      </c>
      <c r="P1398">
        <v>938515913</v>
      </c>
      <c r="Q1398">
        <v>2058503</v>
      </c>
      <c r="R1398">
        <v>1184525</v>
      </c>
      <c r="U1398">
        <v>9700</v>
      </c>
      <c r="V1398" t="s">
        <v>1172</v>
      </c>
      <c r="W1398">
        <v>1</v>
      </c>
      <c r="X1398">
        <v>140000</v>
      </c>
      <c r="Y1398" t="s">
        <v>69</v>
      </c>
      <c r="AB1398" t="s">
        <v>69</v>
      </c>
      <c r="AD1398" t="s">
        <v>69</v>
      </c>
      <c r="AE1398" t="s">
        <v>69</v>
      </c>
      <c r="AF1398" t="s">
        <v>69</v>
      </c>
      <c r="AG1398" t="s">
        <v>69</v>
      </c>
      <c r="AH1398" t="s">
        <v>94</v>
      </c>
      <c r="AI1398" t="s">
        <v>69</v>
      </c>
      <c r="AJ1398" t="s">
        <v>69</v>
      </c>
      <c r="AK1398" t="s">
        <v>69</v>
      </c>
      <c r="AL1398" t="s">
        <v>1173</v>
      </c>
      <c r="AM1398" t="s">
        <v>94</v>
      </c>
      <c r="AN1398" t="s">
        <v>83</v>
      </c>
      <c r="AO1398" t="s">
        <v>98</v>
      </c>
      <c r="AP1398" t="s">
        <v>95</v>
      </c>
      <c r="AQ1398" t="s">
        <v>96</v>
      </c>
      <c r="AR1398" t="s">
        <v>96</v>
      </c>
      <c r="AS1398" t="s">
        <v>98</v>
      </c>
      <c r="AT1398" t="s">
        <v>98</v>
      </c>
      <c r="AU1398" t="s">
        <v>128</v>
      </c>
      <c r="AV1398" t="s">
        <v>128</v>
      </c>
      <c r="AW1398" t="b">
        <v>1</v>
      </c>
      <c r="AX1398" t="s">
        <v>129</v>
      </c>
      <c r="AY1398" t="s">
        <v>130</v>
      </c>
      <c r="AZ1398" t="s">
        <v>130</v>
      </c>
      <c r="BA1398" t="s">
        <v>131</v>
      </c>
      <c r="BB1398" t="s">
        <v>131</v>
      </c>
      <c r="BC1398" t="s">
        <v>1381</v>
      </c>
      <c r="BD1398" t="s">
        <v>133</v>
      </c>
      <c r="BE1398" t="s">
        <v>217</v>
      </c>
      <c r="BF1398" t="s">
        <v>217</v>
      </c>
      <c r="BG1398" t="s">
        <v>217</v>
      </c>
      <c r="BH1398" t="s">
        <v>68</v>
      </c>
      <c r="BI1398" t="s">
        <v>69</v>
      </c>
      <c r="BJ1398" t="s">
        <v>69</v>
      </c>
      <c r="BK1398" t="s">
        <v>69</v>
      </c>
      <c r="BL1398" t="s">
        <v>98</v>
      </c>
      <c r="BM1398" t="s">
        <v>76</v>
      </c>
      <c r="BN1398">
        <v>200590.27789999999</v>
      </c>
      <c r="BO1398" s="1">
        <v>37622</v>
      </c>
    </row>
    <row r="1399" spans="1:68" x14ac:dyDescent="0.25">
      <c r="A1399">
        <v>2017</v>
      </c>
      <c r="B1399">
        <v>5700</v>
      </c>
      <c r="C1399">
        <v>5700</v>
      </c>
      <c r="D1399" t="s">
        <v>90</v>
      </c>
      <c r="E1399" t="s">
        <v>389</v>
      </c>
      <c r="F1399" t="s">
        <v>68</v>
      </c>
      <c r="G1399" t="s">
        <v>69</v>
      </c>
      <c r="H1399" t="s">
        <v>70</v>
      </c>
      <c r="I1399" t="s">
        <v>71</v>
      </c>
      <c r="J1399" t="s">
        <v>121</v>
      </c>
      <c r="K1399" t="s">
        <v>122</v>
      </c>
      <c r="L1399" t="s">
        <v>74</v>
      </c>
      <c r="M1399" t="s">
        <v>213</v>
      </c>
      <c r="N1399" t="s">
        <v>76</v>
      </c>
      <c r="O1399" t="s">
        <v>69</v>
      </c>
      <c r="P1399">
        <v>173666215</v>
      </c>
      <c r="Q1399">
        <v>66904245</v>
      </c>
      <c r="R1399">
        <v>61826167</v>
      </c>
      <c r="U1399">
        <v>9700</v>
      </c>
      <c r="V1399" t="s">
        <v>665</v>
      </c>
      <c r="W1399">
        <v>1</v>
      </c>
      <c r="X1399">
        <v>749661</v>
      </c>
      <c r="Y1399">
        <v>57</v>
      </c>
      <c r="Z1399">
        <v>3600</v>
      </c>
      <c r="AB1399" t="s">
        <v>69</v>
      </c>
      <c r="AD1399" t="s">
        <v>69</v>
      </c>
      <c r="AE1399" t="s">
        <v>69</v>
      </c>
      <c r="AF1399" t="s">
        <v>69</v>
      </c>
      <c r="AG1399" t="s">
        <v>195</v>
      </c>
      <c r="AH1399" t="s">
        <v>94</v>
      </c>
      <c r="AI1399" t="s">
        <v>69</v>
      </c>
      <c r="AJ1399" t="s">
        <v>69</v>
      </c>
      <c r="AK1399" t="s">
        <v>69</v>
      </c>
      <c r="AL1399" t="s">
        <v>667</v>
      </c>
      <c r="AM1399" t="s">
        <v>94</v>
      </c>
      <c r="AN1399" t="s">
        <v>83</v>
      </c>
      <c r="AO1399" t="s">
        <v>98</v>
      </c>
      <c r="AP1399" t="s">
        <v>95</v>
      </c>
      <c r="AQ1399" t="s">
        <v>96</v>
      </c>
      <c r="AR1399" t="s">
        <v>96</v>
      </c>
      <c r="AS1399" t="s">
        <v>98</v>
      </c>
      <c r="AT1399" t="s">
        <v>98</v>
      </c>
      <c r="AU1399" t="s">
        <v>128</v>
      </c>
      <c r="AV1399" t="s">
        <v>128</v>
      </c>
      <c r="AW1399" t="b">
        <v>1</v>
      </c>
      <c r="AX1399" t="s">
        <v>129</v>
      </c>
      <c r="AY1399" t="s">
        <v>130</v>
      </c>
      <c r="AZ1399" t="s">
        <v>130</v>
      </c>
      <c r="BA1399" t="s">
        <v>131</v>
      </c>
      <c r="BB1399" t="s">
        <v>131</v>
      </c>
      <c r="BC1399" t="s">
        <v>87</v>
      </c>
      <c r="BD1399" t="s">
        <v>88</v>
      </c>
      <c r="BE1399" t="s">
        <v>88</v>
      </c>
      <c r="BF1399" t="s">
        <v>89</v>
      </c>
      <c r="BG1399" t="s">
        <v>88</v>
      </c>
      <c r="BH1399" t="s">
        <v>68</v>
      </c>
      <c r="BI1399" t="s">
        <v>69</v>
      </c>
      <c r="BJ1399" t="s">
        <v>69</v>
      </c>
      <c r="BK1399" t="s">
        <v>69</v>
      </c>
      <c r="BL1399" t="s">
        <v>98</v>
      </c>
      <c r="BM1399" t="s">
        <v>76</v>
      </c>
      <c r="BN1399">
        <v>817130.48970000003</v>
      </c>
      <c r="BO1399" s="1">
        <v>42736</v>
      </c>
      <c r="BP1399" t="s">
        <v>3390</v>
      </c>
    </row>
    <row r="1400" spans="1:68" x14ac:dyDescent="0.25">
      <c r="A1400">
        <v>2004</v>
      </c>
      <c r="B1400">
        <v>5700</v>
      </c>
      <c r="C1400">
        <v>5700</v>
      </c>
      <c r="D1400" t="s">
        <v>211</v>
      </c>
      <c r="F1400" t="s">
        <v>68</v>
      </c>
      <c r="G1400" t="s">
        <v>69</v>
      </c>
      <c r="H1400" t="s">
        <v>70</v>
      </c>
      <c r="I1400" t="s">
        <v>71</v>
      </c>
      <c r="J1400" t="s">
        <v>121</v>
      </c>
      <c r="K1400" t="s">
        <v>252</v>
      </c>
      <c r="L1400" t="s">
        <v>74</v>
      </c>
      <c r="M1400" t="s">
        <v>213</v>
      </c>
      <c r="N1400" t="s">
        <v>76</v>
      </c>
      <c r="O1400" t="s">
        <v>69</v>
      </c>
      <c r="P1400">
        <v>73955507</v>
      </c>
      <c r="Q1400">
        <v>11752627</v>
      </c>
      <c r="R1400">
        <v>1185507</v>
      </c>
      <c r="U1400">
        <v>9700</v>
      </c>
      <c r="V1400" t="s">
        <v>905</v>
      </c>
      <c r="W1400">
        <v>1</v>
      </c>
      <c r="X1400">
        <v>250000</v>
      </c>
      <c r="Y1400" t="s">
        <v>69</v>
      </c>
      <c r="AB1400" t="s">
        <v>69</v>
      </c>
      <c r="AD1400" t="s">
        <v>69</v>
      </c>
      <c r="AE1400" t="s">
        <v>69</v>
      </c>
      <c r="AF1400" t="s">
        <v>69</v>
      </c>
      <c r="AG1400" t="s">
        <v>69</v>
      </c>
      <c r="AH1400" t="s">
        <v>94</v>
      </c>
      <c r="AI1400" t="s">
        <v>69</v>
      </c>
      <c r="AJ1400" t="s">
        <v>69</v>
      </c>
      <c r="AK1400" t="s">
        <v>69</v>
      </c>
      <c r="AL1400" t="s">
        <v>906</v>
      </c>
      <c r="AM1400" t="s">
        <v>94</v>
      </c>
      <c r="AN1400" t="s">
        <v>83</v>
      </c>
      <c r="AO1400" t="s">
        <v>98</v>
      </c>
      <c r="AP1400" t="s">
        <v>95</v>
      </c>
      <c r="AQ1400" t="s">
        <v>96</v>
      </c>
      <c r="AR1400" t="s">
        <v>96</v>
      </c>
      <c r="AS1400" t="s">
        <v>98</v>
      </c>
      <c r="AT1400" t="s">
        <v>98</v>
      </c>
      <c r="AU1400" t="s">
        <v>192</v>
      </c>
      <c r="AV1400" t="s">
        <v>193</v>
      </c>
      <c r="AW1400" t="b">
        <v>1</v>
      </c>
      <c r="AX1400" t="s">
        <v>129</v>
      </c>
      <c r="AY1400" t="s">
        <v>130</v>
      </c>
      <c r="AZ1400" t="s">
        <v>130</v>
      </c>
      <c r="BA1400" t="s">
        <v>192</v>
      </c>
      <c r="BB1400" t="s">
        <v>192</v>
      </c>
      <c r="BC1400" t="s">
        <v>87</v>
      </c>
      <c r="BD1400" t="s">
        <v>88</v>
      </c>
      <c r="BE1400" t="s">
        <v>88</v>
      </c>
      <c r="BF1400" t="s">
        <v>89</v>
      </c>
      <c r="BG1400" t="s">
        <v>88</v>
      </c>
      <c r="BH1400" t="s">
        <v>68</v>
      </c>
      <c r="BI1400" t="s">
        <v>69</v>
      </c>
      <c r="BJ1400" t="s">
        <v>69</v>
      </c>
      <c r="BK1400" t="s">
        <v>69</v>
      </c>
      <c r="BL1400" t="s">
        <v>98</v>
      </c>
      <c r="BM1400" t="s">
        <v>76</v>
      </c>
      <c r="BN1400">
        <v>348936.94150000002</v>
      </c>
      <c r="BO1400" s="1">
        <v>37987</v>
      </c>
    </row>
    <row r="1401" spans="1:68" x14ac:dyDescent="0.25">
      <c r="A1401">
        <v>2006</v>
      </c>
      <c r="B1401">
        <v>5700</v>
      </c>
      <c r="C1401">
        <v>5700</v>
      </c>
      <c r="D1401" t="s">
        <v>90</v>
      </c>
      <c r="E1401" t="s">
        <v>90</v>
      </c>
      <c r="F1401" t="s">
        <v>68</v>
      </c>
      <c r="G1401" t="s">
        <v>69</v>
      </c>
      <c r="H1401" t="s">
        <v>70</v>
      </c>
      <c r="I1401" t="s">
        <v>71</v>
      </c>
      <c r="J1401" t="s">
        <v>121</v>
      </c>
      <c r="K1401" t="s">
        <v>187</v>
      </c>
      <c r="L1401" t="s">
        <v>105</v>
      </c>
      <c r="M1401" t="s">
        <v>205</v>
      </c>
      <c r="N1401" t="s">
        <v>76</v>
      </c>
      <c r="O1401" t="s">
        <v>69</v>
      </c>
      <c r="P1401">
        <v>185169620</v>
      </c>
      <c r="Q1401">
        <v>4810748</v>
      </c>
      <c r="R1401">
        <v>1418678</v>
      </c>
      <c r="U1401">
        <v>9700</v>
      </c>
      <c r="V1401" t="s">
        <v>1986</v>
      </c>
      <c r="W1401">
        <v>1</v>
      </c>
      <c r="X1401">
        <v>99813</v>
      </c>
      <c r="Y1401" t="s">
        <v>69</v>
      </c>
      <c r="AB1401" t="s">
        <v>69</v>
      </c>
      <c r="AD1401" t="s">
        <v>69</v>
      </c>
      <c r="AE1401" t="s">
        <v>69</v>
      </c>
      <c r="AF1401" t="s">
        <v>69</v>
      </c>
      <c r="AG1401" t="s">
        <v>69</v>
      </c>
      <c r="AH1401" t="s">
        <v>94</v>
      </c>
      <c r="AI1401" t="s">
        <v>95</v>
      </c>
      <c r="AJ1401" t="s">
        <v>96</v>
      </c>
      <c r="AK1401" t="s">
        <v>96</v>
      </c>
      <c r="AL1401" t="s">
        <v>1987</v>
      </c>
      <c r="AM1401" t="s">
        <v>94</v>
      </c>
      <c r="AN1401" t="s">
        <v>83</v>
      </c>
      <c r="AO1401" t="s">
        <v>98</v>
      </c>
      <c r="AP1401" t="s">
        <v>95</v>
      </c>
      <c r="AQ1401" t="s">
        <v>96</v>
      </c>
      <c r="AR1401" t="s">
        <v>96</v>
      </c>
      <c r="AS1401" t="s">
        <v>98</v>
      </c>
      <c r="AT1401" t="s">
        <v>98</v>
      </c>
      <c r="AU1401" t="s">
        <v>192</v>
      </c>
      <c r="AV1401" t="s">
        <v>193</v>
      </c>
      <c r="AW1401" t="b">
        <v>1</v>
      </c>
      <c r="AX1401" t="s">
        <v>129</v>
      </c>
      <c r="AY1401" t="s">
        <v>130</v>
      </c>
      <c r="AZ1401" t="s">
        <v>130</v>
      </c>
      <c r="BA1401" t="s">
        <v>192</v>
      </c>
      <c r="BB1401" t="s">
        <v>192</v>
      </c>
      <c r="BC1401" t="s">
        <v>87</v>
      </c>
      <c r="BD1401" t="s">
        <v>88</v>
      </c>
      <c r="BE1401" t="s">
        <v>88</v>
      </c>
      <c r="BF1401" t="s">
        <v>89</v>
      </c>
      <c r="BG1401" t="s">
        <v>88</v>
      </c>
      <c r="BH1401" t="s">
        <v>68</v>
      </c>
      <c r="BI1401" t="s">
        <v>69</v>
      </c>
      <c r="BJ1401" t="s">
        <v>69</v>
      </c>
      <c r="BK1401" t="s">
        <v>69</v>
      </c>
      <c r="BL1401" t="s">
        <v>98</v>
      </c>
      <c r="BM1401" t="s">
        <v>76</v>
      </c>
      <c r="BN1401">
        <v>130118.4026</v>
      </c>
      <c r="BO1401" s="1">
        <v>38718</v>
      </c>
    </row>
    <row r="1402" spans="1:68" x14ac:dyDescent="0.25">
      <c r="A1402">
        <v>2014</v>
      </c>
      <c r="B1402">
        <v>5700</v>
      </c>
      <c r="C1402">
        <v>5700</v>
      </c>
      <c r="D1402" t="s">
        <v>90</v>
      </c>
      <c r="E1402" t="s">
        <v>220</v>
      </c>
      <c r="F1402" t="s">
        <v>68</v>
      </c>
      <c r="G1402" t="s">
        <v>69</v>
      </c>
      <c r="H1402" t="s">
        <v>70</v>
      </c>
      <c r="I1402" t="s">
        <v>71</v>
      </c>
      <c r="J1402" t="s">
        <v>121</v>
      </c>
      <c r="K1402" t="s">
        <v>122</v>
      </c>
      <c r="L1402" t="s">
        <v>74</v>
      </c>
      <c r="M1402" t="s">
        <v>213</v>
      </c>
      <c r="N1402" t="s">
        <v>76</v>
      </c>
      <c r="O1402" t="s">
        <v>69</v>
      </c>
      <c r="P1402">
        <v>798073391</v>
      </c>
      <c r="Q1402">
        <v>37103844</v>
      </c>
      <c r="R1402">
        <v>1421505</v>
      </c>
      <c r="U1402">
        <v>9700</v>
      </c>
      <c r="V1402" t="s">
        <v>769</v>
      </c>
      <c r="W1402">
        <v>1</v>
      </c>
      <c r="X1402">
        <v>0</v>
      </c>
      <c r="Y1402">
        <v>57</v>
      </c>
      <c r="Z1402">
        <v>3600</v>
      </c>
      <c r="AB1402" t="s">
        <v>69</v>
      </c>
      <c r="AD1402" t="s">
        <v>69</v>
      </c>
      <c r="AE1402" t="s">
        <v>69</v>
      </c>
      <c r="AF1402" t="s">
        <v>69</v>
      </c>
      <c r="AG1402" t="s">
        <v>195</v>
      </c>
      <c r="AH1402" t="s">
        <v>94</v>
      </c>
      <c r="AI1402" t="s">
        <v>69</v>
      </c>
      <c r="AJ1402" t="s">
        <v>69</v>
      </c>
      <c r="AK1402" t="s">
        <v>69</v>
      </c>
      <c r="AL1402" t="s">
        <v>770</v>
      </c>
      <c r="AM1402" t="s">
        <v>94</v>
      </c>
      <c r="AN1402" t="s">
        <v>83</v>
      </c>
      <c r="AO1402" t="s">
        <v>98</v>
      </c>
      <c r="AP1402" t="s">
        <v>95</v>
      </c>
      <c r="AQ1402" t="s">
        <v>96</v>
      </c>
      <c r="AR1402" t="s">
        <v>96</v>
      </c>
      <c r="AS1402" t="s">
        <v>98</v>
      </c>
      <c r="AT1402" t="s">
        <v>98</v>
      </c>
      <c r="AU1402" t="s">
        <v>128</v>
      </c>
      <c r="AV1402" t="s">
        <v>128</v>
      </c>
      <c r="AW1402" t="b">
        <v>1</v>
      </c>
      <c r="AX1402" t="s">
        <v>129</v>
      </c>
      <c r="AY1402" t="s">
        <v>130</v>
      </c>
      <c r="AZ1402" t="s">
        <v>130</v>
      </c>
      <c r="BA1402" t="s">
        <v>131</v>
      </c>
      <c r="BB1402" t="s">
        <v>131</v>
      </c>
      <c r="BC1402" t="s">
        <v>87</v>
      </c>
      <c r="BD1402" t="s">
        <v>88</v>
      </c>
      <c r="BE1402" t="s">
        <v>88</v>
      </c>
      <c r="BF1402" t="s">
        <v>89</v>
      </c>
      <c r="BG1402" t="s">
        <v>88</v>
      </c>
      <c r="BH1402" t="s">
        <v>68</v>
      </c>
      <c r="BI1402" t="s">
        <v>69</v>
      </c>
      <c r="BJ1402" t="s">
        <v>69</v>
      </c>
      <c r="BK1402" t="s">
        <v>69</v>
      </c>
      <c r="BL1402" t="s">
        <v>98</v>
      </c>
      <c r="BM1402" t="s">
        <v>76</v>
      </c>
      <c r="BN1402">
        <v>0</v>
      </c>
      <c r="BO1402" s="1">
        <v>41640</v>
      </c>
      <c r="BP1402" t="s">
        <v>3391</v>
      </c>
    </row>
    <row r="1403" spans="1:68" x14ac:dyDescent="0.25">
      <c r="A1403">
        <v>2000</v>
      </c>
      <c r="B1403">
        <v>2100</v>
      </c>
      <c r="C1403">
        <v>2100</v>
      </c>
      <c r="D1403" t="s">
        <v>1988</v>
      </c>
      <c r="F1403" t="s">
        <v>68</v>
      </c>
      <c r="G1403" t="s">
        <v>69</v>
      </c>
      <c r="H1403" t="s">
        <v>293</v>
      </c>
      <c r="I1403" t="s">
        <v>71</v>
      </c>
      <c r="J1403" t="s">
        <v>121</v>
      </c>
      <c r="K1403" t="s">
        <v>122</v>
      </c>
      <c r="L1403" t="s">
        <v>105</v>
      </c>
      <c r="M1403" t="s">
        <v>205</v>
      </c>
      <c r="N1403" t="s">
        <v>76</v>
      </c>
      <c r="O1403" t="s">
        <v>69</v>
      </c>
      <c r="P1403">
        <v>4736807</v>
      </c>
      <c r="Q1403">
        <v>1573054</v>
      </c>
      <c r="R1403">
        <v>481705</v>
      </c>
      <c r="U1403">
        <v>9700</v>
      </c>
      <c r="V1403" t="s">
        <v>1989</v>
      </c>
      <c r="W1403">
        <v>1</v>
      </c>
      <c r="X1403">
        <v>49174</v>
      </c>
      <c r="Y1403" t="s">
        <v>69</v>
      </c>
      <c r="AB1403" t="s">
        <v>69</v>
      </c>
      <c r="AD1403" t="s">
        <v>69</v>
      </c>
      <c r="AE1403" t="s">
        <v>69</v>
      </c>
      <c r="AF1403" t="s">
        <v>69</v>
      </c>
      <c r="AG1403" t="s">
        <v>69</v>
      </c>
      <c r="AH1403" t="s">
        <v>79</v>
      </c>
      <c r="AI1403" t="s">
        <v>69</v>
      </c>
      <c r="AJ1403" t="s">
        <v>69</v>
      </c>
      <c r="AK1403" t="s">
        <v>69</v>
      </c>
      <c r="AL1403" t="s">
        <v>1990</v>
      </c>
      <c r="AM1403" t="s">
        <v>79</v>
      </c>
      <c r="AN1403" t="s">
        <v>83</v>
      </c>
      <c r="AO1403" t="s">
        <v>84</v>
      </c>
      <c r="AP1403" t="s">
        <v>80</v>
      </c>
      <c r="AQ1403" t="s">
        <v>81</v>
      </c>
      <c r="AR1403" t="s">
        <v>81</v>
      </c>
      <c r="AS1403" t="s">
        <v>84</v>
      </c>
      <c r="AT1403" t="s">
        <v>84</v>
      </c>
      <c r="AU1403" t="s">
        <v>128</v>
      </c>
      <c r="AV1403" t="s">
        <v>128</v>
      </c>
      <c r="AW1403" t="b">
        <v>1</v>
      </c>
      <c r="AX1403" t="s">
        <v>129</v>
      </c>
      <c r="AY1403" t="s">
        <v>130</v>
      </c>
      <c r="AZ1403" t="s">
        <v>130</v>
      </c>
      <c r="BA1403" t="s">
        <v>131</v>
      </c>
      <c r="BB1403" t="s">
        <v>131</v>
      </c>
      <c r="BC1403" t="s">
        <v>297</v>
      </c>
      <c r="BD1403" t="s">
        <v>88</v>
      </c>
      <c r="BE1403" t="s">
        <v>88</v>
      </c>
      <c r="BF1403" t="s">
        <v>210</v>
      </c>
      <c r="BG1403" t="s">
        <v>88</v>
      </c>
      <c r="BH1403" t="s">
        <v>68</v>
      </c>
      <c r="BI1403" t="s">
        <v>69</v>
      </c>
      <c r="BJ1403" t="s">
        <v>69</v>
      </c>
      <c r="BK1403" t="s">
        <v>69</v>
      </c>
      <c r="BL1403" t="s">
        <v>84</v>
      </c>
      <c r="BM1403" t="s">
        <v>76</v>
      </c>
      <c r="BN1403">
        <v>75592.921199999997</v>
      </c>
      <c r="BO1403" s="1">
        <v>36526</v>
      </c>
    </row>
    <row r="1404" spans="1:68" x14ac:dyDescent="0.25">
      <c r="A1404">
        <v>2015</v>
      </c>
      <c r="B1404">
        <v>5700</v>
      </c>
      <c r="C1404">
        <v>5700</v>
      </c>
      <c r="D1404" t="s">
        <v>140</v>
      </c>
      <c r="E1404" t="s">
        <v>280</v>
      </c>
      <c r="F1404" t="s">
        <v>68</v>
      </c>
      <c r="G1404" t="s">
        <v>69</v>
      </c>
      <c r="H1404" t="s">
        <v>293</v>
      </c>
      <c r="I1404" t="s">
        <v>71</v>
      </c>
      <c r="J1404" t="s">
        <v>72</v>
      </c>
      <c r="K1404" t="s">
        <v>73</v>
      </c>
      <c r="L1404" t="s">
        <v>74</v>
      </c>
      <c r="M1404" t="s">
        <v>213</v>
      </c>
      <c r="N1404" t="s">
        <v>76</v>
      </c>
      <c r="O1404" t="s">
        <v>69</v>
      </c>
      <c r="P1404">
        <v>555403328</v>
      </c>
      <c r="Q1404">
        <v>43837305</v>
      </c>
      <c r="R1404">
        <v>61821919</v>
      </c>
      <c r="U1404" t="s">
        <v>69</v>
      </c>
      <c r="V1404" t="s">
        <v>1959</v>
      </c>
      <c r="W1404">
        <v>1</v>
      </c>
      <c r="X1404">
        <v>1499999.875</v>
      </c>
      <c r="Y1404">
        <v>57</v>
      </c>
      <c r="Z1404">
        <v>3600</v>
      </c>
      <c r="AB1404" t="s">
        <v>69</v>
      </c>
      <c r="AD1404" t="s">
        <v>69</v>
      </c>
      <c r="AE1404" t="s">
        <v>69</v>
      </c>
      <c r="AF1404" t="s">
        <v>69</v>
      </c>
      <c r="AG1404" t="s">
        <v>195</v>
      </c>
      <c r="AH1404" t="s">
        <v>94</v>
      </c>
      <c r="AI1404" t="s">
        <v>69</v>
      </c>
      <c r="AJ1404" t="s">
        <v>69</v>
      </c>
      <c r="AK1404" t="s">
        <v>69</v>
      </c>
      <c r="AL1404" t="s">
        <v>1960</v>
      </c>
      <c r="AM1404" t="s">
        <v>94</v>
      </c>
      <c r="AN1404" t="s">
        <v>83</v>
      </c>
      <c r="AO1404" t="s">
        <v>98</v>
      </c>
      <c r="AP1404" t="s">
        <v>95</v>
      </c>
      <c r="AQ1404" t="s">
        <v>96</v>
      </c>
      <c r="AR1404" t="s">
        <v>96</v>
      </c>
      <c r="AS1404" t="s">
        <v>98</v>
      </c>
      <c r="AT1404" t="s">
        <v>98</v>
      </c>
      <c r="AU1404" t="s">
        <v>85</v>
      </c>
      <c r="AV1404" t="s">
        <v>85</v>
      </c>
      <c r="AW1404" t="b">
        <v>1</v>
      </c>
      <c r="AX1404" t="s">
        <v>86</v>
      </c>
      <c r="AY1404" t="s">
        <v>85</v>
      </c>
      <c r="AZ1404" t="s">
        <v>85</v>
      </c>
      <c r="BA1404" t="s">
        <v>85</v>
      </c>
      <c r="BB1404" t="s">
        <v>85</v>
      </c>
      <c r="BC1404" t="s">
        <v>297</v>
      </c>
      <c r="BD1404" t="s">
        <v>88</v>
      </c>
      <c r="BE1404" t="s">
        <v>88</v>
      </c>
      <c r="BF1404" t="s">
        <v>210</v>
      </c>
      <c r="BG1404" t="s">
        <v>88</v>
      </c>
      <c r="BH1404" t="s">
        <v>68</v>
      </c>
      <c r="BI1404" t="s">
        <v>69</v>
      </c>
      <c r="BJ1404" t="s">
        <v>69</v>
      </c>
      <c r="BK1404" t="s">
        <v>69</v>
      </c>
      <c r="BL1404" t="s">
        <v>98</v>
      </c>
      <c r="BM1404" t="s">
        <v>76</v>
      </c>
      <c r="BN1404">
        <v>1673037.798</v>
      </c>
      <c r="BO1404" s="1">
        <v>42005</v>
      </c>
      <c r="BP1404" t="s">
        <v>3392</v>
      </c>
    </row>
    <row r="1405" spans="1:68" x14ac:dyDescent="0.25">
      <c r="A1405">
        <v>2013</v>
      </c>
      <c r="B1405">
        <v>5700</v>
      </c>
      <c r="C1405">
        <v>5700</v>
      </c>
      <c r="D1405" t="s">
        <v>140</v>
      </c>
      <c r="E1405" t="s">
        <v>280</v>
      </c>
      <c r="F1405" t="s">
        <v>68</v>
      </c>
      <c r="G1405" t="s">
        <v>69</v>
      </c>
      <c r="H1405" t="s">
        <v>293</v>
      </c>
      <c r="I1405" t="s">
        <v>71</v>
      </c>
      <c r="J1405" t="s">
        <v>72</v>
      </c>
      <c r="K1405" t="s">
        <v>73</v>
      </c>
      <c r="L1405" t="s">
        <v>74</v>
      </c>
      <c r="M1405" t="s">
        <v>451</v>
      </c>
      <c r="N1405" t="s">
        <v>76</v>
      </c>
      <c r="O1405" t="s">
        <v>294</v>
      </c>
      <c r="P1405">
        <v>625120902</v>
      </c>
      <c r="Q1405">
        <v>45313589</v>
      </c>
      <c r="R1405">
        <v>1372900</v>
      </c>
      <c r="U1405">
        <v>9700</v>
      </c>
      <c r="V1405" t="s">
        <v>452</v>
      </c>
      <c r="W1405">
        <v>1</v>
      </c>
      <c r="X1405">
        <v>374999.75</v>
      </c>
      <c r="Y1405">
        <v>57</v>
      </c>
      <c r="Z1405">
        <v>3600</v>
      </c>
      <c r="AB1405" t="s">
        <v>69</v>
      </c>
      <c r="AD1405" t="s">
        <v>69</v>
      </c>
      <c r="AE1405" t="s">
        <v>69</v>
      </c>
      <c r="AF1405" t="s">
        <v>69</v>
      </c>
      <c r="AG1405" t="s">
        <v>195</v>
      </c>
      <c r="AH1405" t="s">
        <v>94</v>
      </c>
      <c r="AI1405" t="s">
        <v>69</v>
      </c>
      <c r="AJ1405" t="s">
        <v>69</v>
      </c>
      <c r="AK1405" t="s">
        <v>69</v>
      </c>
      <c r="AL1405" t="s">
        <v>453</v>
      </c>
      <c r="AM1405" t="s">
        <v>94</v>
      </c>
      <c r="AN1405" t="s">
        <v>83</v>
      </c>
      <c r="AO1405" t="s">
        <v>98</v>
      </c>
      <c r="AP1405" t="s">
        <v>95</v>
      </c>
      <c r="AQ1405" t="s">
        <v>96</v>
      </c>
      <c r="AR1405" t="s">
        <v>96</v>
      </c>
      <c r="AS1405" t="s">
        <v>98</v>
      </c>
      <c r="AT1405" t="s">
        <v>98</v>
      </c>
      <c r="AU1405" t="s">
        <v>85</v>
      </c>
      <c r="AV1405" t="s">
        <v>85</v>
      </c>
      <c r="AW1405" t="b">
        <v>1</v>
      </c>
      <c r="AX1405" t="s">
        <v>86</v>
      </c>
      <c r="AY1405" t="s">
        <v>85</v>
      </c>
      <c r="AZ1405" t="s">
        <v>85</v>
      </c>
      <c r="BA1405" t="s">
        <v>85</v>
      </c>
      <c r="BB1405" t="s">
        <v>85</v>
      </c>
      <c r="BC1405" t="s">
        <v>297</v>
      </c>
      <c r="BD1405" t="s">
        <v>88</v>
      </c>
      <c r="BE1405" t="s">
        <v>88</v>
      </c>
      <c r="BF1405" t="s">
        <v>210</v>
      </c>
      <c r="BG1405" t="s">
        <v>88</v>
      </c>
      <c r="BH1405" t="s">
        <v>68</v>
      </c>
      <c r="BI1405" t="s">
        <v>69</v>
      </c>
      <c r="BJ1405" t="s">
        <v>69</v>
      </c>
      <c r="BK1405" t="s">
        <v>69</v>
      </c>
      <c r="BL1405" t="s">
        <v>98</v>
      </c>
      <c r="BM1405" t="s">
        <v>76</v>
      </c>
      <c r="BN1405">
        <v>427208.35259999998</v>
      </c>
      <c r="BO1405" s="1">
        <v>41275</v>
      </c>
      <c r="BP1405" t="s">
        <v>3393</v>
      </c>
    </row>
    <row r="1406" spans="1:68" x14ac:dyDescent="0.25">
      <c r="A1406">
        <v>2007</v>
      </c>
      <c r="B1406">
        <v>5700</v>
      </c>
      <c r="C1406">
        <v>5700</v>
      </c>
      <c r="D1406" t="s">
        <v>90</v>
      </c>
      <c r="E1406" t="s">
        <v>90</v>
      </c>
      <c r="F1406" t="s">
        <v>68</v>
      </c>
      <c r="G1406" t="s">
        <v>69</v>
      </c>
      <c r="H1406" t="s">
        <v>212</v>
      </c>
      <c r="I1406" t="s">
        <v>71</v>
      </c>
      <c r="J1406" t="s">
        <v>121</v>
      </c>
      <c r="K1406" t="s">
        <v>204</v>
      </c>
      <c r="L1406" t="s">
        <v>74</v>
      </c>
      <c r="M1406" t="s">
        <v>213</v>
      </c>
      <c r="N1406" t="s">
        <v>76</v>
      </c>
      <c r="O1406" t="s">
        <v>69</v>
      </c>
      <c r="P1406">
        <v>131199445</v>
      </c>
      <c r="Q1406">
        <v>11873766</v>
      </c>
      <c r="R1406">
        <v>1417144</v>
      </c>
      <c r="U1406">
        <v>9700</v>
      </c>
      <c r="V1406" t="s">
        <v>940</v>
      </c>
      <c r="W1406">
        <v>1</v>
      </c>
      <c r="X1406">
        <v>0</v>
      </c>
      <c r="Y1406" t="s">
        <v>69</v>
      </c>
      <c r="AB1406" t="s">
        <v>69</v>
      </c>
      <c r="AD1406" t="s">
        <v>69</v>
      </c>
      <c r="AE1406" t="s">
        <v>69</v>
      </c>
      <c r="AF1406" t="s">
        <v>69</v>
      </c>
      <c r="AG1406" t="s">
        <v>69</v>
      </c>
      <c r="AH1406" t="s">
        <v>94</v>
      </c>
      <c r="AI1406" t="s">
        <v>95</v>
      </c>
      <c r="AJ1406" t="s">
        <v>96</v>
      </c>
      <c r="AK1406" t="s">
        <v>96</v>
      </c>
      <c r="AL1406" t="s">
        <v>941</v>
      </c>
      <c r="AM1406" t="s">
        <v>94</v>
      </c>
      <c r="AN1406" t="s">
        <v>83</v>
      </c>
      <c r="AO1406" t="s">
        <v>98</v>
      </c>
      <c r="AP1406" t="s">
        <v>95</v>
      </c>
      <c r="AQ1406" t="s">
        <v>96</v>
      </c>
      <c r="AR1406" t="s">
        <v>96</v>
      </c>
      <c r="AS1406" t="s">
        <v>98</v>
      </c>
      <c r="AT1406" t="s">
        <v>98</v>
      </c>
      <c r="AU1406" t="s">
        <v>192</v>
      </c>
      <c r="AV1406" t="s">
        <v>193</v>
      </c>
      <c r="AW1406" t="b">
        <v>1</v>
      </c>
      <c r="AX1406" t="s">
        <v>129</v>
      </c>
      <c r="AY1406" t="s">
        <v>130</v>
      </c>
      <c r="AZ1406" t="s">
        <v>130</v>
      </c>
      <c r="BA1406" t="s">
        <v>192</v>
      </c>
      <c r="BB1406" t="s">
        <v>192</v>
      </c>
      <c r="BC1406" t="s">
        <v>216</v>
      </c>
      <c r="BD1406" t="s">
        <v>133</v>
      </c>
      <c r="BE1406" t="s">
        <v>217</v>
      </c>
      <c r="BF1406" t="s">
        <v>217</v>
      </c>
      <c r="BG1406" t="s">
        <v>217</v>
      </c>
      <c r="BH1406" t="s">
        <v>68</v>
      </c>
      <c r="BI1406" t="s">
        <v>69</v>
      </c>
      <c r="BJ1406" t="s">
        <v>69</v>
      </c>
      <c r="BK1406" t="s">
        <v>69</v>
      </c>
      <c r="BL1406" t="s">
        <v>98</v>
      </c>
      <c r="BM1406" t="s">
        <v>76</v>
      </c>
      <c r="BN1406">
        <v>0</v>
      </c>
      <c r="BO1406" s="1">
        <v>39083</v>
      </c>
      <c r="BP1406" t="s">
        <v>3394</v>
      </c>
    </row>
    <row r="1407" spans="1:68" x14ac:dyDescent="0.25">
      <c r="A1407">
        <v>2002</v>
      </c>
      <c r="B1407">
        <v>5700</v>
      </c>
      <c r="C1407">
        <v>5700</v>
      </c>
      <c r="D1407" t="s">
        <v>211</v>
      </c>
      <c r="F1407" t="s">
        <v>68</v>
      </c>
      <c r="G1407" t="s">
        <v>69</v>
      </c>
      <c r="H1407" t="s">
        <v>212</v>
      </c>
      <c r="I1407" t="s">
        <v>71</v>
      </c>
      <c r="J1407" t="s">
        <v>535</v>
      </c>
      <c r="K1407" t="s">
        <v>122</v>
      </c>
      <c r="L1407" t="s">
        <v>105</v>
      </c>
      <c r="M1407" t="s">
        <v>205</v>
      </c>
      <c r="N1407" t="s">
        <v>76</v>
      </c>
      <c r="O1407" t="s">
        <v>69</v>
      </c>
      <c r="P1407">
        <v>802689463</v>
      </c>
      <c r="Q1407">
        <v>5412341</v>
      </c>
      <c r="R1407">
        <v>1185287</v>
      </c>
      <c r="U1407">
        <v>9700</v>
      </c>
      <c r="V1407" t="s">
        <v>1991</v>
      </c>
      <c r="W1407">
        <v>1</v>
      </c>
      <c r="X1407">
        <v>99970</v>
      </c>
      <c r="Y1407" t="s">
        <v>69</v>
      </c>
      <c r="AB1407" t="s">
        <v>69</v>
      </c>
      <c r="AD1407" t="s">
        <v>69</v>
      </c>
      <c r="AE1407" t="s">
        <v>69</v>
      </c>
      <c r="AF1407" t="s">
        <v>69</v>
      </c>
      <c r="AG1407" t="s">
        <v>69</v>
      </c>
      <c r="AH1407" t="s">
        <v>94</v>
      </c>
      <c r="AI1407" t="s">
        <v>69</v>
      </c>
      <c r="AJ1407" t="s">
        <v>69</v>
      </c>
      <c r="AK1407" t="s">
        <v>69</v>
      </c>
      <c r="AL1407" t="s">
        <v>1992</v>
      </c>
      <c r="AM1407" t="s">
        <v>94</v>
      </c>
      <c r="AN1407" t="s">
        <v>83</v>
      </c>
      <c r="AO1407" t="s">
        <v>98</v>
      </c>
      <c r="AP1407" t="s">
        <v>95</v>
      </c>
      <c r="AQ1407" t="s">
        <v>96</v>
      </c>
      <c r="AR1407" t="s">
        <v>96</v>
      </c>
      <c r="AS1407" t="s">
        <v>98</v>
      </c>
      <c r="AT1407" t="s">
        <v>98</v>
      </c>
      <c r="AU1407" t="s">
        <v>128</v>
      </c>
      <c r="AV1407" t="s">
        <v>128</v>
      </c>
      <c r="AW1407" t="b">
        <v>1</v>
      </c>
      <c r="AX1407" t="s">
        <v>129</v>
      </c>
      <c r="AY1407" t="s">
        <v>130</v>
      </c>
      <c r="AZ1407" t="s">
        <v>130</v>
      </c>
      <c r="BA1407" t="s">
        <v>131</v>
      </c>
      <c r="BB1407" t="s">
        <v>131</v>
      </c>
      <c r="BC1407" t="s">
        <v>216</v>
      </c>
      <c r="BD1407" t="s">
        <v>133</v>
      </c>
      <c r="BE1407" t="s">
        <v>217</v>
      </c>
      <c r="BF1407" t="s">
        <v>217</v>
      </c>
      <c r="BG1407" t="s">
        <v>217</v>
      </c>
      <c r="BH1407" t="s">
        <v>68</v>
      </c>
      <c r="BI1407" t="s">
        <v>69</v>
      </c>
      <c r="BJ1407" t="s">
        <v>69</v>
      </c>
      <c r="BK1407" t="s">
        <v>69</v>
      </c>
      <c r="BL1407" t="s">
        <v>98</v>
      </c>
      <c r="BM1407" t="s">
        <v>76</v>
      </c>
      <c r="BN1407">
        <v>147403.443</v>
      </c>
      <c r="BO1407" s="1">
        <v>37257</v>
      </c>
    </row>
    <row r="1408" spans="1:68" x14ac:dyDescent="0.25">
      <c r="A1408">
        <v>2012</v>
      </c>
      <c r="B1408">
        <v>5700</v>
      </c>
      <c r="C1408">
        <v>5700</v>
      </c>
      <c r="D1408" t="s">
        <v>90</v>
      </c>
      <c r="E1408" t="s">
        <v>310</v>
      </c>
      <c r="F1408" t="s">
        <v>68</v>
      </c>
      <c r="G1408" t="s">
        <v>69</v>
      </c>
      <c r="H1408" t="s">
        <v>70</v>
      </c>
      <c r="I1408" t="s">
        <v>71</v>
      </c>
      <c r="J1408" t="s">
        <v>72</v>
      </c>
      <c r="K1408" t="s">
        <v>73</v>
      </c>
      <c r="L1408" t="s">
        <v>74</v>
      </c>
      <c r="M1408" t="s">
        <v>213</v>
      </c>
      <c r="N1408" t="s">
        <v>76</v>
      </c>
      <c r="O1408" t="s">
        <v>69</v>
      </c>
      <c r="P1408">
        <v>36500804</v>
      </c>
      <c r="Q1408">
        <v>797650</v>
      </c>
      <c r="R1408">
        <v>1421529</v>
      </c>
      <c r="U1408">
        <v>9700</v>
      </c>
      <c r="V1408" t="s">
        <v>1533</v>
      </c>
      <c r="W1408">
        <v>1</v>
      </c>
      <c r="X1408">
        <v>373936</v>
      </c>
      <c r="Y1408">
        <v>57</v>
      </c>
      <c r="Z1408">
        <v>3600</v>
      </c>
      <c r="AB1408" t="s">
        <v>69</v>
      </c>
      <c r="AD1408" t="s">
        <v>69</v>
      </c>
      <c r="AE1408" t="s">
        <v>69</v>
      </c>
      <c r="AF1408" t="s">
        <v>69</v>
      </c>
      <c r="AG1408" t="s">
        <v>195</v>
      </c>
      <c r="AH1408" t="s">
        <v>94</v>
      </c>
      <c r="AI1408" t="s">
        <v>69</v>
      </c>
      <c r="AJ1408" t="s">
        <v>69</v>
      </c>
      <c r="AK1408" t="s">
        <v>69</v>
      </c>
      <c r="AL1408" t="s">
        <v>1534</v>
      </c>
      <c r="AM1408" t="s">
        <v>94</v>
      </c>
      <c r="AN1408" t="s">
        <v>83</v>
      </c>
      <c r="AO1408" t="s">
        <v>98</v>
      </c>
      <c r="AP1408" t="s">
        <v>95</v>
      </c>
      <c r="AQ1408" t="s">
        <v>96</v>
      </c>
      <c r="AR1408" t="s">
        <v>96</v>
      </c>
      <c r="AS1408" t="s">
        <v>98</v>
      </c>
      <c r="AT1408" t="s">
        <v>98</v>
      </c>
      <c r="AU1408" t="s">
        <v>85</v>
      </c>
      <c r="AV1408" t="s">
        <v>85</v>
      </c>
      <c r="AW1408" t="b">
        <v>1</v>
      </c>
      <c r="AX1408" t="s">
        <v>86</v>
      </c>
      <c r="AY1408" t="s">
        <v>85</v>
      </c>
      <c r="AZ1408" t="s">
        <v>85</v>
      </c>
      <c r="BA1408" t="s">
        <v>85</v>
      </c>
      <c r="BB1408" t="s">
        <v>85</v>
      </c>
      <c r="BC1408" t="s">
        <v>87</v>
      </c>
      <c r="BD1408" t="s">
        <v>88</v>
      </c>
      <c r="BE1408" t="s">
        <v>88</v>
      </c>
      <c r="BF1408" t="s">
        <v>89</v>
      </c>
      <c r="BG1408" t="s">
        <v>88</v>
      </c>
      <c r="BH1408" t="s">
        <v>68</v>
      </c>
      <c r="BI1408" t="s">
        <v>69</v>
      </c>
      <c r="BJ1408" t="s">
        <v>69</v>
      </c>
      <c r="BK1408" t="s">
        <v>69</v>
      </c>
      <c r="BL1408" t="s">
        <v>98</v>
      </c>
      <c r="BM1408" t="s">
        <v>76</v>
      </c>
      <c r="BN1408">
        <v>432045.6545</v>
      </c>
      <c r="BO1408" s="1">
        <v>40909</v>
      </c>
      <c r="BP1408" t="s">
        <v>3395</v>
      </c>
    </row>
    <row r="1409" spans="1:68" x14ac:dyDescent="0.25">
      <c r="A1409">
        <v>2010</v>
      </c>
      <c r="B1409">
        <v>5700</v>
      </c>
      <c r="C1409">
        <v>5700</v>
      </c>
      <c r="D1409" t="s">
        <v>90</v>
      </c>
      <c r="E1409" t="s">
        <v>90</v>
      </c>
      <c r="F1409" t="s">
        <v>68</v>
      </c>
      <c r="G1409" t="s">
        <v>69</v>
      </c>
      <c r="H1409" t="s">
        <v>228</v>
      </c>
      <c r="I1409" t="s">
        <v>71</v>
      </c>
      <c r="J1409" t="s">
        <v>121</v>
      </c>
      <c r="K1409" t="s">
        <v>122</v>
      </c>
      <c r="L1409" t="s">
        <v>232</v>
      </c>
      <c r="M1409" t="s">
        <v>213</v>
      </c>
      <c r="N1409" t="s">
        <v>76</v>
      </c>
      <c r="O1409" t="s">
        <v>69</v>
      </c>
      <c r="P1409">
        <v>48159342</v>
      </c>
      <c r="Q1409">
        <v>24872677</v>
      </c>
      <c r="R1409">
        <v>1420945</v>
      </c>
      <c r="U1409">
        <v>9700</v>
      </c>
      <c r="V1409" t="s">
        <v>1372</v>
      </c>
      <c r="W1409">
        <v>1</v>
      </c>
      <c r="X1409">
        <v>349931</v>
      </c>
      <c r="Y1409">
        <v>57</v>
      </c>
      <c r="Z1409">
        <v>3600</v>
      </c>
      <c r="AB1409" t="s">
        <v>69</v>
      </c>
      <c r="AD1409" t="s">
        <v>69</v>
      </c>
      <c r="AE1409" t="s">
        <v>69</v>
      </c>
      <c r="AF1409" t="s">
        <v>69</v>
      </c>
      <c r="AG1409" t="s">
        <v>195</v>
      </c>
      <c r="AH1409" t="s">
        <v>94</v>
      </c>
      <c r="AI1409" t="s">
        <v>95</v>
      </c>
      <c r="AJ1409" t="s">
        <v>96</v>
      </c>
      <c r="AK1409" t="s">
        <v>96</v>
      </c>
      <c r="AL1409" t="s">
        <v>1373</v>
      </c>
      <c r="AM1409" t="s">
        <v>94</v>
      </c>
      <c r="AN1409" t="s">
        <v>83</v>
      </c>
      <c r="AO1409" t="s">
        <v>98</v>
      </c>
      <c r="AP1409" t="s">
        <v>95</v>
      </c>
      <c r="AQ1409" t="s">
        <v>96</v>
      </c>
      <c r="AR1409" t="s">
        <v>96</v>
      </c>
      <c r="AS1409" t="s">
        <v>98</v>
      </c>
      <c r="AT1409" t="s">
        <v>98</v>
      </c>
      <c r="AU1409" t="s">
        <v>128</v>
      </c>
      <c r="AV1409" t="s">
        <v>128</v>
      </c>
      <c r="AW1409" t="b">
        <v>1</v>
      </c>
      <c r="AX1409" t="s">
        <v>129</v>
      </c>
      <c r="AY1409" t="s">
        <v>130</v>
      </c>
      <c r="AZ1409" t="s">
        <v>130</v>
      </c>
      <c r="BA1409" t="s">
        <v>131</v>
      </c>
      <c r="BB1409" t="s">
        <v>131</v>
      </c>
      <c r="BC1409" t="s">
        <v>231</v>
      </c>
      <c r="BD1409" t="s">
        <v>88</v>
      </c>
      <c r="BE1409" t="s">
        <v>88</v>
      </c>
      <c r="BF1409" t="s">
        <v>210</v>
      </c>
      <c r="BG1409" t="s">
        <v>88</v>
      </c>
      <c r="BH1409" t="s">
        <v>68</v>
      </c>
      <c r="BI1409" t="s">
        <v>69</v>
      </c>
      <c r="BJ1409" t="s">
        <v>69</v>
      </c>
      <c r="BK1409" t="s">
        <v>69</v>
      </c>
      <c r="BL1409" t="s">
        <v>98</v>
      </c>
      <c r="BM1409" t="s">
        <v>76</v>
      </c>
      <c r="BN1409">
        <v>421947.69089999999</v>
      </c>
      <c r="BO1409" s="1">
        <v>40179</v>
      </c>
      <c r="BP1409" t="s">
        <v>3253</v>
      </c>
    </row>
    <row r="1410" spans="1:68" x14ac:dyDescent="0.25">
      <c r="A1410">
        <v>2013</v>
      </c>
      <c r="B1410">
        <v>9763</v>
      </c>
      <c r="C1410">
        <v>5700</v>
      </c>
      <c r="D1410" t="s">
        <v>178</v>
      </c>
      <c r="E1410" t="s">
        <v>90</v>
      </c>
      <c r="F1410" t="s">
        <v>68</v>
      </c>
      <c r="G1410" t="s">
        <v>69</v>
      </c>
      <c r="H1410" t="s">
        <v>228</v>
      </c>
      <c r="I1410" t="s">
        <v>71</v>
      </c>
      <c r="J1410" t="s">
        <v>121</v>
      </c>
      <c r="K1410" t="s">
        <v>204</v>
      </c>
      <c r="L1410" t="s">
        <v>74</v>
      </c>
      <c r="M1410" t="s">
        <v>213</v>
      </c>
      <c r="N1410" t="s">
        <v>165</v>
      </c>
      <c r="O1410" t="s">
        <v>166</v>
      </c>
      <c r="P1410">
        <v>962134727</v>
      </c>
      <c r="Q1410">
        <v>45315982</v>
      </c>
      <c r="R1410">
        <v>1417748</v>
      </c>
      <c r="U1410">
        <v>9700</v>
      </c>
      <c r="V1410" t="s">
        <v>851</v>
      </c>
      <c r="W1410">
        <v>1</v>
      </c>
      <c r="X1410">
        <v>-485.68</v>
      </c>
      <c r="Y1410">
        <v>57</v>
      </c>
      <c r="Z1410">
        <v>3600</v>
      </c>
      <c r="AB1410" t="s">
        <v>69</v>
      </c>
      <c r="AD1410" t="s">
        <v>69</v>
      </c>
      <c r="AE1410" t="s">
        <v>69</v>
      </c>
      <c r="AF1410" t="s">
        <v>69</v>
      </c>
      <c r="AG1410" t="s">
        <v>195</v>
      </c>
      <c r="AH1410" t="s">
        <v>94</v>
      </c>
      <c r="AI1410" t="s">
        <v>95</v>
      </c>
      <c r="AJ1410" t="s">
        <v>96</v>
      </c>
      <c r="AK1410" t="s">
        <v>96</v>
      </c>
      <c r="AL1410" t="s">
        <v>852</v>
      </c>
      <c r="AM1410" t="s">
        <v>126</v>
      </c>
      <c r="AN1410" t="s">
        <v>83</v>
      </c>
      <c r="AO1410" t="s">
        <v>127</v>
      </c>
      <c r="AP1410" t="s">
        <v>69</v>
      </c>
      <c r="AQ1410" t="s">
        <v>69</v>
      </c>
      <c r="AR1410" t="s">
        <v>69</v>
      </c>
      <c r="AS1410" t="s">
        <v>127</v>
      </c>
      <c r="AT1410" t="s">
        <v>127</v>
      </c>
      <c r="AU1410" t="s">
        <v>192</v>
      </c>
      <c r="AV1410" t="s">
        <v>193</v>
      </c>
      <c r="AW1410" t="b">
        <v>1</v>
      </c>
      <c r="AX1410" t="s">
        <v>129</v>
      </c>
      <c r="AY1410" t="s">
        <v>130</v>
      </c>
      <c r="AZ1410" t="s">
        <v>130</v>
      </c>
      <c r="BA1410" t="s">
        <v>192</v>
      </c>
      <c r="BB1410" t="s">
        <v>192</v>
      </c>
      <c r="BC1410" t="s">
        <v>231</v>
      </c>
      <c r="BD1410" t="s">
        <v>88</v>
      </c>
      <c r="BE1410" t="s">
        <v>88</v>
      </c>
      <c r="BF1410" t="s">
        <v>210</v>
      </c>
      <c r="BG1410" t="s">
        <v>88</v>
      </c>
      <c r="BH1410" t="s">
        <v>68</v>
      </c>
      <c r="BI1410" t="s">
        <v>69</v>
      </c>
      <c r="BJ1410" t="s">
        <v>69</v>
      </c>
      <c r="BK1410" t="s">
        <v>69</v>
      </c>
      <c r="BL1410" t="s">
        <v>127</v>
      </c>
      <c r="BM1410" t="s">
        <v>165</v>
      </c>
      <c r="BN1410">
        <v>-553.29784270000005</v>
      </c>
      <c r="BO1410" s="1">
        <v>41275</v>
      </c>
      <c r="BP1410" t="s">
        <v>3107</v>
      </c>
    </row>
    <row r="1411" spans="1:68" x14ac:dyDescent="0.25">
      <c r="A1411">
        <v>2019</v>
      </c>
      <c r="B1411">
        <v>5700</v>
      </c>
      <c r="C1411">
        <v>5700</v>
      </c>
      <c r="D1411" t="s">
        <v>279</v>
      </c>
      <c r="E1411" t="s">
        <v>280</v>
      </c>
      <c r="F1411" t="s">
        <v>68</v>
      </c>
      <c r="G1411" t="s">
        <v>69</v>
      </c>
      <c r="H1411" t="s">
        <v>1555</v>
      </c>
      <c r="I1411" t="s">
        <v>71</v>
      </c>
      <c r="J1411" t="s">
        <v>72</v>
      </c>
      <c r="K1411" t="s">
        <v>73</v>
      </c>
      <c r="L1411" t="s">
        <v>74</v>
      </c>
      <c r="M1411" t="s">
        <v>213</v>
      </c>
      <c r="N1411" t="s">
        <v>76</v>
      </c>
      <c r="O1411" t="s">
        <v>69</v>
      </c>
      <c r="P1411">
        <v>104662833</v>
      </c>
      <c r="Q1411">
        <v>77095368</v>
      </c>
      <c r="R1411">
        <v>1372909</v>
      </c>
      <c r="U1411">
        <v>9700</v>
      </c>
      <c r="V1411" t="s">
        <v>1556</v>
      </c>
      <c r="W1411">
        <v>1</v>
      </c>
      <c r="X1411">
        <v>-191444.29689999999</v>
      </c>
      <c r="Y1411" t="s">
        <v>69</v>
      </c>
      <c r="Z1411" t="s">
        <v>69</v>
      </c>
      <c r="AA1411" t="s">
        <v>69</v>
      </c>
      <c r="AB1411" t="s">
        <v>69</v>
      </c>
      <c r="AC1411" t="s">
        <v>69</v>
      </c>
      <c r="AD1411" t="s">
        <v>1337</v>
      </c>
      <c r="AE1411" t="s">
        <v>321</v>
      </c>
      <c r="AF1411" t="s">
        <v>1993</v>
      </c>
      <c r="AG1411" t="s">
        <v>69</v>
      </c>
      <c r="AH1411" t="s">
        <v>94</v>
      </c>
      <c r="AI1411" t="s">
        <v>69</v>
      </c>
      <c r="AJ1411" t="s">
        <v>69</v>
      </c>
      <c r="AK1411" t="s">
        <v>69</v>
      </c>
      <c r="AL1411" t="s">
        <v>1557</v>
      </c>
      <c r="AM1411" t="s">
        <v>94</v>
      </c>
      <c r="AN1411" t="s">
        <v>83</v>
      </c>
      <c r="AO1411" t="s">
        <v>98</v>
      </c>
      <c r="AP1411" t="s">
        <v>95</v>
      </c>
      <c r="AQ1411" t="s">
        <v>96</v>
      </c>
      <c r="AR1411" t="s">
        <v>96</v>
      </c>
      <c r="AS1411" t="s">
        <v>98</v>
      </c>
      <c r="AT1411" t="s">
        <v>98</v>
      </c>
      <c r="AU1411" t="s">
        <v>85</v>
      </c>
      <c r="AV1411" t="s">
        <v>85</v>
      </c>
      <c r="AW1411" t="b">
        <v>1</v>
      </c>
      <c r="AX1411" t="s">
        <v>86</v>
      </c>
      <c r="AY1411" t="s">
        <v>85</v>
      </c>
      <c r="AZ1411" t="s">
        <v>85</v>
      </c>
      <c r="BA1411" t="s">
        <v>85</v>
      </c>
      <c r="BB1411" t="s">
        <v>85</v>
      </c>
      <c r="BC1411" t="s">
        <v>1558</v>
      </c>
      <c r="BD1411" t="s">
        <v>88</v>
      </c>
      <c r="BE1411" t="s">
        <v>88</v>
      </c>
      <c r="BF1411" t="s">
        <v>89</v>
      </c>
      <c r="BG1411" t="s">
        <v>88</v>
      </c>
      <c r="BH1411" t="s">
        <v>68</v>
      </c>
      <c r="BI1411" t="s">
        <v>69</v>
      </c>
      <c r="BJ1411" t="s">
        <v>69</v>
      </c>
      <c r="BK1411" t="s">
        <v>69</v>
      </c>
      <c r="BL1411" t="s">
        <v>98</v>
      </c>
      <c r="BM1411" t="s">
        <v>76</v>
      </c>
      <c r="BN1411">
        <v>-200484.67389999999</v>
      </c>
      <c r="BO1411" s="1">
        <v>43466</v>
      </c>
      <c r="BP1411" t="s">
        <v>3396</v>
      </c>
    </row>
    <row r="1412" spans="1:68" x14ac:dyDescent="0.25">
      <c r="A1412">
        <v>2018</v>
      </c>
      <c r="B1412">
        <v>5700</v>
      </c>
      <c r="C1412">
        <v>5700</v>
      </c>
      <c r="D1412" t="s">
        <v>90</v>
      </c>
      <c r="E1412" t="s">
        <v>220</v>
      </c>
      <c r="F1412" t="s">
        <v>68</v>
      </c>
      <c r="G1412" t="s">
        <v>69</v>
      </c>
      <c r="H1412" t="s">
        <v>70</v>
      </c>
      <c r="I1412" t="s">
        <v>71</v>
      </c>
      <c r="J1412" t="s">
        <v>72</v>
      </c>
      <c r="K1412" t="s">
        <v>73</v>
      </c>
      <c r="L1412" t="s">
        <v>74</v>
      </c>
      <c r="M1412" t="s">
        <v>213</v>
      </c>
      <c r="N1412" t="s">
        <v>76</v>
      </c>
      <c r="O1412" t="s">
        <v>69</v>
      </c>
      <c r="P1412">
        <v>53254546</v>
      </c>
      <c r="Q1412">
        <v>93144262</v>
      </c>
      <c r="R1412">
        <v>69415970</v>
      </c>
      <c r="U1412">
        <v>9700</v>
      </c>
      <c r="V1412" t="s">
        <v>221</v>
      </c>
      <c r="W1412">
        <v>1</v>
      </c>
      <c r="X1412">
        <v>0</v>
      </c>
      <c r="Y1412" t="s">
        <v>69</v>
      </c>
      <c r="Z1412" t="s">
        <v>69</v>
      </c>
      <c r="AA1412" t="s">
        <v>69</v>
      </c>
      <c r="AB1412" t="s">
        <v>69</v>
      </c>
      <c r="AC1412" t="s">
        <v>69</v>
      </c>
      <c r="AD1412" t="s">
        <v>69</v>
      </c>
      <c r="AE1412" t="s">
        <v>69</v>
      </c>
      <c r="AF1412" t="s">
        <v>222</v>
      </c>
      <c r="AG1412" t="s">
        <v>69</v>
      </c>
      <c r="AH1412" t="s">
        <v>94</v>
      </c>
      <c r="AI1412" t="s">
        <v>69</v>
      </c>
      <c r="AJ1412" t="s">
        <v>69</v>
      </c>
      <c r="AK1412" t="s">
        <v>69</v>
      </c>
      <c r="AL1412" t="s">
        <v>223</v>
      </c>
      <c r="AM1412" t="s">
        <v>94</v>
      </c>
      <c r="AN1412" t="s">
        <v>83</v>
      </c>
      <c r="AO1412" t="s">
        <v>98</v>
      </c>
      <c r="AP1412" t="s">
        <v>95</v>
      </c>
      <c r="AQ1412" t="s">
        <v>96</v>
      </c>
      <c r="AR1412" t="s">
        <v>96</v>
      </c>
      <c r="AS1412" t="s">
        <v>98</v>
      </c>
      <c r="AT1412" t="s">
        <v>98</v>
      </c>
      <c r="AU1412" t="s">
        <v>85</v>
      </c>
      <c r="AV1412" t="s">
        <v>85</v>
      </c>
      <c r="AW1412" t="b">
        <v>1</v>
      </c>
      <c r="AX1412" t="s">
        <v>86</v>
      </c>
      <c r="AY1412" t="s">
        <v>85</v>
      </c>
      <c r="AZ1412" t="s">
        <v>85</v>
      </c>
      <c r="BA1412" t="s">
        <v>85</v>
      </c>
      <c r="BB1412" t="s">
        <v>85</v>
      </c>
      <c r="BC1412" t="s">
        <v>87</v>
      </c>
      <c r="BD1412" t="s">
        <v>88</v>
      </c>
      <c r="BE1412" t="s">
        <v>88</v>
      </c>
      <c r="BF1412" t="s">
        <v>89</v>
      </c>
      <c r="BG1412" t="s">
        <v>88</v>
      </c>
      <c r="BH1412" t="s">
        <v>68</v>
      </c>
      <c r="BI1412" t="s">
        <v>69</v>
      </c>
      <c r="BJ1412" t="s">
        <v>69</v>
      </c>
      <c r="BK1412" t="s">
        <v>69</v>
      </c>
      <c r="BL1412" t="s">
        <v>98</v>
      </c>
      <c r="BM1412" t="s">
        <v>76</v>
      </c>
      <c r="BN1412">
        <v>0</v>
      </c>
      <c r="BO1412" s="1">
        <v>43101</v>
      </c>
      <c r="BP1412" t="s">
        <v>2757</v>
      </c>
    </row>
    <row r="1413" spans="1:68" x14ac:dyDescent="0.25">
      <c r="A1413">
        <v>2019</v>
      </c>
      <c r="B1413">
        <v>5700</v>
      </c>
      <c r="C1413">
        <v>5700</v>
      </c>
      <c r="D1413" t="s">
        <v>90</v>
      </c>
      <c r="E1413" t="s">
        <v>220</v>
      </c>
      <c r="F1413" t="s">
        <v>68</v>
      </c>
      <c r="G1413" t="s">
        <v>69</v>
      </c>
      <c r="H1413" t="s">
        <v>70</v>
      </c>
      <c r="I1413" t="s">
        <v>71</v>
      </c>
      <c r="J1413" t="s">
        <v>121</v>
      </c>
      <c r="K1413" t="s">
        <v>204</v>
      </c>
      <c r="L1413" t="s">
        <v>74</v>
      </c>
      <c r="M1413" t="s">
        <v>213</v>
      </c>
      <c r="N1413" t="s">
        <v>76</v>
      </c>
      <c r="O1413" t="s">
        <v>69</v>
      </c>
      <c r="P1413">
        <v>181947730</v>
      </c>
      <c r="Q1413">
        <v>79490482</v>
      </c>
      <c r="R1413">
        <v>77189741</v>
      </c>
      <c r="U1413">
        <v>9700</v>
      </c>
      <c r="V1413" t="s">
        <v>256</v>
      </c>
      <c r="W1413">
        <v>1</v>
      </c>
      <c r="X1413">
        <v>749990</v>
      </c>
      <c r="Y1413" t="s">
        <v>69</v>
      </c>
      <c r="Z1413" t="s">
        <v>69</v>
      </c>
      <c r="AA1413" t="s">
        <v>69</v>
      </c>
      <c r="AB1413" t="s">
        <v>69</v>
      </c>
      <c r="AC1413" t="s">
        <v>69</v>
      </c>
      <c r="AF1413" t="s">
        <v>257</v>
      </c>
      <c r="AG1413" t="s">
        <v>69</v>
      </c>
      <c r="AH1413" t="s">
        <v>94</v>
      </c>
      <c r="AI1413" t="s">
        <v>69</v>
      </c>
      <c r="AJ1413" t="s">
        <v>69</v>
      </c>
      <c r="AK1413" t="s">
        <v>69</v>
      </c>
      <c r="AL1413" t="s">
        <v>258</v>
      </c>
      <c r="AM1413" t="s">
        <v>94</v>
      </c>
      <c r="AN1413" t="s">
        <v>83</v>
      </c>
      <c r="AO1413" t="s">
        <v>98</v>
      </c>
      <c r="AP1413" t="s">
        <v>95</v>
      </c>
      <c r="AQ1413" t="s">
        <v>96</v>
      </c>
      <c r="AR1413" t="s">
        <v>96</v>
      </c>
      <c r="AS1413" t="s">
        <v>98</v>
      </c>
      <c r="AT1413" t="s">
        <v>98</v>
      </c>
      <c r="AU1413" t="s">
        <v>192</v>
      </c>
      <c r="AV1413" t="s">
        <v>193</v>
      </c>
      <c r="AW1413" t="b">
        <v>1</v>
      </c>
      <c r="AX1413" t="s">
        <v>129</v>
      </c>
      <c r="AY1413" t="s">
        <v>130</v>
      </c>
      <c r="AZ1413" t="s">
        <v>130</v>
      </c>
      <c r="BA1413" t="s">
        <v>192</v>
      </c>
      <c r="BB1413" t="s">
        <v>192</v>
      </c>
      <c r="BC1413" t="s">
        <v>87</v>
      </c>
      <c r="BD1413" t="s">
        <v>88</v>
      </c>
      <c r="BE1413" t="s">
        <v>88</v>
      </c>
      <c r="BF1413" t="s">
        <v>89</v>
      </c>
      <c r="BG1413" t="s">
        <v>88</v>
      </c>
      <c r="BH1413" t="s">
        <v>68</v>
      </c>
      <c r="BI1413" t="s">
        <v>69</v>
      </c>
      <c r="BJ1413" t="s">
        <v>69</v>
      </c>
      <c r="BK1413" t="s">
        <v>69</v>
      </c>
      <c r="BL1413" t="s">
        <v>98</v>
      </c>
      <c r="BM1413" t="s">
        <v>76</v>
      </c>
      <c r="BN1413">
        <v>785406.00589999999</v>
      </c>
      <c r="BO1413" s="1">
        <v>43466</v>
      </c>
      <c r="BP1413" t="s">
        <v>3268</v>
      </c>
    </row>
    <row r="1414" spans="1:68" x14ac:dyDescent="0.25">
      <c r="A1414">
        <v>2000</v>
      </c>
      <c r="B1414">
        <v>2100</v>
      </c>
      <c r="C1414">
        <v>2100</v>
      </c>
      <c r="D1414" t="s">
        <v>273</v>
      </c>
      <c r="F1414" t="s">
        <v>68</v>
      </c>
      <c r="G1414">
        <v>113</v>
      </c>
      <c r="H1414" t="s">
        <v>274</v>
      </c>
      <c r="I1414" t="s">
        <v>71</v>
      </c>
      <c r="J1414" t="s">
        <v>121</v>
      </c>
      <c r="K1414" t="s">
        <v>122</v>
      </c>
      <c r="L1414" t="s">
        <v>105</v>
      </c>
      <c r="M1414" t="s">
        <v>213</v>
      </c>
      <c r="N1414" t="s">
        <v>76</v>
      </c>
      <c r="O1414" t="s">
        <v>69</v>
      </c>
      <c r="P1414">
        <v>838828960</v>
      </c>
      <c r="Q1414">
        <v>14083582</v>
      </c>
      <c r="R1414">
        <v>496700</v>
      </c>
      <c r="U1414">
        <v>9700</v>
      </c>
      <c r="V1414" t="s">
        <v>1994</v>
      </c>
      <c r="W1414">
        <v>1</v>
      </c>
      <c r="X1414">
        <v>313719</v>
      </c>
      <c r="Y1414" t="s">
        <v>69</v>
      </c>
      <c r="AB1414" t="s">
        <v>69</v>
      </c>
      <c r="AD1414" t="s">
        <v>69</v>
      </c>
      <c r="AE1414" t="s">
        <v>69</v>
      </c>
      <c r="AF1414" t="s">
        <v>69</v>
      </c>
      <c r="AG1414" t="s">
        <v>69</v>
      </c>
      <c r="AH1414" t="s">
        <v>79</v>
      </c>
      <c r="AI1414" t="s">
        <v>69</v>
      </c>
      <c r="AJ1414" t="s">
        <v>69</v>
      </c>
      <c r="AK1414" t="s">
        <v>69</v>
      </c>
      <c r="AL1414" t="s">
        <v>1995</v>
      </c>
      <c r="AM1414" t="s">
        <v>79</v>
      </c>
      <c r="AN1414" t="s">
        <v>83</v>
      </c>
      <c r="AO1414" t="s">
        <v>84</v>
      </c>
      <c r="AP1414" t="s">
        <v>80</v>
      </c>
      <c r="AQ1414" t="s">
        <v>81</v>
      </c>
      <c r="AR1414" t="s">
        <v>81</v>
      </c>
      <c r="AS1414" t="s">
        <v>84</v>
      </c>
      <c r="AT1414" t="s">
        <v>84</v>
      </c>
      <c r="AU1414" t="s">
        <v>128</v>
      </c>
      <c r="AV1414" t="s">
        <v>128</v>
      </c>
      <c r="AW1414" t="b">
        <v>1</v>
      </c>
      <c r="AX1414" t="s">
        <v>129</v>
      </c>
      <c r="AY1414" t="s">
        <v>130</v>
      </c>
      <c r="AZ1414" t="s">
        <v>130</v>
      </c>
      <c r="BA1414" t="s">
        <v>131</v>
      </c>
      <c r="BB1414" t="s">
        <v>131</v>
      </c>
      <c r="BC1414" t="s">
        <v>277</v>
      </c>
      <c r="BD1414" t="s">
        <v>88</v>
      </c>
      <c r="BE1414" t="s">
        <v>88</v>
      </c>
      <c r="BF1414" t="s">
        <v>89</v>
      </c>
      <c r="BG1414" t="s">
        <v>88</v>
      </c>
      <c r="BH1414" t="s">
        <v>68</v>
      </c>
      <c r="BI1414" t="s">
        <v>278</v>
      </c>
      <c r="BJ1414">
        <v>0</v>
      </c>
      <c r="BK1414" t="s">
        <v>69</v>
      </c>
      <c r="BL1414" t="s">
        <v>84</v>
      </c>
      <c r="BM1414" t="s">
        <v>76</v>
      </c>
      <c r="BN1414">
        <v>482265.74300000002</v>
      </c>
      <c r="BO1414" s="1">
        <v>36526</v>
      </c>
    </row>
    <row r="1415" spans="1:68" x14ac:dyDescent="0.25">
      <c r="A1415">
        <v>2011</v>
      </c>
      <c r="B1415">
        <v>5700</v>
      </c>
      <c r="C1415">
        <v>5700</v>
      </c>
      <c r="D1415" t="s">
        <v>140</v>
      </c>
      <c r="E1415" t="s">
        <v>140</v>
      </c>
      <c r="F1415" t="s">
        <v>68</v>
      </c>
      <c r="G1415" t="s">
        <v>69</v>
      </c>
      <c r="H1415" t="s">
        <v>293</v>
      </c>
      <c r="I1415" t="s">
        <v>71</v>
      </c>
      <c r="J1415" t="s">
        <v>72</v>
      </c>
      <c r="K1415" t="s">
        <v>73</v>
      </c>
      <c r="L1415" t="s">
        <v>105</v>
      </c>
      <c r="M1415" t="s">
        <v>205</v>
      </c>
      <c r="N1415" t="s">
        <v>76</v>
      </c>
      <c r="O1415" t="s">
        <v>69</v>
      </c>
      <c r="P1415">
        <v>139396865</v>
      </c>
      <c r="Q1415">
        <v>24512446</v>
      </c>
      <c r="R1415">
        <v>1372844</v>
      </c>
      <c r="U1415">
        <v>9700</v>
      </c>
      <c r="V1415" t="s">
        <v>1028</v>
      </c>
      <c r="W1415">
        <v>1</v>
      </c>
      <c r="X1415">
        <v>0</v>
      </c>
      <c r="Y1415" t="s">
        <v>69</v>
      </c>
      <c r="AB1415" t="s">
        <v>69</v>
      </c>
      <c r="AD1415" t="s">
        <v>69</v>
      </c>
      <c r="AE1415" t="s">
        <v>69</v>
      </c>
      <c r="AF1415" t="s">
        <v>69</v>
      </c>
      <c r="AG1415" t="s">
        <v>69</v>
      </c>
      <c r="AH1415" t="s">
        <v>94</v>
      </c>
      <c r="AI1415" t="s">
        <v>95</v>
      </c>
      <c r="AJ1415" t="s">
        <v>96</v>
      </c>
      <c r="AK1415" t="s">
        <v>96</v>
      </c>
      <c r="AL1415" t="s">
        <v>1029</v>
      </c>
      <c r="AM1415" t="s">
        <v>94</v>
      </c>
      <c r="AN1415" t="s">
        <v>83</v>
      </c>
      <c r="AO1415" t="s">
        <v>98</v>
      </c>
      <c r="AP1415" t="s">
        <v>95</v>
      </c>
      <c r="AQ1415" t="s">
        <v>96</v>
      </c>
      <c r="AR1415" t="s">
        <v>96</v>
      </c>
      <c r="AS1415" t="s">
        <v>98</v>
      </c>
      <c r="AT1415" t="s">
        <v>98</v>
      </c>
      <c r="AU1415" t="s">
        <v>85</v>
      </c>
      <c r="AV1415" t="s">
        <v>85</v>
      </c>
      <c r="AW1415" t="b">
        <v>1</v>
      </c>
      <c r="AX1415" t="s">
        <v>86</v>
      </c>
      <c r="AY1415" t="s">
        <v>85</v>
      </c>
      <c r="AZ1415" t="s">
        <v>85</v>
      </c>
      <c r="BA1415" t="s">
        <v>85</v>
      </c>
      <c r="BB1415" t="s">
        <v>85</v>
      </c>
      <c r="BC1415" t="s">
        <v>297</v>
      </c>
      <c r="BD1415" t="s">
        <v>88</v>
      </c>
      <c r="BE1415" t="s">
        <v>88</v>
      </c>
      <c r="BF1415" t="s">
        <v>210</v>
      </c>
      <c r="BG1415" t="s">
        <v>88</v>
      </c>
      <c r="BH1415" t="s">
        <v>68</v>
      </c>
      <c r="BI1415" t="s">
        <v>69</v>
      </c>
      <c r="BJ1415" t="s">
        <v>69</v>
      </c>
      <c r="BK1415" t="s">
        <v>69</v>
      </c>
      <c r="BL1415" t="s">
        <v>98</v>
      </c>
      <c r="BM1415" t="s">
        <v>76</v>
      </c>
      <c r="BN1415">
        <v>0</v>
      </c>
      <c r="BO1415" s="1">
        <v>40544</v>
      </c>
      <c r="BP1415" t="s">
        <v>3397</v>
      </c>
    </row>
    <row r="1416" spans="1:68" x14ac:dyDescent="0.25">
      <c r="A1416">
        <v>2012</v>
      </c>
      <c r="B1416">
        <v>5700</v>
      </c>
      <c r="C1416">
        <v>5700</v>
      </c>
      <c r="D1416" t="s">
        <v>90</v>
      </c>
      <c r="E1416" t="s">
        <v>310</v>
      </c>
      <c r="F1416" t="s">
        <v>68</v>
      </c>
      <c r="G1416" t="s">
        <v>69</v>
      </c>
      <c r="H1416" t="s">
        <v>228</v>
      </c>
      <c r="I1416" t="s">
        <v>71</v>
      </c>
      <c r="J1416" t="s">
        <v>121</v>
      </c>
      <c r="K1416" t="s">
        <v>252</v>
      </c>
      <c r="L1416" t="s">
        <v>105</v>
      </c>
      <c r="M1416" t="s">
        <v>205</v>
      </c>
      <c r="N1416" t="s">
        <v>76</v>
      </c>
      <c r="O1416" t="s">
        <v>69</v>
      </c>
      <c r="P1416">
        <v>74689217</v>
      </c>
      <c r="Q1416">
        <v>20720773</v>
      </c>
      <c r="R1416">
        <v>1422431</v>
      </c>
      <c r="U1416">
        <v>9700</v>
      </c>
      <c r="V1416" t="s">
        <v>1531</v>
      </c>
      <c r="W1416">
        <v>1</v>
      </c>
      <c r="X1416">
        <v>150000</v>
      </c>
      <c r="Y1416">
        <v>57</v>
      </c>
      <c r="Z1416">
        <v>3600</v>
      </c>
      <c r="AB1416" t="s">
        <v>69</v>
      </c>
      <c r="AD1416" t="s">
        <v>69</v>
      </c>
      <c r="AE1416" t="s">
        <v>69</v>
      </c>
      <c r="AF1416" t="s">
        <v>69</v>
      </c>
      <c r="AG1416" t="s">
        <v>195</v>
      </c>
      <c r="AH1416" t="s">
        <v>94</v>
      </c>
      <c r="AI1416" t="s">
        <v>69</v>
      </c>
      <c r="AJ1416" t="s">
        <v>69</v>
      </c>
      <c r="AK1416" t="s">
        <v>69</v>
      </c>
      <c r="AL1416" t="s">
        <v>1532</v>
      </c>
      <c r="AM1416" t="s">
        <v>94</v>
      </c>
      <c r="AN1416" t="s">
        <v>83</v>
      </c>
      <c r="AO1416" t="s">
        <v>98</v>
      </c>
      <c r="AP1416" t="s">
        <v>95</v>
      </c>
      <c r="AQ1416" t="s">
        <v>96</v>
      </c>
      <c r="AR1416" t="s">
        <v>96</v>
      </c>
      <c r="AS1416" t="s">
        <v>98</v>
      </c>
      <c r="AT1416" t="s">
        <v>98</v>
      </c>
      <c r="AU1416" t="s">
        <v>192</v>
      </c>
      <c r="AV1416" t="s">
        <v>193</v>
      </c>
      <c r="AW1416" t="b">
        <v>1</v>
      </c>
      <c r="AX1416" t="s">
        <v>129</v>
      </c>
      <c r="AY1416" t="s">
        <v>130</v>
      </c>
      <c r="AZ1416" t="s">
        <v>130</v>
      </c>
      <c r="BA1416" t="s">
        <v>192</v>
      </c>
      <c r="BB1416" t="s">
        <v>192</v>
      </c>
      <c r="BC1416" t="s">
        <v>231</v>
      </c>
      <c r="BD1416" t="s">
        <v>88</v>
      </c>
      <c r="BE1416" t="s">
        <v>88</v>
      </c>
      <c r="BF1416" t="s">
        <v>210</v>
      </c>
      <c r="BG1416" t="s">
        <v>88</v>
      </c>
      <c r="BH1416" t="s">
        <v>68</v>
      </c>
      <c r="BI1416" t="s">
        <v>69</v>
      </c>
      <c r="BJ1416" t="s">
        <v>69</v>
      </c>
      <c r="BK1416" t="s">
        <v>69</v>
      </c>
      <c r="BL1416" t="s">
        <v>98</v>
      </c>
      <c r="BM1416" t="s">
        <v>76</v>
      </c>
      <c r="BN1416">
        <v>173310</v>
      </c>
      <c r="BO1416" s="1">
        <v>40909</v>
      </c>
      <c r="BP1416" t="s">
        <v>3398</v>
      </c>
    </row>
    <row r="1417" spans="1:68" x14ac:dyDescent="0.25">
      <c r="A1417">
        <v>2000</v>
      </c>
      <c r="B1417">
        <v>2100</v>
      </c>
      <c r="C1417">
        <v>2100</v>
      </c>
      <c r="D1417" t="s">
        <v>273</v>
      </c>
      <c r="F1417" t="s">
        <v>68</v>
      </c>
      <c r="G1417">
        <v>1898</v>
      </c>
      <c r="H1417" t="s">
        <v>274</v>
      </c>
      <c r="I1417" t="s">
        <v>71</v>
      </c>
      <c r="J1417" t="s">
        <v>121</v>
      </c>
      <c r="K1417" t="s">
        <v>122</v>
      </c>
      <c r="L1417" t="s">
        <v>74</v>
      </c>
      <c r="M1417" t="s">
        <v>213</v>
      </c>
      <c r="N1417" t="s">
        <v>76</v>
      </c>
      <c r="O1417" t="s">
        <v>69</v>
      </c>
      <c r="P1417">
        <v>883774614</v>
      </c>
      <c r="Q1417">
        <v>9715955</v>
      </c>
      <c r="R1417">
        <v>496764</v>
      </c>
      <c r="U1417">
        <v>9700</v>
      </c>
      <c r="V1417" t="s">
        <v>1996</v>
      </c>
      <c r="W1417">
        <v>1</v>
      </c>
      <c r="X1417">
        <v>375000</v>
      </c>
      <c r="Y1417" t="s">
        <v>69</v>
      </c>
      <c r="AB1417" t="s">
        <v>69</v>
      </c>
      <c r="AD1417" t="s">
        <v>69</v>
      </c>
      <c r="AE1417" t="s">
        <v>69</v>
      </c>
      <c r="AF1417" t="s">
        <v>69</v>
      </c>
      <c r="AG1417" t="s">
        <v>69</v>
      </c>
      <c r="AH1417" t="s">
        <v>79</v>
      </c>
      <c r="AI1417" t="s">
        <v>69</v>
      </c>
      <c r="AJ1417" t="s">
        <v>69</v>
      </c>
      <c r="AK1417" t="s">
        <v>69</v>
      </c>
      <c r="AL1417" t="s">
        <v>1997</v>
      </c>
      <c r="AM1417" t="s">
        <v>79</v>
      </c>
      <c r="AN1417" t="s">
        <v>83</v>
      </c>
      <c r="AO1417" t="s">
        <v>84</v>
      </c>
      <c r="AP1417" t="s">
        <v>80</v>
      </c>
      <c r="AQ1417" t="s">
        <v>81</v>
      </c>
      <c r="AR1417" t="s">
        <v>81</v>
      </c>
      <c r="AS1417" t="s">
        <v>84</v>
      </c>
      <c r="AT1417" t="s">
        <v>84</v>
      </c>
      <c r="AU1417" t="s">
        <v>128</v>
      </c>
      <c r="AV1417" t="s">
        <v>128</v>
      </c>
      <c r="AW1417" t="b">
        <v>1</v>
      </c>
      <c r="AX1417" t="s">
        <v>129</v>
      </c>
      <c r="AY1417" t="s">
        <v>130</v>
      </c>
      <c r="AZ1417" t="s">
        <v>130</v>
      </c>
      <c r="BA1417" t="s">
        <v>131</v>
      </c>
      <c r="BB1417" t="s">
        <v>131</v>
      </c>
      <c r="BC1417" t="s">
        <v>277</v>
      </c>
      <c r="BD1417" t="s">
        <v>88</v>
      </c>
      <c r="BE1417" t="s">
        <v>88</v>
      </c>
      <c r="BF1417" t="s">
        <v>89</v>
      </c>
      <c r="BG1417" t="s">
        <v>88</v>
      </c>
      <c r="BH1417" t="s">
        <v>68</v>
      </c>
      <c r="BI1417" t="s">
        <v>416</v>
      </c>
      <c r="BJ1417">
        <v>0</v>
      </c>
      <c r="BK1417" t="s">
        <v>69</v>
      </c>
      <c r="BL1417" t="s">
        <v>84</v>
      </c>
      <c r="BM1417" t="s">
        <v>76</v>
      </c>
      <c r="BN1417">
        <v>576470.19660000002</v>
      </c>
      <c r="BO1417" s="1">
        <v>36526</v>
      </c>
    </row>
    <row r="1418" spans="1:68" x14ac:dyDescent="0.25">
      <c r="A1418">
        <v>2000</v>
      </c>
      <c r="B1418">
        <v>2100</v>
      </c>
      <c r="C1418">
        <v>2100</v>
      </c>
      <c r="D1418" t="s">
        <v>642</v>
      </c>
      <c r="F1418" t="s">
        <v>68</v>
      </c>
      <c r="G1418">
        <v>113</v>
      </c>
      <c r="H1418" t="s">
        <v>203</v>
      </c>
      <c r="I1418" t="s">
        <v>71</v>
      </c>
      <c r="J1418" t="s">
        <v>121</v>
      </c>
      <c r="K1418" t="s">
        <v>122</v>
      </c>
      <c r="L1418" t="s">
        <v>74</v>
      </c>
      <c r="M1418" t="s">
        <v>213</v>
      </c>
      <c r="N1418" t="s">
        <v>76</v>
      </c>
      <c r="O1418" t="s">
        <v>69</v>
      </c>
      <c r="P1418">
        <v>611454620</v>
      </c>
      <c r="Q1418">
        <v>29064103</v>
      </c>
      <c r="R1418">
        <v>463602</v>
      </c>
      <c r="U1418">
        <v>9700</v>
      </c>
      <c r="V1418" t="s">
        <v>1998</v>
      </c>
      <c r="W1418">
        <v>1</v>
      </c>
      <c r="X1418">
        <v>375000</v>
      </c>
      <c r="Y1418" t="s">
        <v>69</v>
      </c>
      <c r="AB1418" t="s">
        <v>69</v>
      </c>
      <c r="AD1418" t="s">
        <v>69</v>
      </c>
      <c r="AE1418" t="s">
        <v>69</v>
      </c>
      <c r="AF1418" t="s">
        <v>69</v>
      </c>
      <c r="AG1418" t="s">
        <v>69</v>
      </c>
      <c r="AH1418" t="s">
        <v>79</v>
      </c>
      <c r="AI1418" t="s">
        <v>69</v>
      </c>
      <c r="AJ1418" t="s">
        <v>69</v>
      </c>
      <c r="AK1418" t="s">
        <v>69</v>
      </c>
      <c r="AL1418" t="s">
        <v>1999</v>
      </c>
      <c r="AM1418" t="s">
        <v>79</v>
      </c>
      <c r="AN1418" t="s">
        <v>83</v>
      </c>
      <c r="AO1418" t="s">
        <v>84</v>
      </c>
      <c r="AP1418" t="s">
        <v>80</v>
      </c>
      <c r="AQ1418" t="s">
        <v>81</v>
      </c>
      <c r="AR1418" t="s">
        <v>81</v>
      </c>
      <c r="AS1418" t="s">
        <v>84</v>
      </c>
      <c r="AT1418" t="s">
        <v>84</v>
      </c>
      <c r="AU1418" t="s">
        <v>128</v>
      </c>
      <c r="AV1418" t="s">
        <v>128</v>
      </c>
      <c r="AW1418" t="b">
        <v>1</v>
      </c>
      <c r="AX1418" t="s">
        <v>129</v>
      </c>
      <c r="AY1418" t="s">
        <v>130</v>
      </c>
      <c r="AZ1418" t="s">
        <v>130</v>
      </c>
      <c r="BA1418" t="s">
        <v>131</v>
      </c>
      <c r="BB1418" t="s">
        <v>131</v>
      </c>
      <c r="BC1418" t="s">
        <v>209</v>
      </c>
      <c r="BD1418" t="s">
        <v>88</v>
      </c>
      <c r="BE1418" t="s">
        <v>88</v>
      </c>
      <c r="BF1418" t="s">
        <v>210</v>
      </c>
      <c r="BG1418" t="s">
        <v>88</v>
      </c>
      <c r="BH1418" t="s">
        <v>68</v>
      </c>
      <c r="BI1418" t="s">
        <v>278</v>
      </c>
      <c r="BJ1418">
        <v>0</v>
      </c>
      <c r="BK1418" t="s">
        <v>69</v>
      </c>
      <c r="BL1418" t="s">
        <v>84</v>
      </c>
      <c r="BM1418" t="s">
        <v>76</v>
      </c>
      <c r="BN1418">
        <v>576470.19660000002</v>
      </c>
      <c r="BO1418" s="1">
        <v>36526</v>
      </c>
    </row>
    <row r="1419" spans="1:68" x14ac:dyDescent="0.25">
      <c r="A1419">
        <v>2003</v>
      </c>
      <c r="B1419">
        <v>5700</v>
      </c>
      <c r="C1419">
        <v>5700</v>
      </c>
      <c r="D1419" t="s">
        <v>211</v>
      </c>
      <c r="F1419" t="s">
        <v>68</v>
      </c>
      <c r="G1419" t="s">
        <v>69</v>
      </c>
      <c r="H1419" t="s">
        <v>212</v>
      </c>
      <c r="I1419" t="s">
        <v>71</v>
      </c>
      <c r="J1419" t="s">
        <v>121</v>
      </c>
      <c r="K1419" t="s">
        <v>122</v>
      </c>
      <c r="L1419" t="s">
        <v>74</v>
      </c>
      <c r="M1419" t="s">
        <v>213</v>
      </c>
      <c r="N1419" t="s">
        <v>76</v>
      </c>
      <c r="O1419" t="s">
        <v>69</v>
      </c>
      <c r="P1419">
        <v>612498220</v>
      </c>
      <c r="Q1419">
        <v>4669134</v>
      </c>
      <c r="R1419">
        <v>1185496</v>
      </c>
      <c r="U1419">
        <v>9700</v>
      </c>
      <c r="V1419" t="s">
        <v>1351</v>
      </c>
      <c r="W1419">
        <v>1</v>
      </c>
      <c r="X1419">
        <v>375000</v>
      </c>
      <c r="Y1419" t="s">
        <v>69</v>
      </c>
      <c r="AB1419" t="s">
        <v>69</v>
      </c>
      <c r="AD1419" t="s">
        <v>69</v>
      </c>
      <c r="AE1419" t="s">
        <v>69</v>
      </c>
      <c r="AF1419" t="s">
        <v>69</v>
      </c>
      <c r="AG1419" t="s">
        <v>69</v>
      </c>
      <c r="AH1419" t="s">
        <v>94</v>
      </c>
      <c r="AI1419" t="s">
        <v>69</v>
      </c>
      <c r="AJ1419" t="s">
        <v>69</v>
      </c>
      <c r="AK1419" t="s">
        <v>69</v>
      </c>
      <c r="AL1419" t="s">
        <v>1352</v>
      </c>
      <c r="AM1419" t="s">
        <v>94</v>
      </c>
      <c r="AN1419" t="s">
        <v>83</v>
      </c>
      <c r="AO1419" t="s">
        <v>98</v>
      </c>
      <c r="AP1419" t="s">
        <v>95</v>
      </c>
      <c r="AQ1419" t="s">
        <v>96</v>
      </c>
      <c r="AR1419" t="s">
        <v>96</v>
      </c>
      <c r="AS1419" t="s">
        <v>98</v>
      </c>
      <c r="AT1419" t="s">
        <v>98</v>
      </c>
      <c r="AU1419" t="s">
        <v>128</v>
      </c>
      <c r="AV1419" t="s">
        <v>128</v>
      </c>
      <c r="AW1419" t="b">
        <v>1</v>
      </c>
      <c r="AX1419" t="s">
        <v>129</v>
      </c>
      <c r="AY1419" t="s">
        <v>130</v>
      </c>
      <c r="AZ1419" t="s">
        <v>130</v>
      </c>
      <c r="BA1419" t="s">
        <v>131</v>
      </c>
      <c r="BB1419" t="s">
        <v>131</v>
      </c>
      <c r="BC1419" t="s">
        <v>216</v>
      </c>
      <c r="BD1419" t="s">
        <v>133</v>
      </c>
      <c r="BE1419" t="s">
        <v>217</v>
      </c>
      <c r="BF1419" t="s">
        <v>217</v>
      </c>
      <c r="BG1419" t="s">
        <v>217</v>
      </c>
      <c r="BH1419" t="s">
        <v>68</v>
      </c>
      <c r="BI1419" t="s">
        <v>69</v>
      </c>
      <c r="BJ1419" t="s">
        <v>69</v>
      </c>
      <c r="BK1419" t="s">
        <v>69</v>
      </c>
      <c r="BL1419" t="s">
        <v>98</v>
      </c>
      <c r="BM1419" t="s">
        <v>76</v>
      </c>
      <c r="BN1419">
        <v>537295.3872</v>
      </c>
      <c r="BO1419" s="1">
        <v>37622</v>
      </c>
    </row>
    <row r="1420" spans="1:68" x14ac:dyDescent="0.25">
      <c r="A1420">
        <v>2017</v>
      </c>
      <c r="B1420">
        <v>9763</v>
      </c>
      <c r="C1420">
        <v>5700</v>
      </c>
      <c r="D1420" t="s">
        <v>143</v>
      </c>
      <c r="E1420" t="s">
        <v>90</v>
      </c>
      <c r="F1420" t="s">
        <v>68</v>
      </c>
      <c r="G1420" t="s">
        <v>69</v>
      </c>
      <c r="H1420" t="s">
        <v>70</v>
      </c>
      <c r="I1420" t="s">
        <v>71</v>
      </c>
      <c r="J1420" t="s">
        <v>121</v>
      </c>
      <c r="K1420" t="s">
        <v>122</v>
      </c>
      <c r="L1420" t="s">
        <v>74</v>
      </c>
      <c r="M1420" t="s">
        <v>213</v>
      </c>
      <c r="N1420" t="s">
        <v>76</v>
      </c>
      <c r="O1420" t="s">
        <v>69</v>
      </c>
      <c r="P1420">
        <v>5594908</v>
      </c>
      <c r="Q1420">
        <v>69631478</v>
      </c>
      <c r="R1420">
        <v>1420939</v>
      </c>
      <c r="U1420">
        <v>9700</v>
      </c>
      <c r="V1420" t="s">
        <v>1245</v>
      </c>
      <c r="W1420">
        <v>1</v>
      </c>
      <c r="X1420">
        <v>-0.31</v>
      </c>
      <c r="Y1420">
        <v>57</v>
      </c>
      <c r="Z1420">
        <v>3600</v>
      </c>
      <c r="AB1420" t="s">
        <v>69</v>
      </c>
      <c r="AD1420" t="s">
        <v>69</v>
      </c>
      <c r="AE1420" t="s">
        <v>69</v>
      </c>
      <c r="AF1420" t="s">
        <v>69</v>
      </c>
      <c r="AG1420" t="s">
        <v>195</v>
      </c>
      <c r="AH1420" t="s">
        <v>94</v>
      </c>
      <c r="AI1420" t="s">
        <v>95</v>
      </c>
      <c r="AJ1420" t="s">
        <v>96</v>
      </c>
      <c r="AK1420" t="s">
        <v>96</v>
      </c>
      <c r="AL1420" t="s">
        <v>1246</v>
      </c>
      <c r="AM1420" t="s">
        <v>126</v>
      </c>
      <c r="AN1420" t="s">
        <v>83</v>
      </c>
      <c r="AO1420" t="s">
        <v>127</v>
      </c>
      <c r="AP1420" t="s">
        <v>69</v>
      </c>
      <c r="AQ1420" t="s">
        <v>69</v>
      </c>
      <c r="AR1420" t="s">
        <v>69</v>
      </c>
      <c r="AS1420" t="s">
        <v>127</v>
      </c>
      <c r="AT1420" t="s">
        <v>127</v>
      </c>
      <c r="AU1420" t="s">
        <v>128</v>
      </c>
      <c r="AV1420" t="s">
        <v>128</v>
      </c>
      <c r="AW1420" t="b">
        <v>1</v>
      </c>
      <c r="AX1420" t="s">
        <v>129</v>
      </c>
      <c r="AY1420" t="s">
        <v>130</v>
      </c>
      <c r="AZ1420" t="s">
        <v>130</v>
      </c>
      <c r="BA1420" t="s">
        <v>131</v>
      </c>
      <c r="BB1420" t="s">
        <v>131</v>
      </c>
      <c r="BC1420" t="s">
        <v>87</v>
      </c>
      <c r="BD1420" t="s">
        <v>88</v>
      </c>
      <c r="BE1420" t="s">
        <v>88</v>
      </c>
      <c r="BF1420" t="s">
        <v>89</v>
      </c>
      <c r="BG1420" t="s">
        <v>88</v>
      </c>
      <c r="BH1420" t="s">
        <v>68</v>
      </c>
      <c r="BI1420" t="s">
        <v>69</v>
      </c>
      <c r="BJ1420" t="s">
        <v>69</v>
      </c>
      <c r="BK1420" t="s">
        <v>69</v>
      </c>
      <c r="BL1420" t="s">
        <v>127</v>
      </c>
      <c r="BM1420" t="s">
        <v>76</v>
      </c>
      <c r="BN1420">
        <v>-0.33789999999999998</v>
      </c>
      <c r="BO1420" s="1">
        <v>42736</v>
      </c>
      <c r="BP1420" t="s">
        <v>3018</v>
      </c>
    </row>
    <row r="1421" spans="1:68" x14ac:dyDescent="0.25">
      <c r="A1421">
        <v>2012</v>
      </c>
      <c r="B1421">
        <v>5700</v>
      </c>
      <c r="C1421">
        <v>5700</v>
      </c>
      <c r="D1421" t="s">
        <v>90</v>
      </c>
      <c r="E1421" t="s">
        <v>310</v>
      </c>
      <c r="F1421" t="s">
        <v>68</v>
      </c>
      <c r="G1421" t="s">
        <v>69</v>
      </c>
      <c r="H1421" t="s">
        <v>203</v>
      </c>
      <c r="I1421" t="s">
        <v>71</v>
      </c>
      <c r="J1421" t="s">
        <v>121</v>
      </c>
      <c r="K1421" t="s">
        <v>364</v>
      </c>
      <c r="L1421" t="s">
        <v>105</v>
      </c>
      <c r="M1421" t="s">
        <v>205</v>
      </c>
      <c r="N1421" t="s">
        <v>76</v>
      </c>
      <c r="O1421" t="s">
        <v>69</v>
      </c>
      <c r="P1421">
        <v>795953095</v>
      </c>
      <c r="Q1421">
        <v>9116672</v>
      </c>
      <c r="R1421">
        <v>1422397</v>
      </c>
      <c r="U1421">
        <v>9700</v>
      </c>
      <c r="V1421" t="s">
        <v>2000</v>
      </c>
      <c r="W1421">
        <v>1</v>
      </c>
      <c r="X1421">
        <v>149892</v>
      </c>
      <c r="Y1421">
        <v>57</v>
      </c>
      <c r="Z1421">
        <v>3600</v>
      </c>
      <c r="AB1421" t="s">
        <v>69</v>
      </c>
      <c r="AD1421" t="s">
        <v>69</v>
      </c>
      <c r="AE1421" t="s">
        <v>69</v>
      </c>
      <c r="AF1421" t="s">
        <v>69</v>
      </c>
      <c r="AG1421" t="s">
        <v>195</v>
      </c>
      <c r="AH1421" t="s">
        <v>94</v>
      </c>
      <c r="AI1421" t="s">
        <v>69</v>
      </c>
      <c r="AJ1421" t="s">
        <v>69</v>
      </c>
      <c r="AK1421" t="s">
        <v>69</v>
      </c>
      <c r="AL1421" t="s">
        <v>2001</v>
      </c>
      <c r="AM1421" t="s">
        <v>94</v>
      </c>
      <c r="AN1421" t="s">
        <v>83</v>
      </c>
      <c r="AO1421" t="s">
        <v>98</v>
      </c>
      <c r="AP1421" t="s">
        <v>95</v>
      </c>
      <c r="AQ1421" t="s">
        <v>96</v>
      </c>
      <c r="AR1421" t="s">
        <v>96</v>
      </c>
      <c r="AS1421" t="s">
        <v>98</v>
      </c>
      <c r="AT1421" t="s">
        <v>98</v>
      </c>
      <c r="AU1421" t="s">
        <v>192</v>
      </c>
      <c r="AV1421" t="s">
        <v>193</v>
      </c>
      <c r="AW1421" t="b">
        <v>1</v>
      </c>
      <c r="AX1421" t="s">
        <v>129</v>
      </c>
      <c r="AY1421" t="s">
        <v>130</v>
      </c>
      <c r="AZ1421" t="s">
        <v>130</v>
      </c>
      <c r="BA1421" t="s">
        <v>192</v>
      </c>
      <c r="BB1421" t="s">
        <v>192</v>
      </c>
      <c r="BC1421" t="s">
        <v>209</v>
      </c>
      <c r="BD1421" t="s">
        <v>88</v>
      </c>
      <c r="BE1421" t="s">
        <v>88</v>
      </c>
      <c r="BF1421" t="s">
        <v>210</v>
      </c>
      <c r="BG1421" t="s">
        <v>88</v>
      </c>
      <c r="BH1421" t="s">
        <v>68</v>
      </c>
      <c r="BI1421" t="s">
        <v>69</v>
      </c>
      <c r="BJ1421" t="s">
        <v>69</v>
      </c>
      <c r="BK1421" t="s">
        <v>69</v>
      </c>
      <c r="BL1421" t="s">
        <v>98</v>
      </c>
      <c r="BM1421" t="s">
        <v>76</v>
      </c>
      <c r="BN1421">
        <v>173185.21679999999</v>
      </c>
      <c r="BO1421" s="1">
        <v>40909</v>
      </c>
      <c r="BP1421" t="s">
        <v>3399</v>
      </c>
    </row>
    <row r="1422" spans="1:68" x14ac:dyDescent="0.25">
      <c r="A1422">
        <v>2007</v>
      </c>
      <c r="B1422">
        <v>5700</v>
      </c>
      <c r="C1422">
        <v>5700</v>
      </c>
      <c r="D1422" t="s">
        <v>90</v>
      </c>
      <c r="E1422" t="s">
        <v>90</v>
      </c>
      <c r="F1422" t="s">
        <v>68</v>
      </c>
      <c r="G1422" t="s">
        <v>69</v>
      </c>
      <c r="H1422" t="s">
        <v>70</v>
      </c>
      <c r="I1422" t="s">
        <v>71</v>
      </c>
      <c r="J1422" t="s">
        <v>72</v>
      </c>
      <c r="K1422" t="s">
        <v>73</v>
      </c>
      <c r="L1422" t="s">
        <v>74</v>
      </c>
      <c r="M1422" t="s">
        <v>213</v>
      </c>
      <c r="N1422" t="s">
        <v>76</v>
      </c>
      <c r="O1422" t="s">
        <v>69</v>
      </c>
      <c r="P1422">
        <v>73955507</v>
      </c>
      <c r="Q1422">
        <v>21514677</v>
      </c>
      <c r="R1422">
        <v>1418390</v>
      </c>
      <c r="U1422">
        <v>9700</v>
      </c>
      <c r="V1422" t="s">
        <v>1349</v>
      </c>
      <c r="W1422">
        <v>1</v>
      </c>
      <c r="X1422">
        <v>1323363</v>
      </c>
      <c r="Y1422" t="s">
        <v>69</v>
      </c>
      <c r="AB1422" t="s">
        <v>69</v>
      </c>
      <c r="AD1422" t="s">
        <v>69</v>
      </c>
      <c r="AE1422" t="s">
        <v>69</v>
      </c>
      <c r="AF1422" t="s">
        <v>69</v>
      </c>
      <c r="AG1422" t="s">
        <v>69</v>
      </c>
      <c r="AH1422" t="s">
        <v>94</v>
      </c>
      <c r="AI1422" t="s">
        <v>95</v>
      </c>
      <c r="AJ1422" t="s">
        <v>96</v>
      </c>
      <c r="AK1422" t="s">
        <v>96</v>
      </c>
      <c r="AL1422" t="s">
        <v>1350</v>
      </c>
      <c r="AM1422" t="s">
        <v>94</v>
      </c>
      <c r="AN1422" t="s">
        <v>83</v>
      </c>
      <c r="AO1422" t="s">
        <v>98</v>
      </c>
      <c r="AP1422" t="s">
        <v>95</v>
      </c>
      <c r="AQ1422" t="s">
        <v>96</v>
      </c>
      <c r="AR1422" t="s">
        <v>96</v>
      </c>
      <c r="AS1422" t="s">
        <v>98</v>
      </c>
      <c r="AT1422" t="s">
        <v>98</v>
      </c>
      <c r="AU1422" t="s">
        <v>85</v>
      </c>
      <c r="AV1422" t="s">
        <v>85</v>
      </c>
      <c r="AW1422" t="b">
        <v>1</v>
      </c>
      <c r="AX1422" t="s">
        <v>86</v>
      </c>
      <c r="AY1422" t="s">
        <v>85</v>
      </c>
      <c r="AZ1422" t="s">
        <v>85</v>
      </c>
      <c r="BA1422" t="s">
        <v>85</v>
      </c>
      <c r="BB1422" t="s">
        <v>85</v>
      </c>
      <c r="BC1422" t="s">
        <v>87</v>
      </c>
      <c r="BD1422" t="s">
        <v>88</v>
      </c>
      <c r="BE1422" t="s">
        <v>88</v>
      </c>
      <c r="BF1422" t="s">
        <v>89</v>
      </c>
      <c r="BG1422" t="s">
        <v>88</v>
      </c>
      <c r="BH1422" t="s">
        <v>68</v>
      </c>
      <c r="BI1422" t="s">
        <v>69</v>
      </c>
      <c r="BJ1422" t="s">
        <v>69</v>
      </c>
      <c r="BK1422" t="s">
        <v>69</v>
      </c>
      <c r="BL1422" t="s">
        <v>98</v>
      </c>
      <c r="BM1422" t="s">
        <v>76</v>
      </c>
      <c r="BN1422">
        <v>1678390.352</v>
      </c>
      <c r="BO1422" s="1">
        <v>39083</v>
      </c>
      <c r="BP1422" t="s">
        <v>3400</v>
      </c>
    </row>
    <row r="1423" spans="1:68" x14ac:dyDescent="0.25">
      <c r="A1423">
        <v>2020</v>
      </c>
      <c r="B1423">
        <v>5700</v>
      </c>
      <c r="C1423">
        <v>5700</v>
      </c>
      <c r="D1423" t="s">
        <v>279</v>
      </c>
      <c r="E1423" t="s">
        <v>280</v>
      </c>
      <c r="F1423" t="s">
        <v>68</v>
      </c>
      <c r="G1423" t="s">
        <v>69</v>
      </c>
      <c r="H1423" t="s">
        <v>281</v>
      </c>
      <c r="I1423" t="s">
        <v>71</v>
      </c>
      <c r="J1423" t="s">
        <v>121</v>
      </c>
      <c r="K1423" t="s">
        <v>122</v>
      </c>
      <c r="L1423" t="s">
        <v>105</v>
      </c>
      <c r="M1423" t="s">
        <v>213</v>
      </c>
      <c r="N1423" t="s">
        <v>76</v>
      </c>
      <c r="O1423" t="s">
        <v>69</v>
      </c>
      <c r="P1423">
        <v>798896564</v>
      </c>
      <c r="Q1423">
        <v>86789555</v>
      </c>
      <c r="R1423">
        <v>72116598</v>
      </c>
      <c r="U1423">
        <v>9700</v>
      </c>
      <c r="V1423" t="s">
        <v>282</v>
      </c>
      <c r="W1423">
        <v>1</v>
      </c>
      <c r="X1423">
        <v>0</v>
      </c>
      <c r="Y1423" t="s">
        <v>69</v>
      </c>
      <c r="Z1423" t="s">
        <v>69</v>
      </c>
      <c r="AA1423" t="s">
        <v>69</v>
      </c>
      <c r="AB1423" t="s">
        <v>69</v>
      </c>
      <c r="AC1423" t="s">
        <v>69</v>
      </c>
      <c r="AF1423" t="s">
        <v>283</v>
      </c>
      <c r="AG1423" t="s">
        <v>69</v>
      </c>
      <c r="AH1423" t="s">
        <v>94</v>
      </c>
      <c r="AI1423" t="s">
        <v>69</v>
      </c>
      <c r="AJ1423" t="s">
        <v>69</v>
      </c>
      <c r="AK1423" t="s">
        <v>69</v>
      </c>
      <c r="AL1423" t="s">
        <v>284</v>
      </c>
      <c r="AM1423" t="s">
        <v>94</v>
      </c>
      <c r="AN1423" t="s">
        <v>83</v>
      </c>
      <c r="AO1423" t="s">
        <v>98</v>
      </c>
      <c r="AP1423" t="s">
        <v>95</v>
      </c>
      <c r="AQ1423" t="s">
        <v>96</v>
      </c>
      <c r="AR1423" t="s">
        <v>96</v>
      </c>
      <c r="AS1423" t="s">
        <v>98</v>
      </c>
      <c r="AT1423" t="s">
        <v>98</v>
      </c>
      <c r="AU1423" t="s">
        <v>128</v>
      </c>
      <c r="AV1423" t="s">
        <v>128</v>
      </c>
      <c r="AW1423" t="b">
        <v>1</v>
      </c>
      <c r="AX1423" t="s">
        <v>129</v>
      </c>
      <c r="AY1423" t="s">
        <v>130</v>
      </c>
      <c r="AZ1423" t="s">
        <v>130</v>
      </c>
      <c r="BA1423" t="s">
        <v>131</v>
      </c>
      <c r="BB1423" t="s">
        <v>131</v>
      </c>
      <c r="BC1423" t="s">
        <v>285</v>
      </c>
      <c r="BD1423" t="s">
        <v>88</v>
      </c>
      <c r="BE1423" t="s">
        <v>88</v>
      </c>
      <c r="BF1423" t="s">
        <v>89</v>
      </c>
      <c r="BG1423" t="s">
        <v>88</v>
      </c>
      <c r="BH1423" t="s">
        <v>68</v>
      </c>
      <c r="BI1423" t="s">
        <v>69</v>
      </c>
      <c r="BJ1423" t="s">
        <v>69</v>
      </c>
      <c r="BK1423" t="s">
        <v>69</v>
      </c>
      <c r="BL1423" t="s">
        <v>98</v>
      </c>
      <c r="BM1423" t="s">
        <v>76</v>
      </c>
      <c r="BN1423">
        <v>0</v>
      </c>
      <c r="BO1423" s="1">
        <v>43831</v>
      </c>
      <c r="BP1423" t="s">
        <v>3401</v>
      </c>
    </row>
    <row r="1424" spans="1:68" x14ac:dyDescent="0.25">
      <c r="A1424">
        <v>2021</v>
      </c>
      <c r="B1424">
        <v>5700</v>
      </c>
      <c r="C1424">
        <v>5700</v>
      </c>
      <c r="D1424" t="s">
        <v>90</v>
      </c>
      <c r="E1424" t="s">
        <v>1005</v>
      </c>
      <c r="F1424" t="s">
        <v>68</v>
      </c>
      <c r="G1424" t="s">
        <v>69</v>
      </c>
      <c r="H1424" t="s">
        <v>228</v>
      </c>
      <c r="I1424" t="s">
        <v>71</v>
      </c>
      <c r="J1424" t="s">
        <v>121</v>
      </c>
      <c r="K1424" t="s">
        <v>252</v>
      </c>
      <c r="L1424" t="s">
        <v>105</v>
      </c>
      <c r="M1424" t="s">
        <v>424</v>
      </c>
      <c r="N1424" t="s">
        <v>76</v>
      </c>
      <c r="O1424" t="s">
        <v>69</v>
      </c>
      <c r="P1424">
        <v>10926207</v>
      </c>
      <c r="Q1424">
        <v>107030602</v>
      </c>
      <c r="R1424">
        <v>87657661</v>
      </c>
      <c r="U1424">
        <v>9700</v>
      </c>
      <c r="V1424" t="s">
        <v>2002</v>
      </c>
      <c r="W1424">
        <v>1</v>
      </c>
      <c r="X1424">
        <v>149997</v>
      </c>
      <c r="Y1424" t="s">
        <v>69</v>
      </c>
      <c r="Z1424" t="s">
        <v>69</v>
      </c>
      <c r="AA1424" t="s">
        <v>69</v>
      </c>
      <c r="AB1424" t="s">
        <v>69</v>
      </c>
      <c r="AC1424" t="s">
        <v>69</v>
      </c>
      <c r="AF1424" t="s">
        <v>2003</v>
      </c>
      <c r="AG1424" t="s">
        <v>69</v>
      </c>
      <c r="AH1424" t="s">
        <v>94</v>
      </c>
      <c r="AI1424" t="s">
        <v>69</v>
      </c>
      <c r="AJ1424" t="s">
        <v>69</v>
      </c>
      <c r="AK1424" t="s">
        <v>69</v>
      </c>
      <c r="AL1424" t="s">
        <v>2003</v>
      </c>
      <c r="AM1424" t="s">
        <v>94</v>
      </c>
      <c r="AN1424" t="s">
        <v>83</v>
      </c>
      <c r="AO1424" t="s">
        <v>98</v>
      </c>
      <c r="AP1424" t="s">
        <v>95</v>
      </c>
      <c r="AQ1424" t="s">
        <v>96</v>
      </c>
      <c r="AR1424" t="s">
        <v>96</v>
      </c>
      <c r="AS1424" t="s">
        <v>98</v>
      </c>
      <c r="AT1424" t="s">
        <v>98</v>
      </c>
      <c r="AU1424" t="s">
        <v>192</v>
      </c>
      <c r="AV1424" t="s">
        <v>193</v>
      </c>
      <c r="AW1424" t="b">
        <v>1</v>
      </c>
      <c r="AX1424" t="s">
        <v>129</v>
      </c>
      <c r="AY1424" t="s">
        <v>130</v>
      </c>
      <c r="AZ1424" t="s">
        <v>130</v>
      </c>
      <c r="BA1424" t="s">
        <v>192</v>
      </c>
      <c r="BB1424" t="s">
        <v>192</v>
      </c>
      <c r="BC1424" t="s">
        <v>231</v>
      </c>
      <c r="BD1424" t="s">
        <v>88</v>
      </c>
      <c r="BE1424" t="s">
        <v>88</v>
      </c>
      <c r="BF1424" t="s">
        <v>210</v>
      </c>
      <c r="BG1424" t="s">
        <v>88</v>
      </c>
      <c r="BH1424" t="s">
        <v>68</v>
      </c>
      <c r="BI1424" t="s">
        <v>69</v>
      </c>
      <c r="BJ1424" t="s">
        <v>69</v>
      </c>
      <c r="BK1424" t="s">
        <v>69</v>
      </c>
      <c r="BL1424" t="s">
        <v>98</v>
      </c>
      <c r="BM1424" t="s">
        <v>76</v>
      </c>
      <c r="BN1424">
        <v>149997</v>
      </c>
      <c r="BO1424" s="1">
        <v>44197</v>
      </c>
      <c r="BP1424" t="s">
        <v>3402</v>
      </c>
    </row>
    <row r="1425" spans="1:68" x14ac:dyDescent="0.25">
      <c r="A1425">
        <v>2007</v>
      </c>
      <c r="B1425">
        <v>5700</v>
      </c>
      <c r="C1425">
        <v>5700</v>
      </c>
      <c r="D1425" t="s">
        <v>90</v>
      </c>
      <c r="E1425" t="s">
        <v>90</v>
      </c>
      <c r="F1425" t="s">
        <v>68</v>
      </c>
      <c r="G1425" t="s">
        <v>69</v>
      </c>
      <c r="H1425" t="s">
        <v>212</v>
      </c>
      <c r="I1425" t="s">
        <v>71</v>
      </c>
      <c r="J1425" t="s">
        <v>121</v>
      </c>
      <c r="K1425" t="s">
        <v>252</v>
      </c>
      <c r="L1425" t="s">
        <v>74</v>
      </c>
      <c r="M1425" t="s">
        <v>213</v>
      </c>
      <c r="N1425" t="s">
        <v>76</v>
      </c>
      <c r="O1425" t="s">
        <v>69</v>
      </c>
      <c r="P1425">
        <v>155009587</v>
      </c>
      <c r="Q1425">
        <v>32957207</v>
      </c>
      <c r="R1425">
        <v>1418391</v>
      </c>
      <c r="U1425">
        <v>9700</v>
      </c>
      <c r="V1425" t="s">
        <v>324</v>
      </c>
      <c r="W1425">
        <v>1</v>
      </c>
      <c r="X1425">
        <v>374890</v>
      </c>
      <c r="Y1425" t="s">
        <v>69</v>
      </c>
      <c r="AB1425" t="s">
        <v>69</v>
      </c>
      <c r="AD1425" t="s">
        <v>69</v>
      </c>
      <c r="AE1425" t="s">
        <v>69</v>
      </c>
      <c r="AF1425" t="s">
        <v>69</v>
      </c>
      <c r="AG1425" t="s">
        <v>69</v>
      </c>
      <c r="AH1425" t="s">
        <v>94</v>
      </c>
      <c r="AI1425" t="s">
        <v>95</v>
      </c>
      <c r="AJ1425" t="s">
        <v>96</v>
      </c>
      <c r="AK1425" t="s">
        <v>96</v>
      </c>
      <c r="AL1425" t="s">
        <v>325</v>
      </c>
      <c r="AM1425" t="s">
        <v>94</v>
      </c>
      <c r="AN1425" t="s">
        <v>83</v>
      </c>
      <c r="AO1425" t="s">
        <v>98</v>
      </c>
      <c r="AP1425" t="s">
        <v>95</v>
      </c>
      <c r="AQ1425" t="s">
        <v>96</v>
      </c>
      <c r="AR1425" t="s">
        <v>96</v>
      </c>
      <c r="AS1425" t="s">
        <v>98</v>
      </c>
      <c r="AT1425" t="s">
        <v>98</v>
      </c>
      <c r="AU1425" t="s">
        <v>192</v>
      </c>
      <c r="AV1425" t="s">
        <v>193</v>
      </c>
      <c r="AW1425" t="b">
        <v>1</v>
      </c>
      <c r="AX1425" t="s">
        <v>129</v>
      </c>
      <c r="AY1425" t="s">
        <v>130</v>
      </c>
      <c r="AZ1425" t="s">
        <v>130</v>
      </c>
      <c r="BA1425" t="s">
        <v>192</v>
      </c>
      <c r="BB1425" t="s">
        <v>192</v>
      </c>
      <c r="BC1425" t="s">
        <v>216</v>
      </c>
      <c r="BD1425" t="s">
        <v>133</v>
      </c>
      <c r="BE1425" t="s">
        <v>217</v>
      </c>
      <c r="BF1425" t="s">
        <v>217</v>
      </c>
      <c r="BG1425" t="s">
        <v>217</v>
      </c>
      <c r="BH1425" t="s">
        <v>68</v>
      </c>
      <c r="BI1425" t="s">
        <v>69</v>
      </c>
      <c r="BJ1425" t="s">
        <v>69</v>
      </c>
      <c r="BK1425" t="s">
        <v>69</v>
      </c>
      <c r="BL1425" t="s">
        <v>98</v>
      </c>
      <c r="BM1425" t="s">
        <v>76</v>
      </c>
      <c r="BN1425">
        <v>475464.22169999999</v>
      </c>
      <c r="BO1425" s="1">
        <v>39083</v>
      </c>
      <c r="BP1425" t="s">
        <v>3403</v>
      </c>
    </row>
    <row r="1426" spans="1:68" x14ac:dyDescent="0.25">
      <c r="A1426">
        <v>2005</v>
      </c>
      <c r="B1426">
        <v>5700</v>
      </c>
      <c r="C1426">
        <v>5700</v>
      </c>
      <c r="D1426" t="s">
        <v>90</v>
      </c>
      <c r="E1426" t="s">
        <v>90</v>
      </c>
      <c r="F1426" t="s">
        <v>68</v>
      </c>
      <c r="G1426" t="s">
        <v>69</v>
      </c>
      <c r="H1426" t="s">
        <v>228</v>
      </c>
      <c r="I1426" t="s">
        <v>71</v>
      </c>
      <c r="J1426" t="s">
        <v>121</v>
      </c>
      <c r="K1426" t="s">
        <v>204</v>
      </c>
      <c r="L1426" t="s">
        <v>74</v>
      </c>
      <c r="M1426" t="s">
        <v>213</v>
      </c>
      <c r="N1426" t="s">
        <v>76</v>
      </c>
      <c r="O1426" t="s">
        <v>69</v>
      </c>
      <c r="P1426">
        <v>849921051</v>
      </c>
      <c r="Q1426">
        <v>21595258</v>
      </c>
      <c r="R1426">
        <v>1417730</v>
      </c>
      <c r="U1426">
        <v>9700</v>
      </c>
      <c r="V1426" t="s">
        <v>417</v>
      </c>
      <c r="W1426">
        <v>1</v>
      </c>
      <c r="X1426">
        <v>375000</v>
      </c>
      <c r="Y1426" t="s">
        <v>69</v>
      </c>
      <c r="AB1426" t="s">
        <v>69</v>
      </c>
      <c r="AD1426" t="s">
        <v>69</v>
      </c>
      <c r="AE1426" t="s">
        <v>69</v>
      </c>
      <c r="AF1426" t="s">
        <v>69</v>
      </c>
      <c r="AG1426" t="s">
        <v>69</v>
      </c>
      <c r="AH1426" t="s">
        <v>94</v>
      </c>
      <c r="AI1426" t="s">
        <v>95</v>
      </c>
      <c r="AJ1426" t="s">
        <v>96</v>
      </c>
      <c r="AK1426" t="s">
        <v>96</v>
      </c>
      <c r="AL1426" t="s">
        <v>418</v>
      </c>
      <c r="AM1426" t="s">
        <v>94</v>
      </c>
      <c r="AN1426" t="s">
        <v>83</v>
      </c>
      <c r="AO1426" t="s">
        <v>98</v>
      </c>
      <c r="AP1426" t="s">
        <v>95</v>
      </c>
      <c r="AQ1426" t="s">
        <v>96</v>
      </c>
      <c r="AR1426" t="s">
        <v>96</v>
      </c>
      <c r="AS1426" t="s">
        <v>98</v>
      </c>
      <c r="AT1426" t="s">
        <v>98</v>
      </c>
      <c r="AU1426" t="s">
        <v>192</v>
      </c>
      <c r="AV1426" t="s">
        <v>193</v>
      </c>
      <c r="AW1426" t="b">
        <v>1</v>
      </c>
      <c r="AX1426" t="s">
        <v>129</v>
      </c>
      <c r="AY1426" t="s">
        <v>130</v>
      </c>
      <c r="AZ1426" t="s">
        <v>130</v>
      </c>
      <c r="BA1426" t="s">
        <v>192</v>
      </c>
      <c r="BB1426" t="s">
        <v>192</v>
      </c>
      <c r="BC1426" t="s">
        <v>231</v>
      </c>
      <c r="BD1426" t="s">
        <v>88</v>
      </c>
      <c r="BE1426" t="s">
        <v>88</v>
      </c>
      <c r="BF1426" t="s">
        <v>210</v>
      </c>
      <c r="BG1426" t="s">
        <v>88</v>
      </c>
      <c r="BH1426" t="s">
        <v>68</v>
      </c>
      <c r="BI1426" t="s">
        <v>69</v>
      </c>
      <c r="BJ1426" t="s">
        <v>69</v>
      </c>
      <c r="BK1426" t="s">
        <v>69</v>
      </c>
      <c r="BL1426" t="s">
        <v>98</v>
      </c>
      <c r="BM1426" t="s">
        <v>76</v>
      </c>
      <c r="BN1426">
        <v>506044.14880000002</v>
      </c>
      <c r="BO1426" s="1">
        <v>38353</v>
      </c>
    </row>
    <row r="1427" spans="1:68" x14ac:dyDescent="0.25">
      <c r="A1427">
        <v>2013</v>
      </c>
      <c r="B1427">
        <v>5700</v>
      </c>
      <c r="C1427">
        <v>9700</v>
      </c>
      <c r="D1427" t="s">
        <v>90</v>
      </c>
      <c r="E1427" t="s">
        <v>1100</v>
      </c>
      <c r="F1427" t="s">
        <v>68</v>
      </c>
      <c r="G1427" t="s">
        <v>69</v>
      </c>
      <c r="H1427" t="s">
        <v>228</v>
      </c>
      <c r="I1427" t="s">
        <v>71</v>
      </c>
      <c r="J1427" t="s">
        <v>121</v>
      </c>
      <c r="K1427" t="s">
        <v>122</v>
      </c>
      <c r="L1427" t="s">
        <v>74</v>
      </c>
      <c r="M1427" t="s">
        <v>75</v>
      </c>
      <c r="N1427" t="s">
        <v>76</v>
      </c>
      <c r="O1427" t="s">
        <v>69</v>
      </c>
      <c r="P1427">
        <v>782766831</v>
      </c>
      <c r="Q1427">
        <v>36199750</v>
      </c>
      <c r="R1427">
        <v>1422070</v>
      </c>
      <c r="U1427">
        <v>9700</v>
      </c>
      <c r="V1427" t="s">
        <v>675</v>
      </c>
      <c r="W1427">
        <v>1</v>
      </c>
      <c r="X1427">
        <v>24240</v>
      </c>
      <c r="Y1427">
        <v>97</v>
      </c>
      <c r="Z1427">
        <v>400</v>
      </c>
      <c r="AB1427" t="s">
        <v>69</v>
      </c>
      <c r="AD1427" t="s">
        <v>69</v>
      </c>
      <c r="AE1427" t="s">
        <v>69</v>
      </c>
      <c r="AF1427" t="s">
        <v>69</v>
      </c>
      <c r="AG1427" t="s">
        <v>438</v>
      </c>
      <c r="AH1427" t="s">
        <v>1101</v>
      </c>
      <c r="AI1427" t="s">
        <v>69</v>
      </c>
      <c r="AJ1427" t="s">
        <v>69</v>
      </c>
      <c r="AK1427" t="s">
        <v>69</v>
      </c>
      <c r="AL1427" t="s">
        <v>676</v>
      </c>
      <c r="AM1427" t="s">
        <v>94</v>
      </c>
      <c r="AN1427" t="s">
        <v>83</v>
      </c>
      <c r="AO1427" t="s">
        <v>98</v>
      </c>
      <c r="AP1427" t="s">
        <v>95</v>
      </c>
      <c r="AQ1427" t="s">
        <v>96</v>
      </c>
      <c r="AR1427" t="s">
        <v>96</v>
      </c>
      <c r="AS1427" t="s">
        <v>98</v>
      </c>
      <c r="AT1427" t="s">
        <v>98</v>
      </c>
      <c r="AU1427" t="s">
        <v>128</v>
      </c>
      <c r="AV1427" t="s">
        <v>128</v>
      </c>
      <c r="AW1427" t="b">
        <v>1</v>
      </c>
      <c r="AX1427" t="s">
        <v>129</v>
      </c>
      <c r="AY1427" t="s">
        <v>130</v>
      </c>
      <c r="AZ1427" t="s">
        <v>130</v>
      </c>
      <c r="BA1427" t="s">
        <v>131</v>
      </c>
      <c r="BB1427" t="s">
        <v>131</v>
      </c>
      <c r="BC1427" t="s">
        <v>231</v>
      </c>
      <c r="BD1427" t="s">
        <v>88</v>
      </c>
      <c r="BE1427" t="s">
        <v>88</v>
      </c>
      <c r="BF1427" t="s">
        <v>210</v>
      </c>
      <c r="BG1427" t="s">
        <v>88</v>
      </c>
      <c r="BH1427" t="s">
        <v>68</v>
      </c>
      <c r="BI1427" t="s">
        <v>69</v>
      </c>
      <c r="BJ1427" t="s">
        <v>69</v>
      </c>
      <c r="BK1427" t="s">
        <v>69</v>
      </c>
      <c r="BL1427" t="s">
        <v>98</v>
      </c>
      <c r="BM1427" t="s">
        <v>76</v>
      </c>
      <c r="BN1427">
        <v>27614.766319999999</v>
      </c>
      <c r="BO1427" s="1">
        <v>41275</v>
      </c>
      <c r="BP1427" t="s">
        <v>2745</v>
      </c>
    </row>
    <row r="1428" spans="1:68" x14ac:dyDescent="0.25">
      <c r="A1428">
        <v>2015</v>
      </c>
      <c r="B1428">
        <v>5700</v>
      </c>
      <c r="C1428">
        <v>5700</v>
      </c>
      <c r="D1428" t="s">
        <v>90</v>
      </c>
      <c r="E1428" t="s">
        <v>310</v>
      </c>
      <c r="F1428" t="s">
        <v>68</v>
      </c>
      <c r="G1428" t="s">
        <v>69</v>
      </c>
      <c r="H1428" t="s">
        <v>70</v>
      </c>
      <c r="I1428" t="s">
        <v>71</v>
      </c>
      <c r="J1428" t="s">
        <v>121</v>
      </c>
      <c r="K1428" t="s">
        <v>122</v>
      </c>
      <c r="L1428" t="s">
        <v>74</v>
      </c>
      <c r="M1428" t="s">
        <v>213</v>
      </c>
      <c r="N1428" t="s">
        <v>76</v>
      </c>
      <c r="O1428" t="s">
        <v>69</v>
      </c>
      <c r="P1428">
        <v>557510336</v>
      </c>
      <c r="Q1428">
        <v>41375141</v>
      </c>
      <c r="R1428">
        <v>1422084</v>
      </c>
      <c r="U1428">
        <v>9700</v>
      </c>
      <c r="V1428" t="s">
        <v>1313</v>
      </c>
      <c r="W1428">
        <v>1</v>
      </c>
      <c r="X1428">
        <v>0</v>
      </c>
      <c r="Y1428">
        <v>57</v>
      </c>
      <c r="Z1428">
        <v>3600</v>
      </c>
      <c r="AB1428" t="s">
        <v>69</v>
      </c>
      <c r="AD1428" t="s">
        <v>69</v>
      </c>
      <c r="AE1428" t="s">
        <v>69</v>
      </c>
      <c r="AF1428" t="s">
        <v>69</v>
      </c>
      <c r="AG1428" t="s">
        <v>195</v>
      </c>
      <c r="AH1428" t="s">
        <v>94</v>
      </c>
      <c r="AI1428" t="s">
        <v>69</v>
      </c>
      <c r="AJ1428" t="s">
        <v>69</v>
      </c>
      <c r="AK1428" t="s">
        <v>69</v>
      </c>
      <c r="AL1428" t="s">
        <v>1314</v>
      </c>
      <c r="AM1428" t="s">
        <v>94</v>
      </c>
      <c r="AN1428" t="s">
        <v>83</v>
      </c>
      <c r="AO1428" t="s">
        <v>98</v>
      </c>
      <c r="AP1428" t="s">
        <v>95</v>
      </c>
      <c r="AQ1428" t="s">
        <v>96</v>
      </c>
      <c r="AR1428" t="s">
        <v>96</v>
      </c>
      <c r="AS1428" t="s">
        <v>98</v>
      </c>
      <c r="AT1428" t="s">
        <v>98</v>
      </c>
      <c r="AU1428" t="s">
        <v>128</v>
      </c>
      <c r="AV1428" t="s">
        <v>128</v>
      </c>
      <c r="AW1428" t="b">
        <v>1</v>
      </c>
      <c r="AX1428" t="s">
        <v>129</v>
      </c>
      <c r="AY1428" t="s">
        <v>130</v>
      </c>
      <c r="AZ1428" t="s">
        <v>130</v>
      </c>
      <c r="BA1428" t="s">
        <v>131</v>
      </c>
      <c r="BB1428" t="s">
        <v>131</v>
      </c>
      <c r="BC1428" t="s">
        <v>87</v>
      </c>
      <c r="BD1428" t="s">
        <v>88</v>
      </c>
      <c r="BE1428" t="s">
        <v>88</v>
      </c>
      <c r="BF1428" t="s">
        <v>89</v>
      </c>
      <c r="BG1428" t="s">
        <v>88</v>
      </c>
      <c r="BH1428" t="s">
        <v>68</v>
      </c>
      <c r="BI1428" t="s">
        <v>69</v>
      </c>
      <c r="BJ1428" t="s">
        <v>69</v>
      </c>
      <c r="BK1428" t="s">
        <v>69</v>
      </c>
      <c r="BL1428" t="s">
        <v>98</v>
      </c>
      <c r="BM1428" t="s">
        <v>76</v>
      </c>
      <c r="BN1428">
        <v>0</v>
      </c>
      <c r="BO1428" s="1">
        <v>42005</v>
      </c>
      <c r="BP1428" t="s">
        <v>3404</v>
      </c>
    </row>
    <row r="1429" spans="1:68" x14ac:dyDescent="0.25">
      <c r="A1429">
        <v>2012</v>
      </c>
      <c r="B1429">
        <v>5700</v>
      </c>
      <c r="C1429">
        <v>5700</v>
      </c>
      <c r="D1429" t="s">
        <v>90</v>
      </c>
      <c r="E1429" t="s">
        <v>310</v>
      </c>
      <c r="F1429" t="s">
        <v>68</v>
      </c>
      <c r="G1429" t="s">
        <v>69</v>
      </c>
      <c r="H1429" t="s">
        <v>228</v>
      </c>
      <c r="I1429" t="s">
        <v>71</v>
      </c>
      <c r="J1429" t="s">
        <v>121</v>
      </c>
      <c r="K1429" t="s">
        <v>204</v>
      </c>
      <c r="L1429" t="s">
        <v>74</v>
      </c>
      <c r="M1429" t="s">
        <v>213</v>
      </c>
      <c r="N1429" t="s">
        <v>76</v>
      </c>
      <c r="O1429" t="s">
        <v>69</v>
      </c>
      <c r="P1429">
        <v>72021041</v>
      </c>
      <c r="Q1429">
        <v>16783324</v>
      </c>
      <c r="R1429">
        <v>1419683</v>
      </c>
      <c r="U1429">
        <v>9700</v>
      </c>
      <c r="V1429" t="s">
        <v>548</v>
      </c>
      <c r="W1429">
        <v>1</v>
      </c>
      <c r="X1429">
        <v>0</v>
      </c>
      <c r="Y1429">
        <v>57</v>
      </c>
      <c r="Z1429">
        <v>3600</v>
      </c>
      <c r="AB1429" t="s">
        <v>69</v>
      </c>
      <c r="AD1429" t="s">
        <v>69</v>
      </c>
      <c r="AE1429" t="s">
        <v>69</v>
      </c>
      <c r="AF1429" t="s">
        <v>69</v>
      </c>
      <c r="AG1429" t="s">
        <v>195</v>
      </c>
      <c r="AH1429" t="s">
        <v>94</v>
      </c>
      <c r="AI1429" t="s">
        <v>69</v>
      </c>
      <c r="AJ1429" t="s">
        <v>69</v>
      </c>
      <c r="AK1429" t="s">
        <v>69</v>
      </c>
      <c r="AL1429" t="s">
        <v>549</v>
      </c>
      <c r="AM1429" t="s">
        <v>94</v>
      </c>
      <c r="AN1429" t="s">
        <v>83</v>
      </c>
      <c r="AO1429" t="s">
        <v>98</v>
      </c>
      <c r="AP1429" t="s">
        <v>95</v>
      </c>
      <c r="AQ1429" t="s">
        <v>96</v>
      </c>
      <c r="AR1429" t="s">
        <v>96</v>
      </c>
      <c r="AS1429" t="s">
        <v>98</v>
      </c>
      <c r="AT1429" t="s">
        <v>98</v>
      </c>
      <c r="AU1429" t="s">
        <v>192</v>
      </c>
      <c r="AV1429" t="s">
        <v>193</v>
      </c>
      <c r="AW1429" t="b">
        <v>1</v>
      </c>
      <c r="AX1429" t="s">
        <v>129</v>
      </c>
      <c r="AY1429" t="s">
        <v>130</v>
      </c>
      <c r="AZ1429" t="s">
        <v>130</v>
      </c>
      <c r="BA1429" t="s">
        <v>192</v>
      </c>
      <c r="BB1429" t="s">
        <v>192</v>
      </c>
      <c r="BC1429" t="s">
        <v>231</v>
      </c>
      <c r="BD1429" t="s">
        <v>88</v>
      </c>
      <c r="BE1429" t="s">
        <v>88</v>
      </c>
      <c r="BF1429" t="s">
        <v>210</v>
      </c>
      <c r="BG1429" t="s">
        <v>88</v>
      </c>
      <c r="BH1429" t="s">
        <v>68</v>
      </c>
      <c r="BI1429" t="s">
        <v>69</v>
      </c>
      <c r="BJ1429" t="s">
        <v>69</v>
      </c>
      <c r="BK1429" t="s">
        <v>69</v>
      </c>
      <c r="BL1429" t="s">
        <v>98</v>
      </c>
      <c r="BM1429" t="s">
        <v>76</v>
      </c>
      <c r="BN1429">
        <v>0</v>
      </c>
      <c r="BO1429" s="1">
        <v>40909</v>
      </c>
      <c r="BP1429" t="s">
        <v>2840</v>
      </c>
    </row>
    <row r="1430" spans="1:68" x14ac:dyDescent="0.25">
      <c r="A1430">
        <v>2000</v>
      </c>
      <c r="B1430">
        <v>2100</v>
      </c>
      <c r="C1430">
        <v>2100</v>
      </c>
      <c r="D1430" t="s">
        <v>273</v>
      </c>
      <c r="F1430" t="s">
        <v>68</v>
      </c>
      <c r="G1430" t="s">
        <v>69</v>
      </c>
      <c r="H1430" t="s">
        <v>274</v>
      </c>
      <c r="I1430" t="s">
        <v>71</v>
      </c>
      <c r="J1430" t="s">
        <v>121</v>
      </c>
      <c r="K1430" t="s">
        <v>122</v>
      </c>
      <c r="L1430" t="s">
        <v>105</v>
      </c>
      <c r="M1430" t="s">
        <v>205</v>
      </c>
      <c r="N1430" t="s">
        <v>76</v>
      </c>
      <c r="O1430" t="s">
        <v>1221</v>
      </c>
      <c r="P1430">
        <v>194646782</v>
      </c>
      <c r="Q1430">
        <v>25048884</v>
      </c>
      <c r="R1430">
        <v>493124</v>
      </c>
      <c r="U1430">
        <v>9700</v>
      </c>
      <c r="V1430" t="s">
        <v>2004</v>
      </c>
      <c r="W1430">
        <v>1</v>
      </c>
      <c r="X1430">
        <v>99000</v>
      </c>
      <c r="Y1430" t="s">
        <v>69</v>
      </c>
      <c r="AB1430" t="s">
        <v>69</v>
      </c>
      <c r="AD1430" t="s">
        <v>69</v>
      </c>
      <c r="AE1430" t="s">
        <v>69</v>
      </c>
      <c r="AF1430" t="s">
        <v>69</v>
      </c>
      <c r="AG1430" t="s">
        <v>69</v>
      </c>
      <c r="AH1430" t="s">
        <v>79</v>
      </c>
      <c r="AI1430" t="s">
        <v>69</v>
      </c>
      <c r="AJ1430" t="s">
        <v>69</v>
      </c>
      <c r="AK1430" t="s">
        <v>69</v>
      </c>
      <c r="AL1430" t="s">
        <v>2005</v>
      </c>
      <c r="AM1430" t="s">
        <v>79</v>
      </c>
      <c r="AN1430" t="s">
        <v>83</v>
      </c>
      <c r="AO1430" t="s">
        <v>84</v>
      </c>
      <c r="AP1430" t="s">
        <v>80</v>
      </c>
      <c r="AQ1430" t="s">
        <v>81</v>
      </c>
      <c r="AR1430" t="s">
        <v>81</v>
      </c>
      <c r="AS1430" t="s">
        <v>84</v>
      </c>
      <c r="AT1430" t="s">
        <v>84</v>
      </c>
      <c r="AU1430" t="s">
        <v>128</v>
      </c>
      <c r="AV1430" t="s">
        <v>128</v>
      </c>
      <c r="AW1430" t="b">
        <v>1</v>
      </c>
      <c r="AX1430" t="s">
        <v>129</v>
      </c>
      <c r="AY1430" t="s">
        <v>130</v>
      </c>
      <c r="AZ1430" t="s">
        <v>130</v>
      </c>
      <c r="BA1430" t="s">
        <v>131</v>
      </c>
      <c r="BB1430" t="s">
        <v>131</v>
      </c>
      <c r="BC1430" t="s">
        <v>277</v>
      </c>
      <c r="BD1430" t="s">
        <v>88</v>
      </c>
      <c r="BE1430" t="s">
        <v>88</v>
      </c>
      <c r="BF1430" t="s">
        <v>89</v>
      </c>
      <c r="BG1430" t="s">
        <v>88</v>
      </c>
      <c r="BH1430" t="s">
        <v>68</v>
      </c>
      <c r="BI1430" t="s">
        <v>69</v>
      </c>
      <c r="BJ1430" t="s">
        <v>69</v>
      </c>
      <c r="BK1430" t="s">
        <v>69</v>
      </c>
      <c r="BL1430" t="s">
        <v>84</v>
      </c>
      <c r="BM1430" t="s">
        <v>76</v>
      </c>
      <c r="BN1430">
        <v>152188.13190000001</v>
      </c>
      <c r="BO1430" s="1">
        <v>36526</v>
      </c>
    </row>
    <row r="1431" spans="1:68" x14ac:dyDescent="0.25">
      <c r="A1431">
        <v>2014</v>
      </c>
      <c r="B1431">
        <v>5700</v>
      </c>
      <c r="C1431">
        <v>5700</v>
      </c>
      <c r="D1431" t="s">
        <v>90</v>
      </c>
      <c r="E1431" t="s">
        <v>220</v>
      </c>
      <c r="F1431" t="s">
        <v>68</v>
      </c>
      <c r="G1431" t="s">
        <v>69</v>
      </c>
      <c r="H1431" t="s">
        <v>70</v>
      </c>
      <c r="I1431" t="s">
        <v>71</v>
      </c>
      <c r="J1431" t="s">
        <v>121</v>
      </c>
      <c r="K1431" t="s">
        <v>204</v>
      </c>
      <c r="L1431" t="s">
        <v>74</v>
      </c>
      <c r="M1431" t="s">
        <v>213</v>
      </c>
      <c r="N1431" t="s">
        <v>76</v>
      </c>
      <c r="O1431" t="s">
        <v>69</v>
      </c>
      <c r="P1431">
        <v>133132691</v>
      </c>
      <c r="Q1431">
        <v>39649609</v>
      </c>
      <c r="R1431">
        <v>1422085</v>
      </c>
      <c r="U1431">
        <v>9700</v>
      </c>
      <c r="V1431" t="s">
        <v>1107</v>
      </c>
      <c r="W1431">
        <v>1</v>
      </c>
      <c r="X1431">
        <v>0</v>
      </c>
      <c r="Y1431">
        <v>57</v>
      </c>
      <c r="Z1431">
        <v>3600</v>
      </c>
      <c r="AB1431" t="s">
        <v>69</v>
      </c>
      <c r="AD1431" t="s">
        <v>69</v>
      </c>
      <c r="AE1431" t="s">
        <v>69</v>
      </c>
      <c r="AF1431" t="s">
        <v>69</v>
      </c>
      <c r="AG1431" t="s">
        <v>195</v>
      </c>
      <c r="AH1431" t="s">
        <v>94</v>
      </c>
      <c r="AI1431" t="s">
        <v>69</v>
      </c>
      <c r="AJ1431" t="s">
        <v>69</v>
      </c>
      <c r="AK1431" t="s">
        <v>69</v>
      </c>
      <c r="AL1431" t="s">
        <v>1108</v>
      </c>
      <c r="AM1431" t="s">
        <v>94</v>
      </c>
      <c r="AN1431" t="s">
        <v>83</v>
      </c>
      <c r="AO1431" t="s">
        <v>98</v>
      </c>
      <c r="AP1431" t="s">
        <v>95</v>
      </c>
      <c r="AQ1431" t="s">
        <v>96</v>
      </c>
      <c r="AR1431" t="s">
        <v>96</v>
      </c>
      <c r="AS1431" t="s">
        <v>98</v>
      </c>
      <c r="AT1431" t="s">
        <v>98</v>
      </c>
      <c r="AU1431" t="s">
        <v>192</v>
      </c>
      <c r="AV1431" t="s">
        <v>193</v>
      </c>
      <c r="AW1431" t="b">
        <v>1</v>
      </c>
      <c r="AX1431" t="s">
        <v>129</v>
      </c>
      <c r="AY1431" t="s">
        <v>130</v>
      </c>
      <c r="AZ1431" t="s">
        <v>130</v>
      </c>
      <c r="BA1431" t="s">
        <v>192</v>
      </c>
      <c r="BB1431" t="s">
        <v>192</v>
      </c>
      <c r="BC1431" t="s">
        <v>87</v>
      </c>
      <c r="BD1431" t="s">
        <v>88</v>
      </c>
      <c r="BE1431" t="s">
        <v>88</v>
      </c>
      <c r="BF1431" t="s">
        <v>89</v>
      </c>
      <c r="BG1431" t="s">
        <v>88</v>
      </c>
      <c r="BH1431" t="s">
        <v>68</v>
      </c>
      <c r="BI1431" t="s">
        <v>69</v>
      </c>
      <c r="BJ1431" t="s">
        <v>69</v>
      </c>
      <c r="BK1431" t="s">
        <v>69</v>
      </c>
      <c r="BL1431" t="s">
        <v>98</v>
      </c>
      <c r="BM1431" t="s">
        <v>76</v>
      </c>
      <c r="BN1431">
        <v>0</v>
      </c>
      <c r="BO1431" s="1">
        <v>41640</v>
      </c>
      <c r="BP1431" t="s">
        <v>3405</v>
      </c>
    </row>
    <row r="1432" spans="1:68" x14ac:dyDescent="0.25">
      <c r="A1432">
        <v>2014</v>
      </c>
      <c r="B1432">
        <v>5700</v>
      </c>
      <c r="C1432">
        <v>5700</v>
      </c>
      <c r="D1432" t="s">
        <v>90</v>
      </c>
      <c r="E1432" t="s">
        <v>389</v>
      </c>
      <c r="F1432" t="s">
        <v>68</v>
      </c>
      <c r="G1432" t="s">
        <v>69</v>
      </c>
      <c r="H1432" t="s">
        <v>488</v>
      </c>
      <c r="I1432" t="s">
        <v>71</v>
      </c>
      <c r="J1432" t="s">
        <v>121</v>
      </c>
      <c r="K1432" t="s">
        <v>252</v>
      </c>
      <c r="L1432" t="s">
        <v>105</v>
      </c>
      <c r="M1432" t="s">
        <v>205</v>
      </c>
      <c r="N1432" t="s">
        <v>76</v>
      </c>
      <c r="O1432" t="s">
        <v>69</v>
      </c>
      <c r="P1432">
        <v>181947730</v>
      </c>
      <c r="Q1432">
        <v>36480777</v>
      </c>
      <c r="R1432">
        <v>27168293</v>
      </c>
      <c r="U1432">
        <v>9700</v>
      </c>
      <c r="V1432" t="s">
        <v>2006</v>
      </c>
      <c r="W1432">
        <v>1</v>
      </c>
      <c r="X1432">
        <v>150000</v>
      </c>
      <c r="Y1432">
        <v>57</v>
      </c>
      <c r="Z1432">
        <v>3600</v>
      </c>
      <c r="AB1432" t="s">
        <v>69</v>
      </c>
      <c r="AD1432" t="s">
        <v>69</v>
      </c>
      <c r="AE1432" t="s">
        <v>69</v>
      </c>
      <c r="AF1432" t="s">
        <v>69</v>
      </c>
      <c r="AG1432" t="s">
        <v>195</v>
      </c>
      <c r="AH1432" t="s">
        <v>94</v>
      </c>
      <c r="AI1432" t="s">
        <v>69</v>
      </c>
      <c r="AJ1432" t="s">
        <v>69</v>
      </c>
      <c r="AK1432" t="s">
        <v>69</v>
      </c>
      <c r="AL1432" t="s">
        <v>2007</v>
      </c>
      <c r="AM1432" t="s">
        <v>94</v>
      </c>
      <c r="AN1432" t="s">
        <v>83</v>
      </c>
      <c r="AO1432" t="s">
        <v>98</v>
      </c>
      <c r="AP1432" t="s">
        <v>95</v>
      </c>
      <c r="AQ1432" t="s">
        <v>96</v>
      </c>
      <c r="AR1432" t="s">
        <v>96</v>
      </c>
      <c r="AS1432" t="s">
        <v>98</v>
      </c>
      <c r="AT1432" t="s">
        <v>98</v>
      </c>
      <c r="AU1432" t="s">
        <v>192</v>
      </c>
      <c r="AV1432" t="s">
        <v>193</v>
      </c>
      <c r="AW1432" t="b">
        <v>1</v>
      </c>
      <c r="AX1432" t="s">
        <v>129</v>
      </c>
      <c r="AY1432" t="s">
        <v>130</v>
      </c>
      <c r="AZ1432" t="s">
        <v>130</v>
      </c>
      <c r="BA1432" t="s">
        <v>192</v>
      </c>
      <c r="BB1432" t="s">
        <v>192</v>
      </c>
      <c r="BC1432" t="s">
        <v>491</v>
      </c>
      <c r="BD1432" t="s">
        <v>88</v>
      </c>
      <c r="BE1432" t="s">
        <v>88</v>
      </c>
      <c r="BF1432" t="s">
        <v>210</v>
      </c>
      <c r="BG1432" t="s">
        <v>88</v>
      </c>
      <c r="BH1432" t="s">
        <v>68</v>
      </c>
      <c r="BI1432" t="s">
        <v>69</v>
      </c>
      <c r="BJ1432" t="s">
        <v>69</v>
      </c>
      <c r="BK1432" t="s">
        <v>69</v>
      </c>
      <c r="BL1432" t="s">
        <v>98</v>
      </c>
      <c r="BM1432" t="s">
        <v>76</v>
      </c>
      <c r="BN1432">
        <v>168196.8168</v>
      </c>
      <c r="BO1432" s="1">
        <v>41640</v>
      </c>
      <c r="BP1432" t="s">
        <v>3406</v>
      </c>
    </row>
    <row r="1433" spans="1:68" x14ac:dyDescent="0.25">
      <c r="A1433">
        <v>2017</v>
      </c>
      <c r="B1433">
        <v>5700</v>
      </c>
      <c r="C1433">
        <v>5700</v>
      </c>
      <c r="D1433" t="s">
        <v>279</v>
      </c>
      <c r="E1433" t="s">
        <v>280</v>
      </c>
      <c r="F1433" t="s">
        <v>68</v>
      </c>
      <c r="G1433" t="s">
        <v>69</v>
      </c>
      <c r="H1433" t="s">
        <v>524</v>
      </c>
      <c r="I1433" t="s">
        <v>71</v>
      </c>
      <c r="J1433" t="s">
        <v>72</v>
      </c>
      <c r="K1433" t="s">
        <v>73</v>
      </c>
      <c r="L1433" t="s">
        <v>105</v>
      </c>
      <c r="M1433" t="s">
        <v>205</v>
      </c>
      <c r="N1433" t="s">
        <v>76</v>
      </c>
      <c r="O1433" t="s">
        <v>69</v>
      </c>
      <c r="P1433">
        <v>808480086</v>
      </c>
      <c r="Q1433">
        <v>69010781</v>
      </c>
      <c r="R1433">
        <v>69407521</v>
      </c>
      <c r="U1433">
        <v>9700</v>
      </c>
      <c r="V1433" t="s">
        <v>2008</v>
      </c>
      <c r="W1433">
        <v>1</v>
      </c>
      <c r="X1433">
        <v>141822.10939999999</v>
      </c>
      <c r="Y1433">
        <v>57</v>
      </c>
      <c r="Z1433">
        <v>3600</v>
      </c>
      <c r="AB1433" t="s">
        <v>69</v>
      </c>
      <c r="AD1433" t="s">
        <v>69</v>
      </c>
      <c r="AE1433" t="s">
        <v>69</v>
      </c>
      <c r="AF1433" t="s">
        <v>69</v>
      </c>
      <c r="AG1433" t="s">
        <v>195</v>
      </c>
      <c r="AH1433" t="s">
        <v>94</v>
      </c>
      <c r="AI1433" t="s">
        <v>69</v>
      </c>
      <c r="AJ1433" t="s">
        <v>69</v>
      </c>
      <c r="AK1433" t="s">
        <v>69</v>
      </c>
      <c r="AL1433" t="s">
        <v>2009</v>
      </c>
      <c r="AM1433" t="s">
        <v>94</v>
      </c>
      <c r="AN1433" t="s">
        <v>83</v>
      </c>
      <c r="AO1433" t="s">
        <v>98</v>
      </c>
      <c r="AP1433" t="s">
        <v>95</v>
      </c>
      <c r="AQ1433" t="s">
        <v>96</v>
      </c>
      <c r="AR1433" t="s">
        <v>96</v>
      </c>
      <c r="AS1433" t="s">
        <v>98</v>
      </c>
      <c r="AT1433" t="s">
        <v>98</v>
      </c>
      <c r="AU1433" t="s">
        <v>85</v>
      </c>
      <c r="AV1433" t="s">
        <v>85</v>
      </c>
      <c r="AW1433" t="b">
        <v>1</v>
      </c>
      <c r="AX1433" t="s">
        <v>86</v>
      </c>
      <c r="AY1433" t="s">
        <v>85</v>
      </c>
      <c r="AZ1433" t="s">
        <v>85</v>
      </c>
      <c r="BA1433" t="s">
        <v>85</v>
      </c>
      <c r="BB1433" t="s">
        <v>85</v>
      </c>
      <c r="BC1433" t="s">
        <v>527</v>
      </c>
      <c r="BD1433" t="s">
        <v>88</v>
      </c>
      <c r="BE1433" t="s">
        <v>88</v>
      </c>
      <c r="BF1433" t="s">
        <v>89</v>
      </c>
      <c r="BG1433" t="s">
        <v>88</v>
      </c>
      <c r="BH1433" t="s">
        <v>68</v>
      </c>
      <c r="BI1433" t="s">
        <v>69</v>
      </c>
      <c r="BJ1433" t="s">
        <v>69</v>
      </c>
      <c r="BK1433" t="s">
        <v>69</v>
      </c>
      <c r="BL1433" t="s">
        <v>98</v>
      </c>
      <c r="BM1433" t="s">
        <v>76</v>
      </c>
      <c r="BN1433">
        <v>154586.0992</v>
      </c>
      <c r="BO1433" s="1">
        <v>42736</v>
      </c>
      <c r="BP1433" t="s">
        <v>3407</v>
      </c>
    </row>
    <row r="1434" spans="1:68" x14ac:dyDescent="0.25">
      <c r="A1434">
        <v>2017</v>
      </c>
      <c r="B1434">
        <v>5700</v>
      </c>
      <c r="C1434">
        <v>5700</v>
      </c>
      <c r="D1434" t="s">
        <v>90</v>
      </c>
      <c r="E1434" t="s">
        <v>220</v>
      </c>
      <c r="F1434" t="s">
        <v>68</v>
      </c>
      <c r="G1434" t="s">
        <v>69</v>
      </c>
      <c r="H1434" t="s">
        <v>70</v>
      </c>
      <c r="I1434" t="s">
        <v>71</v>
      </c>
      <c r="J1434" t="s">
        <v>72</v>
      </c>
      <c r="K1434" t="s">
        <v>73</v>
      </c>
      <c r="L1434" t="s">
        <v>74</v>
      </c>
      <c r="M1434" t="s">
        <v>75</v>
      </c>
      <c r="N1434" t="s">
        <v>76</v>
      </c>
      <c r="O1434" t="s">
        <v>69</v>
      </c>
      <c r="P1434">
        <v>941348278</v>
      </c>
      <c r="Q1434">
        <v>65861657</v>
      </c>
      <c r="R1434">
        <v>61826130</v>
      </c>
      <c r="U1434">
        <v>9700</v>
      </c>
      <c r="V1434" t="s">
        <v>821</v>
      </c>
      <c r="W1434">
        <v>1</v>
      </c>
      <c r="X1434">
        <v>205459</v>
      </c>
      <c r="Y1434">
        <v>57</v>
      </c>
      <c r="Z1434">
        <v>3600</v>
      </c>
      <c r="AB1434" t="s">
        <v>69</v>
      </c>
      <c r="AD1434" t="s">
        <v>69</v>
      </c>
      <c r="AE1434" t="s">
        <v>69</v>
      </c>
      <c r="AF1434" t="s">
        <v>69</v>
      </c>
      <c r="AG1434" t="s">
        <v>195</v>
      </c>
      <c r="AH1434" t="s">
        <v>94</v>
      </c>
      <c r="AI1434" t="s">
        <v>69</v>
      </c>
      <c r="AJ1434" t="s">
        <v>69</v>
      </c>
      <c r="AK1434" t="s">
        <v>69</v>
      </c>
      <c r="AL1434" t="s">
        <v>822</v>
      </c>
      <c r="AM1434" t="s">
        <v>94</v>
      </c>
      <c r="AN1434" t="s">
        <v>83</v>
      </c>
      <c r="AO1434" t="s">
        <v>98</v>
      </c>
      <c r="AP1434" t="s">
        <v>95</v>
      </c>
      <c r="AQ1434" t="s">
        <v>96</v>
      </c>
      <c r="AR1434" t="s">
        <v>96</v>
      </c>
      <c r="AS1434" t="s">
        <v>98</v>
      </c>
      <c r="AT1434" t="s">
        <v>98</v>
      </c>
      <c r="AU1434" t="s">
        <v>85</v>
      </c>
      <c r="AV1434" t="s">
        <v>85</v>
      </c>
      <c r="AW1434" t="b">
        <v>1</v>
      </c>
      <c r="AX1434" t="s">
        <v>86</v>
      </c>
      <c r="AY1434" t="s">
        <v>85</v>
      </c>
      <c r="AZ1434" t="s">
        <v>85</v>
      </c>
      <c r="BA1434" t="s">
        <v>85</v>
      </c>
      <c r="BB1434" t="s">
        <v>85</v>
      </c>
      <c r="BC1434" t="s">
        <v>87</v>
      </c>
      <c r="BD1434" t="s">
        <v>88</v>
      </c>
      <c r="BE1434" t="s">
        <v>88</v>
      </c>
      <c r="BF1434" t="s">
        <v>89</v>
      </c>
      <c r="BG1434" t="s">
        <v>88</v>
      </c>
      <c r="BH1434" t="s">
        <v>68</v>
      </c>
      <c r="BI1434" t="s">
        <v>69</v>
      </c>
      <c r="BJ1434" t="s">
        <v>69</v>
      </c>
      <c r="BK1434" t="s">
        <v>69</v>
      </c>
      <c r="BL1434" t="s">
        <v>98</v>
      </c>
      <c r="BM1434" t="s">
        <v>76</v>
      </c>
      <c r="BN1434">
        <v>223950.30989999999</v>
      </c>
      <c r="BO1434" s="1">
        <v>42736</v>
      </c>
      <c r="BP1434" t="s">
        <v>3408</v>
      </c>
    </row>
    <row r="1435" spans="1:68" x14ac:dyDescent="0.25">
      <c r="A1435">
        <v>2017</v>
      </c>
      <c r="B1435">
        <v>5700</v>
      </c>
      <c r="C1435">
        <v>5700</v>
      </c>
      <c r="D1435" t="s">
        <v>279</v>
      </c>
      <c r="E1435" t="s">
        <v>280</v>
      </c>
      <c r="F1435" t="s">
        <v>68</v>
      </c>
      <c r="G1435" t="s">
        <v>69</v>
      </c>
      <c r="H1435" t="s">
        <v>281</v>
      </c>
      <c r="I1435" t="s">
        <v>71</v>
      </c>
      <c r="J1435" t="s">
        <v>72</v>
      </c>
      <c r="K1435" t="s">
        <v>73</v>
      </c>
      <c r="L1435" t="s">
        <v>105</v>
      </c>
      <c r="M1435" t="s">
        <v>205</v>
      </c>
      <c r="N1435" t="s">
        <v>76</v>
      </c>
      <c r="O1435" t="s">
        <v>1757</v>
      </c>
      <c r="P1435">
        <v>33449757</v>
      </c>
      <c r="Q1435">
        <v>66263156</v>
      </c>
      <c r="R1435">
        <v>69407519</v>
      </c>
      <c r="U1435">
        <v>9700</v>
      </c>
      <c r="V1435" t="s">
        <v>1758</v>
      </c>
      <c r="W1435">
        <v>1</v>
      </c>
      <c r="X1435">
        <v>0</v>
      </c>
      <c r="Y1435">
        <v>57</v>
      </c>
      <c r="Z1435">
        <v>3600</v>
      </c>
      <c r="AB1435" t="s">
        <v>69</v>
      </c>
      <c r="AD1435" t="s">
        <v>69</v>
      </c>
      <c r="AE1435" t="s">
        <v>69</v>
      </c>
      <c r="AF1435" t="s">
        <v>69</v>
      </c>
      <c r="AG1435" t="s">
        <v>195</v>
      </c>
      <c r="AH1435" t="s">
        <v>94</v>
      </c>
      <c r="AI1435" t="s">
        <v>69</v>
      </c>
      <c r="AJ1435" t="s">
        <v>69</v>
      </c>
      <c r="AK1435" t="s">
        <v>69</v>
      </c>
      <c r="AL1435" t="s">
        <v>1759</v>
      </c>
      <c r="AM1435" t="s">
        <v>94</v>
      </c>
      <c r="AN1435" t="s">
        <v>83</v>
      </c>
      <c r="AO1435" t="s">
        <v>98</v>
      </c>
      <c r="AP1435" t="s">
        <v>95</v>
      </c>
      <c r="AQ1435" t="s">
        <v>96</v>
      </c>
      <c r="AR1435" t="s">
        <v>96</v>
      </c>
      <c r="AS1435" t="s">
        <v>98</v>
      </c>
      <c r="AT1435" t="s">
        <v>98</v>
      </c>
      <c r="AU1435" t="s">
        <v>85</v>
      </c>
      <c r="AV1435" t="s">
        <v>85</v>
      </c>
      <c r="AW1435" t="b">
        <v>1</v>
      </c>
      <c r="AX1435" t="s">
        <v>86</v>
      </c>
      <c r="AY1435" t="s">
        <v>85</v>
      </c>
      <c r="AZ1435" t="s">
        <v>85</v>
      </c>
      <c r="BA1435" t="s">
        <v>85</v>
      </c>
      <c r="BB1435" t="s">
        <v>85</v>
      </c>
      <c r="BC1435" t="s">
        <v>285</v>
      </c>
      <c r="BD1435" t="s">
        <v>88</v>
      </c>
      <c r="BE1435" t="s">
        <v>88</v>
      </c>
      <c r="BF1435" t="s">
        <v>89</v>
      </c>
      <c r="BG1435" t="s">
        <v>88</v>
      </c>
      <c r="BH1435" t="s">
        <v>68</v>
      </c>
      <c r="BI1435" t="s">
        <v>69</v>
      </c>
      <c r="BJ1435" t="s">
        <v>69</v>
      </c>
      <c r="BK1435" t="s">
        <v>69</v>
      </c>
      <c r="BL1435" t="s">
        <v>98</v>
      </c>
      <c r="BM1435" t="s">
        <v>76</v>
      </c>
      <c r="BN1435">
        <v>0</v>
      </c>
      <c r="BO1435" s="1">
        <v>42736</v>
      </c>
      <c r="BP1435" t="s">
        <v>3409</v>
      </c>
    </row>
    <row r="1436" spans="1:68" x14ac:dyDescent="0.25">
      <c r="A1436">
        <v>2013</v>
      </c>
      <c r="B1436">
        <v>5700</v>
      </c>
      <c r="C1436">
        <v>5700</v>
      </c>
      <c r="D1436" t="s">
        <v>90</v>
      </c>
      <c r="E1436" t="s">
        <v>389</v>
      </c>
      <c r="F1436" t="s">
        <v>68</v>
      </c>
      <c r="G1436" t="s">
        <v>69</v>
      </c>
      <c r="H1436" t="s">
        <v>212</v>
      </c>
      <c r="I1436" t="s">
        <v>71</v>
      </c>
      <c r="J1436" t="s">
        <v>121</v>
      </c>
      <c r="K1436" t="s">
        <v>204</v>
      </c>
      <c r="L1436" t="s">
        <v>74</v>
      </c>
      <c r="M1436" t="s">
        <v>213</v>
      </c>
      <c r="N1436" t="s">
        <v>76</v>
      </c>
      <c r="O1436" t="s">
        <v>69</v>
      </c>
      <c r="P1436">
        <v>959989054</v>
      </c>
      <c r="Q1436">
        <v>35734487</v>
      </c>
      <c r="R1436">
        <v>1421515</v>
      </c>
      <c r="U1436">
        <v>9700</v>
      </c>
      <c r="V1436" t="s">
        <v>1142</v>
      </c>
      <c r="W1436">
        <v>1</v>
      </c>
      <c r="X1436">
        <v>0</v>
      </c>
      <c r="Y1436" t="s">
        <v>69</v>
      </c>
      <c r="AB1436" t="s">
        <v>69</v>
      </c>
      <c r="AD1436" t="s">
        <v>69</v>
      </c>
      <c r="AE1436" t="s">
        <v>69</v>
      </c>
      <c r="AF1436" t="s">
        <v>69</v>
      </c>
      <c r="AG1436" t="s">
        <v>69</v>
      </c>
      <c r="AH1436" t="s">
        <v>94</v>
      </c>
      <c r="AI1436" t="s">
        <v>69</v>
      </c>
      <c r="AJ1436" t="s">
        <v>69</v>
      </c>
      <c r="AK1436" t="s">
        <v>69</v>
      </c>
      <c r="AL1436" t="s">
        <v>1143</v>
      </c>
      <c r="AM1436" t="s">
        <v>94</v>
      </c>
      <c r="AN1436" t="s">
        <v>83</v>
      </c>
      <c r="AO1436" t="s">
        <v>98</v>
      </c>
      <c r="AP1436" t="s">
        <v>95</v>
      </c>
      <c r="AQ1436" t="s">
        <v>96</v>
      </c>
      <c r="AR1436" t="s">
        <v>96</v>
      </c>
      <c r="AS1436" t="s">
        <v>98</v>
      </c>
      <c r="AT1436" t="s">
        <v>98</v>
      </c>
      <c r="AU1436" t="s">
        <v>192</v>
      </c>
      <c r="AV1436" t="s">
        <v>193</v>
      </c>
      <c r="AW1436" t="b">
        <v>1</v>
      </c>
      <c r="AX1436" t="s">
        <v>129</v>
      </c>
      <c r="AY1436" t="s">
        <v>130</v>
      </c>
      <c r="AZ1436" t="s">
        <v>130</v>
      </c>
      <c r="BA1436" t="s">
        <v>192</v>
      </c>
      <c r="BB1436" t="s">
        <v>192</v>
      </c>
      <c r="BC1436" t="s">
        <v>216</v>
      </c>
      <c r="BD1436" t="s">
        <v>133</v>
      </c>
      <c r="BE1436" t="s">
        <v>217</v>
      </c>
      <c r="BF1436" t="s">
        <v>217</v>
      </c>
      <c r="BG1436" t="s">
        <v>217</v>
      </c>
      <c r="BH1436" t="s">
        <v>68</v>
      </c>
      <c r="BI1436" t="s">
        <v>69</v>
      </c>
      <c r="BJ1436" t="s">
        <v>69</v>
      </c>
      <c r="BK1436" t="s">
        <v>69</v>
      </c>
      <c r="BL1436" t="s">
        <v>98</v>
      </c>
      <c r="BM1436" t="s">
        <v>76</v>
      </c>
      <c r="BN1436">
        <v>0</v>
      </c>
      <c r="BO1436" s="1">
        <v>41275</v>
      </c>
      <c r="BP1436" t="s">
        <v>3410</v>
      </c>
    </row>
    <row r="1437" spans="1:68" x14ac:dyDescent="0.25">
      <c r="A1437">
        <v>2007</v>
      </c>
      <c r="B1437">
        <v>5700</v>
      </c>
      <c r="C1437">
        <v>5700</v>
      </c>
      <c r="D1437" t="s">
        <v>90</v>
      </c>
      <c r="E1437" t="s">
        <v>471</v>
      </c>
      <c r="F1437" t="s">
        <v>68</v>
      </c>
      <c r="G1437" t="s">
        <v>69</v>
      </c>
      <c r="H1437" t="s">
        <v>228</v>
      </c>
      <c r="I1437" t="s">
        <v>71</v>
      </c>
      <c r="J1437" t="s">
        <v>121</v>
      </c>
      <c r="K1437" t="s">
        <v>200</v>
      </c>
      <c r="L1437" t="s">
        <v>74</v>
      </c>
      <c r="M1437" t="s">
        <v>451</v>
      </c>
      <c r="N1437" t="s">
        <v>76</v>
      </c>
      <c r="O1437" t="s">
        <v>69</v>
      </c>
      <c r="P1437">
        <v>196231166</v>
      </c>
      <c r="Q1437">
        <v>26752315</v>
      </c>
      <c r="R1437">
        <v>1418396</v>
      </c>
      <c r="U1437">
        <v>9700</v>
      </c>
      <c r="V1437" t="s">
        <v>235</v>
      </c>
      <c r="W1437">
        <v>1</v>
      </c>
      <c r="X1437">
        <v>375000</v>
      </c>
      <c r="Y1437" t="s">
        <v>69</v>
      </c>
      <c r="AB1437" t="s">
        <v>69</v>
      </c>
      <c r="AD1437" t="s">
        <v>69</v>
      </c>
      <c r="AE1437" t="s">
        <v>69</v>
      </c>
      <c r="AF1437" t="s">
        <v>69</v>
      </c>
      <c r="AG1437" t="s">
        <v>69</v>
      </c>
      <c r="AH1437" t="s">
        <v>94</v>
      </c>
      <c r="AI1437" t="s">
        <v>69</v>
      </c>
      <c r="AJ1437" t="s">
        <v>69</v>
      </c>
      <c r="AK1437" t="s">
        <v>69</v>
      </c>
      <c r="AL1437" t="s">
        <v>236</v>
      </c>
      <c r="AM1437" t="s">
        <v>94</v>
      </c>
      <c r="AN1437" t="s">
        <v>83</v>
      </c>
      <c r="AO1437" t="s">
        <v>98</v>
      </c>
      <c r="AP1437" t="s">
        <v>95</v>
      </c>
      <c r="AQ1437" t="s">
        <v>96</v>
      </c>
      <c r="AR1437" t="s">
        <v>96</v>
      </c>
      <c r="AS1437" t="s">
        <v>98</v>
      </c>
      <c r="AT1437" t="s">
        <v>98</v>
      </c>
      <c r="AU1437" t="s">
        <v>200</v>
      </c>
      <c r="AV1437" t="s">
        <v>193</v>
      </c>
      <c r="AW1437" t="b">
        <v>1</v>
      </c>
      <c r="AX1437" t="s">
        <v>129</v>
      </c>
      <c r="AY1437" t="s">
        <v>130</v>
      </c>
      <c r="AZ1437" t="s">
        <v>130</v>
      </c>
      <c r="BA1437" t="s">
        <v>131</v>
      </c>
      <c r="BB1437" t="s">
        <v>131</v>
      </c>
      <c r="BC1437" t="s">
        <v>231</v>
      </c>
      <c r="BD1437" t="s">
        <v>88</v>
      </c>
      <c r="BE1437" t="s">
        <v>88</v>
      </c>
      <c r="BF1437" t="s">
        <v>210</v>
      </c>
      <c r="BG1437" t="s">
        <v>88</v>
      </c>
      <c r="BH1437" t="s">
        <v>68</v>
      </c>
      <c r="BI1437" t="s">
        <v>69</v>
      </c>
      <c r="BJ1437" t="s">
        <v>69</v>
      </c>
      <c r="BK1437" t="s">
        <v>69</v>
      </c>
      <c r="BL1437" t="s">
        <v>98</v>
      </c>
      <c r="BM1437" t="s">
        <v>76</v>
      </c>
      <c r="BN1437">
        <v>475603.73220000003</v>
      </c>
      <c r="BO1437" s="1">
        <v>39083</v>
      </c>
      <c r="BP1437" t="s">
        <v>3411</v>
      </c>
    </row>
    <row r="1438" spans="1:68" x14ac:dyDescent="0.25">
      <c r="A1438">
        <v>2008</v>
      </c>
      <c r="B1438">
        <v>2100</v>
      </c>
      <c r="C1438">
        <v>2100</v>
      </c>
      <c r="D1438" t="s">
        <v>237</v>
      </c>
      <c r="E1438" t="s">
        <v>238</v>
      </c>
      <c r="F1438" t="s">
        <v>68</v>
      </c>
      <c r="G1438" t="s">
        <v>69</v>
      </c>
      <c r="H1438" t="s">
        <v>274</v>
      </c>
      <c r="I1438" t="s">
        <v>71</v>
      </c>
      <c r="J1438" t="s">
        <v>72</v>
      </c>
      <c r="K1438" t="s">
        <v>73</v>
      </c>
      <c r="L1438" t="s">
        <v>2010</v>
      </c>
      <c r="M1438" t="s">
        <v>213</v>
      </c>
      <c r="N1438" t="s">
        <v>76</v>
      </c>
      <c r="O1438" t="s">
        <v>69</v>
      </c>
      <c r="P1438">
        <v>111046152</v>
      </c>
      <c r="Q1438">
        <v>16951224</v>
      </c>
      <c r="R1438">
        <v>8030737</v>
      </c>
      <c r="U1438">
        <v>9700</v>
      </c>
      <c r="V1438" t="s">
        <v>2011</v>
      </c>
      <c r="W1438">
        <v>1</v>
      </c>
      <c r="X1438">
        <v>1008123</v>
      </c>
      <c r="Y1438" t="s">
        <v>69</v>
      </c>
      <c r="AB1438" t="s">
        <v>69</v>
      </c>
      <c r="AD1438" t="s">
        <v>69</v>
      </c>
      <c r="AE1438" t="s">
        <v>69</v>
      </c>
      <c r="AF1438" t="s">
        <v>69</v>
      </c>
      <c r="AG1438" t="s">
        <v>69</v>
      </c>
      <c r="AH1438" t="s">
        <v>79</v>
      </c>
      <c r="AI1438" t="s">
        <v>69</v>
      </c>
      <c r="AJ1438" t="s">
        <v>69</v>
      </c>
      <c r="AK1438" t="s">
        <v>69</v>
      </c>
      <c r="AL1438" t="s">
        <v>2012</v>
      </c>
      <c r="AM1438" t="s">
        <v>79</v>
      </c>
      <c r="AN1438" t="s">
        <v>83</v>
      </c>
      <c r="AO1438" t="s">
        <v>84</v>
      </c>
      <c r="AP1438" t="s">
        <v>80</v>
      </c>
      <c r="AQ1438" t="s">
        <v>81</v>
      </c>
      <c r="AR1438" t="s">
        <v>81</v>
      </c>
      <c r="AS1438" t="s">
        <v>84</v>
      </c>
      <c r="AT1438" t="s">
        <v>84</v>
      </c>
      <c r="AU1438" t="s">
        <v>85</v>
      </c>
      <c r="AV1438" t="s">
        <v>85</v>
      </c>
      <c r="AW1438" t="b">
        <v>1</v>
      </c>
      <c r="AX1438" t="s">
        <v>86</v>
      </c>
      <c r="AY1438" t="s">
        <v>85</v>
      </c>
      <c r="AZ1438" t="s">
        <v>85</v>
      </c>
      <c r="BA1438" t="s">
        <v>85</v>
      </c>
      <c r="BB1438" t="s">
        <v>85</v>
      </c>
      <c r="BC1438" t="s">
        <v>277</v>
      </c>
      <c r="BD1438" t="s">
        <v>88</v>
      </c>
      <c r="BE1438" t="s">
        <v>88</v>
      </c>
      <c r="BF1438" t="s">
        <v>89</v>
      </c>
      <c r="BG1438" t="s">
        <v>88</v>
      </c>
      <c r="BH1438" t="s">
        <v>68</v>
      </c>
      <c r="BI1438" t="s">
        <v>69</v>
      </c>
      <c r="BJ1438" t="s">
        <v>69</v>
      </c>
      <c r="BK1438" t="s">
        <v>69</v>
      </c>
      <c r="BL1438" t="s">
        <v>84</v>
      </c>
      <c r="BM1438" t="s">
        <v>76</v>
      </c>
      <c r="BN1438">
        <v>1235584.294</v>
      </c>
      <c r="BO1438" s="1">
        <v>39448</v>
      </c>
      <c r="BP1438" t="s">
        <v>2628</v>
      </c>
    </row>
    <row r="1439" spans="1:68" x14ac:dyDescent="0.25">
      <c r="A1439">
        <v>2008</v>
      </c>
      <c r="B1439">
        <v>5700</v>
      </c>
      <c r="C1439">
        <v>5700</v>
      </c>
      <c r="D1439" t="s">
        <v>90</v>
      </c>
      <c r="E1439" t="s">
        <v>90</v>
      </c>
      <c r="F1439" t="s">
        <v>68</v>
      </c>
      <c r="G1439" t="s">
        <v>69</v>
      </c>
      <c r="H1439" t="s">
        <v>228</v>
      </c>
      <c r="I1439" t="s">
        <v>71</v>
      </c>
      <c r="J1439" t="s">
        <v>121</v>
      </c>
      <c r="K1439" t="s">
        <v>252</v>
      </c>
      <c r="L1439" t="s">
        <v>105</v>
      </c>
      <c r="M1439" t="s">
        <v>205</v>
      </c>
      <c r="N1439" t="s">
        <v>76</v>
      </c>
      <c r="O1439" t="s">
        <v>69</v>
      </c>
      <c r="P1439">
        <v>928815307</v>
      </c>
      <c r="Q1439">
        <v>27479292</v>
      </c>
      <c r="R1439">
        <v>1420017</v>
      </c>
      <c r="U1439">
        <v>9700</v>
      </c>
      <c r="V1439" t="s">
        <v>2013</v>
      </c>
      <c r="W1439">
        <v>1</v>
      </c>
      <c r="X1439">
        <v>59769</v>
      </c>
      <c r="Y1439" t="s">
        <v>69</v>
      </c>
      <c r="AB1439" t="s">
        <v>69</v>
      </c>
      <c r="AD1439" t="s">
        <v>69</v>
      </c>
      <c r="AE1439" t="s">
        <v>69</v>
      </c>
      <c r="AF1439" t="s">
        <v>69</v>
      </c>
      <c r="AG1439" t="s">
        <v>69</v>
      </c>
      <c r="AH1439" t="s">
        <v>94</v>
      </c>
      <c r="AI1439" t="s">
        <v>95</v>
      </c>
      <c r="AJ1439" t="s">
        <v>96</v>
      </c>
      <c r="AK1439" t="s">
        <v>96</v>
      </c>
      <c r="AL1439" t="s">
        <v>2014</v>
      </c>
      <c r="AM1439" t="s">
        <v>94</v>
      </c>
      <c r="AN1439" t="s">
        <v>83</v>
      </c>
      <c r="AO1439" t="s">
        <v>98</v>
      </c>
      <c r="AP1439" t="s">
        <v>95</v>
      </c>
      <c r="AQ1439" t="s">
        <v>96</v>
      </c>
      <c r="AR1439" t="s">
        <v>96</v>
      </c>
      <c r="AS1439" t="s">
        <v>98</v>
      </c>
      <c r="AT1439" t="s">
        <v>98</v>
      </c>
      <c r="AU1439" t="s">
        <v>192</v>
      </c>
      <c r="AV1439" t="s">
        <v>193</v>
      </c>
      <c r="AW1439" t="b">
        <v>1</v>
      </c>
      <c r="AX1439" t="s">
        <v>129</v>
      </c>
      <c r="AY1439" t="s">
        <v>130</v>
      </c>
      <c r="AZ1439" t="s">
        <v>130</v>
      </c>
      <c r="BA1439" t="s">
        <v>192</v>
      </c>
      <c r="BB1439" t="s">
        <v>192</v>
      </c>
      <c r="BC1439" t="s">
        <v>231</v>
      </c>
      <c r="BD1439" t="s">
        <v>88</v>
      </c>
      <c r="BE1439" t="s">
        <v>88</v>
      </c>
      <c r="BF1439" t="s">
        <v>210</v>
      </c>
      <c r="BG1439" t="s">
        <v>88</v>
      </c>
      <c r="BH1439" t="s">
        <v>68</v>
      </c>
      <c r="BI1439" t="s">
        <v>69</v>
      </c>
      <c r="BJ1439" t="s">
        <v>69</v>
      </c>
      <c r="BK1439" t="s">
        <v>69</v>
      </c>
      <c r="BL1439" t="s">
        <v>98</v>
      </c>
      <c r="BM1439" t="s">
        <v>76</v>
      </c>
      <c r="BN1439">
        <v>73254.590620000003</v>
      </c>
      <c r="BO1439" s="1">
        <v>39448</v>
      </c>
      <c r="BP1439" t="s">
        <v>2869</v>
      </c>
    </row>
    <row r="1440" spans="1:68" x14ac:dyDescent="0.25">
      <c r="A1440">
        <v>2019</v>
      </c>
      <c r="B1440">
        <v>5700</v>
      </c>
      <c r="C1440">
        <v>5700</v>
      </c>
      <c r="D1440" t="s">
        <v>90</v>
      </c>
      <c r="E1440" t="s">
        <v>419</v>
      </c>
      <c r="F1440" t="s">
        <v>68</v>
      </c>
      <c r="G1440" t="s">
        <v>69</v>
      </c>
      <c r="H1440" t="s">
        <v>70</v>
      </c>
      <c r="I1440" t="s">
        <v>71</v>
      </c>
      <c r="J1440" t="s">
        <v>72</v>
      </c>
      <c r="K1440" t="s">
        <v>73</v>
      </c>
      <c r="L1440" t="s">
        <v>74</v>
      </c>
      <c r="M1440" t="s">
        <v>75</v>
      </c>
      <c r="N1440" t="s">
        <v>76</v>
      </c>
      <c r="O1440" t="s">
        <v>69</v>
      </c>
      <c r="P1440">
        <v>969308311</v>
      </c>
      <c r="Q1440">
        <v>77203188</v>
      </c>
      <c r="R1440">
        <v>61826096</v>
      </c>
      <c r="U1440">
        <v>9700</v>
      </c>
      <c r="V1440" t="s">
        <v>898</v>
      </c>
      <c r="W1440">
        <v>1</v>
      </c>
      <c r="X1440">
        <v>79105</v>
      </c>
      <c r="Y1440" t="s">
        <v>69</v>
      </c>
      <c r="Z1440" t="s">
        <v>69</v>
      </c>
      <c r="AA1440" t="s">
        <v>69</v>
      </c>
      <c r="AB1440" t="s">
        <v>69</v>
      </c>
      <c r="AC1440" t="s">
        <v>69</v>
      </c>
      <c r="AF1440" t="s">
        <v>899</v>
      </c>
      <c r="AG1440" t="s">
        <v>69</v>
      </c>
      <c r="AH1440" t="s">
        <v>94</v>
      </c>
      <c r="AI1440" t="s">
        <v>69</v>
      </c>
      <c r="AJ1440" t="s">
        <v>69</v>
      </c>
      <c r="AK1440" t="s">
        <v>69</v>
      </c>
      <c r="AL1440" t="s">
        <v>900</v>
      </c>
      <c r="AM1440" t="s">
        <v>94</v>
      </c>
      <c r="AN1440" t="s">
        <v>83</v>
      </c>
      <c r="AO1440" t="s">
        <v>98</v>
      </c>
      <c r="AP1440" t="s">
        <v>95</v>
      </c>
      <c r="AQ1440" t="s">
        <v>96</v>
      </c>
      <c r="AR1440" t="s">
        <v>96</v>
      </c>
      <c r="AS1440" t="s">
        <v>98</v>
      </c>
      <c r="AT1440" t="s">
        <v>98</v>
      </c>
      <c r="AU1440" t="s">
        <v>85</v>
      </c>
      <c r="AV1440" t="s">
        <v>85</v>
      </c>
      <c r="AW1440" t="b">
        <v>1</v>
      </c>
      <c r="AX1440" t="s">
        <v>86</v>
      </c>
      <c r="AY1440" t="s">
        <v>85</v>
      </c>
      <c r="AZ1440" t="s">
        <v>85</v>
      </c>
      <c r="BA1440" t="s">
        <v>85</v>
      </c>
      <c r="BB1440" t="s">
        <v>85</v>
      </c>
      <c r="BC1440" t="s">
        <v>87</v>
      </c>
      <c r="BD1440" t="s">
        <v>88</v>
      </c>
      <c r="BE1440" t="s">
        <v>88</v>
      </c>
      <c r="BF1440" t="s">
        <v>89</v>
      </c>
      <c r="BG1440" t="s">
        <v>88</v>
      </c>
      <c r="BH1440" t="s">
        <v>68</v>
      </c>
      <c r="BI1440" t="s">
        <v>69</v>
      </c>
      <c r="BJ1440" t="s">
        <v>69</v>
      </c>
      <c r="BK1440" t="s">
        <v>69</v>
      </c>
      <c r="BL1440" t="s">
        <v>98</v>
      </c>
      <c r="BM1440" t="s">
        <v>76</v>
      </c>
      <c r="BN1440">
        <v>82840.494009999995</v>
      </c>
      <c r="BO1440" s="1">
        <v>43466</v>
      </c>
      <c r="BP1440" t="s">
        <v>3412</v>
      </c>
    </row>
    <row r="1441" spans="1:68" x14ac:dyDescent="0.25">
      <c r="A1441">
        <v>2015</v>
      </c>
      <c r="B1441">
        <v>5700</v>
      </c>
      <c r="C1441">
        <v>5700</v>
      </c>
      <c r="D1441" t="s">
        <v>90</v>
      </c>
      <c r="E1441" t="s">
        <v>389</v>
      </c>
      <c r="F1441" t="s">
        <v>68</v>
      </c>
      <c r="G1441" t="s">
        <v>69</v>
      </c>
      <c r="H1441" t="s">
        <v>70</v>
      </c>
      <c r="I1441" t="s">
        <v>71</v>
      </c>
      <c r="J1441" t="s">
        <v>72</v>
      </c>
      <c r="K1441" t="s">
        <v>73</v>
      </c>
      <c r="L1441" t="s">
        <v>74</v>
      </c>
      <c r="M1441" t="s">
        <v>213</v>
      </c>
      <c r="N1441" t="s">
        <v>76</v>
      </c>
      <c r="O1441" t="s">
        <v>69</v>
      </c>
      <c r="P1441">
        <v>62167416</v>
      </c>
      <c r="Q1441">
        <v>43736501</v>
      </c>
      <c r="R1441">
        <v>61826158</v>
      </c>
      <c r="U1441" t="s">
        <v>69</v>
      </c>
      <c r="V1441" t="s">
        <v>390</v>
      </c>
      <c r="W1441">
        <v>1</v>
      </c>
      <c r="X1441">
        <v>375000</v>
      </c>
      <c r="Y1441">
        <v>57</v>
      </c>
      <c r="Z1441">
        <v>3600</v>
      </c>
      <c r="AB1441" t="s">
        <v>69</v>
      </c>
      <c r="AD1441" t="s">
        <v>69</v>
      </c>
      <c r="AE1441" t="s">
        <v>69</v>
      </c>
      <c r="AF1441" t="s">
        <v>69</v>
      </c>
      <c r="AG1441" t="s">
        <v>195</v>
      </c>
      <c r="AH1441" t="s">
        <v>94</v>
      </c>
      <c r="AI1441" t="s">
        <v>69</v>
      </c>
      <c r="AJ1441" t="s">
        <v>69</v>
      </c>
      <c r="AK1441" t="s">
        <v>69</v>
      </c>
      <c r="AL1441" t="s">
        <v>391</v>
      </c>
      <c r="AM1441" t="s">
        <v>94</v>
      </c>
      <c r="AN1441" t="s">
        <v>83</v>
      </c>
      <c r="AO1441" t="s">
        <v>98</v>
      </c>
      <c r="AP1441" t="s">
        <v>95</v>
      </c>
      <c r="AQ1441" t="s">
        <v>96</v>
      </c>
      <c r="AR1441" t="s">
        <v>96</v>
      </c>
      <c r="AS1441" t="s">
        <v>98</v>
      </c>
      <c r="AT1441" t="s">
        <v>98</v>
      </c>
      <c r="AU1441" t="s">
        <v>85</v>
      </c>
      <c r="AV1441" t="s">
        <v>85</v>
      </c>
      <c r="AW1441" t="b">
        <v>1</v>
      </c>
      <c r="AX1441" t="s">
        <v>86</v>
      </c>
      <c r="AY1441" t="s">
        <v>85</v>
      </c>
      <c r="AZ1441" t="s">
        <v>85</v>
      </c>
      <c r="BA1441" t="s">
        <v>85</v>
      </c>
      <c r="BB1441" t="s">
        <v>85</v>
      </c>
      <c r="BC1441" t="s">
        <v>87</v>
      </c>
      <c r="BD1441" t="s">
        <v>88</v>
      </c>
      <c r="BE1441" t="s">
        <v>88</v>
      </c>
      <c r="BF1441" t="s">
        <v>89</v>
      </c>
      <c r="BG1441" t="s">
        <v>88</v>
      </c>
      <c r="BH1441" t="s">
        <v>68</v>
      </c>
      <c r="BI1441" t="s">
        <v>69</v>
      </c>
      <c r="BJ1441" t="s">
        <v>69</v>
      </c>
      <c r="BK1441" t="s">
        <v>69</v>
      </c>
      <c r="BL1441" t="s">
        <v>98</v>
      </c>
      <c r="BM1441" t="s">
        <v>76</v>
      </c>
      <c r="BN1441">
        <v>418259.48430000001</v>
      </c>
      <c r="BO1441" s="1">
        <v>42005</v>
      </c>
      <c r="BP1441" t="s">
        <v>2713</v>
      </c>
    </row>
    <row r="1442" spans="1:68" x14ac:dyDescent="0.25">
      <c r="A1442">
        <v>2007</v>
      </c>
      <c r="B1442">
        <v>5700</v>
      </c>
      <c r="C1442">
        <v>5700</v>
      </c>
      <c r="D1442" t="s">
        <v>90</v>
      </c>
      <c r="E1442" t="s">
        <v>181</v>
      </c>
      <c r="F1442" t="s">
        <v>68</v>
      </c>
      <c r="G1442" t="s">
        <v>69</v>
      </c>
      <c r="H1442" t="s">
        <v>228</v>
      </c>
      <c r="I1442" t="s">
        <v>71</v>
      </c>
      <c r="J1442" t="s">
        <v>121</v>
      </c>
      <c r="K1442" t="s">
        <v>252</v>
      </c>
      <c r="L1442" t="s">
        <v>105</v>
      </c>
      <c r="M1442" t="s">
        <v>205</v>
      </c>
      <c r="N1442" t="s">
        <v>76</v>
      </c>
      <c r="O1442" t="s">
        <v>1382</v>
      </c>
      <c r="P1442">
        <v>967049065</v>
      </c>
      <c r="Q1442">
        <v>28729365</v>
      </c>
      <c r="R1442">
        <v>1419357</v>
      </c>
      <c r="U1442">
        <v>9700</v>
      </c>
      <c r="V1442" t="s">
        <v>1383</v>
      </c>
      <c r="W1442">
        <v>1</v>
      </c>
      <c r="X1442">
        <v>99979</v>
      </c>
      <c r="Y1442" t="s">
        <v>69</v>
      </c>
      <c r="AB1442" t="s">
        <v>69</v>
      </c>
      <c r="AD1442" t="s">
        <v>69</v>
      </c>
      <c r="AE1442" t="s">
        <v>69</v>
      </c>
      <c r="AF1442" t="s">
        <v>69</v>
      </c>
      <c r="AG1442" t="s">
        <v>69</v>
      </c>
      <c r="AH1442" t="s">
        <v>94</v>
      </c>
      <c r="AI1442" t="s">
        <v>69</v>
      </c>
      <c r="AJ1442" t="s">
        <v>69</v>
      </c>
      <c r="AK1442" t="s">
        <v>69</v>
      </c>
      <c r="AL1442" t="s">
        <v>1384</v>
      </c>
      <c r="AM1442" t="s">
        <v>94</v>
      </c>
      <c r="AN1442" t="s">
        <v>83</v>
      </c>
      <c r="AO1442" t="s">
        <v>98</v>
      </c>
      <c r="AP1442" t="s">
        <v>95</v>
      </c>
      <c r="AQ1442" t="s">
        <v>96</v>
      </c>
      <c r="AR1442" t="s">
        <v>96</v>
      </c>
      <c r="AS1442" t="s">
        <v>98</v>
      </c>
      <c r="AT1442" t="s">
        <v>98</v>
      </c>
      <c r="AU1442" t="s">
        <v>192</v>
      </c>
      <c r="AV1442" t="s">
        <v>193</v>
      </c>
      <c r="AW1442" t="b">
        <v>1</v>
      </c>
      <c r="AX1442" t="s">
        <v>129</v>
      </c>
      <c r="AY1442" t="s">
        <v>130</v>
      </c>
      <c r="AZ1442" t="s">
        <v>130</v>
      </c>
      <c r="BA1442" t="s">
        <v>192</v>
      </c>
      <c r="BB1442" t="s">
        <v>192</v>
      </c>
      <c r="BC1442" t="s">
        <v>231</v>
      </c>
      <c r="BD1442" t="s">
        <v>88</v>
      </c>
      <c r="BE1442" t="s">
        <v>88</v>
      </c>
      <c r="BF1442" t="s">
        <v>210</v>
      </c>
      <c r="BG1442" t="s">
        <v>88</v>
      </c>
      <c r="BH1442" t="s">
        <v>68</v>
      </c>
      <c r="BI1442" t="s">
        <v>69</v>
      </c>
      <c r="BJ1442" t="s">
        <v>69</v>
      </c>
      <c r="BK1442" t="s">
        <v>69</v>
      </c>
      <c r="BL1442" t="s">
        <v>98</v>
      </c>
      <c r="BM1442" t="s">
        <v>76</v>
      </c>
      <c r="BN1442">
        <v>126801.0281</v>
      </c>
      <c r="BO1442" s="1">
        <v>39083</v>
      </c>
      <c r="BP1442" t="s">
        <v>2635</v>
      </c>
    </row>
    <row r="1443" spans="1:68" x14ac:dyDescent="0.25">
      <c r="A1443">
        <v>2007</v>
      </c>
      <c r="B1443">
        <v>5700</v>
      </c>
      <c r="C1443">
        <v>5700</v>
      </c>
      <c r="D1443" t="s">
        <v>90</v>
      </c>
      <c r="E1443" t="s">
        <v>90</v>
      </c>
      <c r="F1443" t="s">
        <v>68</v>
      </c>
      <c r="G1443" t="s">
        <v>69</v>
      </c>
      <c r="H1443" t="s">
        <v>70</v>
      </c>
      <c r="I1443" t="s">
        <v>71</v>
      </c>
      <c r="J1443" t="s">
        <v>121</v>
      </c>
      <c r="K1443" t="s">
        <v>252</v>
      </c>
      <c r="L1443" t="s">
        <v>74</v>
      </c>
      <c r="M1443" t="s">
        <v>213</v>
      </c>
      <c r="N1443" t="s">
        <v>76</v>
      </c>
      <c r="O1443" t="s">
        <v>69</v>
      </c>
      <c r="P1443">
        <v>188465819</v>
      </c>
      <c r="Q1443">
        <v>11867629</v>
      </c>
      <c r="R1443">
        <v>1418991</v>
      </c>
      <c r="U1443">
        <v>9700</v>
      </c>
      <c r="V1443" t="s">
        <v>349</v>
      </c>
      <c r="W1443">
        <v>1</v>
      </c>
      <c r="X1443">
        <v>187500</v>
      </c>
      <c r="Y1443" t="s">
        <v>69</v>
      </c>
      <c r="AB1443" t="s">
        <v>69</v>
      </c>
      <c r="AD1443" t="s">
        <v>69</v>
      </c>
      <c r="AE1443" t="s">
        <v>69</v>
      </c>
      <c r="AF1443" t="s">
        <v>69</v>
      </c>
      <c r="AG1443" t="s">
        <v>69</v>
      </c>
      <c r="AH1443" t="s">
        <v>94</v>
      </c>
      <c r="AI1443" t="s">
        <v>95</v>
      </c>
      <c r="AJ1443" t="s">
        <v>96</v>
      </c>
      <c r="AK1443" t="s">
        <v>96</v>
      </c>
      <c r="AL1443" t="s">
        <v>350</v>
      </c>
      <c r="AM1443" t="s">
        <v>94</v>
      </c>
      <c r="AN1443" t="s">
        <v>83</v>
      </c>
      <c r="AO1443" t="s">
        <v>98</v>
      </c>
      <c r="AP1443" t="s">
        <v>95</v>
      </c>
      <c r="AQ1443" t="s">
        <v>96</v>
      </c>
      <c r="AR1443" t="s">
        <v>96</v>
      </c>
      <c r="AS1443" t="s">
        <v>98</v>
      </c>
      <c r="AT1443" t="s">
        <v>98</v>
      </c>
      <c r="AU1443" t="s">
        <v>192</v>
      </c>
      <c r="AV1443" t="s">
        <v>193</v>
      </c>
      <c r="AW1443" t="b">
        <v>1</v>
      </c>
      <c r="AX1443" t="s">
        <v>129</v>
      </c>
      <c r="AY1443" t="s">
        <v>130</v>
      </c>
      <c r="AZ1443" t="s">
        <v>130</v>
      </c>
      <c r="BA1443" t="s">
        <v>192</v>
      </c>
      <c r="BB1443" t="s">
        <v>192</v>
      </c>
      <c r="BC1443" t="s">
        <v>87</v>
      </c>
      <c r="BD1443" t="s">
        <v>88</v>
      </c>
      <c r="BE1443" t="s">
        <v>88</v>
      </c>
      <c r="BF1443" t="s">
        <v>89</v>
      </c>
      <c r="BG1443" t="s">
        <v>88</v>
      </c>
      <c r="BH1443" t="s">
        <v>68</v>
      </c>
      <c r="BI1443" t="s">
        <v>69</v>
      </c>
      <c r="BJ1443" t="s">
        <v>69</v>
      </c>
      <c r="BK1443" t="s">
        <v>69</v>
      </c>
      <c r="BL1443" t="s">
        <v>98</v>
      </c>
      <c r="BM1443" t="s">
        <v>76</v>
      </c>
      <c r="BN1443">
        <v>237801.86610000001</v>
      </c>
      <c r="BO1443" s="1">
        <v>39083</v>
      </c>
      <c r="BP1443" t="s">
        <v>3413</v>
      </c>
    </row>
    <row r="1444" spans="1:68" x14ac:dyDescent="0.25">
      <c r="A1444">
        <v>2008</v>
      </c>
      <c r="B1444">
        <v>5700</v>
      </c>
      <c r="C1444">
        <v>5700</v>
      </c>
      <c r="D1444" t="s">
        <v>90</v>
      </c>
      <c r="E1444" t="s">
        <v>90</v>
      </c>
      <c r="F1444" t="s">
        <v>68</v>
      </c>
      <c r="G1444" t="s">
        <v>69</v>
      </c>
      <c r="H1444" t="s">
        <v>228</v>
      </c>
      <c r="I1444" t="s">
        <v>71</v>
      </c>
      <c r="J1444" t="s">
        <v>72</v>
      </c>
      <c r="K1444" t="s">
        <v>73</v>
      </c>
      <c r="L1444" t="s">
        <v>1204</v>
      </c>
      <c r="M1444" t="s">
        <v>213</v>
      </c>
      <c r="N1444" t="s">
        <v>76</v>
      </c>
      <c r="O1444" t="s">
        <v>69</v>
      </c>
      <c r="P1444">
        <v>883926594</v>
      </c>
      <c r="Q1444">
        <v>5584406</v>
      </c>
      <c r="R1444">
        <v>1417734</v>
      </c>
      <c r="U1444">
        <v>9700</v>
      </c>
      <c r="V1444" t="s">
        <v>1051</v>
      </c>
      <c r="W1444">
        <v>1</v>
      </c>
      <c r="X1444">
        <v>0</v>
      </c>
      <c r="Y1444" t="s">
        <v>69</v>
      </c>
      <c r="AB1444" t="s">
        <v>69</v>
      </c>
      <c r="AD1444" t="s">
        <v>69</v>
      </c>
      <c r="AE1444" t="s">
        <v>69</v>
      </c>
      <c r="AF1444" t="s">
        <v>69</v>
      </c>
      <c r="AG1444" t="s">
        <v>69</v>
      </c>
      <c r="AH1444" t="s">
        <v>94</v>
      </c>
      <c r="AI1444" t="s">
        <v>95</v>
      </c>
      <c r="AJ1444" t="s">
        <v>96</v>
      </c>
      <c r="AK1444" t="s">
        <v>96</v>
      </c>
      <c r="AL1444" t="s">
        <v>1052</v>
      </c>
      <c r="AM1444" t="s">
        <v>94</v>
      </c>
      <c r="AN1444" t="s">
        <v>83</v>
      </c>
      <c r="AO1444" t="s">
        <v>98</v>
      </c>
      <c r="AP1444" t="s">
        <v>95</v>
      </c>
      <c r="AQ1444" t="s">
        <v>96</v>
      </c>
      <c r="AR1444" t="s">
        <v>96</v>
      </c>
      <c r="AS1444" t="s">
        <v>98</v>
      </c>
      <c r="AT1444" t="s">
        <v>98</v>
      </c>
      <c r="AU1444" t="s">
        <v>85</v>
      </c>
      <c r="AV1444" t="s">
        <v>85</v>
      </c>
      <c r="AW1444" t="b">
        <v>1</v>
      </c>
      <c r="AX1444" t="s">
        <v>86</v>
      </c>
      <c r="AY1444" t="s">
        <v>85</v>
      </c>
      <c r="AZ1444" t="s">
        <v>85</v>
      </c>
      <c r="BA1444" t="s">
        <v>85</v>
      </c>
      <c r="BB1444" t="s">
        <v>85</v>
      </c>
      <c r="BC1444" t="s">
        <v>231</v>
      </c>
      <c r="BD1444" t="s">
        <v>88</v>
      </c>
      <c r="BE1444" t="s">
        <v>88</v>
      </c>
      <c r="BF1444" t="s">
        <v>210</v>
      </c>
      <c r="BG1444" t="s">
        <v>88</v>
      </c>
      <c r="BH1444" t="s">
        <v>68</v>
      </c>
      <c r="BI1444" t="s">
        <v>69</v>
      </c>
      <c r="BJ1444" t="s">
        <v>69</v>
      </c>
      <c r="BK1444" t="s">
        <v>69</v>
      </c>
      <c r="BL1444" t="s">
        <v>98</v>
      </c>
      <c r="BM1444" t="s">
        <v>76</v>
      </c>
      <c r="BN1444">
        <v>0</v>
      </c>
      <c r="BO1444" s="1">
        <v>39448</v>
      </c>
      <c r="BP1444" t="s">
        <v>3414</v>
      </c>
    </row>
    <row r="1445" spans="1:68" x14ac:dyDescent="0.25">
      <c r="A1445">
        <v>2007</v>
      </c>
      <c r="B1445">
        <v>5700</v>
      </c>
      <c r="C1445">
        <v>5700</v>
      </c>
      <c r="D1445" t="s">
        <v>90</v>
      </c>
      <c r="E1445" t="s">
        <v>90</v>
      </c>
      <c r="F1445" t="s">
        <v>68</v>
      </c>
      <c r="G1445" t="s">
        <v>69</v>
      </c>
      <c r="H1445" t="s">
        <v>212</v>
      </c>
      <c r="I1445" t="s">
        <v>71</v>
      </c>
      <c r="J1445" t="s">
        <v>121</v>
      </c>
      <c r="K1445" t="s">
        <v>204</v>
      </c>
      <c r="L1445" t="s">
        <v>74</v>
      </c>
      <c r="M1445" t="s">
        <v>213</v>
      </c>
      <c r="N1445" t="s">
        <v>76</v>
      </c>
      <c r="O1445" t="s">
        <v>69</v>
      </c>
      <c r="P1445">
        <v>966649048</v>
      </c>
      <c r="Q1445">
        <v>24920274</v>
      </c>
      <c r="R1445">
        <v>1417724</v>
      </c>
      <c r="U1445">
        <v>9700</v>
      </c>
      <c r="V1445" t="s">
        <v>1353</v>
      </c>
      <c r="W1445">
        <v>1</v>
      </c>
      <c r="X1445">
        <v>0</v>
      </c>
      <c r="Y1445" t="s">
        <v>69</v>
      </c>
      <c r="AB1445" t="s">
        <v>69</v>
      </c>
      <c r="AD1445" t="s">
        <v>69</v>
      </c>
      <c r="AE1445" t="s">
        <v>69</v>
      </c>
      <c r="AF1445" t="s">
        <v>69</v>
      </c>
      <c r="AG1445" t="s">
        <v>69</v>
      </c>
      <c r="AH1445" t="s">
        <v>94</v>
      </c>
      <c r="AI1445" t="s">
        <v>95</v>
      </c>
      <c r="AJ1445" t="s">
        <v>96</v>
      </c>
      <c r="AK1445" t="s">
        <v>96</v>
      </c>
      <c r="AL1445" t="s">
        <v>1355</v>
      </c>
      <c r="AM1445" t="s">
        <v>94</v>
      </c>
      <c r="AN1445" t="s">
        <v>83</v>
      </c>
      <c r="AO1445" t="s">
        <v>98</v>
      </c>
      <c r="AP1445" t="s">
        <v>95</v>
      </c>
      <c r="AQ1445" t="s">
        <v>96</v>
      </c>
      <c r="AR1445" t="s">
        <v>96</v>
      </c>
      <c r="AS1445" t="s">
        <v>98</v>
      </c>
      <c r="AT1445" t="s">
        <v>98</v>
      </c>
      <c r="AU1445" t="s">
        <v>192</v>
      </c>
      <c r="AV1445" t="s">
        <v>193</v>
      </c>
      <c r="AW1445" t="b">
        <v>1</v>
      </c>
      <c r="AX1445" t="s">
        <v>129</v>
      </c>
      <c r="AY1445" t="s">
        <v>130</v>
      </c>
      <c r="AZ1445" t="s">
        <v>130</v>
      </c>
      <c r="BA1445" t="s">
        <v>192</v>
      </c>
      <c r="BB1445" t="s">
        <v>192</v>
      </c>
      <c r="BC1445" t="s">
        <v>216</v>
      </c>
      <c r="BD1445" t="s">
        <v>133</v>
      </c>
      <c r="BE1445" t="s">
        <v>217</v>
      </c>
      <c r="BF1445" t="s">
        <v>217</v>
      </c>
      <c r="BG1445" t="s">
        <v>217</v>
      </c>
      <c r="BH1445" t="s">
        <v>68</v>
      </c>
      <c r="BI1445" t="s">
        <v>69</v>
      </c>
      <c r="BJ1445" t="s">
        <v>69</v>
      </c>
      <c r="BK1445" t="s">
        <v>69</v>
      </c>
      <c r="BL1445" t="s">
        <v>98</v>
      </c>
      <c r="BM1445" t="s">
        <v>76</v>
      </c>
      <c r="BN1445">
        <v>0</v>
      </c>
      <c r="BO1445" s="1">
        <v>39083</v>
      </c>
      <c r="BP1445" t="s">
        <v>3394</v>
      </c>
    </row>
    <row r="1446" spans="1:68" x14ac:dyDescent="0.25">
      <c r="A1446">
        <v>2012</v>
      </c>
      <c r="B1446">
        <v>5700</v>
      </c>
      <c r="C1446">
        <v>5700</v>
      </c>
      <c r="D1446" t="s">
        <v>90</v>
      </c>
      <c r="E1446" t="s">
        <v>310</v>
      </c>
      <c r="F1446" t="s">
        <v>68</v>
      </c>
      <c r="G1446" t="s">
        <v>69</v>
      </c>
      <c r="H1446" t="s">
        <v>488</v>
      </c>
      <c r="I1446" t="s">
        <v>71</v>
      </c>
      <c r="J1446" t="s">
        <v>121</v>
      </c>
      <c r="K1446" t="s">
        <v>204</v>
      </c>
      <c r="L1446" t="s">
        <v>105</v>
      </c>
      <c r="M1446" t="s">
        <v>205</v>
      </c>
      <c r="N1446" t="s">
        <v>76</v>
      </c>
      <c r="O1446" t="s">
        <v>69</v>
      </c>
      <c r="P1446">
        <v>128688111</v>
      </c>
      <c r="Q1446">
        <v>22914027</v>
      </c>
      <c r="R1446">
        <v>1422396</v>
      </c>
      <c r="U1446">
        <v>9700</v>
      </c>
      <c r="V1446" t="s">
        <v>2015</v>
      </c>
      <c r="W1446">
        <v>1</v>
      </c>
      <c r="X1446">
        <v>149995</v>
      </c>
      <c r="Y1446">
        <v>57</v>
      </c>
      <c r="Z1446">
        <v>3600</v>
      </c>
      <c r="AB1446" t="s">
        <v>69</v>
      </c>
      <c r="AD1446" t="s">
        <v>69</v>
      </c>
      <c r="AE1446" t="s">
        <v>69</v>
      </c>
      <c r="AF1446" t="s">
        <v>69</v>
      </c>
      <c r="AG1446" t="s">
        <v>195</v>
      </c>
      <c r="AH1446" t="s">
        <v>94</v>
      </c>
      <c r="AI1446" t="s">
        <v>69</v>
      </c>
      <c r="AJ1446" t="s">
        <v>69</v>
      </c>
      <c r="AK1446" t="s">
        <v>69</v>
      </c>
      <c r="AL1446" t="s">
        <v>2016</v>
      </c>
      <c r="AM1446" t="s">
        <v>94</v>
      </c>
      <c r="AN1446" t="s">
        <v>83</v>
      </c>
      <c r="AO1446" t="s">
        <v>98</v>
      </c>
      <c r="AP1446" t="s">
        <v>95</v>
      </c>
      <c r="AQ1446" t="s">
        <v>96</v>
      </c>
      <c r="AR1446" t="s">
        <v>96</v>
      </c>
      <c r="AS1446" t="s">
        <v>98</v>
      </c>
      <c r="AT1446" t="s">
        <v>98</v>
      </c>
      <c r="AU1446" t="s">
        <v>192</v>
      </c>
      <c r="AV1446" t="s">
        <v>193</v>
      </c>
      <c r="AW1446" t="b">
        <v>1</v>
      </c>
      <c r="AX1446" t="s">
        <v>129</v>
      </c>
      <c r="AY1446" t="s">
        <v>130</v>
      </c>
      <c r="AZ1446" t="s">
        <v>130</v>
      </c>
      <c r="BA1446" t="s">
        <v>192</v>
      </c>
      <c r="BB1446" t="s">
        <v>192</v>
      </c>
      <c r="BC1446" t="s">
        <v>491</v>
      </c>
      <c r="BD1446" t="s">
        <v>88</v>
      </c>
      <c r="BE1446" t="s">
        <v>88</v>
      </c>
      <c r="BF1446" t="s">
        <v>210</v>
      </c>
      <c r="BG1446" t="s">
        <v>88</v>
      </c>
      <c r="BH1446" t="s">
        <v>68</v>
      </c>
      <c r="BI1446" t="s">
        <v>69</v>
      </c>
      <c r="BJ1446" t="s">
        <v>69</v>
      </c>
      <c r="BK1446" t="s">
        <v>69</v>
      </c>
      <c r="BL1446" t="s">
        <v>98</v>
      </c>
      <c r="BM1446" t="s">
        <v>76</v>
      </c>
      <c r="BN1446">
        <v>173304.223</v>
      </c>
      <c r="BO1446" s="1">
        <v>40909</v>
      </c>
      <c r="BP1446" t="s">
        <v>3415</v>
      </c>
    </row>
    <row r="1447" spans="1:68" x14ac:dyDescent="0.25">
      <c r="A1447">
        <v>2016</v>
      </c>
      <c r="B1447">
        <v>5700</v>
      </c>
      <c r="C1447">
        <v>5700</v>
      </c>
      <c r="D1447" t="s">
        <v>90</v>
      </c>
      <c r="E1447" t="s">
        <v>220</v>
      </c>
      <c r="F1447" t="s">
        <v>68</v>
      </c>
      <c r="G1447" t="s">
        <v>69</v>
      </c>
      <c r="H1447" t="s">
        <v>228</v>
      </c>
      <c r="I1447" t="s">
        <v>71</v>
      </c>
      <c r="J1447" t="s">
        <v>121</v>
      </c>
      <c r="K1447" t="s">
        <v>200</v>
      </c>
      <c r="L1447" t="s">
        <v>105</v>
      </c>
      <c r="M1447" t="s">
        <v>424</v>
      </c>
      <c r="N1447" t="s">
        <v>76</v>
      </c>
      <c r="O1447" t="s">
        <v>69</v>
      </c>
      <c r="P1447">
        <v>80159394</v>
      </c>
      <c r="Q1447">
        <v>59966302</v>
      </c>
      <c r="R1447">
        <v>65610341</v>
      </c>
      <c r="U1447">
        <v>9700</v>
      </c>
      <c r="V1447" t="s">
        <v>2017</v>
      </c>
      <c r="W1447">
        <v>1</v>
      </c>
      <c r="X1447">
        <v>149551</v>
      </c>
      <c r="Y1447">
        <v>57</v>
      </c>
      <c r="Z1447">
        <v>3600</v>
      </c>
      <c r="AB1447" t="s">
        <v>69</v>
      </c>
      <c r="AD1447" t="s">
        <v>69</v>
      </c>
      <c r="AE1447" t="s">
        <v>69</v>
      </c>
      <c r="AF1447" t="s">
        <v>69</v>
      </c>
      <c r="AG1447" t="s">
        <v>195</v>
      </c>
      <c r="AH1447" t="s">
        <v>94</v>
      </c>
      <c r="AI1447" t="s">
        <v>69</v>
      </c>
      <c r="AJ1447" t="s">
        <v>69</v>
      </c>
      <c r="AK1447" t="s">
        <v>69</v>
      </c>
      <c r="AL1447" t="s">
        <v>2018</v>
      </c>
      <c r="AM1447" t="s">
        <v>94</v>
      </c>
      <c r="AN1447" t="s">
        <v>83</v>
      </c>
      <c r="AO1447" t="s">
        <v>98</v>
      </c>
      <c r="AP1447" t="s">
        <v>95</v>
      </c>
      <c r="AQ1447" t="s">
        <v>96</v>
      </c>
      <c r="AR1447" t="s">
        <v>96</v>
      </c>
      <c r="AS1447" t="s">
        <v>98</v>
      </c>
      <c r="AT1447" t="s">
        <v>98</v>
      </c>
      <c r="AU1447" t="s">
        <v>200</v>
      </c>
      <c r="AV1447" t="s">
        <v>193</v>
      </c>
      <c r="AW1447" t="b">
        <v>1</v>
      </c>
      <c r="AX1447" t="s">
        <v>129</v>
      </c>
      <c r="AY1447" t="s">
        <v>130</v>
      </c>
      <c r="AZ1447" t="s">
        <v>130</v>
      </c>
      <c r="BA1447" t="s">
        <v>131</v>
      </c>
      <c r="BB1447" t="s">
        <v>131</v>
      </c>
      <c r="BC1447" t="s">
        <v>231</v>
      </c>
      <c r="BD1447" t="s">
        <v>88</v>
      </c>
      <c r="BE1447" t="s">
        <v>88</v>
      </c>
      <c r="BF1447" t="s">
        <v>210</v>
      </c>
      <c r="BG1447" t="s">
        <v>88</v>
      </c>
      <c r="BH1447" t="s">
        <v>68</v>
      </c>
      <c r="BI1447" t="s">
        <v>69</v>
      </c>
      <c r="BJ1447" t="s">
        <v>69</v>
      </c>
      <c r="BK1447" t="s">
        <v>69</v>
      </c>
      <c r="BL1447" t="s">
        <v>98</v>
      </c>
      <c r="BM1447" t="s">
        <v>76</v>
      </c>
      <c r="BN1447">
        <v>165762.8793</v>
      </c>
      <c r="BO1447" s="1">
        <v>42370</v>
      </c>
      <c r="BP1447" t="s">
        <v>3416</v>
      </c>
    </row>
    <row r="1448" spans="1:68" x14ac:dyDescent="0.25">
      <c r="A1448">
        <v>2016</v>
      </c>
      <c r="B1448">
        <v>5700</v>
      </c>
      <c r="C1448">
        <v>5700</v>
      </c>
      <c r="D1448" t="s">
        <v>90</v>
      </c>
      <c r="E1448" t="s">
        <v>419</v>
      </c>
      <c r="F1448" t="s">
        <v>68</v>
      </c>
      <c r="G1448" t="s">
        <v>69</v>
      </c>
      <c r="H1448" t="s">
        <v>228</v>
      </c>
      <c r="I1448" t="s">
        <v>71</v>
      </c>
      <c r="J1448" t="s">
        <v>121</v>
      </c>
      <c r="K1448" t="s">
        <v>122</v>
      </c>
      <c r="L1448" t="s">
        <v>74</v>
      </c>
      <c r="M1448" t="s">
        <v>213</v>
      </c>
      <c r="N1448" t="s">
        <v>76</v>
      </c>
      <c r="O1448" t="s">
        <v>69</v>
      </c>
      <c r="P1448">
        <v>196231166</v>
      </c>
      <c r="Q1448">
        <v>63598711</v>
      </c>
      <c r="R1448">
        <v>28388292</v>
      </c>
      <c r="U1448">
        <v>9700</v>
      </c>
      <c r="V1448" t="s">
        <v>528</v>
      </c>
      <c r="W1448">
        <v>1</v>
      </c>
      <c r="X1448" s="2">
        <v>200000</v>
      </c>
      <c r="Y1448">
        <v>57</v>
      </c>
      <c r="Z1448">
        <v>3600</v>
      </c>
      <c r="AB1448" t="s">
        <v>69</v>
      </c>
      <c r="AD1448" t="s">
        <v>69</v>
      </c>
      <c r="AE1448" t="s">
        <v>69</v>
      </c>
      <c r="AF1448" t="s">
        <v>69</v>
      </c>
      <c r="AG1448" t="s">
        <v>195</v>
      </c>
      <c r="AH1448" t="s">
        <v>94</v>
      </c>
      <c r="AI1448" t="s">
        <v>69</v>
      </c>
      <c r="AJ1448" t="s">
        <v>69</v>
      </c>
      <c r="AK1448" t="s">
        <v>69</v>
      </c>
      <c r="AL1448" t="s">
        <v>530</v>
      </c>
      <c r="AM1448" t="s">
        <v>94</v>
      </c>
      <c r="AN1448" t="s">
        <v>83</v>
      </c>
      <c r="AO1448" t="s">
        <v>98</v>
      </c>
      <c r="AP1448" t="s">
        <v>95</v>
      </c>
      <c r="AQ1448" t="s">
        <v>96</v>
      </c>
      <c r="AR1448" t="s">
        <v>96</v>
      </c>
      <c r="AS1448" t="s">
        <v>98</v>
      </c>
      <c r="AT1448" t="s">
        <v>98</v>
      </c>
      <c r="AU1448" t="s">
        <v>128</v>
      </c>
      <c r="AV1448" t="s">
        <v>128</v>
      </c>
      <c r="AW1448" t="b">
        <v>1</v>
      </c>
      <c r="AX1448" t="s">
        <v>129</v>
      </c>
      <c r="AY1448" t="s">
        <v>130</v>
      </c>
      <c r="AZ1448" t="s">
        <v>130</v>
      </c>
      <c r="BA1448" t="s">
        <v>131</v>
      </c>
      <c r="BB1448" t="s">
        <v>131</v>
      </c>
      <c r="BC1448" t="s">
        <v>231</v>
      </c>
      <c r="BD1448" t="s">
        <v>88</v>
      </c>
      <c r="BE1448" t="s">
        <v>88</v>
      </c>
      <c r="BF1448" t="s">
        <v>210</v>
      </c>
      <c r="BG1448" t="s">
        <v>88</v>
      </c>
      <c r="BH1448" t="s">
        <v>68</v>
      </c>
      <c r="BI1448" t="s">
        <v>69</v>
      </c>
      <c r="BJ1448" t="s">
        <v>69</v>
      </c>
      <c r="BK1448" t="s">
        <v>69</v>
      </c>
      <c r="BL1448" t="s">
        <v>98</v>
      </c>
      <c r="BM1448" t="s">
        <v>76</v>
      </c>
      <c r="BN1448">
        <v>221680.73670000001</v>
      </c>
      <c r="BO1448" s="1">
        <v>42370</v>
      </c>
      <c r="BP1448" t="s">
        <v>2686</v>
      </c>
    </row>
    <row r="1449" spans="1:68" x14ac:dyDescent="0.25">
      <c r="A1449">
        <v>2009</v>
      </c>
      <c r="B1449">
        <v>5700</v>
      </c>
      <c r="C1449">
        <v>5700</v>
      </c>
      <c r="D1449" t="s">
        <v>90</v>
      </c>
      <c r="E1449" t="s">
        <v>90</v>
      </c>
      <c r="F1449" t="s">
        <v>68</v>
      </c>
      <c r="G1449">
        <v>87</v>
      </c>
      <c r="H1449" t="s">
        <v>244</v>
      </c>
      <c r="I1449" t="s">
        <v>71</v>
      </c>
      <c r="J1449" t="s">
        <v>121</v>
      </c>
      <c r="K1449" t="s">
        <v>122</v>
      </c>
      <c r="L1449" t="s">
        <v>74</v>
      </c>
      <c r="M1449" t="s">
        <v>213</v>
      </c>
      <c r="N1449" t="s">
        <v>76</v>
      </c>
      <c r="O1449" t="s">
        <v>69</v>
      </c>
      <c r="P1449">
        <v>194358933</v>
      </c>
      <c r="Q1449">
        <v>6719729</v>
      </c>
      <c r="R1449">
        <v>1417212</v>
      </c>
      <c r="U1449">
        <v>9700</v>
      </c>
      <c r="V1449" t="s">
        <v>245</v>
      </c>
      <c r="W1449">
        <v>1</v>
      </c>
      <c r="X1449">
        <v>0</v>
      </c>
      <c r="Y1449" t="s">
        <v>69</v>
      </c>
      <c r="AB1449" t="s">
        <v>69</v>
      </c>
      <c r="AD1449" t="s">
        <v>69</v>
      </c>
      <c r="AE1449" t="s">
        <v>69</v>
      </c>
      <c r="AF1449" t="s">
        <v>69</v>
      </c>
      <c r="AG1449" t="s">
        <v>69</v>
      </c>
      <c r="AH1449" t="s">
        <v>94</v>
      </c>
      <c r="AI1449" t="s">
        <v>95</v>
      </c>
      <c r="AJ1449" t="s">
        <v>96</v>
      </c>
      <c r="AK1449" t="s">
        <v>96</v>
      </c>
      <c r="AL1449" t="s">
        <v>246</v>
      </c>
      <c r="AM1449" t="s">
        <v>94</v>
      </c>
      <c r="AN1449" t="s">
        <v>83</v>
      </c>
      <c r="AO1449" t="s">
        <v>98</v>
      </c>
      <c r="AP1449" t="s">
        <v>95</v>
      </c>
      <c r="AQ1449" t="s">
        <v>96</v>
      </c>
      <c r="AR1449" t="s">
        <v>96</v>
      </c>
      <c r="AS1449" t="s">
        <v>98</v>
      </c>
      <c r="AT1449" t="s">
        <v>98</v>
      </c>
      <c r="AU1449" t="s">
        <v>128</v>
      </c>
      <c r="AV1449" t="s">
        <v>128</v>
      </c>
      <c r="AW1449" t="b">
        <v>1</v>
      </c>
      <c r="AX1449" t="s">
        <v>129</v>
      </c>
      <c r="AY1449" t="s">
        <v>130</v>
      </c>
      <c r="AZ1449" t="s">
        <v>130</v>
      </c>
      <c r="BA1449" t="s">
        <v>131</v>
      </c>
      <c r="BB1449" t="s">
        <v>131</v>
      </c>
      <c r="BC1449" t="s">
        <v>247</v>
      </c>
      <c r="BD1449" t="s">
        <v>88</v>
      </c>
      <c r="BE1449" t="s">
        <v>88</v>
      </c>
      <c r="BF1449" t="s">
        <v>248</v>
      </c>
      <c r="BG1449" t="s">
        <v>88</v>
      </c>
      <c r="BH1449" t="s">
        <v>68</v>
      </c>
      <c r="BI1449" t="s">
        <v>249</v>
      </c>
      <c r="BJ1449">
        <v>0</v>
      </c>
      <c r="BK1449" t="s">
        <v>69</v>
      </c>
      <c r="BL1449" t="s">
        <v>98</v>
      </c>
      <c r="BM1449" t="s">
        <v>76</v>
      </c>
      <c r="BN1449">
        <v>0</v>
      </c>
      <c r="BO1449" s="1">
        <v>39814</v>
      </c>
      <c r="BP1449" t="s">
        <v>2870</v>
      </c>
    </row>
    <row r="1450" spans="1:68" x14ac:dyDescent="0.25">
      <c r="A1450">
        <v>2014</v>
      </c>
      <c r="B1450">
        <v>5700</v>
      </c>
      <c r="C1450">
        <v>5700</v>
      </c>
      <c r="D1450" t="s">
        <v>140</v>
      </c>
      <c r="E1450" t="s">
        <v>280</v>
      </c>
      <c r="F1450" t="s">
        <v>68</v>
      </c>
      <c r="G1450" t="s">
        <v>69</v>
      </c>
      <c r="H1450" t="s">
        <v>293</v>
      </c>
      <c r="I1450" t="s">
        <v>71</v>
      </c>
      <c r="J1450" t="s">
        <v>121</v>
      </c>
      <c r="K1450" t="s">
        <v>122</v>
      </c>
      <c r="L1450" t="s">
        <v>74</v>
      </c>
      <c r="M1450" t="s">
        <v>213</v>
      </c>
      <c r="N1450" t="s">
        <v>76</v>
      </c>
      <c r="O1450" t="s">
        <v>69</v>
      </c>
      <c r="P1450">
        <v>787026918</v>
      </c>
      <c r="Q1450">
        <v>41277706</v>
      </c>
      <c r="R1450">
        <v>1372919</v>
      </c>
      <c r="U1450">
        <v>9700</v>
      </c>
      <c r="V1450" t="s">
        <v>692</v>
      </c>
      <c r="W1450">
        <v>1</v>
      </c>
      <c r="X1450">
        <v>0</v>
      </c>
      <c r="Y1450" t="s">
        <v>69</v>
      </c>
      <c r="AB1450" t="s">
        <v>69</v>
      </c>
      <c r="AD1450" t="s">
        <v>69</v>
      </c>
      <c r="AE1450" t="s">
        <v>69</v>
      </c>
      <c r="AF1450" t="s">
        <v>69</v>
      </c>
      <c r="AG1450" t="s">
        <v>69</v>
      </c>
      <c r="AH1450" t="s">
        <v>94</v>
      </c>
      <c r="AI1450" t="s">
        <v>69</v>
      </c>
      <c r="AJ1450" t="s">
        <v>69</v>
      </c>
      <c r="AK1450" t="s">
        <v>69</v>
      </c>
      <c r="AL1450" t="s">
        <v>693</v>
      </c>
      <c r="AM1450" t="s">
        <v>94</v>
      </c>
      <c r="AN1450" t="s">
        <v>83</v>
      </c>
      <c r="AO1450" t="s">
        <v>98</v>
      </c>
      <c r="AP1450" t="s">
        <v>95</v>
      </c>
      <c r="AQ1450" t="s">
        <v>96</v>
      </c>
      <c r="AR1450" t="s">
        <v>96</v>
      </c>
      <c r="AS1450" t="s">
        <v>98</v>
      </c>
      <c r="AT1450" t="s">
        <v>98</v>
      </c>
      <c r="AU1450" t="s">
        <v>128</v>
      </c>
      <c r="AV1450" t="s">
        <v>128</v>
      </c>
      <c r="AW1450" t="b">
        <v>1</v>
      </c>
      <c r="AX1450" t="s">
        <v>129</v>
      </c>
      <c r="AY1450" t="s">
        <v>130</v>
      </c>
      <c r="AZ1450" t="s">
        <v>130</v>
      </c>
      <c r="BA1450" t="s">
        <v>131</v>
      </c>
      <c r="BB1450" t="s">
        <v>131</v>
      </c>
      <c r="BC1450" t="s">
        <v>297</v>
      </c>
      <c r="BD1450" t="s">
        <v>88</v>
      </c>
      <c r="BE1450" t="s">
        <v>88</v>
      </c>
      <c r="BF1450" t="s">
        <v>210</v>
      </c>
      <c r="BG1450" t="s">
        <v>88</v>
      </c>
      <c r="BH1450" t="s">
        <v>68</v>
      </c>
      <c r="BI1450" t="s">
        <v>69</v>
      </c>
      <c r="BJ1450" t="s">
        <v>69</v>
      </c>
      <c r="BK1450" t="s">
        <v>69</v>
      </c>
      <c r="BL1450" t="s">
        <v>98</v>
      </c>
      <c r="BM1450" t="s">
        <v>76</v>
      </c>
      <c r="BN1450">
        <v>0</v>
      </c>
      <c r="BO1450" s="1">
        <v>41640</v>
      </c>
      <c r="BP1450" t="s">
        <v>2749</v>
      </c>
    </row>
    <row r="1451" spans="1:68" x14ac:dyDescent="0.25">
      <c r="A1451">
        <v>2004</v>
      </c>
      <c r="B1451">
        <v>5700</v>
      </c>
      <c r="C1451">
        <v>5700</v>
      </c>
      <c r="D1451" t="s">
        <v>211</v>
      </c>
      <c r="F1451" t="s">
        <v>68</v>
      </c>
      <c r="G1451" t="s">
        <v>69</v>
      </c>
      <c r="H1451" t="s">
        <v>212</v>
      </c>
      <c r="I1451" t="s">
        <v>71</v>
      </c>
      <c r="J1451" t="s">
        <v>72</v>
      </c>
      <c r="K1451" t="s">
        <v>73</v>
      </c>
      <c r="L1451" t="s">
        <v>74</v>
      </c>
      <c r="M1451" t="s">
        <v>213</v>
      </c>
      <c r="N1451" t="s">
        <v>76</v>
      </c>
      <c r="O1451" t="s">
        <v>69</v>
      </c>
      <c r="P1451">
        <v>153927827</v>
      </c>
      <c r="Q1451">
        <v>17250190</v>
      </c>
      <c r="R1451">
        <v>1184122</v>
      </c>
      <c r="U1451">
        <v>9700</v>
      </c>
      <c r="V1451" t="s">
        <v>659</v>
      </c>
      <c r="W1451">
        <v>1</v>
      </c>
      <c r="X1451">
        <v>67635</v>
      </c>
      <c r="Y1451" t="s">
        <v>69</v>
      </c>
      <c r="AB1451" t="s">
        <v>69</v>
      </c>
      <c r="AD1451" t="s">
        <v>69</v>
      </c>
      <c r="AE1451" t="s">
        <v>69</v>
      </c>
      <c r="AF1451" t="s">
        <v>69</v>
      </c>
      <c r="AG1451" t="s">
        <v>69</v>
      </c>
      <c r="AH1451" t="s">
        <v>94</v>
      </c>
      <c r="AI1451" t="s">
        <v>69</v>
      </c>
      <c r="AJ1451" t="s">
        <v>69</v>
      </c>
      <c r="AK1451" t="s">
        <v>69</v>
      </c>
      <c r="AL1451" t="s">
        <v>660</v>
      </c>
      <c r="AM1451" t="s">
        <v>94</v>
      </c>
      <c r="AN1451" t="s">
        <v>83</v>
      </c>
      <c r="AO1451" t="s">
        <v>98</v>
      </c>
      <c r="AP1451" t="s">
        <v>95</v>
      </c>
      <c r="AQ1451" t="s">
        <v>96</v>
      </c>
      <c r="AR1451" t="s">
        <v>96</v>
      </c>
      <c r="AS1451" t="s">
        <v>98</v>
      </c>
      <c r="AT1451" t="s">
        <v>98</v>
      </c>
      <c r="AU1451" t="s">
        <v>85</v>
      </c>
      <c r="AV1451" t="s">
        <v>85</v>
      </c>
      <c r="AW1451" t="b">
        <v>1</v>
      </c>
      <c r="AX1451" t="s">
        <v>86</v>
      </c>
      <c r="AY1451" t="s">
        <v>85</v>
      </c>
      <c r="AZ1451" t="s">
        <v>85</v>
      </c>
      <c r="BA1451" t="s">
        <v>85</v>
      </c>
      <c r="BB1451" t="s">
        <v>85</v>
      </c>
      <c r="BC1451" t="s">
        <v>216</v>
      </c>
      <c r="BD1451" t="s">
        <v>133</v>
      </c>
      <c r="BE1451" t="s">
        <v>217</v>
      </c>
      <c r="BF1451" t="s">
        <v>217</v>
      </c>
      <c r="BG1451" t="s">
        <v>217</v>
      </c>
      <c r="BH1451" t="s">
        <v>68</v>
      </c>
      <c r="BI1451" t="s">
        <v>69</v>
      </c>
      <c r="BJ1451" t="s">
        <v>69</v>
      </c>
      <c r="BK1451" t="s">
        <v>69</v>
      </c>
      <c r="BL1451" t="s">
        <v>98</v>
      </c>
      <c r="BM1451" t="s">
        <v>76</v>
      </c>
      <c r="BN1451">
        <v>94401.400150000001</v>
      </c>
      <c r="BO1451" s="1">
        <v>37987</v>
      </c>
    </row>
    <row r="1452" spans="1:68" x14ac:dyDescent="0.25">
      <c r="A1452">
        <v>2018</v>
      </c>
      <c r="B1452">
        <v>5700</v>
      </c>
      <c r="C1452">
        <v>5700</v>
      </c>
      <c r="D1452" t="s">
        <v>90</v>
      </c>
      <c r="E1452" t="s">
        <v>220</v>
      </c>
      <c r="F1452" t="s">
        <v>68</v>
      </c>
      <c r="G1452" t="s">
        <v>69</v>
      </c>
      <c r="H1452" t="s">
        <v>228</v>
      </c>
      <c r="I1452" t="s">
        <v>71</v>
      </c>
      <c r="J1452" t="s">
        <v>121</v>
      </c>
      <c r="K1452" t="s">
        <v>252</v>
      </c>
      <c r="L1452" t="s">
        <v>105</v>
      </c>
      <c r="M1452" t="s">
        <v>205</v>
      </c>
      <c r="N1452" t="s">
        <v>76</v>
      </c>
      <c r="O1452" t="s">
        <v>69</v>
      </c>
      <c r="P1452">
        <v>72021041</v>
      </c>
      <c r="Q1452">
        <v>94333508</v>
      </c>
      <c r="R1452">
        <v>72127497</v>
      </c>
      <c r="U1452">
        <v>9700</v>
      </c>
      <c r="V1452" t="s">
        <v>2019</v>
      </c>
      <c r="W1452">
        <v>1</v>
      </c>
      <c r="X1452">
        <v>149932</v>
      </c>
      <c r="Y1452" t="s">
        <v>69</v>
      </c>
      <c r="Z1452" t="s">
        <v>69</v>
      </c>
      <c r="AA1452" t="s">
        <v>69</v>
      </c>
      <c r="AB1452" t="s">
        <v>69</v>
      </c>
      <c r="AC1452" t="s">
        <v>69</v>
      </c>
      <c r="AD1452" t="s">
        <v>69</v>
      </c>
      <c r="AE1452" t="s">
        <v>69</v>
      </c>
      <c r="AF1452" t="s">
        <v>2020</v>
      </c>
      <c r="AG1452" t="s">
        <v>69</v>
      </c>
      <c r="AH1452" t="s">
        <v>94</v>
      </c>
      <c r="AI1452" t="s">
        <v>69</v>
      </c>
      <c r="AJ1452" t="s">
        <v>69</v>
      </c>
      <c r="AK1452" t="s">
        <v>69</v>
      </c>
      <c r="AL1452" t="s">
        <v>2021</v>
      </c>
      <c r="AM1452" t="s">
        <v>94</v>
      </c>
      <c r="AN1452" t="s">
        <v>83</v>
      </c>
      <c r="AO1452" t="s">
        <v>98</v>
      </c>
      <c r="AP1452" t="s">
        <v>95</v>
      </c>
      <c r="AQ1452" t="s">
        <v>96</v>
      </c>
      <c r="AR1452" t="s">
        <v>96</v>
      </c>
      <c r="AS1452" t="s">
        <v>98</v>
      </c>
      <c r="AT1452" t="s">
        <v>98</v>
      </c>
      <c r="AU1452" t="s">
        <v>192</v>
      </c>
      <c r="AV1452" t="s">
        <v>193</v>
      </c>
      <c r="AW1452" t="b">
        <v>1</v>
      </c>
      <c r="AX1452" t="s">
        <v>129</v>
      </c>
      <c r="AY1452" t="s">
        <v>130</v>
      </c>
      <c r="AZ1452" t="s">
        <v>130</v>
      </c>
      <c r="BA1452" t="s">
        <v>192</v>
      </c>
      <c r="BB1452" t="s">
        <v>192</v>
      </c>
      <c r="BC1452" t="s">
        <v>231</v>
      </c>
      <c r="BD1452" t="s">
        <v>88</v>
      </c>
      <c r="BE1452" t="s">
        <v>88</v>
      </c>
      <c r="BF1452" t="s">
        <v>210</v>
      </c>
      <c r="BG1452" t="s">
        <v>88</v>
      </c>
      <c r="BH1452" t="s">
        <v>68</v>
      </c>
      <c r="BI1452" t="s">
        <v>69</v>
      </c>
      <c r="BJ1452" t="s">
        <v>69</v>
      </c>
      <c r="BK1452" t="s">
        <v>69</v>
      </c>
      <c r="BL1452" t="s">
        <v>98</v>
      </c>
      <c r="BM1452" t="s">
        <v>76</v>
      </c>
      <c r="BN1452">
        <v>159778.11550000001</v>
      </c>
      <c r="BO1452" s="1">
        <v>43101</v>
      </c>
      <c r="BP1452" t="s">
        <v>3417</v>
      </c>
    </row>
    <row r="1453" spans="1:68" x14ac:dyDescent="0.25">
      <c r="A1453">
        <v>2017</v>
      </c>
      <c r="B1453">
        <v>5700</v>
      </c>
      <c r="C1453">
        <v>5700</v>
      </c>
      <c r="D1453" t="s">
        <v>90</v>
      </c>
      <c r="E1453" t="s">
        <v>419</v>
      </c>
      <c r="F1453" t="s">
        <v>68</v>
      </c>
      <c r="G1453" t="s">
        <v>69</v>
      </c>
      <c r="H1453" t="s">
        <v>70</v>
      </c>
      <c r="I1453" t="s">
        <v>71</v>
      </c>
      <c r="J1453" t="s">
        <v>121</v>
      </c>
      <c r="K1453" t="s">
        <v>122</v>
      </c>
      <c r="L1453" t="s">
        <v>74</v>
      </c>
      <c r="M1453" t="s">
        <v>213</v>
      </c>
      <c r="N1453" t="s">
        <v>76</v>
      </c>
      <c r="O1453" t="s">
        <v>69</v>
      </c>
      <c r="P1453">
        <v>175302579</v>
      </c>
      <c r="Q1453">
        <v>71013948</v>
      </c>
      <c r="R1453">
        <v>71184306</v>
      </c>
      <c r="U1453" t="s">
        <v>69</v>
      </c>
      <c r="V1453" t="s">
        <v>837</v>
      </c>
      <c r="W1453">
        <v>1</v>
      </c>
      <c r="X1453">
        <v>562500</v>
      </c>
      <c r="Y1453">
        <v>57</v>
      </c>
      <c r="Z1453">
        <v>3600</v>
      </c>
      <c r="AB1453" t="s">
        <v>69</v>
      </c>
      <c r="AD1453" t="s">
        <v>69</v>
      </c>
      <c r="AE1453" t="s">
        <v>69</v>
      </c>
      <c r="AF1453" t="s">
        <v>69</v>
      </c>
      <c r="AG1453" t="s">
        <v>195</v>
      </c>
      <c r="AH1453" t="s">
        <v>94</v>
      </c>
      <c r="AI1453" t="s">
        <v>69</v>
      </c>
      <c r="AJ1453" t="s">
        <v>69</v>
      </c>
      <c r="AK1453" t="s">
        <v>69</v>
      </c>
      <c r="AL1453" t="s">
        <v>2022</v>
      </c>
      <c r="AM1453" t="s">
        <v>94</v>
      </c>
      <c r="AN1453" t="s">
        <v>83</v>
      </c>
      <c r="AO1453" t="s">
        <v>98</v>
      </c>
      <c r="AP1453" t="s">
        <v>95</v>
      </c>
      <c r="AQ1453" t="s">
        <v>96</v>
      </c>
      <c r="AR1453" t="s">
        <v>96</v>
      </c>
      <c r="AS1453" t="s">
        <v>98</v>
      </c>
      <c r="AT1453" t="s">
        <v>98</v>
      </c>
      <c r="AU1453" t="s">
        <v>128</v>
      </c>
      <c r="AV1453" t="s">
        <v>128</v>
      </c>
      <c r="AW1453" t="b">
        <v>1</v>
      </c>
      <c r="AX1453" t="s">
        <v>129</v>
      </c>
      <c r="AY1453" t="s">
        <v>130</v>
      </c>
      <c r="AZ1453" t="s">
        <v>130</v>
      </c>
      <c r="BA1453" t="s">
        <v>131</v>
      </c>
      <c r="BB1453" t="s">
        <v>131</v>
      </c>
      <c r="BC1453" t="s">
        <v>87</v>
      </c>
      <c r="BD1453" t="s">
        <v>88</v>
      </c>
      <c r="BE1453" t="s">
        <v>88</v>
      </c>
      <c r="BF1453" t="s">
        <v>89</v>
      </c>
      <c r="BG1453" t="s">
        <v>88</v>
      </c>
      <c r="BH1453" t="s">
        <v>68</v>
      </c>
      <c r="BI1453" t="s">
        <v>69</v>
      </c>
      <c r="BJ1453" t="s">
        <v>69</v>
      </c>
      <c r="BK1453" t="s">
        <v>69</v>
      </c>
      <c r="BL1453" t="s">
        <v>98</v>
      </c>
      <c r="BM1453" t="s">
        <v>76</v>
      </c>
      <c r="BN1453">
        <v>613124.99979999999</v>
      </c>
      <c r="BO1453" s="1">
        <v>42736</v>
      </c>
      <c r="BP1453" t="s">
        <v>3418</v>
      </c>
    </row>
    <row r="1454" spans="1:68" x14ac:dyDescent="0.25">
      <c r="A1454">
        <v>2015</v>
      </c>
      <c r="B1454">
        <v>9763</v>
      </c>
      <c r="C1454">
        <v>5700</v>
      </c>
      <c r="D1454" t="s">
        <v>737</v>
      </c>
      <c r="E1454" t="s">
        <v>90</v>
      </c>
      <c r="F1454" t="s">
        <v>68</v>
      </c>
      <c r="G1454" t="s">
        <v>69</v>
      </c>
      <c r="H1454" t="s">
        <v>70</v>
      </c>
      <c r="I1454" t="s">
        <v>71</v>
      </c>
      <c r="J1454" t="s">
        <v>121</v>
      </c>
      <c r="K1454" t="s">
        <v>200</v>
      </c>
      <c r="L1454" t="s">
        <v>74</v>
      </c>
      <c r="M1454" t="s">
        <v>213</v>
      </c>
      <c r="N1454" t="s">
        <v>76</v>
      </c>
      <c r="O1454" t="s">
        <v>69</v>
      </c>
      <c r="P1454">
        <v>616206947</v>
      </c>
      <c r="Q1454">
        <v>41375121</v>
      </c>
      <c r="R1454">
        <v>1421531</v>
      </c>
      <c r="U1454">
        <v>9700</v>
      </c>
      <c r="V1454" t="s">
        <v>819</v>
      </c>
      <c r="W1454">
        <v>1</v>
      </c>
      <c r="X1454">
        <v>0</v>
      </c>
      <c r="Y1454">
        <v>57</v>
      </c>
      <c r="Z1454">
        <v>3600</v>
      </c>
      <c r="AB1454" t="s">
        <v>69</v>
      </c>
      <c r="AD1454" t="s">
        <v>69</v>
      </c>
      <c r="AE1454" t="s">
        <v>69</v>
      </c>
      <c r="AF1454" t="s">
        <v>69</v>
      </c>
      <c r="AG1454" t="s">
        <v>195</v>
      </c>
      <c r="AH1454" t="s">
        <v>94</v>
      </c>
      <c r="AI1454" t="s">
        <v>95</v>
      </c>
      <c r="AJ1454" t="s">
        <v>96</v>
      </c>
      <c r="AK1454" t="s">
        <v>96</v>
      </c>
      <c r="AL1454" t="s">
        <v>820</v>
      </c>
      <c r="AM1454" t="s">
        <v>126</v>
      </c>
      <c r="AN1454" t="s">
        <v>83</v>
      </c>
      <c r="AO1454" t="s">
        <v>127</v>
      </c>
      <c r="AP1454" t="s">
        <v>69</v>
      </c>
      <c r="AQ1454" t="s">
        <v>69</v>
      </c>
      <c r="AR1454" t="s">
        <v>69</v>
      </c>
      <c r="AS1454" t="s">
        <v>127</v>
      </c>
      <c r="AT1454" t="s">
        <v>127</v>
      </c>
      <c r="AU1454" t="s">
        <v>200</v>
      </c>
      <c r="AV1454" t="s">
        <v>193</v>
      </c>
      <c r="AW1454" t="b">
        <v>1</v>
      </c>
      <c r="AX1454" t="s">
        <v>129</v>
      </c>
      <c r="AY1454" t="s">
        <v>130</v>
      </c>
      <c r="AZ1454" t="s">
        <v>130</v>
      </c>
      <c r="BA1454" t="s">
        <v>131</v>
      </c>
      <c r="BB1454" t="s">
        <v>131</v>
      </c>
      <c r="BC1454" t="s">
        <v>87</v>
      </c>
      <c r="BD1454" t="s">
        <v>88</v>
      </c>
      <c r="BE1454" t="s">
        <v>88</v>
      </c>
      <c r="BF1454" t="s">
        <v>89</v>
      </c>
      <c r="BG1454" t="s">
        <v>88</v>
      </c>
      <c r="BH1454" t="s">
        <v>68</v>
      </c>
      <c r="BI1454" t="s">
        <v>69</v>
      </c>
      <c r="BJ1454" t="s">
        <v>69</v>
      </c>
      <c r="BK1454" t="s">
        <v>69</v>
      </c>
      <c r="BL1454" t="s">
        <v>127</v>
      </c>
      <c r="BM1454" t="s">
        <v>76</v>
      </c>
      <c r="BN1454">
        <v>0</v>
      </c>
      <c r="BO1454" s="1">
        <v>42005</v>
      </c>
      <c r="BP1454" t="s">
        <v>3419</v>
      </c>
    </row>
    <row r="1455" spans="1:68" x14ac:dyDescent="0.25">
      <c r="A1455">
        <v>2017</v>
      </c>
      <c r="B1455">
        <v>5700</v>
      </c>
      <c r="C1455">
        <v>5700</v>
      </c>
      <c r="D1455" t="s">
        <v>279</v>
      </c>
      <c r="E1455" t="s">
        <v>280</v>
      </c>
      <c r="F1455" t="s">
        <v>68</v>
      </c>
      <c r="G1455" t="s">
        <v>69</v>
      </c>
      <c r="H1455" t="s">
        <v>281</v>
      </c>
      <c r="I1455" t="s">
        <v>71</v>
      </c>
      <c r="J1455" t="s">
        <v>121</v>
      </c>
      <c r="K1455" t="s">
        <v>122</v>
      </c>
      <c r="L1455" t="s">
        <v>105</v>
      </c>
      <c r="M1455" t="s">
        <v>213</v>
      </c>
      <c r="N1455" t="s">
        <v>76</v>
      </c>
      <c r="O1455" t="s">
        <v>69</v>
      </c>
      <c r="P1455">
        <v>964730451</v>
      </c>
      <c r="Q1455">
        <v>66841317</v>
      </c>
      <c r="R1455">
        <v>69407516</v>
      </c>
      <c r="U1455">
        <v>9700</v>
      </c>
      <c r="V1455" t="s">
        <v>2023</v>
      </c>
      <c r="W1455">
        <v>1</v>
      </c>
      <c r="X1455">
        <v>0</v>
      </c>
      <c r="Y1455">
        <v>57</v>
      </c>
      <c r="Z1455">
        <v>3600</v>
      </c>
      <c r="AB1455" t="s">
        <v>69</v>
      </c>
      <c r="AD1455" t="s">
        <v>69</v>
      </c>
      <c r="AE1455" t="s">
        <v>69</v>
      </c>
      <c r="AF1455" t="s">
        <v>69</v>
      </c>
      <c r="AG1455" t="s">
        <v>195</v>
      </c>
      <c r="AH1455" t="s">
        <v>94</v>
      </c>
      <c r="AI1455" t="s">
        <v>69</v>
      </c>
      <c r="AJ1455" t="s">
        <v>69</v>
      </c>
      <c r="AK1455" t="s">
        <v>69</v>
      </c>
      <c r="AL1455" t="s">
        <v>2024</v>
      </c>
      <c r="AM1455" t="s">
        <v>94</v>
      </c>
      <c r="AN1455" t="s">
        <v>83</v>
      </c>
      <c r="AO1455" t="s">
        <v>98</v>
      </c>
      <c r="AP1455" t="s">
        <v>95</v>
      </c>
      <c r="AQ1455" t="s">
        <v>96</v>
      </c>
      <c r="AR1455" t="s">
        <v>96</v>
      </c>
      <c r="AS1455" t="s">
        <v>98</v>
      </c>
      <c r="AT1455" t="s">
        <v>98</v>
      </c>
      <c r="AU1455" t="s">
        <v>128</v>
      </c>
      <c r="AV1455" t="s">
        <v>128</v>
      </c>
      <c r="AW1455" t="b">
        <v>1</v>
      </c>
      <c r="AX1455" t="s">
        <v>129</v>
      </c>
      <c r="AY1455" t="s">
        <v>130</v>
      </c>
      <c r="AZ1455" t="s">
        <v>130</v>
      </c>
      <c r="BA1455" t="s">
        <v>131</v>
      </c>
      <c r="BB1455" t="s">
        <v>131</v>
      </c>
      <c r="BC1455" t="s">
        <v>285</v>
      </c>
      <c r="BD1455" t="s">
        <v>88</v>
      </c>
      <c r="BE1455" t="s">
        <v>88</v>
      </c>
      <c r="BF1455" t="s">
        <v>89</v>
      </c>
      <c r="BG1455" t="s">
        <v>88</v>
      </c>
      <c r="BH1455" t="s">
        <v>68</v>
      </c>
      <c r="BI1455" t="s">
        <v>69</v>
      </c>
      <c r="BJ1455" t="s">
        <v>69</v>
      </c>
      <c r="BK1455" t="s">
        <v>69</v>
      </c>
      <c r="BL1455" t="s">
        <v>98</v>
      </c>
      <c r="BM1455" t="s">
        <v>76</v>
      </c>
      <c r="BN1455">
        <v>0</v>
      </c>
      <c r="BO1455" s="1">
        <v>42736</v>
      </c>
      <c r="BP1455" t="s">
        <v>3420</v>
      </c>
    </row>
    <row r="1456" spans="1:68" x14ac:dyDescent="0.25">
      <c r="A1456">
        <v>2017</v>
      </c>
      <c r="B1456">
        <v>5700</v>
      </c>
      <c r="C1456">
        <v>5700</v>
      </c>
      <c r="D1456" t="s">
        <v>90</v>
      </c>
      <c r="E1456" t="s">
        <v>220</v>
      </c>
      <c r="F1456" t="s">
        <v>68</v>
      </c>
      <c r="G1456" t="s">
        <v>69</v>
      </c>
      <c r="H1456" t="s">
        <v>70</v>
      </c>
      <c r="I1456" t="s">
        <v>71</v>
      </c>
      <c r="J1456" t="s">
        <v>72</v>
      </c>
      <c r="K1456" t="s">
        <v>73</v>
      </c>
      <c r="L1456" t="s">
        <v>74</v>
      </c>
      <c r="M1456" t="s">
        <v>213</v>
      </c>
      <c r="N1456" t="s">
        <v>76</v>
      </c>
      <c r="O1456" t="s">
        <v>69</v>
      </c>
      <c r="P1456">
        <v>156110160</v>
      </c>
      <c r="Q1456">
        <v>67335319</v>
      </c>
      <c r="R1456">
        <v>69415971</v>
      </c>
      <c r="U1456">
        <v>9700</v>
      </c>
      <c r="V1456" t="s">
        <v>713</v>
      </c>
      <c r="W1456">
        <v>1</v>
      </c>
      <c r="X1456">
        <v>360691</v>
      </c>
      <c r="Y1456">
        <v>57</v>
      </c>
      <c r="Z1456">
        <v>3600</v>
      </c>
      <c r="AB1456" t="s">
        <v>69</v>
      </c>
      <c r="AD1456" t="s">
        <v>69</v>
      </c>
      <c r="AE1456" t="s">
        <v>69</v>
      </c>
      <c r="AF1456" t="s">
        <v>69</v>
      </c>
      <c r="AG1456" t="s">
        <v>195</v>
      </c>
      <c r="AH1456" t="s">
        <v>94</v>
      </c>
      <c r="AI1456" t="s">
        <v>69</v>
      </c>
      <c r="AJ1456" t="s">
        <v>69</v>
      </c>
      <c r="AK1456" t="s">
        <v>69</v>
      </c>
      <c r="AL1456" t="s">
        <v>715</v>
      </c>
      <c r="AM1456" t="s">
        <v>94</v>
      </c>
      <c r="AN1456" t="s">
        <v>83</v>
      </c>
      <c r="AO1456" t="s">
        <v>98</v>
      </c>
      <c r="AP1456" t="s">
        <v>95</v>
      </c>
      <c r="AQ1456" t="s">
        <v>96</v>
      </c>
      <c r="AR1456" t="s">
        <v>96</v>
      </c>
      <c r="AS1456" t="s">
        <v>98</v>
      </c>
      <c r="AT1456" t="s">
        <v>98</v>
      </c>
      <c r="AU1456" t="s">
        <v>85</v>
      </c>
      <c r="AV1456" t="s">
        <v>85</v>
      </c>
      <c r="AW1456" t="b">
        <v>1</v>
      </c>
      <c r="AX1456" t="s">
        <v>86</v>
      </c>
      <c r="AY1456" t="s">
        <v>85</v>
      </c>
      <c r="AZ1456" t="s">
        <v>85</v>
      </c>
      <c r="BA1456" t="s">
        <v>85</v>
      </c>
      <c r="BB1456" t="s">
        <v>85</v>
      </c>
      <c r="BC1456" t="s">
        <v>87</v>
      </c>
      <c r="BD1456" t="s">
        <v>88</v>
      </c>
      <c r="BE1456" t="s">
        <v>88</v>
      </c>
      <c r="BF1456" t="s">
        <v>89</v>
      </c>
      <c r="BG1456" t="s">
        <v>88</v>
      </c>
      <c r="BH1456" t="s">
        <v>68</v>
      </c>
      <c r="BI1456" t="s">
        <v>69</v>
      </c>
      <c r="BJ1456" t="s">
        <v>69</v>
      </c>
      <c r="BK1456" t="s">
        <v>69</v>
      </c>
      <c r="BL1456" t="s">
        <v>98</v>
      </c>
      <c r="BM1456" t="s">
        <v>76</v>
      </c>
      <c r="BN1456">
        <v>393153.1899</v>
      </c>
      <c r="BO1456" s="1">
        <v>42736</v>
      </c>
      <c r="BP1456" t="s">
        <v>3362</v>
      </c>
    </row>
    <row r="1457" spans="1:68" x14ac:dyDescent="0.25">
      <c r="A1457">
        <v>2017</v>
      </c>
      <c r="B1457">
        <v>5700</v>
      </c>
      <c r="C1457">
        <v>5700</v>
      </c>
      <c r="D1457" t="s">
        <v>90</v>
      </c>
      <c r="E1457" t="s">
        <v>865</v>
      </c>
      <c r="F1457" t="s">
        <v>68</v>
      </c>
      <c r="G1457" t="s">
        <v>69</v>
      </c>
      <c r="H1457" t="s">
        <v>91</v>
      </c>
      <c r="I1457" t="s">
        <v>71</v>
      </c>
      <c r="J1457" t="s">
        <v>72</v>
      </c>
      <c r="K1457" t="s">
        <v>73</v>
      </c>
      <c r="L1457" t="s">
        <v>74</v>
      </c>
      <c r="M1457" t="s">
        <v>75</v>
      </c>
      <c r="N1457" t="s">
        <v>76</v>
      </c>
      <c r="O1457" t="s">
        <v>69</v>
      </c>
      <c r="P1457">
        <v>830864448</v>
      </c>
      <c r="Q1457">
        <v>65994741</v>
      </c>
      <c r="R1457">
        <v>65609854</v>
      </c>
      <c r="U1457">
        <v>9700</v>
      </c>
      <c r="V1457" t="s">
        <v>816</v>
      </c>
      <c r="W1457">
        <v>1</v>
      </c>
      <c r="X1457">
        <v>50000</v>
      </c>
      <c r="Y1457">
        <v>57</v>
      </c>
      <c r="Z1457">
        <v>3600</v>
      </c>
      <c r="AB1457" t="s">
        <v>69</v>
      </c>
      <c r="AD1457" t="s">
        <v>69</v>
      </c>
      <c r="AE1457" t="s">
        <v>69</v>
      </c>
      <c r="AF1457" t="s">
        <v>69</v>
      </c>
      <c r="AG1457" t="s">
        <v>195</v>
      </c>
      <c r="AH1457" t="s">
        <v>94</v>
      </c>
      <c r="AI1457" t="s">
        <v>69</v>
      </c>
      <c r="AJ1457" t="s">
        <v>69</v>
      </c>
      <c r="AK1457" t="s">
        <v>69</v>
      </c>
      <c r="AL1457" t="s">
        <v>818</v>
      </c>
      <c r="AM1457" t="s">
        <v>94</v>
      </c>
      <c r="AN1457" t="s">
        <v>83</v>
      </c>
      <c r="AO1457" t="s">
        <v>98</v>
      </c>
      <c r="AP1457" t="s">
        <v>95</v>
      </c>
      <c r="AQ1457" t="s">
        <v>96</v>
      </c>
      <c r="AR1457" t="s">
        <v>96</v>
      </c>
      <c r="AS1457" t="s">
        <v>98</v>
      </c>
      <c r="AT1457" t="s">
        <v>98</v>
      </c>
      <c r="AU1457" t="s">
        <v>85</v>
      </c>
      <c r="AV1457" t="s">
        <v>85</v>
      </c>
      <c r="AW1457" t="b">
        <v>1</v>
      </c>
      <c r="AX1457" t="s">
        <v>86</v>
      </c>
      <c r="AY1457" t="s">
        <v>85</v>
      </c>
      <c r="AZ1457" t="s">
        <v>85</v>
      </c>
      <c r="BA1457" t="s">
        <v>85</v>
      </c>
      <c r="BB1457" t="s">
        <v>85</v>
      </c>
      <c r="BC1457" t="s">
        <v>99</v>
      </c>
      <c r="BD1457" t="s">
        <v>88</v>
      </c>
      <c r="BE1457" t="s">
        <v>88</v>
      </c>
      <c r="BF1457" t="s">
        <v>100</v>
      </c>
      <c r="BG1457" t="s">
        <v>88</v>
      </c>
      <c r="BH1457" t="s">
        <v>68</v>
      </c>
      <c r="BI1457" t="s">
        <v>69</v>
      </c>
      <c r="BJ1457" t="s">
        <v>69</v>
      </c>
      <c r="BK1457" t="s">
        <v>69</v>
      </c>
      <c r="BL1457" t="s">
        <v>98</v>
      </c>
      <c r="BM1457" t="s">
        <v>76</v>
      </c>
      <c r="BN1457">
        <v>54499.999980000001</v>
      </c>
      <c r="BO1457" s="1">
        <v>42736</v>
      </c>
      <c r="BP1457" t="s">
        <v>3421</v>
      </c>
    </row>
    <row r="1458" spans="1:68" x14ac:dyDescent="0.25">
      <c r="A1458">
        <v>2001</v>
      </c>
      <c r="B1458">
        <v>5700</v>
      </c>
      <c r="C1458">
        <v>5700</v>
      </c>
      <c r="D1458" t="s">
        <v>211</v>
      </c>
      <c r="F1458" t="s">
        <v>68</v>
      </c>
      <c r="G1458" t="s">
        <v>69</v>
      </c>
      <c r="H1458" t="s">
        <v>212</v>
      </c>
      <c r="I1458" t="s">
        <v>71</v>
      </c>
      <c r="J1458" t="s">
        <v>121</v>
      </c>
      <c r="K1458" t="s">
        <v>122</v>
      </c>
      <c r="L1458" t="s">
        <v>287</v>
      </c>
      <c r="M1458" t="s">
        <v>213</v>
      </c>
      <c r="N1458" t="s">
        <v>76</v>
      </c>
      <c r="O1458" t="s">
        <v>69</v>
      </c>
      <c r="P1458">
        <v>798611331</v>
      </c>
      <c r="Q1458">
        <v>22913715</v>
      </c>
      <c r="R1458">
        <v>1186305</v>
      </c>
      <c r="U1458">
        <v>9700</v>
      </c>
      <c r="V1458" t="s">
        <v>729</v>
      </c>
      <c r="W1458">
        <v>1</v>
      </c>
      <c r="X1458">
        <v>125000</v>
      </c>
      <c r="Y1458" t="s">
        <v>69</v>
      </c>
      <c r="AB1458" t="s">
        <v>69</v>
      </c>
      <c r="AD1458" t="s">
        <v>69</v>
      </c>
      <c r="AE1458" t="s">
        <v>69</v>
      </c>
      <c r="AF1458" t="s">
        <v>69</v>
      </c>
      <c r="AG1458" t="s">
        <v>69</v>
      </c>
      <c r="AH1458" t="s">
        <v>94</v>
      </c>
      <c r="AI1458" t="s">
        <v>69</v>
      </c>
      <c r="AJ1458" t="s">
        <v>69</v>
      </c>
      <c r="AK1458" t="s">
        <v>69</v>
      </c>
      <c r="AL1458" t="s">
        <v>730</v>
      </c>
      <c r="AM1458" t="s">
        <v>94</v>
      </c>
      <c r="AN1458" t="s">
        <v>83</v>
      </c>
      <c r="AO1458" t="s">
        <v>98</v>
      </c>
      <c r="AP1458" t="s">
        <v>95</v>
      </c>
      <c r="AQ1458" t="s">
        <v>96</v>
      </c>
      <c r="AR1458" t="s">
        <v>96</v>
      </c>
      <c r="AS1458" t="s">
        <v>98</v>
      </c>
      <c r="AT1458" t="s">
        <v>98</v>
      </c>
      <c r="AU1458" t="s">
        <v>128</v>
      </c>
      <c r="AV1458" t="s">
        <v>128</v>
      </c>
      <c r="AW1458" t="b">
        <v>1</v>
      </c>
      <c r="AX1458" t="s">
        <v>129</v>
      </c>
      <c r="AY1458" t="s">
        <v>130</v>
      </c>
      <c r="AZ1458" t="s">
        <v>130</v>
      </c>
      <c r="BA1458" t="s">
        <v>131</v>
      </c>
      <c r="BB1458" t="s">
        <v>131</v>
      </c>
      <c r="BC1458" t="s">
        <v>216</v>
      </c>
      <c r="BD1458" t="s">
        <v>133</v>
      </c>
      <c r="BE1458" t="s">
        <v>217</v>
      </c>
      <c r="BF1458" t="s">
        <v>217</v>
      </c>
      <c r="BG1458" t="s">
        <v>217</v>
      </c>
      <c r="BH1458" t="s">
        <v>68</v>
      </c>
      <c r="BI1458" t="s">
        <v>69</v>
      </c>
      <c r="BJ1458" t="s">
        <v>69</v>
      </c>
      <c r="BK1458" t="s">
        <v>69</v>
      </c>
      <c r="BL1458" t="s">
        <v>98</v>
      </c>
      <c r="BM1458" t="s">
        <v>76</v>
      </c>
      <c r="BN1458">
        <v>187175.99799999999</v>
      </c>
      <c r="BO1458" s="1">
        <v>36892</v>
      </c>
    </row>
    <row r="1459" spans="1:68" x14ac:dyDescent="0.25">
      <c r="A1459">
        <v>2006</v>
      </c>
      <c r="B1459">
        <v>5700</v>
      </c>
      <c r="C1459">
        <v>5700</v>
      </c>
      <c r="D1459" t="s">
        <v>90</v>
      </c>
      <c r="E1459" t="s">
        <v>90</v>
      </c>
      <c r="F1459" t="s">
        <v>68</v>
      </c>
      <c r="G1459" t="s">
        <v>69</v>
      </c>
      <c r="H1459" t="s">
        <v>70</v>
      </c>
      <c r="I1459" t="s">
        <v>71</v>
      </c>
      <c r="J1459" t="s">
        <v>121</v>
      </c>
      <c r="K1459" t="s">
        <v>187</v>
      </c>
      <c r="L1459" t="s">
        <v>105</v>
      </c>
      <c r="M1459" t="s">
        <v>205</v>
      </c>
      <c r="N1459" t="s">
        <v>76</v>
      </c>
      <c r="O1459" t="s">
        <v>69</v>
      </c>
      <c r="P1459">
        <v>130455335</v>
      </c>
      <c r="Q1459">
        <v>10207796</v>
      </c>
      <c r="R1459">
        <v>1418689</v>
      </c>
      <c r="U1459">
        <v>9700</v>
      </c>
      <c r="V1459" t="s">
        <v>2025</v>
      </c>
      <c r="W1459">
        <v>1</v>
      </c>
      <c r="X1459">
        <v>99935</v>
      </c>
      <c r="Y1459" t="s">
        <v>69</v>
      </c>
      <c r="AB1459" t="s">
        <v>69</v>
      </c>
      <c r="AD1459" t="s">
        <v>69</v>
      </c>
      <c r="AE1459" t="s">
        <v>69</v>
      </c>
      <c r="AF1459" t="s">
        <v>69</v>
      </c>
      <c r="AG1459" t="s">
        <v>69</v>
      </c>
      <c r="AH1459" t="s">
        <v>94</v>
      </c>
      <c r="AI1459" t="s">
        <v>95</v>
      </c>
      <c r="AJ1459" t="s">
        <v>96</v>
      </c>
      <c r="AK1459" t="s">
        <v>96</v>
      </c>
      <c r="AL1459" t="s">
        <v>2026</v>
      </c>
      <c r="AM1459" t="s">
        <v>94</v>
      </c>
      <c r="AN1459" t="s">
        <v>83</v>
      </c>
      <c r="AO1459" t="s">
        <v>98</v>
      </c>
      <c r="AP1459" t="s">
        <v>95</v>
      </c>
      <c r="AQ1459" t="s">
        <v>96</v>
      </c>
      <c r="AR1459" t="s">
        <v>96</v>
      </c>
      <c r="AS1459" t="s">
        <v>98</v>
      </c>
      <c r="AT1459" t="s">
        <v>98</v>
      </c>
      <c r="AU1459" t="s">
        <v>192</v>
      </c>
      <c r="AV1459" t="s">
        <v>193</v>
      </c>
      <c r="AW1459" t="b">
        <v>1</v>
      </c>
      <c r="AX1459" t="s">
        <v>129</v>
      </c>
      <c r="AY1459" t="s">
        <v>130</v>
      </c>
      <c r="AZ1459" t="s">
        <v>130</v>
      </c>
      <c r="BA1459" t="s">
        <v>192</v>
      </c>
      <c r="BB1459" t="s">
        <v>192</v>
      </c>
      <c r="BC1459" t="s">
        <v>87</v>
      </c>
      <c r="BD1459" t="s">
        <v>88</v>
      </c>
      <c r="BE1459" t="s">
        <v>88</v>
      </c>
      <c r="BF1459" t="s">
        <v>89</v>
      </c>
      <c r="BG1459" t="s">
        <v>88</v>
      </c>
      <c r="BH1459" t="s">
        <v>68</v>
      </c>
      <c r="BI1459" t="s">
        <v>69</v>
      </c>
      <c r="BJ1459" t="s">
        <v>69</v>
      </c>
      <c r="BK1459" t="s">
        <v>69</v>
      </c>
      <c r="BL1459" t="s">
        <v>98</v>
      </c>
      <c r="BM1459" t="s">
        <v>76</v>
      </c>
      <c r="BN1459">
        <v>130277.4445</v>
      </c>
      <c r="BO1459" s="1">
        <v>38718</v>
      </c>
    </row>
    <row r="1460" spans="1:68" x14ac:dyDescent="0.25">
      <c r="A1460">
        <v>2014</v>
      </c>
      <c r="B1460">
        <v>5700</v>
      </c>
      <c r="C1460">
        <v>5700</v>
      </c>
      <c r="D1460" t="s">
        <v>140</v>
      </c>
      <c r="E1460" t="s">
        <v>280</v>
      </c>
      <c r="F1460" t="s">
        <v>68</v>
      </c>
      <c r="G1460" t="s">
        <v>69</v>
      </c>
      <c r="H1460" t="s">
        <v>293</v>
      </c>
      <c r="I1460" t="s">
        <v>71</v>
      </c>
      <c r="J1460" t="s">
        <v>72</v>
      </c>
      <c r="K1460" t="s">
        <v>73</v>
      </c>
      <c r="L1460" t="s">
        <v>74</v>
      </c>
      <c r="M1460" t="s">
        <v>213</v>
      </c>
      <c r="N1460" t="s">
        <v>76</v>
      </c>
      <c r="O1460" t="s">
        <v>69</v>
      </c>
      <c r="P1460">
        <v>830864448</v>
      </c>
      <c r="Q1460">
        <v>45108108</v>
      </c>
      <c r="R1460">
        <v>1372899</v>
      </c>
      <c r="U1460">
        <v>9700</v>
      </c>
      <c r="V1460" t="s">
        <v>558</v>
      </c>
      <c r="W1460">
        <v>1</v>
      </c>
      <c r="X1460">
        <v>0</v>
      </c>
      <c r="Y1460" t="s">
        <v>69</v>
      </c>
      <c r="AB1460" t="s">
        <v>69</v>
      </c>
      <c r="AD1460" t="s">
        <v>69</v>
      </c>
      <c r="AE1460" t="s">
        <v>69</v>
      </c>
      <c r="AF1460" t="s">
        <v>69</v>
      </c>
      <c r="AG1460" t="s">
        <v>69</v>
      </c>
      <c r="AH1460" t="s">
        <v>94</v>
      </c>
      <c r="AI1460" t="s">
        <v>69</v>
      </c>
      <c r="AJ1460" t="s">
        <v>69</v>
      </c>
      <c r="AK1460" t="s">
        <v>69</v>
      </c>
      <c r="AL1460" t="s">
        <v>559</v>
      </c>
      <c r="AM1460" t="s">
        <v>94</v>
      </c>
      <c r="AN1460" t="s">
        <v>83</v>
      </c>
      <c r="AO1460" t="s">
        <v>98</v>
      </c>
      <c r="AP1460" t="s">
        <v>95</v>
      </c>
      <c r="AQ1460" t="s">
        <v>96</v>
      </c>
      <c r="AR1460" t="s">
        <v>96</v>
      </c>
      <c r="AS1460" t="s">
        <v>98</v>
      </c>
      <c r="AT1460" t="s">
        <v>98</v>
      </c>
      <c r="AU1460" t="s">
        <v>85</v>
      </c>
      <c r="AV1460" t="s">
        <v>85</v>
      </c>
      <c r="AW1460" t="b">
        <v>1</v>
      </c>
      <c r="AX1460" t="s">
        <v>86</v>
      </c>
      <c r="AY1460" t="s">
        <v>85</v>
      </c>
      <c r="AZ1460" t="s">
        <v>85</v>
      </c>
      <c r="BA1460" t="s">
        <v>85</v>
      </c>
      <c r="BB1460" t="s">
        <v>85</v>
      </c>
      <c r="BC1460" t="s">
        <v>297</v>
      </c>
      <c r="BD1460" t="s">
        <v>88</v>
      </c>
      <c r="BE1460" t="s">
        <v>88</v>
      </c>
      <c r="BF1460" t="s">
        <v>210</v>
      </c>
      <c r="BG1460" t="s">
        <v>88</v>
      </c>
      <c r="BH1460" t="s">
        <v>68</v>
      </c>
      <c r="BI1460" t="s">
        <v>69</v>
      </c>
      <c r="BJ1460" t="s">
        <v>69</v>
      </c>
      <c r="BK1460" t="s">
        <v>69</v>
      </c>
      <c r="BL1460" t="s">
        <v>98</v>
      </c>
      <c r="BM1460" t="s">
        <v>76</v>
      </c>
      <c r="BN1460">
        <v>0</v>
      </c>
      <c r="BO1460" s="1">
        <v>41640</v>
      </c>
      <c r="BP1460" t="s">
        <v>2714</v>
      </c>
    </row>
    <row r="1461" spans="1:68" x14ac:dyDescent="0.25">
      <c r="A1461">
        <v>2015</v>
      </c>
      <c r="B1461">
        <v>5700</v>
      </c>
      <c r="C1461">
        <v>5700</v>
      </c>
      <c r="D1461" t="s">
        <v>140</v>
      </c>
      <c r="E1461" t="s">
        <v>280</v>
      </c>
      <c r="F1461" t="s">
        <v>68</v>
      </c>
      <c r="G1461" t="s">
        <v>69</v>
      </c>
      <c r="H1461" t="s">
        <v>293</v>
      </c>
      <c r="I1461" t="s">
        <v>71</v>
      </c>
      <c r="J1461" t="s">
        <v>121</v>
      </c>
      <c r="K1461" t="s">
        <v>364</v>
      </c>
      <c r="L1461" t="s">
        <v>105</v>
      </c>
      <c r="M1461" t="s">
        <v>205</v>
      </c>
      <c r="N1461" t="s">
        <v>76</v>
      </c>
      <c r="O1461" t="s">
        <v>69</v>
      </c>
      <c r="P1461">
        <v>127283500</v>
      </c>
      <c r="Q1461">
        <v>43837308</v>
      </c>
      <c r="R1461">
        <v>61821933</v>
      </c>
      <c r="U1461" t="s">
        <v>69</v>
      </c>
      <c r="V1461" t="s">
        <v>1421</v>
      </c>
      <c r="W1461">
        <v>1</v>
      </c>
      <c r="X1461">
        <v>149896</v>
      </c>
      <c r="Y1461">
        <v>57</v>
      </c>
      <c r="Z1461">
        <v>3600</v>
      </c>
      <c r="AB1461" t="s">
        <v>69</v>
      </c>
      <c r="AD1461" t="s">
        <v>69</v>
      </c>
      <c r="AE1461" t="s">
        <v>69</v>
      </c>
      <c r="AF1461" t="s">
        <v>69</v>
      </c>
      <c r="AG1461" t="s">
        <v>195</v>
      </c>
      <c r="AH1461" t="s">
        <v>94</v>
      </c>
      <c r="AI1461" t="s">
        <v>69</v>
      </c>
      <c r="AJ1461" t="s">
        <v>69</v>
      </c>
      <c r="AK1461" t="s">
        <v>69</v>
      </c>
      <c r="AL1461" t="s">
        <v>2027</v>
      </c>
      <c r="AM1461" t="s">
        <v>94</v>
      </c>
      <c r="AN1461" t="s">
        <v>83</v>
      </c>
      <c r="AO1461" t="s">
        <v>98</v>
      </c>
      <c r="AP1461" t="s">
        <v>95</v>
      </c>
      <c r="AQ1461" t="s">
        <v>96</v>
      </c>
      <c r="AR1461" t="s">
        <v>96</v>
      </c>
      <c r="AS1461" t="s">
        <v>98</v>
      </c>
      <c r="AT1461" t="s">
        <v>98</v>
      </c>
      <c r="AU1461" t="s">
        <v>192</v>
      </c>
      <c r="AV1461" t="s">
        <v>193</v>
      </c>
      <c r="AW1461" t="b">
        <v>1</v>
      </c>
      <c r="AX1461" t="s">
        <v>129</v>
      </c>
      <c r="AY1461" t="s">
        <v>130</v>
      </c>
      <c r="AZ1461" t="s">
        <v>130</v>
      </c>
      <c r="BA1461" t="s">
        <v>192</v>
      </c>
      <c r="BB1461" t="s">
        <v>192</v>
      </c>
      <c r="BC1461" t="s">
        <v>297</v>
      </c>
      <c r="BD1461" t="s">
        <v>88</v>
      </c>
      <c r="BE1461" t="s">
        <v>88</v>
      </c>
      <c r="BF1461" t="s">
        <v>210</v>
      </c>
      <c r="BG1461" t="s">
        <v>88</v>
      </c>
      <c r="BH1461" t="s">
        <v>68</v>
      </c>
      <c r="BI1461" t="s">
        <v>69</v>
      </c>
      <c r="BJ1461" t="s">
        <v>69</v>
      </c>
      <c r="BK1461" t="s">
        <v>69</v>
      </c>
      <c r="BL1461" t="s">
        <v>98</v>
      </c>
      <c r="BM1461" t="s">
        <v>76</v>
      </c>
      <c r="BN1461">
        <v>167187.79639999999</v>
      </c>
      <c r="BO1461" s="1">
        <v>42005</v>
      </c>
      <c r="BP1461" t="s">
        <v>2990</v>
      </c>
    </row>
    <row r="1462" spans="1:68" x14ac:dyDescent="0.25">
      <c r="A1462">
        <v>2009</v>
      </c>
      <c r="B1462">
        <v>5700</v>
      </c>
      <c r="C1462">
        <v>5700</v>
      </c>
      <c r="D1462" t="s">
        <v>90</v>
      </c>
      <c r="E1462" t="s">
        <v>90</v>
      </c>
      <c r="F1462" t="s">
        <v>68</v>
      </c>
      <c r="G1462" t="s">
        <v>69</v>
      </c>
      <c r="H1462" t="s">
        <v>203</v>
      </c>
      <c r="I1462" t="s">
        <v>71</v>
      </c>
      <c r="J1462" t="s">
        <v>121</v>
      </c>
      <c r="K1462" t="s">
        <v>204</v>
      </c>
      <c r="L1462" t="s">
        <v>105</v>
      </c>
      <c r="M1462" t="s">
        <v>205</v>
      </c>
      <c r="N1462" t="s">
        <v>76</v>
      </c>
      <c r="O1462" t="s">
        <v>262</v>
      </c>
      <c r="P1462">
        <v>58268652</v>
      </c>
      <c r="Q1462">
        <v>7017238</v>
      </c>
      <c r="R1462">
        <v>1420632</v>
      </c>
      <c r="U1462">
        <v>9700</v>
      </c>
      <c r="V1462" t="s">
        <v>2028</v>
      </c>
      <c r="W1462">
        <v>1</v>
      </c>
      <c r="X1462">
        <v>99999</v>
      </c>
      <c r="Y1462" t="s">
        <v>69</v>
      </c>
      <c r="AB1462" t="s">
        <v>69</v>
      </c>
      <c r="AD1462" t="s">
        <v>69</v>
      </c>
      <c r="AE1462" t="s">
        <v>69</v>
      </c>
      <c r="AF1462" t="s">
        <v>69</v>
      </c>
      <c r="AG1462" t="s">
        <v>69</v>
      </c>
      <c r="AH1462" t="s">
        <v>94</v>
      </c>
      <c r="AI1462" t="s">
        <v>95</v>
      </c>
      <c r="AJ1462" t="s">
        <v>96</v>
      </c>
      <c r="AK1462" t="s">
        <v>96</v>
      </c>
      <c r="AL1462" t="s">
        <v>2029</v>
      </c>
      <c r="AM1462" t="s">
        <v>94</v>
      </c>
      <c r="AN1462" t="s">
        <v>83</v>
      </c>
      <c r="AO1462" t="s">
        <v>98</v>
      </c>
      <c r="AP1462" t="s">
        <v>95</v>
      </c>
      <c r="AQ1462" t="s">
        <v>96</v>
      </c>
      <c r="AR1462" t="s">
        <v>96</v>
      </c>
      <c r="AS1462" t="s">
        <v>98</v>
      </c>
      <c r="AT1462" t="s">
        <v>98</v>
      </c>
      <c r="AU1462" t="s">
        <v>192</v>
      </c>
      <c r="AV1462" t="s">
        <v>193</v>
      </c>
      <c r="AW1462" t="b">
        <v>1</v>
      </c>
      <c r="AX1462" t="s">
        <v>129</v>
      </c>
      <c r="AY1462" t="s">
        <v>130</v>
      </c>
      <c r="AZ1462" t="s">
        <v>130</v>
      </c>
      <c r="BA1462" t="s">
        <v>192</v>
      </c>
      <c r="BB1462" t="s">
        <v>192</v>
      </c>
      <c r="BC1462" t="s">
        <v>209</v>
      </c>
      <c r="BD1462" t="s">
        <v>88</v>
      </c>
      <c r="BE1462" t="s">
        <v>88</v>
      </c>
      <c r="BF1462" t="s">
        <v>210</v>
      </c>
      <c r="BG1462" t="s">
        <v>88</v>
      </c>
      <c r="BH1462" t="s">
        <v>68</v>
      </c>
      <c r="BI1462" t="s">
        <v>69</v>
      </c>
      <c r="BJ1462" t="s">
        <v>69</v>
      </c>
      <c r="BK1462" t="s">
        <v>69</v>
      </c>
      <c r="BL1462" t="s">
        <v>98</v>
      </c>
      <c r="BM1462" t="s">
        <v>76</v>
      </c>
      <c r="BN1462">
        <v>122743.9123</v>
      </c>
      <c r="BO1462" s="1">
        <v>39814</v>
      </c>
      <c r="BP1462" t="s">
        <v>2892</v>
      </c>
    </row>
    <row r="1463" spans="1:68" x14ac:dyDescent="0.25">
      <c r="A1463">
        <v>2014</v>
      </c>
      <c r="B1463">
        <v>5700</v>
      </c>
      <c r="C1463">
        <v>5700</v>
      </c>
      <c r="D1463" t="s">
        <v>90</v>
      </c>
      <c r="E1463" t="s">
        <v>220</v>
      </c>
      <c r="F1463" t="s">
        <v>68</v>
      </c>
      <c r="G1463" t="s">
        <v>69</v>
      </c>
      <c r="H1463" t="s">
        <v>70</v>
      </c>
      <c r="I1463" t="s">
        <v>71</v>
      </c>
      <c r="J1463" t="s">
        <v>121</v>
      </c>
      <c r="K1463" t="s">
        <v>122</v>
      </c>
      <c r="L1463" t="s">
        <v>74</v>
      </c>
      <c r="M1463" t="s">
        <v>213</v>
      </c>
      <c r="N1463" t="s">
        <v>76</v>
      </c>
      <c r="O1463" t="s">
        <v>69</v>
      </c>
      <c r="P1463">
        <v>74689217</v>
      </c>
      <c r="Q1463">
        <v>41168180</v>
      </c>
      <c r="R1463">
        <v>27168243</v>
      </c>
      <c r="U1463">
        <v>9700</v>
      </c>
      <c r="V1463" t="s">
        <v>1657</v>
      </c>
      <c r="W1463">
        <v>1</v>
      </c>
      <c r="X1463">
        <v>436134</v>
      </c>
      <c r="Y1463">
        <v>57</v>
      </c>
      <c r="Z1463">
        <v>3600</v>
      </c>
      <c r="AB1463" t="s">
        <v>69</v>
      </c>
      <c r="AD1463" t="s">
        <v>69</v>
      </c>
      <c r="AE1463" t="s">
        <v>69</v>
      </c>
      <c r="AF1463" t="s">
        <v>69</v>
      </c>
      <c r="AG1463" t="s">
        <v>195</v>
      </c>
      <c r="AH1463" t="s">
        <v>94</v>
      </c>
      <c r="AI1463" t="s">
        <v>69</v>
      </c>
      <c r="AJ1463" t="s">
        <v>69</v>
      </c>
      <c r="AK1463" t="s">
        <v>69</v>
      </c>
      <c r="AL1463" t="s">
        <v>1658</v>
      </c>
      <c r="AM1463" t="s">
        <v>94</v>
      </c>
      <c r="AN1463" t="s">
        <v>83</v>
      </c>
      <c r="AO1463" t="s">
        <v>98</v>
      </c>
      <c r="AP1463" t="s">
        <v>95</v>
      </c>
      <c r="AQ1463" t="s">
        <v>96</v>
      </c>
      <c r="AR1463" t="s">
        <v>96</v>
      </c>
      <c r="AS1463" t="s">
        <v>98</v>
      </c>
      <c r="AT1463" t="s">
        <v>98</v>
      </c>
      <c r="AU1463" t="s">
        <v>128</v>
      </c>
      <c r="AV1463" t="s">
        <v>128</v>
      </c>
      <c r="AW1463" t="b">
        <v>1</v>
      </c>
      <c r="AX1463" t="s">
        <v>129</v>
      </c>
      <c r="AY1463" t="s">
        <v>130</v>
      </c>
      <c r="AZ1463" t="s">
        <v>130</v>
      </c>
      <c r="BA1463" t="s">
        <v>131</v>
      </c>
      <c r="BB1463" t="s">
        <v>131</v>
      </c>
      <c r="BC1463" t="s">
        <v>87</v>
      </c>
      <c r="BD1463" t="s">
        <v>88</v>
      </c>
      <c r="BE1463" t="s">
        <v>88</v>
      </c>
      <c r="BF1463" t="s">
        <v>89</v>
      </c>
      <c r="BG1463" t="s">
        <v>88</v>
      </c>
      <c r="BH1463" t="s">
        <v>68</v>
      </c>
      <c r="BI1463" t="s">
        <v>69</v>
      </c>
      <c r="BJ1463" t="s">
        <v>69</v>
      </c>
      <c r="BK1463" t="s">
        <v>69</v>
      </c>
      <c r="BL1463" t="s">
        <v>98</v>
      </c>
      <c r="BM1463" t="s">
        <v>76</v>
      </c>
      <c r="BN1463">
        <v>489042.33679999999</v>
      </c>
      <c r="BO1463" s="1">
        <v>41640</v>
      </c>
      <c r="BP1463" t="s">
        <v>3422</v>
      </c>
    </row>
    <row r="1464" spans="1:68" x14ac:dyDescent="0.25">
      <c r="A1464">
        <v>2018</v>
      </c>
      <c r="B1464">
        <v>5700</v>
      </c>
      <c r="C1464">
        <v>5700</v>
      </c>
      <c r="D1464" t="s">
        <v>90</v>
      </c>
      <c r="E1464" t="s">
        <v>419</v>
      </c>
      <c r="F1464" t="s">
        <v>68</v>
      </c>
      <c r="G1464" t="s">
        <v>69</v>
      </c>
      <c r="H1464" t="s">
        <v>70</v>
      </c>
      <c r="I1464" t="s">
        <v>71</v>
      </c>
      <c r="J1464" t="s">
        <v>72</v>
      </c>
      <c r="K1464" t="s">
        <v>73</v>
      </c>
      <c r="L1464" t="s">
        <v>74</v>
      </c>
      <c r="M1464" t="s">
        <v>75</v>
      </c>
      <c r="N1464" t="s">
        <v>76</v>
      </c>
      <c r="O1464" t="s">
        <v>69</v>
      </c>
      <c r="P1464">
        <v>780026220</v>
      </c>
      <c r="Q1464">
        <v>92813168</v>
      </c>
      <c r="R1464">
        <v>61826094</v>
      </c>
      <c r="U1464">
        <v>9700</v>
      </c>
      <c r="V1464" t="s">
        <v>420</v>
      </c>
      <c r="W1464">
        <v>1</v>
      </c>
      <c r="X1464" s="2">
        <v>200000</v>
      </c>
      <c r="Y1464" t="s">
        <v>69</v>
      </c>
      <c r="Z1464" t="s">
        <v>69</v>
      </c>
      <c r="AA1464" t="s">
        <v>69</v>
      </c>
      <c r="AB1464" t="s">
        <v>69</v>
      </c>
      <c r="AC1464" t="s">
        <v>69</v>
      </c>
      <c r="AD1464" t="s">
        <v>421</v>
      </c>
      <c r="AE1464" t="s">
        <v>321</v>
      </c>
      <c r="AF1464" t="s">
        <v>422</v>
      </c>
      <c r="AG1464" t="s">
        <v>69</v>
      </c>
      <c r="AH1464" t="s">
        <v>94</v>
      </c>
      <c r="AI1464" t="s">
        <v>69</v>
      </c>
      <c r="AJ1464" t="s">
        <v>69</v>
      </c>
      <c r="AK1464" t="s">
        <v>69</v>
      </c>
      <c r="AL1464" t="s">
        <v>423</v>
      </c>
      <c r="AM1464" t="s">
        <v>94</v>
      </c>
      <c r="AN1464" t="s">
        <v>83</v>
      </c>
      <c r="AO1464" t="s">
        <v>98</v>
      </c>
      <c r="AP1464" t="s">
        <v>95</v>
      </c>
      <c r="AQ1464" t="s">
        <v>96</v>
      </c>
      <c r="AR1464" t="s">
        <v>96</v>
      </c>
      <c r="AS1464" t="s">
        <v>98</v>
      </c>
      <c r="AT1464" t="s">
        <v>98</v>
      </c>
      <c r="AU1464" t="s">
        <v>85</v>
      </c>
      <c r="AV1464" t="s">
        <v>85</v>
      </c>
      <c r="AW1464" t="b">
        <v>1</v>
      </c>
      <c r="AX1464" t="s">
        <v>86</v>
      </c>
      <c r="AY1464" t="s">
        <v>85</v>
      </c>
      <c r="AZ1464" t="s">
        <v>85</v>
      </c>
      <c r="BA1464" t="s">
        <v>85</v>
      </c>
      <c r="BB1464" t="s">
        <v>85</v>
      </c>
      <c r="BC1464" t="s">
        <v>87</v>
      </c>
      <c r="BD1464" t="s">
        <v>88</v>
      </c>
      <c r="BE1464" t="s">
        <v>88</v>
      </c>
      <c r="BF1464" t="s">
        <v>89</v>
      </c>
      <c r="BG1464" t="s">
        <v>88</v>
      </c>
      <c r="BH1464" t="s">
        <v>68</v>
      </c>
      <c r="BI1464" t="s">
        <v>69</v>
      </c>
      <c r="BJ1464" t="s">
        <v>69</v>
      </c>
      <c r="BK1464" t="s">
        <v>69</v>
      </c>
      <c r="BL1464" t="s">
        <v>98</v>
      </c>
      <c r="BM1464" t="s">
        <v>76</v>
      </c>
      <c r="BN1464">
        <v>213134.10810000001</v>
      </c>
      <c r="BO1464" s="1">
        <v>43101</v>
      </c>
      <c r="BP1464" t="s">
        <v>3423</v>
      </c>
    </row>
    <row r="1465" spans="1:68" x14ac:dyDescent="0.25">
      <c r="A1465">
        <v>2019</v>
      </c>
      <c r="B1465">
        <v>5700</v>
      </c>
      <c r="C1465">
        <v>5700</v>
      </c>
      <c r="D1465" t="s">
        <v>90</v>
      </c>
      <c r="E1465" t="s">
        <v>419</v>
      </c>
      <c r="F1465" t="s">
        <v>68</v>
      </c>
      <c r="G1465" t="s">
        <v>69</v>
      </c>
      <c r="H1465" t="s">
        <v>70</v>
      </c>
      <c r="I1465" t="s">
        <v>71</v>
      </c>
      <c r="J1465" t="s">
        <v>121</v>
      </c>
      <c r="K1465" t="s">
        <v>122</v>
      </c>
      <c r="L1465" t="s">
        <v>74</v>
      </c>
      <c r="M1465" t="s">
        <v>213</v>
      </c>
      <c r="N1465" t="s">
        <v>76</v>
      </c>
      <c r="O1465" t="s">
        <v>69</v>
      </c>
      <c r="P1465">
        <v>5100560</v>
      </c>
      <c r="Q1465">
        <v>79490485</v>
      </c>
      <c r="R1465">
        <v>77189743</v>
      </c>
      <c r="U1465">
        <v>9700</v>
      </c>
      <c r="V1465" t="s">
        <v>2030</v>
      </c>
      <c r="W1465">
        <v>1</v>
      </c>
      <c r="X1465">
        <v>749959</v>
      </c>
      <c r="Y1465" t="s">
        <v>69</v>
      </c>
      <c r="Z1465" t="s">
        <v>69</v>
      </c>
      <c r="AA1465" t="s">
        <v>69</v>
      </c>
      <c r="AB1465" t="s">
        <v>69</v>
      </c>
      <c r="AC1465" t="s">
        <v>69</v>
      </c>
      <c r="AF1465" t="s">
        <v>2031</v>
      </c>
      <c r="AG1465" t="s">
        <v>69</v>
      </c>
      <c r="AH1465" t="s">
        <v>94</v>
      </c>
      <c r="AI1465" t="s">
        <v>69</v>
      </c>
      <c r="AJ1465" t="s">
        <v>69</v>
      </c>
      <c r="AK1465" t="s">
        <v>69</v>
      </c>
      <c r="AL1465" t="s">
        <v>2032</v>
      </c>
      <c r="AM1465" t="s">
        <v>94</v>
      </c>
      <c r="AN1465" t="s">
        <v>83</v>
      </c>
      <c r="AO1465" t="s">
        <v>98</v>
      </c>
      <c r="AP1465" t="s">
        <v>95</v>
      </c>
      <c r="AQ1465" t="s">
        <v>96</v>
      </c>
      <c r="AR1465" t="s">
        <v>96</v>
      </c>
      <c r="AS1465" t="s">
        <v>98</v>
      </c>
      <c r="AT1465" t="s">
        <v>98</v>
      </c>
      <c r="AU1465" t="s">
        <v>128</v>
      </c>
      <c r="AV1465" t="s">
        <v>128</v>
      </c>
      <c r="AW1465" t="b">
        <v>1</v>
      </c>
      <c r="AX1465" t="s">
        <v>129</v>
      </c>
      <c r="AY1465" t="s">
        <v>130</v>
      </c>
      <c r="AZ1465" t="s">
        <v>130</v>
      </c>
      <c r="BA1465" t="s">
        <v>131</v>
      </c>
      <c r="BB1465" t="s">
        <v>131</v>
      </c>
      <c r="BC1465" t="s">
        <v>87</v>
      </c>
      <c r="BD1465" t="s">
        <v>88</v>
      </c>
      <c r="BE1465" t="s">
        <v>88</v>
      </c>
      <c r="BF1465" t="s">
        <v>89</v>
      </c>
      <c r="BG1465" t="s">
        <v>88</v>
      </c>
      <c r="BH1465" t="s">
        <v>68</v>
      </c>
      <c r="BI1465" t="s">
        <v>69</v>
      </c>
      <c r="BJ1465" t="s">
        <v>69</v>
      </c>
      <c r="BK1465" t="s">
        <v>69</v>
      </c>
      <c r="BL1465" t="s">
        <v>98</v>
      </c>
      <c r="BM1465" t="s">
        <v>76</v>
      </c>
      <c r="BN1465">
        <v>785373.54209999996</v>
      </c>
      <c r="BO1465" s="1">
        <v>43466</v>
      </c>
      <c r="BP1465" t="s">
        <v>3424</v>
      </c>
    </row>
    <row r="1466" spans="1:68" x14ac:dyDescent="0.25">
      <c r="A1466">
        <v>2000</v>
      </c>
      <c r="B1466">
        <v>5700</v>
      </c>
      <c r="C1466">
        <v>5700</v>
      </c>
      <c r="D1466" t="s">
        <v>135</v>
      </c>
      <c r="F1466" t="s">
        <v>68</v>
      </c>
      <c r="G1466" t="s">
        <v>69</v>
      </c>
      <c r="H1466" t="s">
        <v>274</v>
      </c>
      <c r="I1466" t="s">
        <v>71</v>
      </c>
      <c r="J1466" t="s">
        <v>121</v>
      </c>
      <c r="K1466" t="s">
        <v>122</v>
      </c>
      <c r="L1466" t="s">
        <v>74</v>
      </c>
      <c r="M1466" t="s">
        <v>213</v>
      </c>
      <c r="N1466" t="s">
        <v>76</v>
      </c>
      <c r="O1466" t="s">
        <v>69</v>
      </c>
      <c r="P1466">
        <v>620788166</v>
      </c>
      <c r="Q1466">
        <v>6094412</v>
      </c>
      <c r="R1466">
        <v>1186286</v>
      </c>
      <c r="U1466">
        <v>9700</v>
      </c>
      <c r="V1466" t="s">
        <v>1024</v>
      </c>
      <c r="W1466">
        <v>1</v>
      </c>
      <c r="X1466">
        <v>175000</v>
      </c>
      <c r="Y1466" t="s">
        <v>69</v>
      </c>
      <c r="AB1466" t="s">
        <v>69</v>
      </c>
      <c r="AD1466" t="s">
        <v>69</v>
      </c>
      <c r="AE1466" t="s">
        <v>69</v>
      </c>
      <c r="AF1466" t="s">
        <v>69</v>
      </c>
      <c r="AG1466" t="s">
        <v>69</v>
      </c>
      <c r="AH1466" t="s">
        <v>94</v>
      </c>
      <c r="AI1466" t="s">
        <v>69</v>
      </c>
      <c r="AJ1466" t="s">
        <v>69</v>
      </c>
      <c r="AK1466" t="s">
        <v>69</v>
      </c>
      <c r="AL1466" t="s">
        <v>1025</v>
      </c>
      <c r="AM1466" t="s">
        <v>94</v>
      </c>
      <c r="AN1466" t="s">
        <v>83</v>
      </c>
      <c r="AO1466" t="s">
        <v>98</v>
      </c>
      <c r="AP1466" t="s">
        <v>95</v>
      </c>
      <c r="AQ1466" t="s">
        <v>96</v>
      </c>
      <c r="AR1466" t="s">
        <v>96</v>
      </c>
      <c r="AS1466" t="s">
        <v>98</v>
      </c>
      <c r="AT1466" t="s">
        <v>98</v>
      </c>
      <c r="AU1466" t="s">
        <v>128</v>
      </c>
      <c r="AV1466" t="s">
        <v>128</v>
      </c>
      <c r="AW1466" t="b">
        <v>1</v>
      </c>
      <c r="AX1466" t="s">
        <v>129</v>
      </c>
      <c r="AY1466" t="s">
        <v>130</v>
      </c>
      <c r="AZ1466" t="s">
        <v>130</v>
      </c>
      <c r="BA1466" t="s">
        <v>131</v>
      </c>
      <c r="BB1466" t="s">
        <v>131</v>
      </c>
      <c r="BC1466" t="s">
        <v>277</v>
      </c>
      <c r="BD1466" t="s">
        <v>88</v>
      </c>
      <c r="BE1466" t="s">
        <v>88</v>
      </c>
      <c r="BF1466" t="s">
        <v>89</v>
      </c>
      <c r="BG1466" t="s">
        <v>88</v>
      </c>
      <c r="BH1466" t="s">
        <v>68</v>
      </c>
      <c r="BI1466" t="s">
        <v>69</v>
      </c>
      <c r="BJ1466" t="s">
        <v>69</v>
      </c>
      <c r="BK1466" t="s">
        <v>69</v>
      </c>
      <c r="BL1466" t="s">
        <v>98</v>
      </c>
      <c r="BM1466" t="s">
        <v>76</v>
      </c>
      <c r="BN1466">
        <v>269019.42509999999</v>
      </c>
      <c r="BO1466" s="1">
        <v>36526</v>
      </c>
    </row>
    <row r="1467" spans="1:68" x14ac:dyDescent="0.25">
      <c r="A1467">
        <v>2008</v>
      </c>
      <c r="B1467">
        <v>2100</v>
      </c>
      <c r="C1467">
        <v>2100</v>
      </c>
      <c r="D1467" t="s">
        <v>237</v>
      </c>
      <c r="E1467" t="s">
        <v>1785</v>
      </c>
      <c r="F1467" t="s">
        <v>68</v>
      </c>
      <c r="G1467" t="s">
        <v>69</v>
      </c>
      <c r="H1467" t="s">
        <v>274</v>
      </c>
      <c r="I1467" t="s">
        <v>71</v>
      </c>
      <c r="J1467" t="s">
        <v>72</v>
      </c>
      <c r="K1467" t="s">
        <v>73</v>
      </c>
      <c r="L1467" t="s">
        <v>74</v>
      </c>
      <c r="M1467" t="s">
        <v>213</v>
      </c>
      <c r="N1467" t="s">
        <v>76</v>
      </c>
      <c r="O1467" t="s">
        <v>69</v>
      </c>
      <c r="P1467">
        <v>183365410</v>
      </c>
      <c r="Q1467">
        <v>4217711</v>
      </c>
      <c r="R1467">
        <v>8030728</v>
      </c>
      <c r="U1467">
        <v>9700</v>
      </c>
      <c r="V1467" t="s">
        <v>2033</v>
      </c>
      <c r="W1467">
        <v>1</v>
      </c>
      <c r="X1467">
        <v>319821</v>
      </c>
      <c r="Y1467" t="s">
        <v>69</v>
      </c>
      <c r="AB1467" t="s">
        <v>69</v>
      </c>
      <c r="AD1467" t="s">
        <v>69</v>
      </c>
      <c r="AE1467" t="s">
        <v>69</v>
      </c>
      <c r="AF1467" t="s">
        <v>69</v>
      </c>
      <c r="AG1467" t="s">
        <v>69</v>
      </c>
      <c r="AH1467" t="s">
        <v>79</v>
      </c>
      <c r="AI1467" t="s">
        <v>69</v>
      </c>
      <c r="AJ1467" t="s">
        <v>69</v>
      </c>
      <c r="AK1467" t="s">
        <v>69</v>
      </c>
      <c r="AL1467" t="s">
        <v>2034</v>
      </c>
      <c r="AM1467" t="s">
        <v>79</v>
      </c>
      <c r="AN1467" t="s">
        <v>83</v>
      </c>
      <c r="AO1467" t="s">
        <v>84</v>
      </c>
      <c r="AP1467" t="s">
        <v>80</v>
      </c>
      <c r="AQ1467" t="s">
        <v>81</v>
      </c>
      <c r="AR1467" t="s">
        <v>81</v>
      </c>
      <c r="AS1467" t="s">
        <v>84</v>
      </c>
      <c r="AT1467" t="s">
        <v>84</v>
      </c>
      <c r="AU1467" t="s">
        <v>85</v>
      </c>
      <c r="AV1467" t="s">
        <v>85</v>
      </c>
      <c r="AW1467" t="b">
        <v>1</v>
      </c>
      <c r="AX1467" t="s">
        <v>86</v>
      </c>
      <c r="AY1467" t="s">
        <v>85</v>
      </c>
      <c r="AZ1467" t="s">
        <v>85</v>
      </c>
      <c r="BA1467" t="s">
        <v>85</v>
      </c>
      <c r="BB1467" t="s">
        <v>85</v>
      </c>
      <c r="BC1467" t="s">
        <v>277</v>
      </c>
      <c r="BD1467" t="s">
        <v>88</v>
      </c>
      <c r="BE1467" t="s">
        <v>88</v>
      </c>
      <c r="BF1467" t="s">
        <v>89</v>
      </c>
      <c r="BG1467" t="s">
        <v>88</v>
      </c>
      <c r="BH1467" t="s">
        <v>68</v>
      </c>
      <c r="BI1467" t="s">
        <v>69</v>
      </c>
      <c r="BJ1467" t="s">
        <v>69</v>
      </c>
      <c r="BK1467" t="s">
        <v>69</v>
      </c>
      <c r="BL1467" t="s">
        <v>84</v>
      </c>
      <c r="BM1467" t="s">
        <v>76</v>
      </c>
      <c r="BN1467">
        <v>391981.73680000001</v>
      </c>
      <c r="BO1467" s="1">
        <v>39448</v>
      </c>
      <c r="BP1467" t="s">
        <v>2628</v>
      </c>
    </row>
    <row r="1468" spans="1:68" x14ac:dyDescent="0.25">
      <c r="A1468">
        <v>2010</v>
      </c>
      <c r="B1468">
        <v>5700</v>
      </c>
      <c r="C1468">
        <v>5700</v>
      </c>
      <c r="D1468" t="s">
        <v>90</v>
      </c>
      <c r="E1468" t="s">
        <v>90</v>
      </c>
      <c r="F1468" t="s">
        <v>68</v>
      </c>
      <c r="G1468" t="s">
        <v>69</v>
      </c>
      <c r="H1468" t="s">
        <v>203</v>
      </c>
      <c r="I1468" t="s">
        <v>71</v>
      </c>
      <c r="J1468" t="s">
        <v>121</v>
      </c>
      <c r="K1468" t="s">
        <v>252</v>
      </c>
      <c r="L1468" t="s">
        <v>105</v>
      </c>
      <c r="M1468" t="s">
        <v>205</v>
      </c>
      <c r="N1468" t="s">
        <v>76</v>
      </c>
      <c r="O1468" t="s">
        <v>69</v>
      </c>
      <c r="P1468">
        <v>782766831</v>
      </c>
      <c r="Q1468">
        <v>27904641</v>
      </c>
      <c r="R1468">
        <v>1420648</v>
      </c>
      <c r="U1468">
        <v>9700</v>
      </c>
      <c r="V1468" t="s">
        <v>761</v>
      </c>
      <c r="W1468">
        <v>1</v>
      </c>
      <c r="X1468">
        <v>0</v>
      </c>
      <c r="Y1468" t="s">
        <v>69</v>
      </c>
      <c r="AB1468" t="s">
        <v>69</v>
      </c>
      <c r="AD1468" t="s">
        <v>69</v>
      </c>
      <c r="AE1468" t="s">
        <v>69</v>
      </c>
      <c r="AF1468" t="s">
        <v>69</v>
      </c>
      <c r="AG1468" t="s">
        <v>69</v>
      </c>
      <c r="AH1468" t="s">
        <v>94</v>
      </c>
      <c r="AI1468" t="s">
        <v>95</v>
      </c>
      <c r="AJ1468" t="s">
        <v>96</v>
      </c>
      <c r="AK1468" t="s">
        <v>96</v>
      </c>
      <c r="AL1468" t="s">
        <v>762</v>
      </c>
      <c r="AM1468" t="s">
        <v>94</v>
      </c>
      <c r="AN1468" t="s">
        <v>83</v>
      </c>
      <c r="AO1468" t="s">
        <v>98</v>
      </c>
      <c r="AP1468" t="s">
        <v>95</v>
      </c>
      <c r="AQ1468" t="s">
        <v>96</v>
      </c>
      <c r="AR1468" t="s">
        <v>96</v>
      </c>
      <c r="AS1468" t="s">
        <v>98</v>
      </c>
      <c r="AT1468" t="s">
        <v>98</v>
      </c>
      <c r="AU1468" t="s">
        <v>192</v>
      </c>
      <c r="AV1468" t="s">
        <v>193</v>
      </c>
      <c r="AW1468" t="b">
        <v>1</v>
      </c>
      <c r="AX1468" t="s">
        <v>129</v>
      </c>
      <c r="AY1468" t="s">
        <v>130</v>
      </c>
      <c r="AZ1468" t="s">
        <v>130</v>
      </c>
      <c r="BA1468" t="s">
        <v>192</v>
      </c>
      <c r="BB1468" t="s">
        <v>192</v>
      </c>
      <c r="BC1468" t="s">
        <v>209</v>
      </c>
      <c r="BD1468" t="s">
        <v>88</v>
      </c>
      <c r="BE1468" t="s">
        <v>88</v>
      </c>
      <c r="BF1468" t="s">
        <v>210</v>
      </c>
      <c r="BG1468" t="s">
        <v>88</v>
      </c>
      <c r="BH1468" t="s">
        <v>68</v>
      </c>
      <c r="BI1468" t="s">
        <v>69</v>
      </c>
      <c r="BJ1468" t="s">
        <v>69</v>
      </c>
      <c r="BK1468" t="s">
        <v>69</v>
      </c>
      <c r="BL1468" t="s">
        <v>98</v>
      </c>
      <c r="BM1468" t="s">
        <v>76</v>
      </c>
      <c r="BN1468">
        <v>0</v>
      </c>
      <c r="BO1468" s="1">
        <v>40179</v>
      </c>
      <c r="BP1468" t="s">
        <v>2709</v>
      </c>
    </row>
    <row r="1469" spans="1:68" x14ac:dyDescent="0.25">
      <c r="A1469">
        <v>2012</v>
      </c>
      <c r="B1469">
        <v>9763</v>
      </c>
      <c r="C1469">
        <v>5700</v>
      </c>
      <c r="D1469" t="s">
        <v>178</v>
      </c>
      <c r="E1469" t="s">
        <v>90</v>
      </c>
      <c r="F1469" t="s">
        <v>68</v>
      </c>
      <c r="G1469" t="s">
        <v>69</v>
      </c>
      <c r="H1469" t="s">
        <v>212</v>
      </c>
      <c r="I1469" t="s">
        <v>71</v>
      </c>
      <c r="J1469" t="s">
        <v>121</v>
      </c>
      <c r="K1469" t="s">
        <v>200</v>
      </c>
      <c r="L1469" t="s">
        <v>74</v>
      </c>
      <c r="M1469" t="s">
        <v>213</v>
      </c>
      <c r="N1469" t="s">
        <v>165</v>
      </c>
      <c r="O1469" t="s">
        <v>166</v>
      </c>
      <c r="P1469">
        <v>962134727</v>
      </c>
      <c r="Q1469">
        <v>33398497</v>
      </c>
      <c r="R1469">
        <v>1184533</v>
      </c>
      <c r="U1469">
        <v>9700</v>
      </c>
      <c r="V1469" t="s">
        <v>606</v>
      </c>
      <c r="W1469">
        <v>1</v>
      </c>
      <c r="X1469">
        <v>0</v>
      </c>
      <c r="Y1469">
        <v>57</v>
      </c>
      <c r="Z1469">
        <v>3600</v>
      </c>
      <c r="AB1469" t="s">
        <v>69</v>
      </c>
      <c r="AD1469" t="s">
        <v>69</v>
      </c>
      <c r="AE1469" t="s">
        <v>69</v>
      </c>
      <c r="AF1469" t="s">
        <v>69</v>
      </c>
      <c r="AG1469" t="s">
        <v>195</v>
      </c>
      <c r="AH1469" t="s">
        <v>94</v>
      </c>
      <c r="AI1469" t="s">
        <v>95</v>
      </c>
      <c r="AJ1469" t="s">
        <v>96</v>
      </c>
      <c r="AK1469" t="s">
        <v>96</v>
      </c>
      <c r="AL1469" t="s">
        <v>607</v>
      </c>
      <c r="AM1469" t="s">
        <v>126</v>
      </c>
      <c r="AN1469" t="s">
        <v>83</v>
      </c>
      <c r="AO1469" t="s">
        <v>127</v>
      </c>
      <c r="AP1469" t="s">
        <v>69</v>
      </c>
      <c r="AQ1469" t="s">
        <v>69</v>
      </c>
      <c r="AR1469" t="s">
        <v>69</v>
      </c>
      <c r="AS1469" t="s">
        <v>127</v>
      </c>
      <c r="AT1469" t="s">
        <v>127</v>
      </c>
      <c r="AU1469" t="s">
        <v>200</v>
      </c>
      <c r="AV1469" t="s">
        <v>193</v>
      </c>
      <c r="AW1469" t="b">
        <v>1</v>
      </c>
      <c r="AX1469" t="s">
        <v>129</v>
      </c>
      <c r="AY1469" t="s">
        <v>130</v>
      </c>
      <c r="AZ1469" t="s">
        <v>130</v>
      </c>
      <c r="BA1469" t="s">
        <v>131</v>
      </c>
      <c r="BB1469" t="s">
        <v>131</v>
      </c>
      <c r="BC1469" t="s">
        <v>216</v>
      </c>
      <c r="BD1469" t="s">
        <v>133</v>
      </c>
      <c r="BE1469" t="s">
        <v>217</v>
      </c>
      <c r="BF1469" t="s">
        <v>217</v>
      </c>
      <c r="BG1469" t="s">
        <v>217</v>
      </c>
      <c r="BH1469" t="s">
        <v>68</v>
      </c>
      <c r="BI1469" t="s">
        <v>69</v>
      </c>
      <c r="BJ1469" t="s">
        <v>69</v>
      </c>
      <c r="BK1469" t="s">
        <v>69</v>
      </c>
      <c r="BL1469" t="s">
        <v>127</v>
      </c>
      <c r="BM1469" t="s">
        <v>165</v>
      </c>
      <c r="BN1469">
        <v>0</v>
      </c>
      <c r="BO1469" s="1">
        <v>40909</v>
      </c>
      <c r="BP1469" t="s">
        <v>3425</v>
      </c>
    </row>
    <row r="1470" spans="1:68" x14ac:dyDescent="0.25">
      <c r="A1470">
        <v>2011</v>
      </c>
      <c r="B1470">
        <v>5700</v>
      </c>
      <c r="C1470">
        <v>5700</v>
      </c>
      <c r="D1470" t="s">
        <v>90</v>
      </c>
      <c r="E1470" t="s">
        <v>90</v>
      </c>
      <c r="F1470" t="s">
        <v>68</v>
      </c>
      <c r="G1470" t="s">
        <v>69</v>
      </c>
      <c r="H1470" t="s">
        <v>70</v>
      </c>
      <c r="I1470" t="s">
        <v>71</v>
      </c>
      <c r="J1470" t="s">
        <v>121</v>
      </c>
      <c r="K1470" t="s">
        <v>252</v>
      </c>
      <c r="L1470" t="s">
        <v>105</v>
      </c>
      <c r="M1470" t="s">
        <v>205</v>
      </c>
      <c r="N1470" t="s">
        <v>76</v>
      </c>
      <c r="O1470" t="s">
        <v>69</v>
      </c>
      <c r="P1470">
        <v>72021041</v>
      </c>
      <c r="Q1470">
        <v>947906</v>
      </c>
      <c r="R1470">
        <v>1421821</v>
      </c>
      <c r="U1470">
        <v>9700</v>
      </c>
      <c r="V1470" t="s">
        <v>835</v>
      </c>
      <c r="W1470">
        <v>1</v>
      </c>
      <c r="X1470">
        <v>99740</v>
      </c>
      <c r="Y1470">
        <v>97</v>
      </c>
      <c r="Z1470">
        <v>400</v>
      </c>
      <c r="AB1470" t="s">
        <v>69</v>
      </c>
      <c r="AD1470" t="s">
        <v>69</v>
      </c>
      <c r="AE1470" t="s">
        <v>69</v>
      </c>
      <c r="AF1470" t="s">
        <v>69</v>
      </c>
      <c r="AG1470" t="s">
        <v>438</v>
      </c>
      <c r="AH1470" t="s">
        <v>94</v>
      </c>
      <c r="AI1470" t="s">
        <v>95</v>
      </c>
      <c r="AJ1470" t="s">
        <v>96</v>
      </c>
      <c r="AK1470" t="s">
        <v>96</v>
      </c>
      <c r="AL1470" t="s">
        <v>836</v>
      </c>
      <c r="AM1470" t="s">
        <v>94</v>
      </c>
      <c r="AN1470" t="s">
        <v>83</v>
      </c>
      <c r="AO1470" t="s">
        <v>98</v>
      </c>
      <c r="AP1470" t="s">
        <v>95</v>
      </c>
      <c r="AQ1470" t="s">
        <v>96</v>
      </c>
      <c r="AR1470" t="s">
        <v>96</v>
      </c>
      <c r="AS1470" t="s">
        <v>98</v>
      </c>
      <c r="AT1470" t="s">
        <v>98</v>
      </c>
      <c r="AU1470" t="s">
        <v>192</v>
      </c>
      <c r="AV1470" t="s">
        <v>193</v>
      </c>
      <c r="AW1470" t="b">
        <v>1</v>
      </c>
      <c r="AX1470" t="s">
        <v>129</v>
      </c>
      <c r="AY1470" t="s">
        <v>130</v>
      </c>
      <c r="AZ1470" t="s">
        <v>130</v>
      </c>
      <c r="BA1470" t="s">
        <v>192</v>
      </c>
      <c r="BB1470" t="s">
        <v>192</v>
      </c>
      <c r="BC1470" t="s">
        <v>87</v>
      </c>
      <c r="BD1470" t="s">
        <v>88</v>
      </c>
      <c r="BE1470" t="s">
        <v>88</v>
      </c>
      <c r="BF1470" t="s">
        <v>89</v>
      </c>
      <c r="BG1470" t="s">
        <v>88</v>
      </c>
      <c r="BH1470" t="s">
        <v>68</v>
      </c>
      <c r="BI1470" t="s">
        <v>69</v>
      </c>
      <c r="BJ1470" t="s">
        <v>69</v>
      </c>
      <c r="BK1470" t="s">
        <v>69</v>
      </c>
      <c r="BL1470" t="s">
        <v>98</v>
      </c>
      <c r="BM1470" t="s">
        <v>76</v>
      </c>
      <c r="BN1470">
        <v>117483.53140000001</v>
      </c>
      <c r="BO1470" s="1">
        <v>40544</v>
      </c>
      <c r="BP1470" t="s">
        <v>3426</v>
      </c>
    </row>
    <row r="1471" spans="1:68" x14ac:dyDescent="0.25">
      <c r="A1471">
        <v>2014</v>
      </c>
      <c r="B1471">
        <v>5700</v>
      </c>
      <c r="C1471">
        <v>5700</v>
      </c>
      <c r="D1471" t="s">
        <v>140</v>
      </c>
      <c r="E1471" t="s">
        <v>280</v>
      </c>
      <c r="F1471" t="s">
        <v>68</v>
      </c>
      <c r="G1471" t="s">
        <v>69</v>
      </c>
      <c r="H1471" t="s">
        <v>293</v>
      </c>
      <c r="I1471" t="s">
        <v>71</v>
      </c>
      <c r="J1471" t="s">
        <v>72</v>
      </c>
      <c r="K1471" t="s">
        <v>73</v>
      </c>
      <c r="L1471" t="s">
        <v>74</v>
      </c>
      <c r="M1471" t="s">
        <v>213</v>
      </c>
      <c r="N1471" t="s">
        <v>76</v>
      </c>
      <c r="O1471" t="s">
        <v>69</v>
      </c>
      <c r="P1471">
        <v>24384633</v>
      </c>
      <c r="Q1471">
        <v>36499383</v>
      </c>
      <c r="R1471">
        <v>26344223</v>
      </c>
      <c r="U1471">
        <v>9700</v>
      </c>
      <c r="V1471" t="s">
        <v>1419</v>
      </c>
      <c r="W1471">
        <v>1</v>
      </c>
      <c r="X1471">
        <v>374999.3125</v>
      </c>
      <c r="Y1471">
        <v>57</v>
      </c>
      <c r="Z1471">
        <v>3600</v>
      </c>
      <c r="AB1471" t="s">
        <v>69</v>
      </c>
      <c r="AD1471" t="s">
        <v>69</v>
      </c>
      <c r="AE1471" t="s">
        <v>69</v>
      </c>
      <c r="AF1471" t="s">
        <v>69</v>
      </c>
      <c r="AG1471" t="s">
        <v>195</v>
      </c>
      <c r="AH1471" t="s">
        <v>94</v>
      </c>
      <c r="AI1471" t="s">
        <v>69</v>
      </c>
      <c r="AJ1471" t="s">
        <v>69</v>
      </c>
      <c r="AK1471" t="s">
        <v>69</v>
      </c>
      <c r="AL1471" t="s">
        <v>1420</v>
      </c>
      <c r="AM1471" t="s">
        <v>94</v>
      </c>
      <c r="AN1471" t="s">
        <v>83</v>
      </c>
      <c r="AO1471" t="s">
        <v>98</v>
      </c>
      <c r="AP1471" t="s">
        <v>95</v>
      </c>
      <c r="AQ1471" t="s">
        <v>96</v>
      </c>
      <c r="AR1471" t="s">
        <v>96</v>
      </c>
      <c r="AS1471" t="s">
        <v>98</v>
      </c>
      <c r="AT1471" t="s">
        <v>98</v>
      </c>
      <c r="AU1471" t="s">
        <v>85</v>
      </c>
      <c r="AV1471" t="s">
        <v>85</v>
      </c>
      <c r="AW1471" t="b">
        <v>1</v>
      </c>
      <c r="AX1471" t="s">
        <v>86</v>
      </c>
      <c r="AY1471" t="s">
        <v>85</v>
      </c>
      <c r="AZ1471" t="s">
        <v>85</v>
      </c>
      <c r="BA1471" t="s">
        <v>85</v>
      </c>
      <c r="BB1471" t="s">
        <v>85</v>
      </c>
      <c r="BC1471" t="s">
        <v>297</v>
      </c>
      <c r="BD1471" t="s">
        <v>88</v>
      </c>
      <c r="BE1471" t="s">
        <v>88</v>
      </c>
      <c r="BF1471" t="s">
        <v>210</v>
      </c>
      <c r="BG1471" t="s">
        <v>88</v>
      </c>
      <c r="BH1471" t="s">
        <v>68</v>
      </c>
      <c r="BI1471" t="s">
        <v>69</v>
      </c>
      <c r="BJ1471" t="s">
        <v>69</v>
      </c>
      <c r="BK1471" t="s">
        <v>69</v>
      </c>
      <c r="BL1471" t="s">
        <v>98</v>
      </c>
      <c r="BM1471" t="s">
        <v>76</v>
      </c>
      <c r="BN1471">
        <v>420491.27120000002</v>
      </c>
      <c r="BO1471" s="1">
        <v>41640</v>
      </c>
      <c r="BP1471" t="s">
        <v>3427</v>
      </c>
    </row>
    <row r="1472" spans="1:68" x14ac:dyDescent="0.25">
      <c r="A1472">
        <v>2003</v>
      </c>
      <c r="B1472">
        <v>5700</v>
      </c>
      <c r="C1472">
        <v>5700</v>
      </c>
      <c r="D1472" t="s">
        <v>135</v>
      </c>
      <c r="F1472" t="s">
        <v>68</v>
      </c>
      <c r="G1472" t="s">
        <v>69</v>
      </c>
      <c r="H1472" t="s">
        <v>274</v>
      </c>
      <c r="I1472" t="s">
        <v>71</v>
      </c>
      <c r="J1472" t="s">
        <v>121</v>
      </c>
      <c r="K1472" t="s">
        <v>122</v>
      </c>
      <c r="L1472" t="s">
        <v>74</v>
      </c>
      <c r="M1472" t="s">
        <v>213</v>
      </c>
      <c r="N1472" t="s">
        <v>76</v>
      </c>
      <c r="O1472" t="s">
        <v>69</v>
      </c>
      <c r="P1472">
        <v>884812025</v>
      </c>
      <c r="Q1472">
        <v>17410891</v>
      </c>
      <c r="R1472">
        <v>1184166</v>
      </c>
      <c r="U1472">
        <v>9700</v>
      </c>
      <c r="V1472" t="s">
        <v>449</v>
      </c>
      <c r="W1472">
        <v>1</v>
      </c>
      <c r="X1472">
        <v>408000</v>
      </c>
      <c r="Y1472" t="s">
        <v>69</v>
      </c>
      <c r="AB1472" t="s">
        <v>69</v>
      </c>
      <c r="AD1472" t="s">
        <v>69</v>
      </c>
      <c r="AE1472" t="s">
        <v>69</v>
      </c>
      <c r="AF1472" t="s">
        <v>69</v>
      </c>
      <c r="AG1472" t="s">
        <v>69</v>
      </c>
      <c r="AH1472" t="s">
        <v>94</v>
      </c>
      <c r="AI1472" t="s">
        <v>69</v>
      </c>
      <c r="AJ1472" t="s">
        <v>69</v>
      </c>
      <c r="AK1472" t="s">
        <v>69</v>
      </c>
      <c r="AL1472" t="s">
        <v>450</v>
      </c>
      <c r="AM1472" t="s">
        <v>94</v>
      </c>
      <c r="AN1472" t="s">
        <v>83</v>
      </c>
      <c r="AO1472" t="s">
        <v>98</v>
      </c>
      <c r="AP1472" t="s">
        <v>95</v>
      </c>
      <c r="AQ1472" t="s">
        <v>96</v>
      </c>
      <c r="AR1472" t="s">
        <v>96</v>
      </c>
      <c r="AS1472" t="s">
        <v>98</v>
      </c>
      <c r="AT1472" t="s">
        <v>98</v>
      </c>
      <c r="AU1472" t="s">
        <v>128</v>
      </c>
      <c r="AV1472" t="s">
        <v>128</v>
      </c>
      <c r="AW1472" t="b">
        <v>1</v>
      </c>
      <c r="AX1472" t="s">
        <v>129</v>
      </c>
      <c r="AY1472" t="s">
        <v>130</v>
      </c>
      <c r="AZ1472" t="s">
        <v>130</v>
      </c>
      <c r="BA1472" t="s">
        <v>131</v>
      </c>
      <c r="BB1472" t="s">
        <v>131</v>
      </c>
      <c r="BC1472" t="s">
        <v>277</v>
      </c>
      <c r="BD1472" t="s">
        <v>88</v>
      </c>
      <c r="BE1472" t="s">
        <v>88</v>
      </c>
      <c r="BF1472" t="s">
        <v>89</v>
      </c>
      <c r="BG1472" t="s">
        <v>88</v>
      </c>
      <c r="BH1472" t="s">
        <v>68</v>
      </c>
      <c r="BI1472" t="s">
        <v>69</v>
      </c>
      <c r="BJ1472" t="s">
        <v>69</v>
      </c>
      <c r="BK1472" t="s">
        <v>69</v>
      </c>
      <c r="BL1472" t="s">
        <v>98</v>
      </c>
      <c r="BM1472" t="s">
        <v>76</v>
      </c>
      <c r="BN1472">
        <v>584577.38119999995</v>
      </c>
      <c r="BO1472" s="1">
        <v>37622</v>
      </c>
      <c r="BP1472" t="s">
        <v>3428</v>
      </c>
    </row>
    <row r="1473" spans="1:68" x14ac:dyDescent="0.25">
      <c r="A1473">
        <v>2001</v>
      </c>
      <c r="B1473">
        <v>2100</v>
      </c>
      <c r="C1473">
        <v>2100</v>
      </c>
      <c r="D1473" t="s">
        <v>610</v>
      </c>
      <c r="F1473" t="s">
        <v>68</v>
      </c>
      <c r="G1473" t="s">
        <v>69</v>
      </c>
      <c r="H1473" t="s">
        <v>611</v>
      </c>
      <c r="I1473" t="s">
        <v>71</v>
      </c>
      <c r="J1473" t="s">
        <v>121</v>
      </c>
      <c r="K1473" t="s">
        <v>200</v>
      </c>
      <c r="L1473" t="s">
        <v>105</v>
      </c>
      <c r="M1473" t="s">
        <v>205</v>
      </c>
      <c r="N1473" t="s">
        <v>76</v>
      </c>
      <c r="O1473" t="s">
        <v>69</v>
      </c>
      <c r="P1473">
        <v>10588031</v>
      </c>
      <c r="Q1473">
        <v>13432443</v>
      </c>
      <c r="R1473">
        <v>497113</v>
      </c>
      <c r="U1473">
        <v>9700</v>
      </c>
      <c r="V1473" t="s">
        <v>2035</v>
      </c>
      <c r="W1473">
        <v>1</v>
      </c>
      <c r="X1473">
        <v>69884</v>
      </c>
      <c r="Y1473" t="s">
        <v>69</v>
      </c>
      <c r="AB1473" t="s">
        <v>69</v>
      </c>
      <c r="AD1473" t="s">
        <v>69</v>
      </c>
      <c r="AE1473" t="s">
        <v>69</v>
      </c>
      <c r="AF1473" t="s">
        <v>69</v>
      </c>
      <c r="AG1473" t="s">
        <v>69</v>
      </c>
      <c r="AH1473" t="s">
        <v>79</v>
      </c>
      <c r="AI1473" t="s">
        <v>69</v>
      </c>
      <c r="AJ1473" t="s">
        <v>69</v>
      </c>
      <c r="AK1473" t="s">
        <v>69</v>
      </c>
      <c r="AL1473" t="s">
        <v>2036</v>
      </c>
      <c r="AM1473" t="s">
        <v>79</v>
      </c>
      <c r="AN1473" t="s">
        <v>83</v>
      </c>
      <c r="AO1473" t="s">
        <v>84</v>
      </c>
      <c r="AP1473" t="s">
        <v>80</v>
      </c>
      <c r="AQ1473" t="s">
        <v>81</v>
      </c>
      <c r="AR1473" t="s">
        <v>81</v>
      </c>
      <c r="AS1473" t="s">
        <v>84</v>
      </c>
      <c r="AT1473" t="s">
        <v>84</v>
      </c>
      <c r="AU1473" t="s">
        <v>200</v>
      </c>
      <c r="AV1473" t="s">
        <v>193</v>
      </c>
      <c r="AW1473" t="b">
        <v>1</v>
      </c>
      <c r="AX1473" t="s">
        <v>129</v>
      </c>
      <c r="AY1473" t="s">
        <v>130</v>
      </c>
      <c r="AZ1473" t="s">
        <v>130</v>
      </c>
      <c r="BA1473" t="s">
        <v>131</v>
      </c>
      <c r="BB1473" t="s">
        <v>131</v>
      </c>
      <c r="BC1473" t="s">
        <v>614</v>
      </c>
      <c r="BD1473" t="s">
        <v>133</v>
      </c>
      <c r="BE1473" t="s">
        <v>217</v>
      </c>
      <c r="BF1473" t="s">
        <v>217</v>
      </c>
      <c r="BG1473" t="s">
        <v>217</v>
      </c>
      <c r="BH1473" t="s">
        <v>68</v>
      </c>
      <c r="BI1473" t="s">
        <v>69</v>
      </c>
      <c r="BJ1473" t="s">
        <v>69</v>
      </c>
      <c r="BK1473" t="s">
        <v>69</v>
      </c>
      <c r="BL1473" t="s">
        <v>84</v>
      </c>
      <c r="BM1473" t="s">
        <v>76</v>
      </c>
      <c r="BN1473">
        <v>104644.85950000001</v>
      </c>
      <c r="BO1473" s="1">
        <v>36892</v>
      </c>
    </row>
    <row r="1474" spans="1:68" x14ac:dyDescent="0.25">
      <c r="A1474">
        <v>2015</v>
      </c>
      <c r="B1474">
        <v>5700</v>
      </c>
      <c r="C1474">
        <v>5700</v>
      </c>
      <c r="D1474" t="s">
        <v>90</v>
      </c>
      <c r="E1474" t="s">
        <v>389</v>
      </c>
      <c r="F1474" t="s">
        <v>68</v>
      </c>
      <c r="G1474" t="s">
        <v>69</v>
      </c>
      <c r="H1474" t="s">
        <v>488</v>
      </c>
      <c r="I1474" t="s">
        <v>71</v>
      </c>
      <c r="J1474" t="s">
        <v>121</v>
      </c>
      <c r="K1474" t="s">
        <v>252</v>
      </c>
      <c r="L1474" t="s">
        <v>105</v>
      </c>
      <c r="M1474" t="s">
        <v>205</v>
      </c>
      <c r="N1474" t="s">
        <v>76</v>
      </c>
      <c r="O1474" t="s">
        <v>382</v>
      </c>
      <c r="P1474">
        <v>796010411</v>
      </c>
      <c r="Q1474">
        <v>43737397</v>
      </c>
      <c r="R1474">
        <v>61826511</v>
      </c>
      <c r="U1474" t="s">
        <v>69</v>
      </c>
      <c r="V1474" t="s">
        <v>1201</v>
      </c>
      <c r="W1474">
        <v>1</v>
      </c>
      <c r="X1474">
        <v>0</v>
      </c>
      <c r="Y1474">
        <v>57</v>
      </c>
      <c r="Z1474">
        <v>3600</v>
      </c>
      <c r="AB1474" t="s">
        <v>69</v>
      </c>
      <c r="AD1474" t="s">
        <v>69</v>
      </c>
      <c r="AE1474" t="s">
        <v>69</v>
      </c>
      <c r="AF1474" t="s">
        <v>69</v>
      </c>
      <c r="AG1474" t="s">
        <v>195</v>
      </c>
      <c r="AH1474" t="s">
        <v>94</v>
      </c>
      <c r="AI1474" t="s">
        <v>69</v>
      </c>
      <c r="AJ1474" t="s">
        <v>69</v>
      </c>
      <c r="AK1474" t="s">
        <v>69</v>
      </c>
      <c r="AL1474" t="s">
        <v>1202</v>
      </c>
      <c r="AM1474" t="s">
        <v>94</v>
      </c>
      <c r="AN1474" t="s">
        <v>83</v>
      </c>
      <c r="AO1474" t="s">
        <v>98</v>
      </c>
      <c r="AP1474" t="s">
        <v>95</v>
      </c>
      <c r="AQ1474" t="s">
        <v>96</v>
      </c>
      <c r="AR1474" t="s">
        <v>96</v>
      </c>
      <c r="AS1474" t="s">
        <v>98</v>
      </c>
      <c r="AT1474" t="s">
        <v>98</v>
      </c>
      <c r="AU1474" t="s">
        <v>192</v>
      </c>
      <c r="AV1474" t="s">
        <v>193</v>
      </c>
      <c r="AW1474" t="b">
        <v>1</v>
      </c>
      <c r="AX1474" t="s">
        <v>129</v>
      </c>
      <c r="AY1474" t="s">
        <v>130</v>
      </c>
      <c r="AZ1474" t="s">
        <v>130</v>
      </c>
      <c r="BA1474" t="s">
        <v>192</v>
      </c>
      <c r="BB1474" t="s">
        <v>192</v>
      </c>
      <c r="BC1474" t="s">
        <v>491</v>
      </c>
      <c r="BD1474" t="s">
        <v>88</v>
      </c>
      <c r="BE1474" t="s">
        <v>88</v>
      </c>
      <c r="BF1474" t="s">
        <v>210</v>
      </c>
      <c r="BG1474" t="s">
        <v>88</v>
      </c>
      <c r="BH1474" t="s">
        <v>68</v>
      </c>
      <c r="BI1474" t="s">
        <v>69</v>
      </c>
      <c r="BJ1474" t="s">
        <v>69</v>
      </c>
      <c r="BK1474" t="s">
        <v>69</v>
      </c>
      <c r="BL1474" t="s">
        <v>98</v>
      </c>
      <c r="BM1474" t="s">
        <v>76</v>
      </c>
      <c r="BN1474">
        <v>0</v>
      </c>
      <c r="BO1474" s="1">
        <v>42005</v>
      </c>
      <c r="BP1474" t="s">
        <v>3429</v>
      </c>
    </row>
    <row r="1475" spans="1:68" x14ac:dyDescent="0.25">
      <c r="A1475">
        <v>2016</v>
      </c>
      <c r="B1475">
        <v>5700</v>
      </c>
      <c r="C1475">
        <v>5700</v>
      </c>
      <c r="D1475" t="s">
        <v>279</v>
      </c>
      <c r="E1475" t="s">
        <v>280</v>
      </c>
      <c r="F1475" t="s">
        <v>68</v>
      </c>
      <c r="G1475" t="s">
        <v>69</v>
      </c>
      <c r="H1475" t="s">
        <v>293</v>
      </c>
      <c r="I1475" t="s">
        <v>71</v>
      </c>
      <c r="J1475" t="s">
        <v>121</v>
      </c>
      <c r="K1475" t="s">
        <v>364</v>
      </c>
      <c r="L1475" t="s">
        <v>105</v>
      </c>
      <c r="M1475" t="s">
        <v>205</v>
      </c>
      <c r="N1475" t="s">
        <v>76</v>
      </c>
      <c r="O1475" t="s">
        <v>69</v>
      </c>
      <c r="P1475">
        <v>23881274</v>
      </c>
      <c r="Q1475">
        <v>43731715</v>
      </c>
      <c r="R1475">
        <v>61821928</v>
      </c>
      <c r="U1475">
        <v>9700</v>
      </c>
      <c r="V1475" t="s">
        <v>2037</v>
      </c>
      <c r="W1475">
        <v>1</v>
      </c>
      <c r="X1475">
        <v>0</v>
      </c>
      <c r="Y1475">
        <v>57</v>
      </c>
      <c r="Z1475">
        <v>3600</v>
      </c>
      <c r="AB1475" t="s">
        <v>69</v>
      </c>
      <c r="AD1475" t="s">
        <v>69</v>
      </c>
      <c r="AE1475" t="s">
        <v>69</v>
      </c>
      <c r="AF1475" t="s">
        <v>69</v>
      </c>
      <c r="AG1475" t="s">
        <v>195</v>
      </c>
      <c r="AH1475" t="s">
        <v>94</v>
      </c>
      <c r="AI1475" t="s">
        <v>69</v>
      </c>
      <c r="AJ1475" t="s">
        <v>69</v>
      </c>
      <c r="AK1475" t="s">
        <v>69</v>
      </c>
      <c r="AL1475" t="s">
        <v>2038</v>
      </c>
      <c r="AM1475" t="s">
        <v>94</v>
      </c>
      <c r="AN1475" t="s">
        <v>83</v>
      </c>
      <c r="AO1475" t="s">
        <v>98</v>
      </c>
      <c r="AP1475" t="s">
        <v>95</v>
      </c>
      <c r="AQ1475" t="s">
        <v>96</v>
      </c>
      <c r="AR1475" t="s">
        <v>96</v>
      </c>
      <c r="AS1475" t="s">
        <v>98</v>
      </c>
      <c r="AT1475" t="s">
        <v>98</v>
      </c>
      <c r="AU1475" t="s">
        <v>192</v>
      </c>
      <c r="AV1475" t="s">
        <v>193</v>
      </c>
      <c r="AW1475" t="b">
        <v>1</v>
      </c>
      <c r="AX1475" t="s">
        <v>129</v>
      </c>
      <c r="AY1475" t="s">
        <v>130</v>
      </c>
      <c r="AZ1475" t="s">
        <v>130</v>
      </c>
      <c r="BA1475" t="s">
        <v>192</v>
      </c>
      <c r="BB1475" t="s">
        <v>192</v>
      </c>
      <c r="BC1475" t="s">
        <v>297</v>
      </c>
      <c r="BD1475" t="s">
        <v>88</v>
      </c>
      <c r="BE1475" t="s">
        <v>88</v>
      </c>
      <c r="BF1475" t="s">
        <v>210</v>
      </c>
      <c r="BG1475" t="s">
        <v>88</v>
      </c>
      <c r="BH1475" t="s">
        <v>68</v>
      </c>
      <c r="BI1475" t="s">
        <v>69</v>
      </c>
      <c r="BJ1475" t="s">
        <v>69</v>
      </c>
      <c r="BK1475" t="s">
        <v>69</v>
      </c>
      <c r="BL1475" t="s">
        <v>98</v>
      </c>
      <c r="BM1475" t="s">
        <v>76</v>
      </c>
      <c r="BN1475">
        <v>0</v>
      </c>
      <c r="BO1475" s="1">
        <v>42370</v>
      </c>
      <c r="BP1475" t="s">
        <v>3430</v>
      </c>
    </row>
    <row r="1476" spans="1:68" x14ac:dyDescent="0.25">
      <c r="A1476">
        <v>2012</v>
      </c>
      <c r="B1476">
        <v>5700</v>
      </c>
      <c r="C1476">
        <v>5700</v>
      </c>
      <c r="D1476" t="s">
        <v>90</v>
      </c>
      <c r="E1476" t="s">
        <v>310</v>
      </c>
      <c r="F1476" t="s">
        <v>68</v>
      </c>
      <c r="G1476" t="s">
        <v>69</v>
      </c>
      <c r="H1476" t="s">
        <v>70</v>
      </c>
      <c r="I1476" t="s">
        <v>71</v>
      </c>
      <c r="J1476" t="s">
        <v>121</v>
      </c>
      <c r="K1476" t="s">
        <v>122</v>
      </c>
      <c r="L1476" t="s">
        <v>74</v>
      </c>
      <c r="M1476" t="s">
        <v>213</v>
      </c>
      <c r="N1476" t="s">
        <v>76</v>
      </c>
      <c r="O1476" t="s">
        <v>69</v>
      </c>
      <c r="P1476">
        <v>15334899</v>
      </c>
      <c r="Q1476">
        <v>12086807</v>
      </c>
      <c r="R1476">
        <v>1422081</v>
      </c>
      <c r="U1476">
        <v>9700</v>
      </c>
      <c r="V1476" t="s">
        <v>1447</v>
      </c>
      <c r="W1476">
        <v>1</v>
      </c>
      <c r="X1476">
        <v>372105</v>
      </c>
      <c r="Y1476">
        <v>57</v>
      </c>
      <c r="Z1476">
        <v>3600</v>
      </c>
      <c r="AB1476" t="s">
        <v>69</v>
      </c>
      <c r="AD1476" t="s">
        <v>69</v>
      </c>
      <c r="AE1476" t="s">
        <v>69</v>
      </c>
      <c r="AF1476" t="s">
        <v>69</v>
      </c>
      <c r="AG1476" t="s">
        <v>195</v>
      </c>
      <c r="AH1476" t="s">
        <v>94</v>
      </c>
      <c r="AI1476" t="s">
        <v>69</v>
      </c>
      <c r="AJ1476" t="s">
        <v>69</v>
      </c>
      <c r="AK1476" t="s">
        <v>69</v>
      </c>
      <c r="AL1476" t="s">
        <v>1448</v>
      </c>
      <c r="AM1476" t="s">
        <v>94</v>
      </c>
      <c r="AN1476" t="s">
        <v>83</v>
      </c>
      <c r="AO1476" t="s">
        <v>98</v>
      </c>
      <c r="AP1476" t="s">
        <v>95</v>
      </c>
      <c r="AQ1476" t="s">
        <v>96</v>
      </c>
      <c r="AR1476" t="s">
        <v>96</v>
      </c>
      <c r="AS1476" t="s">
        <v>98</v>
      </c>
      <c r="AT1476" t="s">
        <v>98</v>
      </c>
      <c r="AU1476" t="s">
        <v>128</v>
      </c>
      <c r="AV1476" t="s">
        <v>128</v>
      </c>
      <c r="AW1476" t="b">
        <v>1</v>
      </c>
      <c r="AX1476" t="s">
        <v>129</v>
      </c>
      <c r="AY1476" t="s">
        <v>130</v>
      </c>
      <c r="AZ1476" t="s">
        <v>130</v>
      </c>
      <c r="BA1476" t="s">
        <v>131</v>
      </c>
      <c r="BB1476" t="s">
        <v>131</v>
      </c>
      <c r="BC1476" t="s">
        <v>87</v>
      </c>
      <c r="BD1476" t="s">
        <v>88</v>
      </c>
      <c r="BE1476" t="s">
        <v>88</v>
      </c>
      <c r="BF1476" t="s">
        <v>89</v>
      </c>
      <c r="BG1476" t="s">
        <v>88</v>
      </c>
      <c r="BH1476" t="s">
        <v>68</v>
      </c>
      <c r="BI1476" t="s">
        <v>69</v>
      </c>
      <c r="BJ1476" t="s">
        <v>69</v>
      </c>
      <c r="BK1476" t="s">
        <v>69</v>
      </c>
      <c r="BL1476" t="s">
        <v>98</v>
      </c>
      <c r="BM1476" t="s">
        <v>76</v>
      </c>
      <c r="BN1476">
        <v>429930.11709999997</v>
      </c>
      <c r="BO1476" s="1">
        <v>40909</v>
      </c>
      <c r="BP1476" t="s">
        <v>3337</v>
      </c>
    </row>
    <row r="1477" spans="1:68" x14ac:dyDescent="0.25">
      <c r="A1477">
        <v>2016</v>
      </c>
      <c r="B1477">
        <v>5700</v>
      </c>
      <c r="C1477">
        <v>5700</v>
      </c>
      <c r="D1477" t="s">
        <v>279</v>
      </c>
      <c r="E1477" t="s">
        <v>280</v>
      </c>
      <c r="F1477" t="s">
        <v>68</v>
      </c>
      <c r="G1477" t="s">
        <v>69</v>
      </c>
      <c r="H1477" t="s">
        <v>293</v>
      </c>
      <c r="I1477" t="s">
        <v>71</v>
      </c>
      <c r="J1477" t="s">
        <v>72</v>
      </c>
      <c r="K1477" t="s">
        <v>73</v>
      </c>
      <c r="L1477" t="s">
        <v>74</v>
      </c>
      <c r="M1477" t="s">
        <v>213</v>
      </c>
      <c r="N1477" t="s">
        <v>76</v>
      </c>
      <c r="O1477" t="s">
        <v>262</v>
      </c>
      <c r="P1477">
        <v>58268652</v>
      </c>
      <c r="Q1477">
        <v>60957678</v>
      </c>
      <c r="R1477">
        <v>65602574</v>
      </c>
      <c r="U1477">
        <v>9700</v>
      </c>
      <c r="V1477" t="s">
        <v>315</v>
      </c>
      <c r="W1477">
        <v>1</v>
      </c>
      <c r="X1477">
        <v>692997.5</v>
      </c>
      <c r="Y1477">
        <v>57</v>
      </c>
      <c r="Z1477">
        <v>3600</v>
      </c>
      <c r="AB1477" t="s">
        <v>69</v>
      </c>
      <c r="AD1477" t="s">
        <v>69</v>
      </c>
      <c r="AE1477" t="s">
        <v>69</v>
      </c>
      <c r="AF1477" t="s">
        <v>69</v>
      </c>
      <c r="AG1477" t="s">
        <v>195</v>
      </c>
      <c r="AH1477" t="s">
        <v>94</v>
      </c>
      <c r="AI1477" t="s">
        <v>69</v>
      </c>
      <c r="AJ1477" t="s">
        <v>69</v>
      </c>
      <c r="AK1477" t="s">
        <v>69</v>
      </c>
      <c r="AL1477" t="s">
        <v>317</v>
      </c>
      <c r="AM1477" t="s">
        <v>94</v>
      </c>
      <c r="AN1477" t="s">
        <v>83</v>
      </c>
      <c r="AO1477" t="s">
        <v>98</v>
      </c>
      <c r="AP1477" t="s">
        <v>95</v>
      </c>
      <c r="AQ1477" t="s">
        <v>96</v>
      </c>
      <c r="AR1477" t="s">
        <v>96</v>
      </c>
      <c r="AS1477" t="s">
        <v>98</v>
      </c>
      <c r="AT1477" t="s">
        <v>98</v>
      </c>
      <c r="AU1477" t="s">
        <v>85</v>
      </c>
      <c r="AV1477" t="s">
        <v>85</v>
      </c>
      <c r="AW1477" t="b">
        <v>1</v>
      </c>
      <c r="AX1477" t="s">
        <v>86</v>
      </c>
      <c r="AY1477" t="s">
        <v>85</v>
      </c>
      <c r="AZ1477" t="s">
        <v>85</v>
      </c>
      <c r="BA1477" t="s">
        <v>85</v>
      </c>
      <c r="BB1477" t="s">
        <v>85</v>
      </c>
      <c r="BC1477" t="s">
        <v>297</v>
      </c>
      <c r="BD1477" t="s">
        <v>88</v>
      </c>
      <c r="BE1477" t="s">
        <v>88</v>
      </c>
      <c r="BF1477" t="s">
        <v>210</v>
      </c>
      <c r="BG1477" t="s">
        <v>88</v>
      </c>
      <c r="BH1477" t="s">
        <v>68</v>
      </c>
      <c r="BI1477" t="s">
        <v>69</v>
      </c>
      <c r="BJ1477" t="s">
        <v>69</v>
      </c>
      <c r="BK1477" t="s">
        <v>69</v>
      </c>
      <c r="BL1477" t="s">
        <v>98</v>
      </c>
      <c r="BM1477" t="s">
        <v>76</v>
      </c>
      <c r="BN1477">
        <v>768120.9817</v>
      </c>
      <c r="BO1477" s="1">
        <v>42370</v>
      </c>
      <c r="BP1477" t="s">
        <v>2642</v>
      </c>
    </row>
    <row r="1478" spans="1:68" x14ac:dyDescent="0.25">
      <c r="A1478">
        <v>2009</v>
      </c>
      <c r="B1478">
        <v>5700</v>
      </c>
      <c r="C1478">
        <v>5700</v>
      </c>
      <c r="D1478" t="s">
        <v>261</v>
      </c>
      <c r="E1478" t="s">
        <v>261</v>
      </c>
      <c r="F1478" t="s">
        <v>68</v>
      </c>
      <c r="G1478" t="s">
        <v>69</v>
      </c>
      <c r="H1478" t="s">
        <v>203</v>
      </c>
      <c r="I1478" t="s">
        <v>71</v>
      </c>
      <c r="J1478" t="s">
        <v>121</v>
      </c>
      <c r="K1478" t="s">
        <v>204</v>
      </c>
      <c r="L1478" t="s">
        <v>105</v>
      </c>
      <c r="M1478" t="s">
        <v>205</v>
      </c>
      <c r="N1478" t="s">
        <v>76</v>
      </c>
      <c r="O1478" t="s">
        <v>69</v>
      </c>
      <c r="P1478">
        <v>76922793</v>
      </c>
      <c r="Q1478">
        <v>24718766</v>
      </c>
      <c r="R1478">
        <v>1420617</v>
      </c>
      <c r="U1478">
        <v>9700</v>
      </c>
      <c r="V1478" t="s">
        <v>1249</v>
      </c>
      <c r="W1478">
        <v>1</v>
      </c>
      <c r="X1478">
        <v>0</v>
      </c>
      <c r="Y1478" t="s">
        <v>69</v>
      </c>
      <c r="AB1478" t="s">
        <v>69</v>
      </c>
      <c r="AD1478" t="s">
        <v>69</v>
      </c>
      <c r="AE1478" t="s">
        <v>69</v>
      </c>
      <c r="AF1478" t="s">
        <v>69</v>
      </c>
      <c r="AG1478" t="s">
        <v>69</v>
      </c>
      <c r="AH1478" t="s">
        <v>94</v>
      </c>
      <c r="AI1478" t="s">
        <v>95</v>
      </c>
      <c r="AJ1478" t="s">
        <v>96</v>
      </c>
      <c r="AK1478" t="s">
        <v>96</v>
      </c>
      <c r="AL1478" t="s">
        <v>1250</v>
      </c>
      <c r="AM1478" t="s">
        <v>94</v>
      </c>
      <c r="AN1478" t="s">
        <v>83</v>
      </c>
      <c r="AO1478" t="s">
        <v>98</v>
      </c>
      <c r="AP1478" t="s">
        <v>95</v>
      </c>
      <c r="AQ1478" t="s">
        <v>96</v>
      </c>
      <c r="AR1478" t="s">
        <v>96</v>
      </c>
      <c r="AS1478" t="s">
        <v>98</v>
      </c>
      <c r="AT1478" t="s">
        <v>98</v>
      </c>
      <c r="AU1478" t="s">
        <v>192</v>
      </c>
      <c r="AV1478" t="s">
        <v>193</v>
      </c>
      <c r="AW1478" t="b">
        <v>1</v>
      </c>
      <c r="AX1478" t="s">
        <v>129</v>
      </c>
      <c r="AY1478" t="s">
        <v>130</v>
      </c>
      <c r="AZ1478" t="s">
        <v>130</v>
      </c>
      <c r="BA1478" t="s">
        <v>192</v>
      </c>
      <c r="BB1478" t="s">
        <v>192</v>
      </c>
      <c r="BC1478" t="s">
        <v>209</v>
      </c>
      <c r="BD1478" t="s">
        <v>88</v>
      </c>
      <c r="BE1478" t="s">
        <v>88</v>
      </c>
      <c r="BF1478" t="s">
        <v>210</v>
      </c>
      <c r="BG1478" t="s">
        <v>88</v>
      </c>
      <c r="BH1478" t="s">
        <v>68</v>
      </c>
      <c r="BI1478" t="s">
        <v>69</v>
      </c>
      <c r="BJ1478" t="s">
        <v>69</v>
      </c>
      <c r="BK1478" t="s">
        <v>69</v>
      </c>
      <c r="BL1478" t="s">
        <v>98</v>
      </c>
      <c r="BM1478" t="s">
        <v>76</v>
      </c>
      <c r="BN1478">
        <v>0</v>
      </c>
      <c r="BO1478" s="1">
        <v>39814</v>
      </c>
      <c r="BP1478" t="s">
        <v>2964</v>
      </c>
    </row>
    <row r="1479" spans="1:68" x14ac:dyDescent="0.25">
      <c r="A1479">
        <v>2008</v>
      </c>
      <c r="B1479">
        <v>5700</v>
      </c>
      <c r="C1479">
        <v>5700</v>
      </c>
      <c r="D1479" t="s">
        <v>90</v>
      </c>
      <c r="E1479" t="s">
        <v>310</v>
      </c>
      <c r="F1479" t="s">
        <v>68</v>
      </c>
      <c r="G1479" t="s">
        <v>69</v>
      </c>
      <c r="H1479" t="s">
        <v>228</v>
      </c>
      <c r="I1479" t="s">
        <v>71</v>
      </c>
      <c r="J1479" t="s">
        <v>121</v>
      </c>
      <c r="K1479" t="s">
        <v>252</v>
      </c>
      <c r="L1479" t="s">
        <v>105</v>
      </c>
      <c r="M1479" t="s">
        <v>205</v>
      </c>
      <c r="N1479" t="s">
        <v>76</v>
      </c>
      <c r="O1479" t="s">
        <v>69</v>
      </c>
      <c r="P1479">
        <v>627880115</v>
      </c>
      <c r="Q1479">
        <v>7406397</v>
      </c>
      <c r="R1479">
        <v>1420058</v>
      </c>
      <c r="U1479">
        <v>9700</v>
      </c>
      <c r="V1479" t="s">
        <v>2039</v>
      </c>
      <c r="W1479">
        <v>1</v>
      </c>
      <c r="X1479" s="2">
        <v>100000</v>
      </c>
      <c r="Y1479" t="s">
        <v>69</v>
      </c>
      <c r="AB1479" t="s">
        <v>69</v>
      </c>
      <c r="AD1479" t="s">
        <v>69</v>
      </c>
      <c r="AE1479" t="s">
        <v>69</v>
      </c>
      <c r="AF1479" t="s">
        <v>69</v>
      </c>
      <c r="AG1479" t="s">
        <v>69</v>
      </c>
      <c r="AH1479" t="s">
        <v>94</v>
      </c>
      <c r="AI1479" t="s">
        <v>69</v>
      </c>
      <c r="AJ1479" t="s">
        <v>69</v>
      </c>
      <c r="AK1479" t="s">
        <v>69</v>
      </c>
      <c r="AL1479" t="s">
        <v>2040</v>
      </c>
      <c r="AM1479" t="s">
        <v>94</v>
      </c>
      <c r="AN1479" t="s">
        <v>83</v>
      </c>
      <c r="AO1479" t="s">
        <v>98</v>
      </c>
      <c r="AP1479" t="s">
        <v>95</v>
      </c>
      <c r="AQ1479" t="s">
        <v>96</v>
      </c>
      <c r="AR1479" t="s">
        <v>96</v>
      </c>
      <c r="AS1479" t="s">
        <v>98</v>
      </c>
      <c r="AT1479" t="s">
        <v>98</v>
      </c>
      <c r="AU1479" t="s">
        <v>192</v>
      </c>
      <c r="AV1479" t="s">
        <v>193</v>
      </c>
      <c r="AW1479" t="b">
        <v>1</v>
      </c>
      <c r="AX1479" t="s">
        <v>129</v>
      </c>
      <c r="AY1479" t="s">
        <v>130</v>
      </c>
      <c r="AZ1479" t="s">
        <v>130</v>
      </c>
      <c r="BA1479" t="s">
        <v>192</v>
      </c>
      <c r="BB1479" t="s">
        <v>192</v>
      </c>
      <c r="BC1479" t="s">
        <v>231</v>
      </c>
      <c r="BD1479" t="s">
        <v>88</v>
      </c>
      <c r="BE1479" t="s">
        <v>88</v>
      </c>
      <c r="BF1479" t="s">
        <v>210</v>
      </c>
      <c r="BG1479" t="s">
        <v>88</v>
      </c>
      <c r="BH1479" t="s">
        <v>68</v>
      </c>
      <c r="BI1479" t="s">
        <v>69</v>
      </c>
      <c r="BJ1479" t="s">
        <v>69</v>
      </c>
      <c r="BK1479" t="s">
        <v>69</v>
      </c>
      <c r="BL1479" t="s">
        <v>98</v>
      </c>
      <c r="BM1479" t="s">
        <v>76</v>
      </c>
      <c r="BN1479">
        <v>122562.85129999999</v>
      </c>
      <c r="BO1479" s="1">
        <v>39448</v>
      </c>
      <c r="BP1479" t="s">
        <v>2657</v>
      </c>
    </row>
    <row r="1480" spans="1:68" x14ac:dyDescent="0.25">
      <c r="A1480">
        <v>2010</v>
      </c>
      <c r="B1480">
        <v>5700</v>
      </c>
      <c r="C1480">
        <v>5700</v>
      </c>
      <c r="D1480" t="s">
        <v>90</v>
      </c>
      <c r="E1480" t="s">
        <v>90</v>
      </c>
      <c r="F1480" t="s">
        <v>68</v>
      </c>
      <c r="G1480" t="s">
        <v>69</v>
      </c>
      <c r="H1480" t="s">
        <v>228</v>
      </c>
      <c r="I1480" t="s">
        <v>71</v>
      </c>
      <c r="J1480" t="s">
        <v>121</v>
      </c>
      <c r="K1480" t="s">
        <v>122</v>
      </c>
      <c r="L1480" t="s">
        <v>232</v>
      </c>
      <c r="M1480" t="s">
        <v>213</v>
      </c>
      <c r="N1480" t="s">
        <v>76</v>
      </c>
      <c r="O1480" t="s">
        <v>69</v>
      </c>
      <c r="P1480">
        <v>48159342</v>
      </c>
      <c r="Q1480">
        <v>27933340</v>
      </c>
      <c r="R1480">
        <v>1420945</v>
      </c>
      <c r="U1480">
        <v>9700</v>
      </c>
      <c r="V1480" t="s">
        <v>1372</v>
      </c>
      <c r="W1480">
        <v>1</v>
      </c>
      <c r="X1480">
        <v>0</v>
      </c>
      <c r="Y1480" t="s">
        <v>69</v>
      </c>
      <c r="AB1480" t="s">
        <v>69</v>
      </c>
      <c r="AD1480" t="s">
        <v>69</v>
      </c>
      <c r="AE1480" t="s">
        <v>69</v>
      </c>
      <c r="AF1480" t="s">
        <v>69</v>
      </c>
      <c r="AG1480" t="s">
        <v>69</v>
      </c>
      <c r="AH1480" t="s">
        <v>94</v>
      </c>
      <c r="AI1480" t="s">
        <v>95</v>
      </c>
      <c r="AJ1480" t="s">
        <v>96</v>
      </c>
      <c r="AK1480" t="s">
        <v>96</v>
      </c>
      <c r="AL1480" t="s">
        <v>1373</v>
      </c>
      <c r="AM1480" t="s">
        <v>94</v>
      </c>
      <c r="AN1480" t="s">
        <v>83</v>
      </c>
      <c r="AO1480" t="s">
        <v>98</v>
      </c>
      <c r="AP1480" t="s">
        <v>95</v>
      </c>
      <c r="AQ1480" t="s">
        <v>96</v>
      </c>
      <c r="AR1480" t="s">
        <v>96</v>
      </c>
      <c r="AS1480" t="s">
        <v>98</v>
      </c>
      <c r="AT1480" t="s">
        <v>98</v>
      </c>
      <c r="AU1480" t="s">
        <v>128</v>
      </c>
      <c r="AV1480" t="s">
        <v>128</v>
      </c>
      <c r="AW1480" t="b">
        <v>1</v>
      </c>
      <c r="AX1480" t="s">
        <v>129</v>
      </c>
      <c r="AY1480" t="s">
        <v>130</v>
      </c>
      <c r="AZ1480" t="s">
        <v>130</v>
      </c>
      <c r="BA1480" t="s">
        <v>131</v>
      </c>
      <c r="BB1480" t="s">
        <v>131</v>
      </c>
      <c r="BC1480" t="s">
        <v>231</v>
      </c>
      <c r="BD1480" t="s">
        <v>88</v>
      </c>
      <c r="BE1480" t="s">
        <v>88</v>
      </c>
      <c r="BF1480" t="s">
        <v>210</v>
      </c>
      <c r="BG1480" t="s">
        <v>88</v>
      </c>
      <c r="BH1480" t="s">
        <v>68</v>
      </c>
      <c r="BI1480" t="s">
        <v>69</v>
      </c>
      <c r="BJ1480" t="s">
        <v>69</v>
      </c>
      <c r="BK1480" t="s">
        <v>69</v>
      </c>
      <c r="BL1480" t="s">
        <v>98</v>
      </c>
      <c r="BM1480" t="s">
        <v>76</v>
      </c>
      <c r="BN1480">
        <v>0</v>
      </c>
      <c r="BO1480" s="1">
        <v>40179</v>
      </c>
      <c r="BP1480" t="s">
        <v>3253</v>
      </c>
    </row>
    <row r="1481" spans="1:68" x14ac:dyDescent="0.25">
      <c r="A1481">
        <v>2012</v>
      </c>
      <c r="B1481">
        <v>5700</v>
      </c>
      <c r="C1481">
        <v>5700</v>
      </c>
      <c r="D1481" t="s">
        <v>90</v>
      </c>
      <c r="E1481" t="s">
        <v>310</v>
      </c>
      <c r="F1481" t="s">
        <v>68</v>
      </c>
      <c r="G1481" t="s">
        <v>69</v>
      </c>
      <c r="H1481" t="s">
        <v>228</v>
      </c>
      <c r="I1481" t="s">
        <v>71</v>
      </c>
      <c r="J1481" t="s">
        <v>121</v>
      </c>
      <c r="K1481" t="s">
        <v>252</v>
      </c>
      <c r="L1481" t="s">
        <v>105</v>
      </c>
      <c r="M1481" t="s">
        <v>205</v>
      </c>
      <c r="N1481" t="s">
        <v>76</v>
      </c>
      <c r="O1481" t="s">
        <v>69</v>
      </c>
      <c r="P1481">
        <v>36500804</v>
      </c>
      <c r="Q1481">
        <v>26364948</v>
      </c>
      <c r="R1481">
        <v>1422425</v>
      </c>
      <c r="U1481">
        <v>9700</v>
      </c>
      <c r="V1481" t="s">
        <v>2041</v>
      </c>
      <c r="W1481">
        <v>1</v>
      </c>
      <c r="X1481">
        <v>149690</v>
      </c>
      <c r="Y1481">
        <v>57</v>
      </c>
      <c r="Z1481">
        <v>3600</v>
      </c>
      <c r="AB1481" t="s">
        <v>69</v>
      </c>
      <c r="AD1481" t="s">
        <v>69</v>
      </c>
      <c r="AE1481" t="s">
        <v>69</v>
      </c>
      <c r="AF1481" t="s">
        <v>69</v>
      </c>
      <c r="AG1481" t="s">
        <v>195</v>
      </c>
      <c r="AH1481" t="s">
        <v>94</v>
      </c>
      <c r="AI1481" t="s">
        <v>69</v>
      </c>
      <c r="AJ1481" t="s">
        <v>69</v>
      </c>
      <c r="AK1481" t="s">
        <v>69</v>
      </c>
      <c r="AL1481" t="s">
        <v>2042</v>
      </c>
      <c r="AM1481" t="s">
        <v>94</v>
      </c>
      <c r="AN1481" t="s">
        <v>83</v>
      </c>
      <c r="AO1481" t="s">
        <v>98</v>
      </c>
      <c r="AP1481" t="s">
        <v>95</v>
      </c>
      <c r="AQ1481" t="s">
        <v>96</v>
      </c>
      <c r="AR1481" t="s">
        <v>96</v>
      </c>
      <c r="AS1481" t="s">
        <v>98</v>
      </c>
      <c r="AT1481" t="s">
        <v>98</v>
      </c>
      <c r="AU1481" t="s">
        <v>192</v>
      </c>
      <c r="AV1481" t="s">
        <v>193</v>
      </c>
      <c r="AW1481" t="b">
        <v>1</v>
      </c>
      <c r="AX1481" t="s">
        <v>129</v>
      </c>
      <c r="AY1481" t="s">
        <v>130</v>
      </c>
      <c r="AZ1481" t="s">
        <v>130</v>
      </c>
      <c r="BA1481" t="s">
        <v>192</v>
      </c>
      <c r="BB1481" t="s">
        <v>192</v>
      </c>
      <c r="BC1481" t="s">
        <v>231</v>
      </c>
      <c r="BD1481" t="s">
        <v>88</v>
      </c>
      <c r="BE1481" t="s">
        <v>88</v>
      </c>
      <c r="BF1481" t="s">
        <v>210</v>
      </c>
      <c r="BG1481" t="s">
        <v>88</v>
      </c>
      <c r="BH1481" t="s">
        <v>68</v>
      </c>
      <c r="BI1481" t="s">
        <v>69</v>
      </c>
      <c r="BJ1481" t="s">
        <v>69</v>
      </c>
      <c r="BK1481" t="s">
        <v>69</v>
      </c>
      <c r="BL1481" t="s">
        <v>98</v>
      </c>
      <c r="BM1481" t="s">
        <v>76</v>
      </c>
      <c r="BN1481">
        <v>172951.826</v>
      </c>
      <c r="BO1481" s="1">
        <v>40909</v>
      </c>
      <c r="BP1481" t="s">
        <v>2635</v>
      </c>
    </row>
    <row r="1482" spans="1:68" x14ac:dyDescent="0.25">
      <c r="A1482">
        <v>2014</v>
      </c>
      <c r="B1482">
        <v>5700</v>
      </c>
      <c r="C1482">
        <v>5700</v>
      </c>
      <c r="D1482" t="s">
        <v>90</v>
      </c>
      <c r="E1482" t="s">
        <v>220</v>
      </c>
      <c r="F1482" t="s">
        <v>68</v>
      </c>
      <c r="G1482" t="s">
        <v>69</v>
      </c>
      <c r="H1482" t="s">
        <v>70</v>
      </c>
      <c r="I1482" t="s">
        <v>71</v>
      </c>
      <c r="J1482" t="s">
        <v>121</v>
      </c>
      <c r="K1482" t="s">
        <v>200</v>
      </c>
      <c r="L1482" t="s">
        <v>74</v>
      </c>
      <c r="M1482" t="s">
        <v>213</v>
      </c>
      <c r="N1482" t="s">
        <v>76</v>
      </c>
      <c r="O1482" t="s">
        <v>69</v>
      </c>
      <c r="P1482">
        <v>616206947</v>
      </c>
      <c r="Q1482">
        <v>40276386</v>
      </c>
      <c r="R1482">
        <v>1421531</v>
      </c>
      <c r="U1482">
        <v>9700</v>
      </c>
      <c r="V1482" t="s">
        <v>819</v>
      </c>
      <c r="W1482">
        <v>1</v>
      </c>
      <c r="X1482">
        <v>0</v>
      </c>
      <c r="Y1482">
        <v>57</v>
      </c>
      <c r="Z1482">
        <v>3600</v>
      </c>
      <c r="AB1482" t="s">
        <v>69</v>
      </c>
      <c r="AD1482" t="s">
        <v>69</v>
      </c>
      <c r="AE1482" t="s">
        <v>69</v>
      </c>
      <c r="AF1482" t="s">
        <v>69</v>
      </c>
      <c r="AG1482" t="s">
        <v>195</v>
      </c>
      <c r="AH1482" t="s">
        <v>94</v>
      </c>
      <c r="AI1482" t="s">
        <v>69</v>
      </c>
      <c r="AJ1482" t="s">
        <v>69</v>
      </c>
      <c r="AK1482" t="s">
        <v>69</v>
      </c>
      <c r="AL1482" t="s">
        <v>820</v>
      </c>
      <c r="AM1482" t="s">
        <v>94</v>
      </c>
      <c r="AN1482" t="s">
        <v>83</v>
      </c>
      <c r="AO1482" t="s">
        <v>98</v>
      </c>
      <c r="AP1482" t="s">
        <v>95</v>
      </c>
      <c r="AQ1482" t="s">
        <v>96</v>
      </c>
      <c r="AR1482" t="s">
        <v>96</v>
      </c>
      <c r="AS1482" t="s">
        <v>98</v>
      </c>
      <c r="AT1482" t="s">
        <v>98</v>
      </c>
      <c r="AU1482" t="s">
        <v>200</v>
      </c>
      <c r="AV1482" t="s">
        <v>193</v>
      </c>
      <c r="AW1482" t="b">
        <v>1</v>
      </c>
      <c r="AX1482" t="s">
        <v>129</v>
      </c>
      <c r="AY1482" t="s">
        <v>130</v>
      </c>
      <c r="AZ1482" t="s">
        <v>130</v>
      </c>
      <c r="BA1482" t="s">
        <v>131</v>
      </c>
      <c r="BB1482" t="s">
        <v>131</v>
      </c>
      <c r="BC1482" t="s">
        <v>87</v>
      </c>
      <c r="BD1482" t="s">
        <v>88</v>
      </c>
      <c r="BE1482" t="s">
        <v>88</v>
      </c>
      <c r="BF1482" t="s">
        <v>89</v>
      </c>
      <c r="BG1482" t="s">
        <v>88</v>
      </c>
      <c r="BH1482" t="s">
        <v>68</v>
      </c>
      <c r="BI1482" t="s">
        <v>69</v>
      </c>
      <c r="BJ1482" t="s">
        <v>69</v>
      </c>
      <c r="BK1482" t="s">
        <v>69</v>
      </c>
      <c r="BL1482" t="s">
        <v>98</v>
      </c>
      <c r="BM1482" t="s">
        <v>76</v>
      </c>
      <c r="BN1482">
        <v>0</v>
      </c>
      <c r="BO1482" s="1">
        <v>41640</v>
      </c>
      <c r="BP1482" t="s">
        <v>3431</v>
      </c>
    </row>
    <row r="1483" spans="1:68" x14ac:dyDescent="0.25">
      <c r="A1483">
        <v>2014</v>
      </c>
      <c r="B1483">
        <v>5700</v>
      </c>
      <c r="C1483">
        <v>5700</v>
      </c>
      <c r="D1483" t="s">
        <v>90</v>
      </c>
      <c r="E1483" t="s">
        <v>220</v>
      </c>
      <c r="F1483" t="s">
        <v>68</v>
      </c>
      <c r="G1483" t="s">
        <v>69</v>
      </c>
      <c r="H1483" t="s">
        <v>228</v>
      </c>
      <c r="I1483" t="s">
        <v>71</v>
      </c>
      <c r="J1483" t="s">
        <v>121</v>
      </c>
      <c r="K1483" t="s">
        <v>204</v>
      </c>
      <c r="L1483" t="s">
        <v>74</v>
      </c>
      <c r="M1483" t="s">
        <v>213</v>
      </c>
      <c r="N1483" t="s">
        <v>76</v>
      </c>
      <c r="O1483" t="s">
        <v>69</v>
      </c>
      <c r="P1483">
        <v>130455335</v>
      </c>
      <c r="Q1483">
        <v>37638599</v>
      </c>
      <c r="R1483">
        <v>1420946</v>
      </c>
      <c r="U1483">
        <v>9700</v>
      </c>
      <c r="V1483" t="s">
        <v>680</v>
      </c>
      <c r="W1483">
        <v>1</v>
      </c>
      <c r="X1483">
        <v>0</v>
      </c>
      <c r="Y1483">
        <v>57</v>
      </c>
      <c r="Z1483">
        <v>3600</v>
      </c>
      <c r="AB1483" t="s">
        <v>69</v>
      </c>
      <c r="AD1483" t="s">
        <v>69</v>
      </c>
      <c r="AE1483" t="s">
        <v>69</v>
      </c>
      <c r="AF1483" t="s">
        <v>69</v>
      </c>
      <c r="AG1483" t="s">
        <v>195</v>
      </c>
      <c r="AH1483" t="s">
        <v>94</v>
      </c>
      <c r="AI1483" t="s">
        <v>69</v>
      </c>
      <c r="AJ1483" t="s">
        <v>69</v>
      </c>
      <c r="AK1483" t="s">
        <v>69</v>
      </c>
      <c r="AL1483" t="s">
        <v>681</v>
      </c>
      <c r="AM1483" t="s">
        <v>94</v>
      </c>
      <c r="AN1483" t="s">
        <v>83</v>
      </c>
      <c r="AO1483" t="s">
        <v>98</v>
      </c>
      <c r="AP1483" t="s">
        <v>95</v>
      </c>
      <c r="AQ1483" t="s">
        <v>96</v>
      </c>
      <c r="AR1483" t="s">
        <v>96</v>
      </c>
      <c r="AS1483" t="s">
        <v>98</v>
      </c>
      <c r="AT1483" t="s">
        <v>98</v>
      </c>
      <c r="AU1483" t="s">
        <v>192</v>
      </c>
      <c r="AV1483" t="s">
        <v>193</v>
      </c>
      <c r="AW1483" t="b">
        <v>1</v>
      </c>
      <c r="AX1483" t="s">
        <v>129</v>
      </c>
      <c r="AY1483" t="s">
        <v>130</v>
      </c>
      <c r="AZ1483" t="s">
        <v>130</v>
      </c>
      <c r="BA1483" t="s">
        <v>192</v>
      </c>
      <c r="BB1483" t="s">
        <v>192</v>
      </c>
      <c r="BC1483" t="s">
        <v>231</v>
      </c>
      <c r="BD1483" t="s">
        <v>88</v>
      </c>
      <c r="BE1483" t="s">
        <v>88</v>
      </c>
      <c r="BF1483" t="s">
        <v>210</v>
      </c>
      <c r="BG1483" t="s">
        <v>88</v>
      </c>
      <c r="BH1483" t="s">
        <v>68</v>
      </c>
      <c r="BI1483" t="s">
        <v>69</v>
      </c>
      <c r="BJ1483" t="s">
        <v>69</v>
      </c>
      <c r="BK1483" t="s">
        <v>69</v>
      </c>
      <c r="BL1483" t="s">
        <v>98</v>
      </c>
      <c r="BM1483" t="s">
        <v>76</v>
      </c>
      <c r="BN1483">
        <v>0</v>
      </c>
      <c r="BO1483" s="1">
        <v>41640</v>
      </c>
      <c r="BP1483" t="s">
        <v>2809</v>
      </c>
    </row>
    <row r="1484" spans="1:68" x14ac:dyDescent="0.25">
      <c r="A1484">
        <v>2014</v>
      </c>
      <c r="B1484">
        <v>5700</v>
      </c>
      <c r="C1484">
        <v>5700</v>
      </c>
      <c r="D1484" t="s">
        <v>90</v>
      </c>
      <c r="E1484" t="s">
        <v>220</v>
      </c>
      <c r="F1484" t="s">
        <v>68</v>
      </c>
      <c r="G1484" t="s">
        <v>69</v>
      </c>
      <c r="H1484" t="s">
        <v>70</v>
      </c>
      <c r="I1484" t="s">
        <v>71</v>
      </c>
      <c r="J1484" t="s">
        <v>72</v>
      </c>
      <c r="K1484" t="s">
        <v>73</v>
      </c>
      <c r="L1484" t="s">
        <v>74</v>
      </c>
      <c r="M1484" t="s">
        <v>213</v>
      </c>
      <c r="N1484" t="s">
        <v>76</v>
      </c>
      <c r="O1484" t="s">
        <v>69</v>
      </c>
      <c r="P1484">
        <v>72021041</v>
      </c>
      <c r="Q1484">
        <v>39794724</v>
      </c>
      <c r="R1484">
        <v>25155000</v>
      </c>
      <c r="U1484">
        <v>9700</v>
      </c>
      <c r="V1484" t="s">
        <v>1423</v>
      </c>
      <c r="W1484">
        <v>1</v>
      </c>
      <c r="X1484">
        <v>295864</v>
      </c>
      <c r="Y1484">
        <v>57</v>
      </c>
      <c r="Z1484">
        <v>3600</v>
      </c>
      <c r="AB1484" t="s">
        <v>69</v>
      </c>
      <c r="AD1484" t="s">
        <v>69</v>
      </c>
      <c r="AE1484" t="s">
        <v>69</v>
      </c>
      <c r="AF1484" t="s">
        <v>69</v>
      </c>
      <c r="AG1484" t="s">
        <v>195</v>
      </c>
      <c r="AH1484" t="s">
        <v>94</v>
      </c>
      <c r="AI1484" t="s">
        <v>69</v>
      </c>
      <c r="AJ1484" t="s">
        <v>69</v>
      </c>
      <c r="AK1484" t="s">
        <v>69</v>
      </c>
      <c r="AL1484" t="s">
        <v>2043</v>
      </c>
      <c r="AM1484" t="s">
        <v>94</v>
      </c>
      <c r="AN1484" t="s">
        <v>83</v>
      </c>
      <c r="AO1484" t="s">
        <v>98</v>
      </c>
      <c r="AP1484" t="s">
        <v>95</v>
      </c>
      <c r="AQ1484" t="s">
        <v>96</v>
      </c>
      <c r="AR1484" t="s">
        <v>96</v>
      </c>
      <c r="AS1484" t="s">
        <v>98</v>
      </c>
      <c r="AT1484" t="s">
        <v>98</v>
      </c>
      <c r="AU1484" t="s">
        <v>85</v>
      </c>
      <c r="AV1484" t="s">
        <v>85</v>
      </c>
      <c r="AW1484" t="b">
        <v>1</v>
      </c>
      <c r="AX1484" t="s">
        <v>86</v>
      </c>
      <c r="AY1484" t="s">
        <v>85</v>
      </c>
      <c r="AZ1484" t="s">
        <v>85</v>
      </c>
      <c r="BA1484" t="s">
        <v>85</v>
      </c>
      <c r="BB1484" t="s">
        <v>85</v>
      </c>
      <c r="BC1484" t="s">
        <v>87</v>
      </c>
      <c r="BD1484" t="s">
        <v>88</v>
      </c>
      <c r="BE1484" t="s">
        <v>88</v>
      </c>
      <c r="BF1484" t="s">
        <v>89</v>
      </c>
      <c r="BG1484" t="s">
        <v>88</v>
      </c>
      <c r="BH1484" t="s">
        <v>68</v>
      </c>
      <c r="BI1484" t="s">
        <v>69</v>
      </c>
      <c r="BJ1484" t="s">
        <v>69</v>
      </c>
      <c r="BK1484" t="s">
        <v>69</v>
      </c>
      <c r="BL1484" t="s">
        <v>98</v>
      </c>
      <c r="BM1484" t="s">
        <v>76</v>
      </c>
      <c r="BN1484">
        <v>331755.88679999998</v>
      </c>
      <c r="BO1484" s="1">
        <v>41640</v>
      </c>
      <c r="BP1484" t="s">
        <v>3432</v>
      </c>
    </row>
    <row r="1485" spans="1:68" x14ac:dyDescent="0.25">
      <c r="A1485">
        <v>2002</v>
      </c>
      <c r="B1485">
        <v>5700</v>
      </c>
      <c r="C1485">
        <v>5700</v>
      </c>
      <c r="D1485" t="s">
        <v>211</v>
      </c>
      <c r="F1485" t="s">
        <v>68</v>
      </c>
      <c r="G1485" t="s">
        <v>69</v>
      </c>
      <c r="H1485" t="s">
        <v>212</v>
      </c>
      <c r="I1485" t="s">
        <v>71</v>
      </c>
      <c r="J1485" t="s">
        <v>535</v>
      </c>
      <c r="K1485" t="s">
        <v>122</v>
      </c>
      <c r="L1485" t="s">
        <v>105</v>
      </c>
      <c r="M1485" t="s">
        <v>205</v>
      </c>
      <c r="N1485" t="s">
        <v>76</v>
      </c>
      <c r="O1485" t="s">
        <v>69</v>
      </c>
      <c r="P1485">
        <v>25080123</v>
      </c>
      <c r="Q1485">
        <v>24508539</v>
      </c>
      <c r="R1485">
        <v>1185284</v>
      </c>
      <c r="U1485">
        <v>9700</v>
      </c>
      <c r="V1485" t="s">
        <v>2044</v>
      </c>
      <c r="W1485">
        <v>1</v>
      </c>
      <c r="X1485">
        <v>99971</v>
      </c>
      <c r="Y1485" t="s">
        <v>69</v>
      </c>
      <c r="AB1485" t="s">
        <v>69</v>
      </c>
      <c r="AD1485" t="s">
        <v>69</v>
      </c>
      <c r="AE1485" t="s">
        <v>69</v>
      </c>
      <c r="AF1485" t="s">
        <v>69</v>
      </c>
      <c r="AG1485" t="s">
        <v>69</v>
      </c>
      <c r="AH1485" t="s">
        <v>94</v>
      </c>
      <c r="AI1485" t="s">
        <v>69</v>
      </c>
      <c r="AJ1485" t="s">
        <v>69</v>
      </c>
      <c r="AK1485" t="s">
        <v>69</v>
      </c>
      <c r="AL1485" t="s">
        <v>2045</v>
      </c>
      <c r="AM1485" t="s">
        <v>94</v>
      </c>
      <c r="AN1485" t="s">
        <v>83</v>
      </c>
      <c r="AO1485" t="s">
        <v>98</v>
      </c>
      <c r="AP1485" t="s">
        <v>95</v>
      </c>
      <c r="AQ1485" t="s">
        <v>96</v>
      </c>
      <c r="AR1485" t="s">
        <v>96</v>
      </c>
      <c r="AS1485" t="s">
        <v>98</v>
      </c>
      <c r="AT1485" t="s">
        <v>98</v>
      </c>
      <c r="AU1485" t="s">
        <v>128</v>
      </c>
      <c r="AV1485" t="s">
        <v>128</v>
      </c>
      <c r="AW1485" t="b">
        <v>1</v>
      </c>
      <c r="AX1485" t="s">
        <v>129</v>
      </c>
      <c r="AY1485" t="s">
        <v>130</v>
      </c>
      <c r="AZ1485" t="s">
        <v>130</v>
      </c>
      <c r="BA1485" t="s">
        <v>131</v>
      </c>
      <c r="BB1485" t="s">
        <v>131</v>
      </c>
      <c r="BC1485" t="s">
        <v>216</v>
      </c>
      <c r="BD1485" t="s">
        <v>133</v>
      </c>
      <c r="BE1485" t="s">
        <v>217</v>
      </c>
      <c r="BF1485" t="s">
        <v>217</v>
      </c>
      <c r="BG1485" t="s">
        <v>217</v>
      </c>
      <c r="BH1485" t="s">
        <v>68</v>
      </c>
      <c r="BI1485" t="s">
        <v>69</v>
      </c>
      <c r="BJ1485" t="s">
        <v>69</v>
      </c>
      <c r="BK1485" t="s">
        <v>69</v>
      </c>
      <c r="BL1485" t="s">
        <v>98</v>
      </c>
      <c r="BM1485" t="s">
        <v>76</v>
      </c>
      <c r="BN1485">
        <v>147404.91750000001</v>
      </c>
      <c r="BO1485" s="1">
        <v>37257</v>
      </c>
    </row>
    <row r="1486" spans="1:68" x14ac:dyDescent="0.25">
      <c r="A1486">
        <v>2002</v>
      </c>
      <c r="B1486">
        <v>2100</v>
      </c>
      <c r="C1486">
        <v>2100</v>
      </c>
      <c r="D1486" t="s">
        <v>610</v>
      </c>
      <c r="F1486" t="s">
        <v>68</v>
      </c>
      <c r="G1486" t="s">
        <v>69</v>
      </c>
      <c r="H1486" t="s">
        <v>611</v>
      </c>
      <c r="I1486" t="s">
        <v>71</v>
      </c>
      <c r="J1486" t="s">
        <v>121</v>
      </c>
      <c r="K1486" t="s">
        <v>364</v>
      </c>
      <c r="L1486" t="s">
        <v>105</v>
      </c>
      <c r="M1486" t="s">
        <v>205</v>
      </c>
      <c r="N1486" t="s">
        <v>76</v>
      </c>
      <c r="O1486" t="s">
        <v>69</v>
      </c>
      <c r="P1486">
        <v>877929125</v>
      </c>
      <c r="Q1486">
        <v>9124481</v>
      </c>
      <c r="R1486">
        <v>497176</v>
      </c>
      <c r="U1486">
        <v>9700</v>
      </c>
      <c r="V1486" t="s">
        <v>2046</v>
      </c>
      <c r="W1486">
        <v>1</v>
      </c>
      <c r="X1486">
        <v>49452</v>
      </c>
      <c r="Y1486" t="s">
        <v>69</v>
      </c>
      <c r="AB1486" t="s">
        <v>69</v>
      </c>
      <c r="AD1486" t="s">
        <v>69</v>
      </c>
      <c r="AE1486" t="s">
        <v>69</v>
      </c>
      <c r="AF1486" t="s">
        <v>69</v>
      </c>
      <c r="AG1486" t="s">
        <v>69</v>
      </c>
      <c r="AH1486" t="s">
        <v>79</v>
      </c>
      <c r="AI1486" t="s">
        <v>69</v>
      </c>
      <c r="AJ1486" t="s">
        <v>69</v>
      </c>
      <c r="AK1486" t="s">
        <v>69</v>
      </c>
      <c r="AL1486" t="s">
        <v>2047</v>
      </c>
      <c r="AM1486" t="s">
        <v>79</v>
      </c>
      <c r="AN1486" t="s">
        <v>83</v>
      </c>
      <c r="AO1486" t="s">
        <v>84</v>
      </c>
      <c r="AP1486" t="s">
        <v>80</v>
      </c>
      <c r="AQ1486" t="s">
        <v>81</v>
      </c>
      <c r="AR1486" t="s">
        <v>81</v>
      </c>
      <c r="AS1486" t="s">
        <v>84</v>
      </c>
      <c r="AT1486" t="s">
        <v>84</v>
      </c>
      <c r="AU1486" t="s">
        <v>192</v>
      </c>
      <c r="AV1486" t="s">
        <v>193</v>
      </c>
      <c r="AW1486" t="b">
        <v>1</v>
      </c>
      <c r="AX1486" t="s">
        <v>129</v>
      </c>
      <c r="AY1486" t="s">
        <v>130</v>
      </c>
      <c r="AZ1486" t="s">
        <v>130</v>
      </c>
      <c r="BA1486" t="s">
        <v>192</v>
      </c>
      <c r="BB1486" t="s">
        <v>192</v>
      </c>
      <c r="BC1486" t="s">
        <v>614</v>
      </c>
      <c r="BD1486" t="s">
        <v>133</v>
      </c>
      <c r="BE1486" t="s">
        <v>217</v>
      </c>
      <c r="BF1486" t="s">
        <v>217</v>
      </c>
      <c r="BG1486" t="s">
        <v>217</v>
      </c>
      <c r="BH1486" t="s">
        <v>68</v>
      </c>
      <c r="BI1486" t="s">
        <v>69</v>
      </c>
      <c r="BJ1486" t="s">
        <v>69</v>
      </c>
      <c r="BK1486" t="s">
        <v>69</v>
      </c>
      <c r="BL1486" t="s">
        <v>84</v>
      </c>
      <c r="BM1486" t="s">
        <v>76</v>
      </c>
      <c r="BN1486">
        <v>72915.825389999998</v>
      </c>
      <c r="BO1486" s="1">
        <v>37257</v>
      </c>
    </row>
    <row r="1487" spans="1:68" x14ac:dyDescent="0.25">
      <c r="A1487">
        <v>2014</v>
      </c>
      <c r="B1487">
        <v>9763</v>
      </c>
      <c r="C1487">
        <v>5700</v>
      </c>
      <c r="D1487" t="s">
        <v>564</v>
      </c>
      <c r="E1487" t="s">
        <v>90</v>
      </c>
      <c r="F1487" t="s">
        <v>68</v>
      </c>
      <c r="G1487" t="s">
        <v>69</v>
      </c>
      <c r="H1487" t="s">
        <v>488</v>
      </c>
      <c r="I1487" t="s">
        <v>71</v>
      </c>
      <c r="J1487" t="s">
        <v>121</v>
      </c>
      <c r="K1487" t="s">
        <v>364</v>
      </c>
      <c r="L1487" t="s">
        <v>105</v>
      </c>
      <c r="M1487" t="s">
        <v>205</v>
      </c>
      <c r="N1487" t="s">
        <v>76</v>
      </c>
      <c r="O1487" t="s">
        <v>69</v>
      </c>
      <c r="P1487">
        <v>196231166</v>
      </c>
      <c r="Q1487">
        <v>39423524</v>
      </c>
      <c r="R1487">
        <v>25155296</v>
      </c>
      <c r="U1487">
        <v>9700</v>
      </c>
      <c r="V1487" t="s">
        <v>489</v>
      </c>
      <c r="W1487">
        <v>1</v>
      </c>
      <c r="X1487">
        <v>0</v>
      </c>
      <c r="Y1487">
        <v>57</v>
      </c>
      <c r="Z1487">
        <v>3600</v>
      </c>
      <c r="AB1487" t="s">
        <v>69</v>
      </c>
      <c r="AD1487" t="s">
        <v>69</v>
      </c>
      <c r="AE1487" t="s">
        <v>69</v>
      </c>
      <c r="AF1487" t="s">
        <v>69</v>
      </c>
      <c r="AG1487" t="s">
        <v>195</v>
      </c>
      <c r="AH1487" t="s">
        <v>94</v>
      </c>
      <c r="AI1487" t="s">
        <v>95</v>
      </c>
      <c r="AJ1487" t="s">
        <v>96</v>
      </c>
      <c r="AK1487" t="s">
        <v>96</v>
      </c>
      <c r="AL1487" t="s">
        <v>490</v>
      </c>
      <c r="AM1487" t="s">
        <v>126</v>
      </c>
      <c r="AN1487" t="s">
        <v>83</v>
      </c>
      <c r="AO1487" t="s">
        <v>127</v>
      </c>
      <c r="AP1487" t="s">
        <v>69</v>
      </c>
      <c r="AQ1487" t="s">
        <v>69</v>
      </c>
      <c r="AR1487" t="s">
        <v>69</v>
      </c>
      <c r="AS1487" t="s">
        <v>127</v>
      </c>
      <c r="AT1487" t="s">
        <v>127</v>
      </c>
      <c r="AU1487" t="s">
        <v>192</v>
      </c>
      <c r="AV1487" t="s">
        <v>193</v>
      </c>
      <c r="AW1487" t="b">
        <v>1</v>
      </c>
      <c r="AX1487" t="s">
        <v>129</v>
      </c>
      <c r="AY1487" t="s">
        <v>130</v>
      </c>
      <c r="AZ1487" t="s">
        <v>130</v>
      </c>
      <c r="BA1487" t="s">
        <v>192</v>
      </c>
      <c r="BB1487" t="s">
        <v>192</v>
      </c>
      <c r="BC1487" t="s">
        <v>491</v>
      </c>
      <c r="BD1487" t="s">
        <v>88</v>
      </c>
      <c r="BE1487" t="s">
        <v>88</v>
      </c>
      <c r="BF1487" t="s">
        <v>210</v>
      </c>
      <c r="BG1487" t="s">
        <v>88</v>
      </c>
      <c r="BH1487" t="s">
        <v>68</v>
      </c>
      <c r="BI1487" t="s">
        <v>69</v>
      </c>
      <c r="BJ1487" t="s">
        <v>69</v>
      </c>
      <c r="BK1487" t="s">
        <v>69</v>
      </c>
      <c r="BL1487" t="s">
        <v>127</v>
      </c>
      <c r="BM1487" t="s">
        <v>76</v>
      </c>
      <c r="BN1487">
        <v>0</v>
      </c>
      <c r="BO1487" s="1">
        <v>41640</v>
      </c>
      <c r="BP1487" t="s">
        <v>2686</v>
      </c>
    </row>
    <row r="1488" spans="1:68" x14ac:dyDescent="0.25">
      <c r="A1488">
        <v>2013</v>
      </c>
      <c r="B1488">
        <v>5700</v>
      </c>
      <c r="C1488">
        <v>5700</v>
      </c>
      <c r="D1488" t="s">
        <v>140</v>
      </c>
      <c r="E1488" t="s">
        <v>280</v>
      </c>
      <c r="F1488" t="s">
        <v>68</v>
      </c>
      <c r="G1488" t="s">
        <v>69</v>
      </c>
      <c r="H1488" t="s">
        <v>293</v>
      </c>
      <c r="I1488" t="s">
        <v>71</v>
      </c>
      <c r="J1488" t="s">
        <v>72</v>
      </c>
      <c r="K1488" t="s">
        <v>73</v>
      </c>
      <c r="L1488" t="s">
        <v>74</v>
      </c>
      <c r="M1488" t="s">
        <v>451</v>
      </c>
      <c r="N1488" t="s">
        <v>76</v>
      </c>
      <c r="O1488" t="s">
        <v>294</v>
      </c>
      <c r="P1488">
        <v>625120902</v>
      </c>
      <c r="Q1488">
        <v>45321501</v>
      </c>
      <c r="R1488">
        <v>1372900</v>
      </c>
      <c r="U1488">
        <v>9700</v>
      </c>
      <c r="V1488" t="s">
        <v>452</v>
      </c>
      <c r="W1488">
        <v>1</v>
      </c>
      <c r="X1488">
        <v>0</v>
      </c>
      <c r="Y1488" t="s">
        <v>69</v>
      </c>
      <c r="AB1488" t="s">
        <v>69</v>
      </c>
      <c r="AD1488" t="s">
        <v>69</v>
      </c>
      <c r="AE1488" t="s">
        <v>69</v>
      </c>
      <c r="AF1488" t="s">
        <v>69</v>
      </c>
      <c r="AG1488" t="s">
        <v>69</v>
      </c>
      <c r="AH1488" t="s">
        <v>94</v>
      </c>
      <c r="AI1488" t="s">
        <v>69</v>
      </c>
      <c r="AJ1488" t="s">
        <v>69</v>
      </c>
      <c r="AK1488" t="s">
        <v>69</v>
      </c>
      <c r="AL1488" t="s">
        <v>453</v>
      </c>
      <c r="AM1488" t="s">
        <v>94</v>
      </c>
      <c r="AN1488" t="s">
        <v>83</v>
      </c>
      <c r="AO1488" t="s">
        <v>98</v>
      </c>
      <c r="AP1488" t="s">
        <v>95</v>
      </c>
      <c r="AQ1488" t="s">
        <v>96</v>
      </c>
      <c r="AR1488" t="s">
        <v>96</v>
      </c>
      <c r="AS1488" t="s">
        <v>98</v>
      </c>
      <c r="AT1488" t="s">
        <v>98</v>
      </c>
      <c r="AU1488" t="s">
        <v>85</v>
      </c>
      <c r="AV1488" t="s">
        <v>85</v>
      </c>
      <c r="AW1488" t="b">
        <v>1</v>
      </c>
      <c r="AX1488" t="s">
        <v>86</v>
      </c>
      <c r="AY1488" t="s">
        <v>85</v>
      </c>
      <c r="AZ1488" t="s">
        <v>85</v>
      </c>
      <c r="BA1488" t="s">
        <v>85</v>
      </c>
      <c r="BB1488" t="s">
        <v>85</v>
      </c>
      <c r="BC1488" t="s">
        <v>297</v>
      </c>
      <c r="BD1488" t="s">
        <v>88</v>
      </c>
      <c r="BE1488" t="s">
        <v>88</v>
      </c>
      <c r="BF1488" t="s">
        <v>210</v>
      </c>
      <c r="BG1488" t="s">
        <v>88</v>
      </c>
      <c r="BH1488" t="s">
        <v>68</v>
      </c>
      <c r="BI1488" t="s">
        <v>69</v>
      </c>
      <c r="BJ1488" t="s">
        <v>69</v>
      </c>
      <c r="BK1488" t="s">
        <v>69</v>
      </c>
      <c r="BL1488" t="s">
        <v>98</v>
      </c>
      <c r="BM1488" t="s">
        <v>76</v>
      </c>
      <c r="BN1488">
        <v>0</v>
      </c>
      <c r="BO1488" s="1">
        <v>41275</v>
      </c>
      <c r="BP1488" t="s">
        <v>3433</v>
      </c>
    </row>
    <row r="1489" spans="1:68" x14ac:dyDescent="0.25">
      <c r="A1489">
        <v>2011</v>
      </c>
      <c r="B1489">
        <v>5700</v>
      </c>
      <c r="C1489">
        <v>5700</v>
      </c>
      <c r="D1489" t="s">
        <v>90</v>
      </c>
      <c r="E1489" t="s">
        <v>90</v>
      </c>
      <c r="F1489" t="s">
        <v>68</v>
      </c>
      <c r="G1489" t="s">
        <v>69</v>
      </c>
      <c r="H1489" t="s">
        <v>488</v>
      </c>
      <c r="I1489" t="s">
        <v>71</v>
      </c>
      <c r="J1489" t="s">
        <v>121</v>
      </c>
      <c r="K1489" t="s">
        <v>252</v>
      </c>
      <c r="L1489" t="s">
        <v>105</v>
      </c>
      <c r="M1489" t="s">
        <v>424</v>
      </c>
      <c r="N1489" t="s">
        <v>76</v>
      </c>
      <c r="O1489" t="s">
        <v>69</v>
      </c>
      <c r="P1489">
        <v>809601284</v>
      </c>
      <c r="Q1489">
        <v>1005948</v>
      </c>
      <c r="R1489">
        <v>1421854</v>
      </c>
      <c r="U1489">
        <v>9700</v>
      </c>
      <c r="V1489" t="s">
        <v>1547</v>
      </c>
      <c r="W1489">
        <v>1</v>
      </c>
      <c r="X1489" s="2">
        <v>100000</v>
      </c>
      <c r="Y1489">
        <v>97</v>
      </c>
      <c r="Z1489">
        <v>400</v>
      </c>
      <c r="AB1489" t="s">
        <v>69</v>
      </c>
      <c r="AD1489" t="s">
        <v>69</v>
      </c>
      <c r="AE1489" t="s">
        <v>69</v>
      </c>
      <c r="AF1489" t="s">
        <v>69</v>
      </c>
      <c r="AG1489" t="s">
        <v>438</v>
      </c>
      <c r="AH1489" t="s">
        <v>94</v>
      </c>
      <c r="AI1489" t="s">
        <v>95</v>
      </c>
      <c r="AJ1489" t="s">
        <v>96</v>
      </c>
      <c r="AK1489" t="s">
        <v>96</v>
      </c>
      <c r="AL1489" t="s">
        <v>1548</v>
      </c>
      <c r="AM1489" t="s">
        <v>94</v>
      </c>
      <c r="AN1489" t="s">
        <v>83</v>
      </c>
      <c r="AO1489" t="s">
        <v>98</v>
      </c>
      <c r="AP1489" t="s">
        <v>95</v>
      </c>
      <c r="AQ1489" t="s">
        <v>96</v>
      </c>
      <c r="AR1489" t="s">
        <v>96</v>
      </c>
      <c r="AS1489" t="s">
        <v>98</v>
      </c>
      <c r="AT1489" t="s">
        <v>98</v>
      </c>
      <c r="AU1489" t="s">
        <v>192</v>
      </c>
      <c r="AV1489" t="s">
        <v>193</v>
      </c>
      <c r="AW1489" t="b">
        <v>1</v>
      </c>
      <c r="AX1489" t="s">
        <v>129</v>
      </c>
      <c r="AY1489" t="s">
        <v>130</v>
      </c>
      <c r="AZ1489" t="s">
        <v>130</v>
      </c>
      <c r="BA1489" t="s">
        <v>192</v>
      </c>
      <c r="BB1489" t="s">
        <v>192</v>
      </c>
      <c r="BC1489" t="s">
        <v>491</v>
      </c>
      <c r="BD1489" t="s">
        <v>88</v>
      </c>
      <c r="BE1489" t="s">
        <v>88</v>
      </c>
      <c r="BF1489" t="s">
        <v>210</v>
      </c>
      <c r="BG1489" t="s">
        <v>88</v>
      </c>
      <c r="BH1489" t="s">
        <v>68</v>
      </c>
      <c r="BI1489" t="s">
        <v>69</v>
      </c>
      <c r="BJ1489" t="s">
        <v>69</v>
      </c>
      <c r="BK1489" t="s">
        <v>69</v>
      </c>
      <c r="BL1489" t="s">
        <v>98</v>
      </c>
      <c r="BM1489" t="s">
        <v>76</v>
      </c>
      <c r="BN1489">
        <v>117789.78479999999</v>
      </c>
      <c r="BO1489" s="1">
        <v>40544</v>
      </c>
      <c r="BP1489" t="s">
        <v>3434</v>
      </c>
    </row>
    <row r="1490" spans="1:68" x14ac:dyDescent="0.25">
      <c r="A1490">
        <v>2007</v>
      </c>
      <c r="B1490">
        <v>5700</v>
      </c>
      <c r="C1490">
        <v>5700</v>
      </c>
      <c r="D1490" t="s">
        <v>90</v>
      </c>
      <c r="E1490" t="s">
        <v>90</v>
      </c>
      <c r="F1490" t="s">
        <v>68</v>
      </c>
      <c r="G1490" t="s">
        <v>69</v>
      </c>
      <c r="H1490" t="s">
        <v>212</v>
      </c>
      <c r="I1490" t="s">
        <v>71</v>
      </c>
      <c r="J1490" t="s">
        <v>121</v>
      </c>
      <c r="K1490" t="s">
        <v>204</v>
      </c>
      <c r="L1490" t="s">
        <v>74</v>
      </c>
      <c r="M1490" t="s">
        <v>213</v>
      </c>
      <c r="N1490" t="s">
        <v>76</v>
      </c>
      <c r="O1490" t="s">
        <v>69</v>
      </c>
      <c r="P1490">
        <v>555403328</v>
      </c>
      <c r="Q1490">
        <v>4655151</v>
      </c>
      <c r="R1490">
        <v>1417726</v>
      </c>
      <c r="U1490">
        <v>9700</v>
      </c>
      <c r="V1490" t="s">
        <v>696</v>
      </c>
      <c r="W1490">
        <v>1</v>
      </c>
      <c r="X1490">
        <v>0</v>
      </c>
      <c r="Y1490" t="s">
        <v>69</v>
      </c>
      <c r="AB1490" t="s">
        <v>69</v>
      </c>
      <c r="AD1490" t="s">
        <v>69</v>
      </c>
      <c r="AE1490" t="s">
        <v>69</v>
      </c>
      <c r="AF1490" t="s">
        <v>69</v>
      </c>
      <c r="AG1490" t="s">
        <v>69</v>
      </c>
      <c r="AH1490" t="s">
        <v>94</v>
      </c>
      <c r="AI1490" t="s">
        <v>95</v>
      </c>
      <c r="AJ1490" t="s">
        <v>96</v>
      </c>
      <c r="AK1490" t="s">
        <v>96</v>
      </c>
      <c r="AL1490" t="s">
        <v>697</v>
      </c>
      <c r="AM1490" t="s">
        <v>94</v>
      </c>
      <c r="AN1490" t="s">
        <v>83</v>
      </c>
      <c r="AO1490" t="s">
        <v>98</v>
      </c>
      <c r="AP1490" t="s">
        <v>95</v>
      </c>
      <c r="AQ1490" t="s">
        <v>96</v>
      </c>
      <c r="AR1490" t="s">
        <v>96</v>
      </c>
      <c r="AS1490" t="s">
        <v>98</v>
      </c>
      <c r="AT1490" t="s">
        <v>98</v>
      </c>
      <c r="AU1490" t="s">
        <v>192</v>
      </c>
      <c r="AV1490" t="s">
        <v>193</v>
      </c>
      <c r="AW1490" t="b">
        <v>1</v>
      </c>
      <c r="AX1490" t="s">
        <v>129</v>
      </c>
      <c r="AY1490" t="s">
        <v>130</v>
      </c>
      <c r="AZ1490" t="s">
        <v>130</v>
      </c>
      <c r="BA1490" t="s">
        <v>192</v>
      </c>
      <c r="BB1490" t="s">
        <v>192</v>
      </c>
      <c r="BC1490" t="s">
        <v>216</v>
      </c>
      <c r="BD1490" t="s">
        <v>133</v>
      </c>
      <c r="BE1490" t="s">
        <v>217</v>
      </c>
      <c r="BF1490" t="s">
        <v>217</v>
      </c>
      <c r="BG1490" t="s">
        <v>217</v>
      </c>
      <c r="BH1490" t="s">
        <v>68</v>
      </c>
      <c r="BI1490" t="s">
        <v>69</v>
      </c>
      <c r="BJ1490" t="s">
        <v>69</v>
      </c>
      <c r="BK1490" t="s">
        <v>69</v>
      </c>
      <c r="BL1490" t="s">
        <v>98</v>
      </c>
      <c r="BM1490" t="s">
        <v>76</v>
      </c>
      <c r="BN1490">
        <v>0</v>
      </c>
      <c r="BO1490" s="1">
        <v>39083</v>
      </c>
      <c r="BP1490" t="s">
        <v>2804</v>
      </c>
    </row>
    <row r="1491" spans="1:68" x14ac:dyDescent="0.25">
      <c r="A1491">
        <v>2008</v>
      </c>
      <c r="B1491">
        <v>5700</v>
      </c>
      <c r="C1491">
        <v>5700</v>
      </c>
      <c r="D1491" t="s">
        <v>90</v>
      </c>
      <c r="E1491" t="s">
        <v>90</v>
      </c>
      <c r="F1491" t="s">
        <v>68</v>
      </c>
      <c r="G1491" t="s">
        <v>69</v>
      </c>
      <c r="H1491" t="s">
        <v>70</v>
      </c>
      <c r="I1491" t="s">
        <v>71</v>
      </c>
      <c r="J1491" t="s">
        <v>121</v>
      </c>
      <c r="K1491" t="s">
        <v>252</v>
      </c>
      <c r="L1491" t="s">
        <v>74</v>
      </c>
      <c r="M1491" t="s">
        <v>213</v>
      </c>
      <c r="N1491" t="s">
        <v>76</v>
      </c>
      <c r="O1491" t="s">
        <v>69</v>
      </c>
      <c r="P1491">
        <v>188465819</v>
      </c>
      <c r="Q1491">
        <v>25601927</v>
      </c>
      <c r="R1491">
        <v>1418991</v>
      </c>
      <c r="U1491">
        <v>9700</v>
      </c>
      <c r="V1491" t="s">
        <v>349</v>
      </c>
      <c r="W1491">
        <v>1</v>
      </c>
      <c r="X1491">
        <v>374983</v>
      </c>
      <c r="Y1491" t="s">
        <v>69</v>
      </c>
      <c r="AB1491" t="s">
        <v>69</v>
      </c>
      <c r="AD1491" t="s">
        <v>69</v>
      </c>
      <c r="AE1491" t="s">
        <v>69</v>
      </c>
      <c r="AF1491" t="s">
        <v>69</v>
      </c>
      <c r="AG1491" t="s">
        <v>69</v>
      </c>
      <c r="AH1491" t="s">
        <v>94</v>
      </c>
      <c r="AI1491" t="s">
        <v>95</v>
      </c>
      <c r="AJ1491" t="s">
        <v>96</v>
      </c>
      <c r="AK1491" t="s">
        <v>96</v>
      </c>
      <c r="AL1491" t="s">
        <v>350</v>
      </c>
      <c r="AM1491" t="s">
        <v>94</v>
      </c>
      <c r="AN1491" t="s">
        <v>83</v>
      </c>
      <c r="AO1491" t="s">
        <v>98</v>
      </c>
      <c r="AP1491" t="s">
        <v>95</v>
      </c>
      <c r="AQ1491" t="s">
        <v>96</v>
      </c>
      <c r="AR1491" t="s">
        <v>96</v>
      </c>
      <c r="AS1491" t="s">
        <v>98</v>
      </c>
      <c r="AT1491" t="s">
        <v>98</v>
      </c>
      <c r="AU1491" t="s">
        <v>192</v>
      </c>
      <c r="AV1491" t="s">
        <v>193</v>
      </c>
      <c r="AW1491" t="b">
        <v>1</v>
      </c>
      <c r="AX1491" t="s">
        <v>129</v>
      </c>
      <c r="AY1491" t="s">
        <v>130</v>
      </c>
      <c r="AZ1491" t="s">
        <v>130</v>
      </c>
      <c r="BA1491" t="s">
        <v>192</v>
      </c>
      <c r="BB1491" t="s">
        <v>192</v>
      </c>
      <c r="BC1491" t="s">
        <v>87</v>
      </c>
      <c r="BD1491" t="s">
        <v>88</v>
      </c>
      <c r="BE1491" t="s">
        <v>88</v>
      </c>
      <c r="BF1491" t="s">
        <v>89</v>
      </c>
      <c r="BG1491" t="s">
        <v>88</v>
      </c>
      <c r="BH1491" t="s">
        <v>68</v>
      </c>
      <c r="BI1491" t="s">
        <v>69</v>
      </c>
      <c r="BJ1491" t="s">
        <v>69</v>
      </c>
      <c r="BK1491" t="s">
        <v>69</v>
      </c>
      <c r="BL1491" t="s">
        <v>98</v>
      </c>
      <c r="BM1491" t="s">
        <v>76</v>
      </c>
      <c r="BN1491">
        <v>459589.85680000001</v>
      </c>
      <c r="BO1491" s="1">
        <v>39448</v>
      </c>
      <c r="BP1491" t="s">
        <v>2645</v>
      </c>
    </row>
    <row r="1492" spans="1:68" x14ac:dyDescent="0.25">
      <c r="A1492">
        <v>2010</v>
      </c>
      <c r="B1492">
        <v>5700</v>
      </c>
      <c r="C1492">
        <v>5700</v>
      </c>
      <c r="D1492" t="s">
        <v>90</v>
      </c>
      <c r="E1492" t="s">
        <v>90</v>
      </c>
      <c r="F1492" t="s">
        <v>68</v>
      </c>
      <c r="G1492" t="s">
        <v>69</v>
      </c>
      <c r="H1492" t="s">
        <v>203</v>
      </c>
      <c r="I1492" t="s">
        <v>71</v>
      </c>
      <c r="J1492" t="s">
        <v>121</v>
      </c>
      <c r="K1492" t="s">
        <v>364</v>
      </c>
      <c r="L1492" t="s">
        <v>105</v>
      </c>
      <c r="M1492" t="s">
        <v>205</v>
      </c>
      <c r="N1492" t="s">
        <v>76</v>
      </c>
      <c r="O1492" t="s">
        <v>69</v>
      </c>
      <c r="P1492">
        <v>929950012</v>
      </c>
      <c r="Q1492">
        <v>23014731</v>
      </c>
      <c r="R1492">
        <v>1421269</v>
      </c>
      <c r="U1492">
        <v>9700</v>
      </c>
      <c r="V1492" t="s">
        <v>1805</v>
      </c>
      <c r="W1492">
        <v>1</v>
      </c>
      <c r="X1492">
        <v>50000</v>
      </c>
      <c r="Y1492" t="s">
        <v>69</v>
      </c>
      <c r="AB1492" t="s">
        <v>69</v>
      </c>
      <c r="AD1492" t="s">
        <v>69</v>
      </c>
      <c r="AE1492" t="s">
        <v>69</v>
      </c>
      <c r="AF1492" t="s">
        <v>69</v>
      </c>
      <c r="AG1492" t="s">
        <v>69</v>
      </c>
      <c r="AH1492" t="s">
        <v>94</v>
      </c>
      <c r="AI1492" t="s">
        <v>95</v>
      </c>
      <c r="AJ1492" t="s">
        <v>96</v>
      </c>
      <c r="AK1492" t="s">
        <v>96</v>
      </c>
      <c r="AL1492" t="s">
        <v>1806</v>
      </c>
      <c r="AM1492" t="s">
        <v>94</v>
      </c>
      <c r="AN1492" t="s">
        <v>83</v>
      </c>
      <c r="AO1492" t="s">
        <v>98</v>
      </c>
      <c r="AP1492" t="s">
        <v>95</v>
      </c>
      <c r="AQ1492" t="s">
        <v>96</v>
      </c>
      <c r="AR1492" t="s">
        <v>96</v>
      </c>
      <c r="AS1492" t="s">
        <v>98</v>
      </c>
      <c r="AT1492" t="s">
        <v>98</v>
      </c>
      <c r="AU1492" t="s">
        <v>192</v>
      </c>
      <c r="AV1492" t="s">
        <v>193</v>
      </c>
      <c r="AW1492" t="b">
        <v>1</v>
      </c>
      <c r="AX1492" t="s">
        <v>129</v>
      </c>
      <c r="AY1492" t="s">
        <v>130</v>
      </c>
      <c r="AZ1492" t="s">
        <v>130</v>
      </c>
      <c r="BA1492" t="s">
        <v>192</v>
      </c>
      <c r="BB1492" t="s">
        <v>192</v>
      </c>
      <c r="BC1492" t="s">
        <v>209</v>
      </c>
      <c r="BD1492" t="s">
        <v>88</v>
      </c>
      <c r="BE1492" t="s">
        <v>88</v>
      </c>
      <c r="BF1492" t="s">
        <v>210</v>
      </c>
      <c r="BG1492" t="s">
        <v>88</v>
      </c>
      <c r="BH1492" t="s">
        <v>68</v>
      </c>
      <c r="BI1492" t="s">
        <v>69</v>
      </c>
      <c r="BJ1492" t="s">
        <v>69</v>
      </c>
      <c r="BK1492" t="s">
        <v>69</v>
      </c>
      <c r="BL1492" t="s">
        <v>98</v>
      </c>
      <c r="BM1492" t="s">
        <v>76</v>
      </c>
      <c r="BN1492">
        <v>60290.127330000003</v>
      </c>
      <c r="BO1492" s="1">
        <v>40179</v>
      </c>
      <c r="BP1492" t="s">
        <v>2658</v>
      </c>
    </row>
    <row r="1493" spans="1:68" x14ac:dyDescent="0.25">
      <c r="A1493">
        <v>2012</v>
      </c>
      <c r="B1493">
        <v>5700</v>
      </c>
      <c r="C1493">
        <v>5700</v>
      </c>
      <c r="D1493" t="s">
        <v>90</v>
      </c>
      <c r="E1493" t="s">
        <v>310</v>
      </c>
      <c r="F1493" t="s">
        <v>68</v>
      </c>
      <c r="G1493" t="s">
        <v>69</v>
      </c>
      <c r="H1493" t="s">
        <v>228</v>
      </c>
      <c r="I1493" t="s">
        <v>71</v>
      </c>
      <c r="J1493" t="s">
        <v>121</v>
      </c>
      <c r="K1493" t="s">
        <v>122</v>
      </c>
      <c r="L1493" t="s">
        <v>74</v>
      </c>
      <c r="M1493" t="s">
        <v>213</v>
      </c>
      <c r="N1493" t="s">
        <v>76</v>
      </c>
      <c r="O1493" t="s">
        <v>294</v>
      </c>
      <c r="P1493">
        <v>625120902</v>
      </c>
      <c r="Q1493">
        <v>1006260</v>
      </c>
      <c r="R1493">
        <v>1421534</v>
      </c>
      <c r="U1493">
        <v>9700</v>
      </c>
      <c r="V1493" t="s">
        <v>1836</v>
      </c>
      <c r="W1493">
        <v>1</v>
      </c>
      <c r="X1493">
        <v>375000</v>
      </c>
      <c r="Y1493">
        <v>57</v>
      </c>
      <c r="Z1493">
        <v>3600</v>
      </c>
      <c r="AB1493" t="s">
        <v>69</v>
      </c>
      <c r="AD1493" t="s">
        <v>69</v>
      </c>
      <c r="AE1493" t="s">
        <v>69</v>
      </c>
      <c r="AF1493" t="s">
        <v>69</v>
      </c>
      <c r="AG1493" t="s">
        <v>195</v>
      </c>
      <c r="AH1493" t="s">
        <v>94</v>
      </c>
      <c r="AI1493" t="s">
        <v>69</v>
      </c>
      <c r="AJ1493" t="s">
        <v>69</v>
      </c>
      <c r="AK1493" t="s">
        <v>69</v>
      </c>
      <c r="AL1493" t="s">
        <v>1837</v>
      </c>
      <c r="AM1493" t="s">
        <v>94</v>
      </c>
      <c r="AN1493" t="s">
        <v>83</v>
      </c>
      <c r="AO1493" t="s">
        <v>98</v>
      </c>
      <c r="AP1493" t="s">
        <v>95</v>
      </c>
      <c r="AQ1493" t="s">
        <v>96</v>
      </c>
      <c r="AR1493" t="s">
        <v>96</v>
      </c>
      <c r="AS1493" t="s">
        <v>98</v>
      </c>
      <c r="AT1493" t="s">
        <v>98</v>
      </c>
      <c r="AU1493" t="s">
        <v>128</v>
      </c>
      <c r="AV1493" t="s">
        <v>128</v>
      </c>
      <c r="AW1493" t="b">
        <v>1</v>
      </c>
      <c r="AX1493" t="s">
        <v>129</v>
      </c>
      <c r="AY1493" t="s">
        <v>130</v>
      </c>
      <c r="AZ1493" t="s">
        <v>130</v>
      </c>
      <c r="BA1493" t="s">
        <v>131</v>
      </c>
      <c r="BB1493" t="s">
        <v>131</v>
      </c>
      <c r="BC1493" t="s">
        <v>231</v>
      </c>
      <c r="BD1493" t="s">
        <v>88</v>
      </c>
      <c r="BE1493" t="s">
        <v>88</v>
      </c>
      <c r="BF1493" t="s">
        <v>210</v>
      </c>
      <c r="BG1493" t="s">
        <v>88</v>
      </c>
      <c r="BH1493" t="s">
        <v>68</v>
      </c>
      <c r="BI1493" t="s">
        <v>69</v>
      </c>
      <c r="BJ1493" t="s">
        <v>69</v>
      </c>
      <c r="BK1493" t="s">
        <v>69</v>
      </c>
      <c r="BL1493" t="s">
        <v>98</v>
      </c>
      <c r="BM1493" t="s">
        <v>76</v>
      </c>
      <c r="BN1493">
        <v>433275.0001</v>
      </c>
      <c r="BO1493" s="1">
        <v>40909</v>
      </c>
      <c r="BP1493" t="s">
        <v>3435</v>
      </c>
    </row>
    <row r="1494" spans="1:68" x14ac:dyDescent="0.25">
      <c r="A1494">
        <v>2011</v>
      </c>
      <c r="B1494">
        <v>5700</v>
      </c>
      <c r="C1494">
        <v>5700</v>
      </c>
      <c r="D1494" t="s">
        <v>90</v>
      </c>
      <c r="E1494" t="s">
        <v>90</v>
      </c>
      <c r="F1494" t="s">
        <v>68</v>
      </c>
      <c r="G1494" t="s">
        <v>69</v>
      </c>
      <c r="H1494" t="s">
        <v>212</v>
      </c>
      <c r="I1494" t="s">
        <v>71</v>
      </c>
      <c r="J1494" t="s">
        <v>121</v>
      </c>
      <c r="K1494" t="s">
        <v>204</v>
      </c>
      <c r="L1494" t="s">
        <v>74</v>
      </c>
      <c r="M1494" t="s">
        <v>213</v>
      </c>
      <c r="N1494" t="s">
        <v>76</v>
      </c>
      <c r="O1494" t="s">
        <v>69</v>
      </c>
      <c r="P1494">
        <v>959989054</v>
      </c>
      <c r="Q1494">
        <v>32958624</v>
      </c>
      <c r="R1494">
        <v>1421515</v>
      </c>
      <c r="U1494">
        <v>9700</v>
      </c>
      <c r="V1494" t="s">
        <v>1142</v>
      </c>
      <c r="W1494">
        <v>1</v>
      </c>
      <c r="X1494">
        <v>0</v>
      </c>
      <c r="Y1494" t="s">
        <v>69</v>
      </c>
      <c r="AB1494" t="s">
        <v>69</v>
      </c>
      <c r="AD1494" t="s">
        <v>69</v>
      </c>
      <c r="AE1494" t="s">
        <v>69</v>
      </c>
      <c r="AF1494" t="s">
        <v>69</v>
      </c>
      <c r="AG1494" t="s">
        <v>69</v>
      </c>
      <c r="AH1494" t="s">
        <v>94</v>
      </c>
      <c r="AI1494" t="s">
        <v>95</v>
      </c>
      <c r="AJ1494" t="s">
        <v>96</v>
      </c>
      <c r="AK1494" t="s">
        <v>96</v>
      </c>
      <c r="AL1494" t="s">
        <v>1143</v>
      </c>
      <c r="AM1494" t="s">
        <v>94</v>
      </c>
      <c r="AN1494" t="s">
        <v>83</v>
      </c>
      <c r="AO1494" t="s">
        <v>98</v>
      </c>
      <c r="AP1494" t="s">
        <v>95</v>
      </c>
      <c r="AQ1494" t="s">
        <v>96</v>
      </c>
      <c r="AR1494" t="s">
        <v>96</v>
      </c>
      <c r="AS1494" t="s">
        <v>98</v>
      </c>
      <c r="AT1494" t="s">
        <v>98</v>
      </c>
      <c r="AU1494" t="s">
        <v>192</v>
      </c>
      <c r="AV1494" t="s">
        <v>193</v>
      </c>
      <c r="AW1494" t="b">
        <v>1</v>
      </c>
      <c r="AX1494" t="s">
        <v>129</v>
      </c>
      <c r="AY1494" t="s">
        <v>130</v>
      </c>
      <c r="AZ1494" t="s">
        <v>130</v>
      </c>
      <c r="BA1494" t="s">
        <v>192</v>
      </c>
      <c r="BB1494" t="s">
        <v>192</v>
      </c>
      <c r="BC1494" t="s">
        <v>216</v>
      </c>
      <c r="BD1494" t="s">
        <v>133</v>
      </c>
      <c r="BE1494" t="s">
        <v>217</v>
      </c>
      <c r="BF1494" t="s">
        <v>217</v>
      </c>
      <c r="BG1494" t="s">
        <v>217</v>
      </c>
      <c r="BH1494" t="s">
        <v>68</v>
      </c>
      <c r="BI1494" t="s">
        <v>69</v>
      </c>
      <c r="BJ1494" t="s">
        <v>69</v>
      </c>
      <c r="BK1494" t="s">
        <v>69</v>
      </c>
      <c r="BL1494" t="s">
        <v>98</v>
      </c>
      <c r="BM1494" t="s">
        <v>76</v>
      </c>
      <c r="BN1494">
        <v>0</v>
      </c>
      <c r="BO1494" s="1">
        <v>40544</v>
      </c>
      <c r="BP1494" t="s">
        <v>3436</v>
      </c>
    </row>
    <row r="1495" spans="1:68" x14ac:dyDescent="0.25">
      <c r="A1495">
        <v>2011</v>
      </c>
      <c r="B1495">
        <v>5700</v>
      </c>
      <c r="C1495">
        <v>5700</v>
      </c>
      <c r="D1495" t="s">
        <v>90</v>
      </c>
      <c r="E1495" t="s">
        <v>90</v>
      </c>
      <c r="F1495" t="s">
        <v>68</v>
      </c>
      <c r="G1495" t="s">
        <v>69</v>
      </c>
      <c r="H1495" t="s">
        <v>228</v>
      </c>
      <c r="I1495" t="s">
        <v>71</v>
      </c>
      <c r="J1495" t="s">
        <v>121</v>
      </c>
      <c r="K1495" t="s">
        <v>204</v>
      </c>
      <c r="L1495" t="s">
        <v>74</v>
      </c>
      <c r="M1495" t="s">
        <v>213</v>
      </c>
      <c r="N1495" t="s">
        <v>76</v>
      </c>
      <c r="O1495" t="s">
        <v>69</v>
      </c>
      <c r="P1495">
        <v>966649048</v>
      </c>
      <c r="Q1495">
        <v>26152451</v>
      </c>
      <c r="R1495">
        <v>1420297</v>
      </c>
      <c r="U1495">
        <v>9700</v>
      </c>
      <c r="V1495" t="s">
        <v>456</v>
      </c>
      <c r="W1495">
        <v>1</v>
      </c>
      <c r="X1495">
        <v>0</v>
      </c>
      <c r="Y1495" t="s">
        <v>69</v>
      </c>
      <c r="AB1495" t="s">
        <v>69</v>
      </c>
      <c r="AD1495" t="s">
        <v>69</v>
      </c>
      <c r="AE1495" t="s">
        <v>69</v>
      </c>
      <c r="AF1495" t="s">
        <v>69</v>
      </c>
      <c r="AG1495" t="s">
        <v>69</v>
      </c>
      <c r="AH1495" t="s">
        <v>94</v>
      </c>
      <c r="AI1495" t="s">
        <v>95</v>
      </c>
      <c r="AJ1495" t="s">
        <v>96</v>
      </c>
      <c r="AK1495" t="s">
        <v>96</v>
      </c>
      <c r="AL1495" t="s">
        <v>457</v>
      </c>
      <c r="AM1495" t="s">
        <v>94</v>
      </c>
      <c r="AN1495" t="s">
        <v>83</v>
      </c>
      <c r="AO1495" t="s">
        <v>98</v>
      </c>
      <c r="AP1495" t="s">
        <v>95</v>
      </c>
      <c r="AQ1495" t="s">
        <v>96</v>
      </c>
      <c r="AR1495" t="s">
        <v>96</v>
      </c>
      <c r="AS1495" t="s">
        <v>98</v>
      </c>
      <c r="AT1495" t="s">
        <v>98</v>
      </c>
      <c r="AU1495" t="s">
        <v>192</v>
      </c>
      <c r="AV1495" t="s">
        <v>193</v>
      </c>
      <c r="AW1495" t="b">
        <v>1</v>
      </c>
      <c r="AX1495" t="s">
        <v>129</v>
      </c>
      <c r="AY1495" t="s">
        <v>130</v>
      </c>
      <c r="AZ1495" t="s">
        <v>130</v>
      </c>
      <c r="BA1495" t="s">
        <v>192</v>
      </c>
      <c r="BB1495" t="s">
        <v>192</v>
      </c>
      <c r="BC1495" t="s">
        <v>231</v>
      </c>
      <c r="BD1495" t="s">
        <v>88</v>
      </c>
      <c r="BE1495" t="s">
        <v>88</v>
      </c>
      <c r="BF1495" t="s">
        <v>210</v>
      </c>
      <c r="BG1495" t="s">
        <v>88</v>
      </c>
      <c r="BH1495" t="s">
        <v>68</v>
      </c>
      <c r="BI1495" t="s">
        <v>69</v>
      </c>
      <c r="BJ1495" t="s">
        <v>69</v>
      </c>
      <c r="BK1495" t="s">
        <v>69</v>
      </c>
      <c r="BL1495" t="s">
        <v>98</v>
      </c>
      <c r="BM1495" t="s">
        <v>76</v>
      </c>
      <c r="BN1495">
        <v>0</v>
      </c>
      <c r="BO1495" s="1">
        <v>40544</v>
      </c>
      <c r="BP1495" t="s">
        <v>2618</v>
      </c>
    </row>
    <row r="1496" spans="1:68" x14ac:dyDescent="0.25">
      <c r="A1496">
        <v>2016</v>
      </c>
      <c r="B1496">
        <v>5700</v>
      </c>
      <c r="C1496">
        <v>5700</v>
      </c>
      <c r="D1496" t="s">
        <v>279</v>
      </c>
      <c r="E1496" t="s">
        <v>280</v>
      </c>
      <c r="F1496" t="s">
        <v>68</v>
      </c>
      <c r="G1496" t="s">
        <v>69</v>
      </c>
      <c r="H1496" t="s">
        <v>293</v>
      </c>
      <c r="I1496" t="s">
        <v>71</v>
      </c>
      <c r="J1496" t="s">
        <v>121</v>
      </c>
      <c r="K1496" t="s">
        <v>364</v>
      </c>
      <c r="L1496" t="s">
        <v>105</v>
      </c>
      <c r="M1496" t="s">
        <v>205</v>
      </c>
      <c r="N1496" t="s">
        <v>76</v>
      </c>
      <c r="O1496" t="s">
        <v>69</v>
      </c>
      <c r="P1496">
        <v>24384633</v>
      </c>
      <c r="Q1496">
        <v>62631019</v>
      </c>
      <c r="R1496">
        <v>61821936</v>
      </c>
      <c r="U1496">
        <v>9700</v>
      </c>
      <c r="V1496" t="s">
        <v>1953</v>
      </c>
      <c r="W1496">
        <v>1</v>
      </c>
      <c r="X1496">
        <v>0</v>
      </c>
      <c r="Y1496" t="s">
        <v>69</v>
      </c>
      <c r="AB1496" t="s">
        <v>69</v>
      </c>
      <c r="AD1496" t="s">
        <v>69</v>
      </c>
      <c r="AE1496" t="s">
        <v>69</v>
      </c>
      <c r="AF1496" t="s">
        <v>69</v>
      </c>
      <c r="AG1496" t="s">
        <v>69</v>
      </c>
      <c r="AH1496" t="s">
        <v>94</v>
      </c>
      <c r="AI1496" t="s">
        <v>69</v>
      </c>
      <c r="AJ1496" t="s">
        <v>69</v>
      </c>
      <c r="AK1496" t="s">
        <v>69</v>
      </c>
      <c r="AL1496" t="s">
        <v>2048</v>
      </c>
      <c r="AM1496" t="s">
        <v>94</v>
      </c>
      <c r="AN1496" t="s">
        <v>83</v>
      </c>
      <c r="AO1496" t="s">
        <v>98</v>
      </c>
      <c r="AP1496" t="s">
        <v>95</v>
      </c>
      <c r="AQ1496" t="s">
        <v>96</v>
      </c>
      <c r="AR1496" t="s">
        <v>96</v>
      </c>
      <c r="AS1496" t="s">
        <v>98</v>
      </c>
      <c r="AT1496" t="s">
        <v>98</v>
      </c>
      <c r="AU1496" t="s">
        <v>192</v>
      </c>
      <c r="AV1496" t="s">
        <v>193</v>
      </c>
      <c r="AW1496" t="b">
        <v>1</v>
      </c>
      <c r="AX1496" t="s">
        <v>129</v>
      </c>
      <c r="AY1496" t="s">
        <v>130</v>
      </c>
      <c r="AZ1496" t="s">
        <v>130</v>
      </c>
      <c r="BA1496" t="s">
        <v>192</v>
      </c>
      <c r="BB1496" t="s">
        <v>192</v>
      </c>
      <c r="BC1496" t="s">
        <v>297</v>
      </c>
      <c r="BD1496" t="s">
        <v>88</v>
      </c>
      <c r="BE1496" t="s">
        <v>88</v>
      </c>
      <c r="BF1496" t="s">
        <v>210</v>
      </c>
      <c r="BG1496" t="s">
        <v>88</v>
      </c>
      <c r="BH1496" t="s">
        <v>68</v>
      </c>
      <c r="BI1496" t="s">
        <v>69</v>
      </c>
      <c r="BJ1496" t="s">
        <v>69</v>
      </c>
      <c r="BK1496" t="s">
        <v>69</v>
      </c>
      <c r="BL1496" t="s">
        <v>98</v>
      </c>
      <c r="BM1496" t="s">
        <v>76</v>
      </c>
      <c r="BN1496">
        <v>0</v>
      </c>
      <c r="BO1496" s="1">
        <v>42370</v>
      </c>
      <c r="BP1496" t="s">
        <v>3370</v>
      </c>
    </row>
    <row r="1497" spans="1:68" x14ac:dyDescent="0.25">
      <c r="A1497">
        <v>2020</v>
      </c>
      <c r="B1497">
        <v>5700</v>
      </c>
      <c r="C1497">
        <v>5700</v>
      </c>
      <c r="D1497" t="s">
        <v>90</v>
      </c>
      <c r="E1497" t="s">
        <v>220</v>
      </c>
      <c r="F1497" t="s">
        <v>68</v>
      </c>
      <c r="G1497" t="s">
        <v>69</v>
      </c>
      <c r="H1497" t="s">
        <v>70</v>
      </c>
      <c r="I1497" t="s">
        <v>71</v>
      </c>
      <c r="J1497" t="s">
        <v>121</v>
      </c>
      <c r="K1497" t="s">
        <v>122</v>
      </c>
      <c r="L1497" t="s">
        <v>74</v>
      </c>
      <c r="M1497" t="s">
        <v>213</v>
      </c>
      <c r="N1497" t="s">
        <v>76</v>
      </c>
      <c r="O1497" t="s">
        <v>69</v>
      </c>
      <c r="P1497">
        <v>177941572</v>
      </c>
      <c r="Q1497">
        <v>86515836</v>
      </c>
      <c r="R1497">
        <v>28388289</v>
      </c>
      <c r="U1497">
        <v>9700</v>
      </c>
      <c r="V1497" t="s">
        <v>1156</v>
      </c>
      <c r="W1497">
        <v>1</v>
      </c>
      <c r="X1497">
        <v>0</v>
      </c>
      <c r="Y1497" t="s">
        <v>69</v>
      </c>
      <c r="Z1497" t="s">
        <v>69</v>
      </c>
      <c r="AA1497" t="s">
        <v>69</v>
      </c>
      <c r="AB1497" t="s">
        <v>69</v>
      </c>
      <c r="AC1497" t="s">
        <v>69</v>
      </c>
      <c r="AF1497" t="s">
        <v>1391</v>
      </c>
      <c r="AG1497" t="s">
        <v>69</v>
      </c>
      <c r="AH1497" t="s">
        <v>94</v>
      </c>
      <c r="AI1497" t="s">
        <v>69</v>
      </c>
      <c r="AJ1497" t="s">
        <v>69</v>
      </c>
      <c r="AK1497" t="s">
        <v>69</v>
      </c>
      <c r="AL1497" t="s">
        <v>1157</v>
      </c>
      <c r="AM1497" t="s">
        <v>94</v>
      </c>
      <c r="AN1497" t="s">
        <v>83</v>
      </c>
      <c r="AO1497" t="s">
        <v>98</v>
      </c>
      <c r="AP1497" t="s">
        <v>95</v>
      </c>
      <c r="AQ1497" t="s">
        <v>96</v>
      </c>
      <c r="AR1497" t="s">
        <v>96</v>
      </c>
      <c r="AS1497" t="s">
        <v>98</v>
      </c>
      <c r="AT1497" t="s">
        <v>98</v>
      </c>
      <c r="AU1497" t="s">
        <v>128</v>
      </c>
      <c r="AV1497" t="s">
        <v>128</v>
      </c>
      <c r="AW1497" t="b">
        <v>1</v>
      </c>
      <c r="AX1497" t="s">
        <v>129</v>
      </c>
      <c r="AY1497" t="s">
        <v>130</v>
      </c>
      <c r="AZ1497" t="s">
        <v>130</v>
      </c>
      <c r="BA1497" t="s">
        <v>131</v>
      </c>
      <c r="BB1497" t="s">
        <v>131</v>
      </c>
      <c r="BC1497" t="s">
        <v>87</v>
      </c>
      <c r="BD1497" t="s">
        <v>88</v>
      </c>
      <c r="BE1497" t="s">
        <v>88</v>
      </c>
      <c r="BF1497" t="s">
        <v>89</v>
      </c>
      <c r="BG1497" t="s">
        <v>88</v>
      </c>
      <c r="BH1497" t="s">
        <v>68</v>
      </c>
      <c r="BI1497" t="s">
        <v>69</v>
      </c>
      <c r="BJ1497" t="s">
        <v>69</v>
      </c>
      <c r="BK1497" t="s">
        <v>69</v>
      </c>
      <c r="BL1497" t="s">
        <v>98</v>
      </c>
      <c r="BM1497" t="s">
        <v>76</v>
      </c>
      <c r="BN1497">
        <v>0</v>
      </c>
      <c r="BO1497" s="1">
        <v>43831</v>
      </c>
      <c r="BP1497" t="s">
        <v>3437</v>
      </c>
    </row>
    <row r="1498" spans="1:68" x14ac:dyDescent="0.25">
      <c r="A1498">
        <v>2019</v>
      </c>
      <c r="B1498">
        <v>9763</v>
      </c>
      <c r="C1498">
        <v>5700</v>
      </c>
      <c r="D1498" t="s">
        <v>194</v>
      </c>
      <c r="E1498" t="s">
        <v>90</v>
      </c>
      <c r="F1498" t="s">
        <v>68</v>
      </c>
      <c r="G1498" t="s">
        <v>69</v>
      </c>
      <c r="H1498" t="s">
        <v>70</v>
      </c>
      <c r="I1498" t="s">
        <v>71</v>
      </c>
      <c r="J1498" t="s">
        <v>121</v>
      </c>
      <c r="K1498" t="s">
        <v>364</v>
      </c>
      <c r="L1498" t="s">
        <v>105</v>
      </c>
      <c r="M1498" t="s">
        <v>213</v>
      </c>
      <c r="N1498" t="s">
        <v>76</v>
      </c>
      <c r="O1498" t="s">
        <v>69</v>
      </c>
      <c r="P1498">
        <v>783625692</v>
      </c>
      <c r="Q1498">
        <v>77203191</v>
      </c>
      <c r="R1498">
        <v>61826101</v>
      </c>
      <c r="U1498">
        <v>9700</v>
      </c>
      <c r="V1498" t="s">
        <v>1539</v>
      </c>
      <c r="W1498">
        <v>1</v>
      </c>
      <c r="X1498">
        <v>0</v>
      </c>
      <c r="Y1498" t="s">
        <v>69</v>
      </c>
      <c r="Z1498" t="s">
        <v>69</v>
      </c>
      <c r="AA1498" t="s">
        <v>69</v>
      </c>
      <c r="AB1498" t="s">
        <v>69</v>
      </c>
      <c r="AC1498" t="s">
        <v>69</v>
      </c>
      <c r="AF1498" t="s">
        <v>2049</v>
      </c>
      <c r="AG1498" t="s">
        <v>69</v>
      </c>
      <c r="AH1498" t="s">
        <v>94</v>
      </c>
      <c r="AI1498" t="s">
        <v>95</v>
      </c>
      <c r="AJ1498" t="s">
        <v>96</v>
      </c>
      <c r="AK1498" t="s">
        <v>96</v>
      </c>
      <c r="AL1498" t="s">
        <v>1540</v>
      </c>
      <c r="AM1498" t="s">
        <v>126</v>
      </c>
      <c r="AN1498" t="s">
        <v>83</v>
      </c>
      <c r="AO1498" t="s">
        <v>127</v>
      </c>
      <c r="AP1498" t="s">
        <v>69</v>
      </c>
      <c r="AQ1498" t="s">
        <v>69</v>
      </c>
      <c r="AR1498" t="s">
        <v>69</v>
      </c>
      <c r="AS1498" t="s">
        <v>127</v>
      </c>
      <c r="AT1498" t="s">
        <v>127</v>
      </c>
      <c r="AU1498" t="s">
        <v>192</v>
      </c>
      <c r="AV1498" t="s">
        <v>193</v>
      </c>
      <c r="AW1498" t="b">
        <v>1</v>
      </c>
      <c r="AX1498" t="s">
        <v>129</v>
      </c>
      <c r="AY1498" t="s">
        <v>130</v>
      </c>
      <c r="AZ1498" t="s">
        <v>130</v>
      </c>
      <c r="BA1498" t="s">
        <v>192</v>
      </c>
      <c r="BB1498" t="s">
        <v>192</v>
      </c>
      <c r="BC1498" t="s">
        <v>87</v>
      </c>
      <c r="BD1498" t="s">
        <v>88</v>
      </c>
      <c r="BE1498" t="s">
        <v>88</v>
      </c>
      <c r="BF1498" t="s">
        <v>89</v>
      </c>
      <c r="BG1498" t="s">
        <v>88</v>
      </c>
      <c r="BH1498" t="s">
        <v>68</v>
      </c>
      <c r="BI1498" t="s">
        <v>69</v>
      </c>
      <c r="BJ1498" t="s">
        <v>69</v>
      </c>
      <c r="BK1498" t="s">
        <v>69</v>
      </c>
      <c r="BL1498" t="s">
        <v>127</v>
      </c>
      <c r="BM1498" t="s">
        <v>76</v>
      </c>
      <c r="BN1498">
        <v>0</v>
      </c>
      <c r="BO1498" s="1">
        <v>43466</v>
      </c>
      <c r="BP1498" t="s">
        <v>3438</v>
      </c>
    </row>
    <row r="1499" spans="1:68" x14ac:dyDescent="0.25">
      <c r="A1499">
        <v>2009</v>
      </c>
      <c r="B1499">
        <v>5700</v>
      </c>
      <c r="C1499">
        <v>5700</v>
      </c>
      <c r="D1499" t="s">
        <v>90</v>
      </c>
      <c r="E1499" t="s">
        <v>90</v>
      </c>
      <c r="F1499" t="s">
        <v>68</v>
      </c>
      <c r="G1499" t="s">
        <v>69</v>
      </c>
      <c r="H1499" t="s">
        <v>203</v>
      </c>
      <c r="I1499" t="s">
        <v>71</v>
      </c>
      <c r="J1499" t="s">
        <v>121</v>
      </c>
      <c r="K1499" t="s">
        <v>204</v>
      </c>
      <c r="L1499" t="s">
        <v>105</v>
      </c>
      <c r="M1499" t="s">
        <v>205</v>
      </c>
      <c r="N1499" t="s">
        <v>76</v>
      </c>
      <c r="O1499" t="s">
        <v>69</v>
      </c>
      <c r="P1499">
        <v>144158677</v>
      </c>
      <c r="Q1499">
        <v>23676905</v>
      </c>
      <c r="R1499">
        <v>1420607</v>
      </c>
      <c r="U1499">
        <v>9700</v>
      </c>
      <c r="V1499" t="s">
        <v>1872</v>
      </c>
      <c r="W1499">
        <v>1</v>
      </c>
      <c r="X1499">
        <v>99842</v>
      </c>
      <c r="Y1499" t="s">
        <v>69</v>
      </c>
      <c r="AB1499" t="s">
        <v>69</v>
      </c>
      <c r="AD1499" t="s">
        <v>69</v>
      </c>
      <c r="AE1499" t="s">
        <v>69</v>
      </c>
      <c r="AF1499" t="s">
        <v>69</v>
      </c>
      <c r="AG1499" t="s">
        <v>69</v>
      </c>
      <c r="AH1499" t="s">
        <v>94</v>
      </c>
      <c r="AI1499" t="s">
        <v>95</v>
      </c>
      <c r="AJ1499" t="s">
        <v>96</v>
      </c>
      <c r="AK1499" t="s">
        <v>96</v>
      </c>
      <c r="AL1499" t="s">
        <v>1873</v>
      </c>
      <c r="AM1499" t="s">
        <v>94</v>
      </c>
      <c r="AN1499" t="s">
        <v>83</v>
      </c>
      <c r="AO1499" t="s">
        <v>98</v>
      </c>
      <c r="AP1499" t="s">
        <v>95</v>
      </c>
      <c r="AQ1499" t="s">
        <v>96</v>
      </c>
      <c r="AR1499" t="s">
        <v>96</v>
      </c>
      <c r="AS1499" t="s">
        <v>98</v>
      </c>
      <c r="AT1499" t="s">
        <v>98</v>
      </c>
      <c r="AU1499" t="s">
        <v>192</v>
      </c>
      <c r="AV1499" t="s">
        <v>193</v>
      </c>
      <c r="AW1499" t="b">
        <v>1</v>
      </c>
      <c r="AX1499" t="s">
        <v>129</v>
      </c>
      <c r="AY1499" t="s">
        <v>130</v>
      </c>
      <c r="AZ1499" t="s">
        <v>130</v>
      </c>
      <c r="BA1499" t="s">
        <v>192</v>
      </c>
      <c r="BB1499" t="s">
        <v>192</v>
      </c>
      <c r="BC1499" t="s">
        <v>209</v>
      </c>
      <c r="BD1499" t="s">
        <v>88</v>
      </c>
      <c r="BE1499" t="s">
        <v>88</v>
      </c>
      <c r="BF1499" t="s">
        <v>210</v>
      </c>
      <c r="BG1499" t="s">
        <v>88</v>
      </c>
      <c r="BH1499" t="s">
        <v>68</v>
      </c>
      <c r="BI1499" t="s">
        <v>69</v>
      </c>
      <c r="BJ1499" t="s">
        <v>69</v>
      </c>
      <c r="BK1499" t="s">
        <v>69</v>
      </c>
      <c r="BL1499" t="s">
        <v>98</v>
      </c>
      <c r="BM1499" t="s">
        <v>76</v>
      </c>
      <c r="BN1499">
        <v>122551.20239999999</v>
      </c>
      <c r="BO1499" s="1">
        <v>39814</v>
      </c>
      <c r="BP1499" t="s">
        <v>3304</v>
      </c>
    </row>
    <row r="1500" spans="1:68" x14ac:dyDescent="0.25">
      <c r="A1500">
        <v>2007</v>
      </c>
      <c r="B1500">
        <v>5700</v>
      </c>
      <c r="C1500">
        <v>5700</v>
      </c>
      <c r="D1500" t="s">
        <v>90</v>
      </c>
      <c r="E1500" t="s">
        <v>90</v>
      </c>
      <c r="F1500" t="s">
        <v>68</v>
      </c>
      <c r="G1500" t="s">
        <v>69</v>
      </c>
      <c r="H1500" t="s">
        <v>70</v>
      </c>
      <c r="I1500" t="s">
        <v>71</v>
      </c>
      <c r="J1500" t="s">
        <v>72</v>
      </c>
      <c r="K1500" t="s">
        <v>73</v>
      </c>
      <c r="L1500" t="s">
        <v>74</v>
      </c>
      <c r="M1500" t="s">
        <v>213</v>
      </c>
      <c r="N1500" t="s">
        <v>76</v>
      </c>
      <c r="O1500" t="s">
        <v>69</v>
      </c>
      <c r="P1500">
        <v>73955507</v>
      </c>
      <c r="Q1500">
        <v>9701039</v>
      </c>
      <c r="R1500">
        <v>1418390</v>
      </c>
      <c r="U1500">
        <v>9700</v>
      </c>
      <c r="V1500" t="s">
        <v>1349</v>
      </c>
      <c r="W1500">
        <v>1</v>
      </c>
      <c r="X1500">
        <v>374443</v>
      </c>
      <c r="Y1500" t="s">
        <v>69</v>
      </c>
      <c r="AB1500" t="s">
        <v>69</v>
      </c>
      <c r="AD1500" t="s">
        <v>69</v>
      </c>
      <c r="AE1500" t="s">
        <v>69</v>
      </c>
      <c r="AF1500" t="s">
        <v>69</v>
      </c>
      <c r="AG1500" t="s">
        <v>69</v>
      </c>
      <c r="AH1500" t="s">
        <v>94</v>
      </c>
      <c r="AI1500" t="s">
        <v>95</v>
      </c>
      <c r="AJ1500" t="s">
        <v>96</v>
      </c>
      <c r="AK1500" t="s">
        <v>96</v>
      </c>
      <c r="AL1500" t="s">
        <v>1350</v>
      </c>
      <c r="AM1500" t="s">
        <v>94</v>
      </c>
      <c r="AN1500" t="s">
        <v>83</v>
      </c>
      <c r="AO1500" t="s">
        <v>98</v>
      </c>
      <c r="AP1500" t="s">
        <v>95</v>
      </c>
      <c r="AQ1500" t="s">
        <v>96</v>
      </c>
      <c r="AR1500" t="s">
        <v>96</v>
      </c>
      <c r="AS1500" t="s">
        <v>98</v>
      </c>
      <c r="AT1500" t="s">
        <v>98</v>
      </c>
      <c r="AU1500" t="s">
        <v>85</v>
      </c>
      <c r="AV1500" t="s">
        <v>85</v>
      </c>
      <c r="AW1500" t="b">
        <v>1</v>
      </c>
      <c r="AX1500" t="s">
        <v>86</v>
      </c>
      <c r="AY1500" t="s">
        <v>85</v>
      </c>
      <c r="AZ1500" t="s">
        <v>85</v>
      </c>
      <c r="BA1500" t="s">
        <v>85</v>
      </c>
      <c r="BB1500" t="s">
        <v>85</v>
      </c>
      <c r="BC1500" t="s">
        <v>87</v>
      </c>
      <c r="BD1500" t="s">
        <v>88</v>
      </c>
      <c r="BE1500" t="s">
        <v>88</v>
      </c>
      <c r="BF1500" t="s">
        <v>89</v>
      </c>
      <c r="BG1500" t="s">
        <v>88</v>
      </c>
      <c r="BH1500" t="s">
        <v>68</v>
      </c>
      <c r="BI1500" t="s">
        <v>69</v>
      </c>
      <c r="BJ1500" t="s">
        <v>69</v>
      </c>
      <c r="BK1500" t="s">
        <v>69</v>
      </c>
      <c r="BL1500" t="s">
        <v>98</v>
      </c>
      <c r="BM1500" t="s">
        <v>76</v>
      </c>
      <c r="BN1500">
        <v>474897.30209999997</v>
      </c>
      <c r="BO1500" s="1">
        <v>39083</v>
      </c>
      <c r="BP1500" t="s">
        <v>2626</v>
      </c>
    </row>
    <row r="1501" spans="1:68" x14ac:dyDescent="0.25">
      <c r="A1501">
        <v>2011</v>
      </c>
      <c r="B1501">
        <v>9763</v>
      </c>
      <c r="C1501">
        <v>5700</v>
      </c>
      <c r="D1501" t="s">
        <v>2050</v>
      </c>
      <c r="E1501" t="s">
        <v>90</v>
      </c>
      <c r="F1501" t="s">
        <v>68</v>
      </c>
      <c r="G1501" t="s">
        <v>69</v>
      </c>
      <c r="H1501" t="s">
        <v>212</v>
      </c>
      <c r="I1501" t="s">
        <v>71</v>
      </c>
      <c r="J1501" t="s">
        <v>121</v>
      </c>
      <c r="K1501" t="s">
        <v>187</v>
      </c>
      <c r="L1501" t="s">
        <v>74</v>
      </c>
      <c r="M1501" t="s">
        <v>213</v>
      </c>
      <c r="N1501" t="s">
        <v>76</v>
      </c>
      <c r="O1501" t="s">
        <v>69</v>
      </c>
      <c r="P1501">
        <v>185169620</v>
      </c>
      <c r="Q1501">
        <v>27143183</v>
      </c>
      <c r="R1501">
        <v>1417127</v>
      </c>
      <c r="U1501">
        <v>9700</v>
      </c>
      <c r="V1501" t="s">
        <v>380</v>
      </c>
      <c r="W1501">
        <v>1</v>
      </c>
      <c r="X1501">
        <v>-2108</v>
      </c>
      <c r="Y1501">
        <v>57</v>
      </c>
      <c r="Z1501">
        <v>3600</v>
      </c>
      <c r="AB1501" t="s">
        <v>69</v>
      </c>
      <c r="AD1501" t="s">
        <v>69</v>
      </c>
      <c r="AE1501" t="s">
        <v>69</v>
      </c>
      <c r="AF1501" t="s">
        <v>69</v>
      </c>
      <c r="AG1501" t="s">
        <v>195</v>
      </c>
      <c r="AH1501" t="s">
        <v>94</v>
      </c>
      <c r="AI1501" t="s">
        <v>95</v>
      </c>
      <c r="AJ1501" t="s">
        <v>96</v>
      </c>
      <c r="AK1501" t="s">
        <v>96</v>
      </c>
      <c r="AL1501" t="s">
        <v>381</v>
      </c>
      <c r="AM1501" t="s">
        <v>126</v>
      </c>
      <c r="AN1501" t="s">
        <v>83</v>
      </c>
      <c r="AO1501" t="s">
        <v>127</v>
      </c>
      <c r="AP1501" t="s">
        <v>69</v>
      </c>
      <c r="AQ1501" t="s">
        <v>69</v>
      </c>
      <c r="AR1501" t="s">
        <v>69</v>
      </c>
      <c r="AS1501" t="s">
        <v>127</v>
      </c>
      <c r="AT1501" t="s">
        <v>127</v>
      </c>
      <c r="AU1501" t="s">
        <v>192</v>
      </c>
      <c r="AV1501" t="s">
        <v>193</v>
      </c>
      <c r="AW1501" t="b">
        <v>1</v>
      </c>
      <c r="AX1501" t="s">
        <v>129</v>
      </c>
      <c r="AY1501" t="s">
        <v>130</v>
      </c>
      <c r="AZ1501" t="s">
        <v>130</v>
      </c>
      <c r="BA1501" t="s">
        <v>192</v>
      </c>
      <c r="BB1501" t="s">
        <v>192</v>
      </c>
      <c r="BC1501" t="s">
        <v>216</v>
      </c>
      <c r="BD1501" t="s">
        <v>133</v>
      </c>
      <c r="BE1501" t="s">
        <v>217</v>
      </c>
      <c r="BF1501" t="s">
        <v>217</v>
      </c>
      <c r="BG1501" t="s">
        <v>217</v>
      </c>
      <c r="BH1501" t="s">
        <v>68</v>
      </c>
      <c r="BI1501" t="s">
        <v>69</v>
      </c>
      <c r="BJ1501" t="s">
        <v>69</v>
      </c>
      <c r="BK1501" t="s">
        <v>69</v>
      </c>
      <c r="BL1501" t="s">
        <v>127</v>
      </c>
      <c r="BM1501" t="s">
        <v>76</v>
      </c>
      <c r="BN1501">
        <v>-2483.0086649999998</v>
      </c>
      <c r="BO1501" s="1">
        <v>40544</v>
      </c>
      <c r="BP1501" t="s">
        <v>2591</v>
      </c>
    </row>
    <row r="1502" spans="1:68" x14ac:dyDescent="0.25">
      <c r="A1502">
        <v>2012</v>
      </c>
      <c r="B1502">
        <v>5700</v>
      </c>
      <c r="C1502">
        <v>5700</v>
      </c>
      <c r="D1502" t="s">
        <v>140</v>
      </c>
      <c r="E1502" t="s">
        <v>435</v>
      </c>
      <c r="F1502" t="s">
        <v>68</v>
      </c>
      <c r="G1502" t="s">
        <v>69</v>
      </c>
      <c r="H1502" t="s">
        <v>436</v>
      </c>
      <c r="I1502" t="s">
        <v>71</v>
      </c>
      <c r="J1502" t="s">
        <v>72</v>
      </c>
      <c r="K1502" t="s">
        <v>73</v>
      </c>
      <c r="L1502" t="s">
        <v>105</v>
      </c>
      <c r="M1502" t="s">
        <v>75</v>
      </c>
      <c r="N1502" t="s">
        <v>76</v>
      </c>
      <c r="O1502" t="s">
        <v>69</v>
      </c>
      <c r="P1502">
        <v>24384633</v>
      </c>
      <c r="Q1502">
        <v>31385343</v>
      </c>
      <c r="R1502">
        <v>1372908</v>
      </c>
      <c r="U1502">
        <v>9700</v>
      </c>
      <c r="V1502" t="s">
        <v>437</v>
      </c>
      <c r="W1502">
        <v>1</v>
      </c>
      <c r="X1502">
        <v>4486.2700000000004</v>
      </c>
      <c r="Y1502">
        <v>97</v>
      </c>
      <c r="Z1502">
        <v>400</v>
      </c>
      <c r="AB1502" t="s">
        <v>69</v>
      </c>
      <c r="AD1502" t="s">
        <v>69</v>
      </c>
      <c r="AE1502" t="s">
        <v>69</v>
      </c>
      <c r="AF1502" t="s">
        <v>69</v>
      </c>
      <c r="AG1502" t="s">
        <v>438</v>
      </c>
      <c r="AH1502" t="s">
        <v>94</v>
      </c>
      <c r="AI1502" t="s">
        <v>69</v>
      </c>
      <c r="AJ1502" t="s">
        <v>69</v>
      </c>
      <c r="AK1502" t="s">
        <v>69</v>
      </c>
      <c r="AL1502" t="s">
        <v>439</v>
      </c>
      <c r="AM1502" t="s">
        <v>94</v>
      </c>
      <c r="AN1502" t="s">
        <v>83</v>
      </c>
      <c r="AO1502" t="s">
        <v>98</v>
      </c>
      <c r="AP1502" t="s">
        <v>95</v>
      </c>
      <c r="AQ1502" t="s">
        <v>96</v>
      </c>
      <c r="AR1502" t="s">
        <v>96</v>
      </c>
      <c r="AS1502" t="s">
        <v>98</v>
      </c>
      <c r="AT1502" t="s">
        <v>98</v>
      </c>
      <c r="AU1502" t="s">
        <v>85</v>
      </c>
      <c r="AV1502" t="s">
        <v>85</v>
      </c>
      <c r="AW1502" t="b">
        <v>1</v>
      </c>
      <c r="AX1502" t="s">
        <v>86</v>
      </c>
      <c r="AY1502" t="s">
        <v>85</v>
      </c>
      <c r="AZ1502" t="s">
        <v>85</v>
      </c>
      <c r="BA1502" t="s">
        <v>85</v>
      </c>
      <c r="BB1502" t="s">
        <v>85</v>
      </c>
      <c r="BC1502" t="s">
        <v>440</v>
      </c>
      <c r="BD1502" t="s">
        <v>88</v>
      </c>
      <c r="BE1502" t="s">
        <v>88</v>
      </c>
      <c r="BF1502" t="s">
        <v>210</v>
      </c>
      <c r="BG1502" t="s">
        <v>88</v>
      </c>
      <c r="BH1502" t="s">
        <v>68</v>
      </c>
      <c r="BI1502" t="s">
        <v>69</v>
      </c>
      <c r="BJ1502" t="s">
        <v>69</v>
      </c>
      <c r="BK1502" t="s">
        <v>69</v>
      </c>
      <c r="BL1502" t="s">
        <v>98</v>
      </c>
      <c r="BM1502" t="s">
        <v>76</v>
      </c>
      <c r="BN1502">
        <v>5183.4363590000003</v>
      </c>
      <c r="BO1502" s="1">
        <v>40909</v>
      </c>
      <c r="BP1502" t="s">
        <v>3439</v>
      </c>
    </row>
    <row r="1503" spans="1:68" x14ac:dyDescent="0.25">
      <c r="A1503">
        <v>2010</v>
      </c>
      <c r="B1503">
        <v>5700</v>
      </c>
      <c r="C1503">
        <v>5700</v>
      </c>
      <c r="D1503" t="s">
        <v>90</v>
      </c>
      <c r="E1503" t="s">
        <v>90</v>
      </c>
      <c r="F1503" t="s">
        <v>68</v>
      </c>
      <c r="G1503" t="s">
        <v>69</v>
      </c>
      <c r="H1503" t="s">
        <v>70</v>
      </c>
      <c r="I1503" t="s">
        <v>71</v>
      </c>
      <c r="J1503" t="s">
        <v>121</v>
      </c>
      <c r="K1503" t="s">
        <v>204</v>
      </c>
      <c r="L1503" t="s">
        <v>74</v>
      </c>
      <c r="M1503" t="s">
        <v>213</v>
      </c>
      <c r="N1503" t="s">
        <v>76</v>
      </c>
      <c r="O1503" t="s">
        <v>69</v>
      </c>
      <c r="P1503">
        <v>194937939</v>
      </c>
      <c r="Q1503">
        <v>27740760</v>
      </c>
      <c r="R1503">
        <v>1420916</v>
      </c>
      <c r="U1503">
        <v>9700</v>
      </c>
      <c r="V1503" t="s">
        <v>233</v>
      </c>
      <c r="W1503">
        <v>1</v>
      </c>
      <c r="X1503">
        <v>357785</v>
      </c>
      <c r="Y1503" t="s">
        <v>69</v>
      </c>
      <c r="AB1503" t="s">
        <v>69</v>
      </c>
      <c r="AD1503" t="s">
        <v>69</v>
      </c>
      <c r="AE1503" t="s">
        <v>69</v>
      </c>
      <c r="AF1503" t="s">
        <v>69</v>
      </c>
      <c r="AG1503" t="s">
        <v>69</v>
      </c>
      <c r="AH1503" t="s">
        <v>94</v>
      </c>
      <c r="AI1503" t="s">
        <v>95</v>
      </c>
      <c r="AJ1503" t="s">
        <v>96</v>
      </c>
      <c r="AK1503" t="s">
        <v>96</v>
      </c>
      <c r="AL1503" t="s">
        <v>234</v>
      </c>
      <c r="AM1503" t="s">
        <v>94</v>
      </c>
      <c r="AN1503" t="s">
        <v>83</v>
      </c>
      <c r="AO1503" t="s">
        <v>98</v>
      </c>
      <c r="AP1503" t="s">
        <v>95</v>
      </c>
      <c r="AQ1503" t="s">
        <v>96</v>
      </c>
      <c r="AR1503" t="s">
        <v>96</v>
      </c>
      <c r="AS1503" t="s">
        <v>98</v>
      </c>
      <c r="AT1503" t="s">
        <v>98</v>
      </c>
      <c r="AU1503" t="s">
        <v>192</v>
      </c>
      <c r="AV1503" t="s">
        <v>193</v>
      </c>
      <c r="AW1503" t="b">
        <v>1</v>
      </c>
      <c r="AX1503" t="s">
        <v>129</v>
      </c>
      <c r="AY1503" t="s">
        <v>130</v>
      </c>
      <c r="AZ1503" t="s">
        <v>130</v>
      </c>
      <c r="BA1503" t="s">
        <v>192</v>
      </c>
      <c r="BB1503" t="s">
        <v>192</v>
      </c>
      <c r="BC1503" t="s">
        <v>87</v>
      </c>
      <c r="BD1503" t="s">
        <v>88</v>
      </c>
      <c r="BE1503" t="s">
        <v>88</v>
      </c>
      <c r="BF1503" t="s">
        <v>89</v>
      </c>
      <c r="BG1503" t="s">
        <v>88</v>
      </c>
      <c r="BH1503" t="s">
        <v>68</v>
      </c>
      <c r="BI1503" t="s">
        <v>69</v>
      </c>
      <c r="BJ1503" t="s">
        <v>69</v>
      </c>
      <c r="BK1503" t="s">
        <v>69</v>
      </c>
      <c r="BL1503" t="s">
        <v>98</v>
      </c>
      <c r="BM1503" t="s">
        <v>76</v>
      </c>
      <c r="BN1503">
        <v>431418.06410000002</v>
      </c>
      <c r="BO1503" s="1">
        <v>40179</v>
      </c>
      <c r="BP1503" t="s">
        <v>2626</v>
      </c>
    </row>
    <row r="1504" spans="1:68" x14ac:dyDescent="0.25">
      <c r="A1504">
        <v>2016</v>
      </c>
      <c r="B1504">
        <v>5700</v>
      </c>
      <c r="C1504">
        <v>5700</v>
      </c>
      <c r="D1504" t="s">
        <v>90</v>
      </c>
      <c r="E1504" t="s">
        <v>419</v>
      </c>
      <c r="F1504" t="s">
        <v>68</v>
      </c>
      <c r="G1504" t="s">
        <v>69</v>
      </c>
      <c r="H1504" t="s">
        <v>228</v>
      </c>
      <c r="I1504" t="s">
        <v>71</v>
      </c>
      <c r="J1504" t="s">
        <v>121</v>
      </c>
      <c r="K1504" t="s">
        <v>200</v>
      </c>
      <c r="L1504" t="s">
        <v>74</v>
      </c>
      <c r="M1504" t="s">
        <v>75</v>
      </c>
      <c r="N1504" t="s">
        <v>76</v>
      </c>
      <c r="O1504" t="s">
        <v>69</v>
      </c>
      <c r="P1504">
        <v>196231166</v>
      </c>
      <c r="Q1504">
        <v>60702376</v>
      </c>
      <c r="R1504">
        <v>27103495</v>
      </c>
      <c r="U1504">
        <v>9700</v>
      </c>
      <c r="V1504" t="s">
        <v>1230</v>
      </c>
      <c r="W1504">
        <v>1</v>
      </c>
      <c r="X1504">
        <v>0</v>
      </c>
      <c r="Y1504">
        <v>57</v>
      </c>
      <c r="Z1504">
        <v>3600</v>
      </c>
      <c r="AB1504" t="s">
        <v>69</v>
      </c>
      <c r="AD1504" t="s">
        <v>69</v>
      </c>
      <c r="AE1504" t="s">
        <v>69</v>
      </c>
      <c r="AF1504" t="s">
        <v>69</v>
      </c>
      <c r="AG1504" t="s">
        <v>195</v>
      </c>
      <c r="AH1504" t="s">
        <v>94</v>
      </c>
      <c r="AI1504" t="s">
        <v>69</v>
      </c>
      <c r="AJ1504" t="s">
        <v>69</v>
      </c>
      <c r="AK1504" t="s">
        <v>69</v>
      </c>
      <c r="AL1504" t="s">
        <v>1232</v>
      </c>
      <c r="AM1504" t="s">
        <v>94</v>
      </c>
      <c r="AN1504" t="s">
        <v>83</v>
      </c>
      <c r="AO1504" t="s">
        <v>98</v>
      </c>
      <c r="AP1504" t="s">
        <v>95</v>
      </c>
      <c r="AQ1504" t="s">
        <v>96</v>
      </c>
      <c r="AR1504" t="s">
        <v>96</v>
      </c>
      <c r="AS1504" t="s">
        <v>98</v>
      </c>
      <c r="AT1504" t="s">
        <v>98</v>
      </c>
      <c r="AU1504" t="s">
        <v>200</v>
      </c>
      <c r="AV1504" t="s">
        <v>193</v>
      </c>
      <c r="AW1504" t="b">
        <v>1</v>
      </c>
      <c r="AX1504" t="s">
        <v>129</v>
      </c>
      <c r="AY1504" t="s">
        <v>130</v>
      </c>
      <c r="AZ1504" t="s">
        <v>130</v>
      </c>
      <c r="BA1504" t="s">
        <v>131</v>
      </c>
      <c r="BB1504" t="s">
        <v>131</v>
      </c>
      <c r="BC1504" t="s">
        <v>231</v>
      </c>
      <c r="BD1504" t="s">
        <v>88</v>
      </c>
      <c r="BE1504" t="s">
        <v>88</v>
      </c>
      <c r="BF1504" t="s">
        <v>210</v>
      </c>
      <c r="BG1504" t="s">
        <v>88</v>
      </c>
      <c r="BH1504" t="s">
        <v>68</v>
      </c>
      <c r="BI1504" t="s">
        <v>69</v>
      </c>
      <c r="BJ1504" t="s">
        <v>69</v>
      </c>
      <c r="BK1504" t="s">
        <v>69</v>
      </c>
      <c r="BL1504" t="s">
        <v>98</v>
      </c>
      <c r="BM1504" t="s">
        <v>76</v>
      </c>
      <c r="BN1504">
        <v>0</v>
      </c>
      <c r="BO1504" s="1">
        <v>42370</v>
      </c>
      <c r="BP1504" t="s">
        <v>3440</v>
      </c>
    </row>
    <row r="1505" spans="1:68" x14ac:dyDescent="0.25">
      <c r="A1505">
        <v>2009</v>
      </c>
      <c r="B1505">
        <v>5700</v>
      </c>
      <c r="C1505">
        <v>5700</v>
      </c>
      <c r="D1505" t="s">
        <v>90</v>
      </c>
      <c r="E1505" t="s">
        <v>90</v>
      </c>
      <c r="F1505" t="s">
        <v>68</v>
      </c>
      <c r="G1505" t="s">
        <v>69</v>
      </c>
      <c r="H1505" t="s">
        <v>203</v>
      </c>
      <c r="I1505" t="s">
        <v>71</v>
      </c>
      <c r="J1505" t="s">
        <v>121</v>
      </c>
      <c r="K1505" t="s">
        <v>252</v>
      </c>
      <c r="L1505" t="s">
        <v>105</v>
      </c>
      <c r="M1505" t="s">
        <v>205</v>
      </c>
      <c r="N1505" t="s">
        <v>76</v>
      </c>
      <c r="O1505" t="s">
        <v>69</v>
      </c>
      <c r="P1505">
        <v>126288336</v>
      </c>
      <c r="Q1505">
        <v>33103925</v>
      </c>
      <c r="R1505">
        <v>1420624</v>
      </c>
      <c r="U1505">
        <v>9700</v>
      </c>
      <c r="V1505" t="s">
        <v>496</v>
      </c>
      <c r="W1505">
        <v>1</v>
      </c>
      <c r="X1505">
        <v>0</v>
      </c>
      <c r="Y1505" t="s">
        <v>69</v>
      </c>
      <c r="AB1505" t="s">
        <v>69</v>
      </c>
      <c r="AD1505" t="s">
        <v>69</v>
      </c>
      <c r="AE1505" t="s">
        <v>69</v>
      </c>
      <c r="AF1505" t="s">
        <v>69</v>
      </c>
      <c r="AG1505" t="s">
        <v>69</v>
      </c>
      <c r="AH1505" t="s">
        <v>94</v>
      </c>
      <c r="AI1505" t="s">
        <v>95</v>
      </c>
      <c r="AJ1505" t="s">
        <v>96</v>
      </c>
      <c r="AK1505" t="s">
        <v>96</v>
      </c>
      <c r="AL1505" t="s">
        <v>497</v>
      </c>
      <c r="AM1505" t="s">
        <v>94</v>
      </c>
      <c r="AN1505" t="s">
        <v>83</v>
      </c>
      <c r="AO1505" t="s">
        <v>98</v>
      </c>
      <c r="AP1505" t="s">
        <v>95</v>
      </c>
      <c r="AQ1505" t="s">
        <v>96</v>
      </c>
      <c r="AR1505" t="s">
        <v>96</v>
      </c>
      <c r="AS1505" t="s">
        <v>98</v>
      </c>
      <c r="AT1505" t="s">
        <v>98</v>
      </c>
      <c r="AU1505" t="s">
        <v>192</v>
      </c>
      <c r="AV1505" t="s">
        <v>193</v>
      </c>
      <c r="AW1505" t="b">
        <v>1</v>
      </c>
      <c r="AX1505" t="s">
        <v>129</v>
      </c>
      <c r="AY1505" t="s">
        <v>130</v>
      </c>
      <c r="AZ1505" t="s">
        <v>130</v>
      </c>
      <c r="BA1505" t="s">
        <v>192</v>
      </c>
      <c r="BB1505" t="s">
        <v>192</v>
      </c>
      <c r="BC1505" t="s">
        <v>209</v>
      </c>
      <c r="BD1505" t="s">
        <v>88</v>
      </c>
      <c r="BE1505" t="s">
        <v>88</v>
      </c>
      <c r="BF1505" t="s">
        <v>210</v>
      </c>
      <c r="BG1505" t="s">
        <v>88</v>
      </c>
      <c r="BH1505" t="s">
        <v>68</v>
      </c>
      <c r="BI1505" t="s">
        <v>69</v>
      </c>
      <c r="BJ1505" t="s">
        <v>69</v>
      </c>
      <c r="BK1505" t="s">
        <v>69</v>
      </c>
      <c r="BL1505" t="s">
        <v>98</v>
      </c>
      <c r="BM1505" t="s">
        <v>76</v>
      </c>
      <c r="BN1505">
        <v>0</v>
      </c>
      <c r="BO1505" s="1">
        <v>39814</v>
      </c>
      <c r="BP1505" t="s">
        <v>3441</v>
      </c>
    </row>
    <row r="1506" spans="1:68" x14ac:dyDescent="0.25">
      <c r="A1506">
        <v>2012</v>
      </c>
      <c r="B1506">
        <v>5700</v>
      </c>
      <c r="C1506">
        <v>5700</v>
      </c>
      <c r="D1506" t="s">
        <v>140</v>
      </c>
      <c r="E1506" t="s">
        <v>280</v>
      </c>
      <c r="F1506" t="s">
        <v>68</v>
      </c>
      <c r="G1506" t="s">
        <v>69</v>
      </c>
      <c r="H1506" t="s">
        <v>293</v>
      </c>
      <c r="I1506" t="s">
        <v>71</v>
      </c>
      <c r="J1506" t="s">
        <v>72</v>
      </c>
      <c r="K1506" t="s">
        <v>73</v>
      </c>
      <c r="L1506" t="s">
        <v>105</v>
      </c>
      <c r="M1506" t="s">
        <v>424</v>
      </c>
      <c r="N1506" t="s">
        <v>76</v>
      </c>
      <c r="O1506" t="s">
        <v>69</v>
      </c>
      <c r="P1506">
        <v>879033694</v>
      </c>
      <c r="Q1506">
        <v>30150358</v>
      </c>
      <c r="R1506">
        <v>1372903</v>
      </c>
      <c r="U1506">
        <v>9700</v>
      </c>
      <c r="V1506" t="s">
        <v>2051</v>
      </c>
      <c r="W1506">
        <v>1</v>
      </c>
      <c r="X1506">
        <v>0</v>
      </c>
      <c r="Y1506" t="s">
        <v>69</v>
      </c>
      <c r="AB1506" t="s">
        <v>69</v>
      </c>
      <c r="AD1506" t="s">
        <v>69</v>
      </c>
      <c r="AE1506" t="s">
        <v>69</v>
      </c>
      <c r="AF1506" t="s">
        <v>69</v>
      </c>
      <c r="AG1506" t="s">
        <v>69</v>
      </c>
      <c r="AH1506" t="s">
        <v>94</v>
      </c>
      <c r="AI1506" t="s">
        <v>69</v>
      </c>
      <c r="AJ1506" t="s">
        <v>69</v>
      </c>
      <c r="AK1506" t="s">
        <v>69</v>
      </c>
      <c r="AL1506" t="s">
        <v>2052</v>
      </c>
      <c r="AM1506" t="s">
        <v>94</v>
      </c>
      <c r="AN1506" t="s">
        <v>83</v>
      </c>
      <c r="AO1506" t="s">
        <v>98</v>
      </c>
      <c r="AP1506" t="s">
        <v>95</v>
      </c>
      <c r="AQ1506" t="s">
        <v>96</v>
      </c>
      <c r="AR1506" t="s">
        <v>96</v>
      </c>
      <c r="AS1506" t="s">
        <v>98</v>
      </c>
      <c r="AT1506" t="s">
        <v>98</v>
      </c>
      <c r="AU1506" t="s">
        <v>85</v>
      </c>
      <c r="AV1506" t="s">
        <v>85</v>
      </c>
      <c r="AW1506" t="b">
        <v>1</v>
      </c>
      <c r="AX1506" t="s">
        <v>86</v>
      </c>
      <c r="AY1506" t="s">
        <v>85</v>
      </c>
      <c r="AZ1506" t="s">
        <v>85</v>
      </c>
      <c r="BA1506" t="s">
        <v>85</v>
      </c>
      <c r="BB1506" t="s">
        <v>85</v>
      </c>
      <c r="BC1506" t="s">
        <v>297</v>
      </c>
      <c r="BD1506" t="s">
        <v>88</v>
      </c>
      <c r="BE1506" t="s">
        <v>88</v>
      </c>
      <c r="BF1506" t="s">
        <v>210</v>
      </c>
      <c r="BG1506" t="s">
        <v>88</v>
      </c>
      <c r="BH1506" t="s">
        <v>68</v>
      </c>
      <c r="BI1506" t="s">
        <v>69</v>
      </c>
      <c r="BJ1506" t="s">
        <v>69</v>
      </c>
      <c r="BK1506" t="s">
        <v>69</v>
      </c>
      <c r="BL1506" t="s">
        <v>98</v>
      </c>
      <c r="BM1506" t="s">
        <v>76</v>
      </c>
      <c r="BN1506">
        <v>0</v>
      </c>
      <c r="BO1506" s="1">
        <v>40909</v>
      </c>
      <c r="BP1506" t="s">
        <v>3442</v>
      </c>
    </row>
    <row r="1507" spans="1:68" x14ac:dyDescent="0.25">
      <c r="A1507">
        <v>2010</v>
      </c>
      <c r="B1507">
        <v>5700</v>
      </c>
      <c r="C1507">
        <v>5700</v>
      </c>
      <c r="D1507" t="s">
        <v>90</v>
      </c>
      <c r="E1507" t="s">
        <v>90</v>
      </c>
      <c r="F1507" t="s">
        <v>68</v>
      </c>
      <c r="G1507" t="s">
        <v>69</v>
      </c>
      <c r="H1507" t="s">
        <v>228</v>
      </c>
      <c r="I1507" t="s">
        <v>71</v>
      </c>
      <c r="J1507" t="s">
        <v>121</v>
      </c>
      <c r="K1507" t="s">
        <v>204</v>
      </c>
      <c r="L1507" t="s">
        <v>74</v>
      </c>
      <c r="M1507" t="s">
        <v>213</v>
      </c>
      <c r="N1507" t="s">
        <v>76</v>
      </c>
      <c r="O1507" t="s">
        <v>69</v>
      </c>
      <c r="P1507">
        <v>74689217</v>
      </c>
      <c r="Q1507">
        <v>29151116</v>
      </c>
      <c r="R1507">
        <v>1420295</v>
      </c>
      <c r="U1507">
        <v>9700</v>
      </c>
      <c r="V1507" t="s">
        <v>412</v>
      </c>
      <c r="W1507">
        <v>1</v>
      </c>
      <c r="X1507">
        <v>374963</v>
      </c>
      <c r="Y1507" t="s">
        <v>69</v>
      </c>
      <c r="AB1507" t="s">
        <v>69</v>
      </c>
      <c r="AD1507" t="s">
        <v>69</v>
      </c>
      <c r="AE1507" t="s">
        <v>69</v>
      </c>
      <c r="AF1507" t="s">
        <v>69</v>
      </c>
      <c r="AG1507" t="s">
        <v>69</v>
      </c>
      <c r="AH1507" t="s">
        <v>94</v>
      </c>
      <c r="AI1507" t="s">
        <v>95</v>
      </c>
      <c r="AJ1507" t="s">
        <v>96</v>
      </c>
      <c r="AK1507" t="s">
        <v>96</v>
      </c>
      <c r="AL1507" t="s">
        <v>413</v>
      </c>
      <c r="AM1507" t="s">
        <v>94</v>
      </c>
      <c r="AN1507" t="s">
        <v>83</v>
      </c>
      <c r="AO1507" t="s">
        <v>98</v>
      </c>
      <c r="AP1507" t="s">
        <v>95</v>
      </c>
      <c r="AQ1507" t="s">
        <v>96</v>
      </c>
      <c r="AR1507" t="s">
        <v>96</v>
      </c>
      <c r="AS1507" t="s">
        <v>98</v>
      </c>
      <c r="AT1507" t="s">
        <v>98</v>
      </c>
      <c r="AU1507" t="s">
        <v>192</v>
      </c>
      <c r="AV1507" t="s">
        <v>193</v>
      </c>
      <c r="AW1507" t="b">
        <v>1</v>
      </c>
      <c r="AX1507" t="s">
        <v>129</v>
      </c>
      <c r="AY1507" t="s">
        <v>130</v>
      </c>
      <c r="AZ1507" t="s">
        <v>130</v>
      </c>
      <c r="BA1507" t="s">
        <v>192</v>
      </c>
      <c r="BB1507" t="s">
        <v>192</v>
      </c>
      <c r="BC1507" t="s">
        <v>231</v>
      </c>
      <c r="BD1507" t="s">
        <v>88</v>
      </c>
      <c r="BE1507" t="s">
        <v>88</v>
      </c>
      <c r="BF1507" t="s">
        <v>210</v>
      </c>
      <c r="BG1507" t="s">
        <v>88</v>
      </c>
      <c r="BH1507" t="s">
        <v>68</v>
      </c>
      <c r="BI1507" t="s">
        <v>69</v>
      </c>
      <c r="BJ1507" t="s">
        <v>69</v>
      </c>
      <c r="BK1507" t="s">
        <v>69</v>
      </c>
      <c r="BL1507" t="s">
        <v>98</v>
      </c>
      <c r="BM1507" t="s">
        <v>76</v>
      </c>
      <c r="BN1507">
        <v>452131.34029999998</v>
      </c>
      <c r="BO1507" s="1">
        <v>40179</v>
      </c>
      <c r="BP1507" t="s">
        <v>2623</v>
      </c>
    </row>
    <row r="1508" spans="1:68" x14ac:dyDescent="0.25">
      <c r="A1508">
        <v>2004</v>
      </c>
      <c r="B1508">
        <v>5700</v>
      </c>
      <c r="C1508">
        <v>5700</v>
      </c>
      <c r="D1508" t="s">
        <v>2053</v>
      </c>
      <c r="E1508" t="s">
        <v>2053</v>
      </c>
      <c r="F1508" t="s">
        <v>68</v>
      </c>
      <c r="G1508" t="s">
        <v>69</v>
      </c>
      <c r="H1508" t="s">
        <v>212</v>
      </c>
      <c r="I1508" t="s">
        <v>71</v>
      </c>
      <c r="J1508" t="s">
        <v>121</v>
      </c>
      <c r="K1508" t="s">
        <v>252</v>
      </c>
      <c r="L1508" t="s">
        <v>74</v>
      </c>
      <c r="M1508" t="s">
        <v>213</v>
      </c>
      <c r="N1508" t="s">
        <v>76</v>
      </c>
      <c r="O1508" t="s">
        <v>69</v>
      </c>
      <c r="P1508">
        <v>3220998</v>
      </c>
      <c r="Q1508">
        <v>13675637</v>
      </c>
      <c r="R1508">
        <v>1417143</v>
      </c>
      <c r="U1508">
        <v>9700</v>
      </c>
      <c r="V1508" t="s">
        <v>896</v>
      </c>
      <c r="W1508">
        <v>1</v>
      </c>
      <c r="X1508">
        <v>375000</v>
      </c>
      <c r="Y1508" t="s">
        <v>69</v>
      </c>
      <c r="AB1508" t="s">
        <v>69</v>
      </c>
      <c r="AD1508" t="s">
        <v>69</v>
      </c>
      <c r="AE1508" t="s">
        <v>69</v>
      </c>
      <c r="AF1508" t="s">
        <v>69</v>
      </c>
      <c r="AG1508" t="s">
        <v>69</v>
      </c>
      <c r="AH1508" t="s">
        <v>94</v>
      </c>
      <c r="AI1508" t="s">
        <v>95</v>
      </c>
      <c r="AJ1508" t="s">
        <v>96</v>
      </c>
      <c r="AK1508" t="s">
        <v>96</v>
      </c>
      <c r="AL1508" t="s">
        <v>897</v>
      </c>
      <c r="AM1508" t="s">
        <v>94</v>
      </c>
      <c r="AN1508" t="s">
        <v>83</v>
      </c>
      <c r="AO1508" t="s">
        <v>98</v>
      </c>
      <c r="AP1508" t="s">
        <v>95</v>
      </c>
      <c r="AQ1508" t="s">
        <v>96</v>
      </c>
      <c r="AR1508" t="s">
        <v>96</v>
      </c>
      <c r="AS1508" t="s">
        <v>98</v>
      </c>
      <c r="AT1508" t="s">
        <v>98</v>
      </c>
      <c r="AU1508" t="s">
        <v>192</v>
      </c>
      <c r="AV1508" t="s">
        <v>193</v>
      </c>
      <c r="AW1508" t="b">
        <v>1</v>
      </c>
      <c r="AX1508" t="s">
        <v>129</v>
      </c>
      <c r="AY1508" t="s">
        <v>130</v>
      </c>
      <c r="AZ1508" t="s">
        <v>130</v>
      </c>
      <c r="BA1508" t="s">
        <v>192</v>
      </c>
      <c r="BB1508" t="s">
        <v>192</v>
      </c>
      <c r="BC1508" t="s">
        <v>216</v>
      </c>
      <c r="BD1508" t="s">
        <v>133</v>
      </c>
      <c r="BE1508" t="s">
        <v>217</v>
      </c>
      <c r="BF1508" t="s">
        <v>217</v>
      </c>
      <c r="BG1508" t="s">
        <v>217</v>
      </c>
      <c r="BH1508" t="s">
        <v>68</v>
      </c>
      <c r="BI1508" t="s">
        <v>69</v>
      </c>
      <c r="BJ1508" t="s">
        <v>69</v>
      </c>
      <c r="BK1508" t="s">
        <v>69</v>
      </c>
      <c r="BL1508" t="s">
        <v>98</v>
      </c>
      <c r="BM1508" t="s">
        <v>76</v>
      </c>
      <c r="BN1508">
        <v>523405.41220000002</v>
      </c>
      <c r="BO1508" s="1">
        <v>37987</v>
      </c>
    </row>
    <row r="1509" spans="1:68" x14ac:dyDescent="0.25">
      <c r="A1509">
        <v>2014</v>
      </c>
      <c r="B1509">
        <v>9763</v>
      </c>
      <c r="C1509">
        <v>5700</v>
      </c>
      <c r="D1509" t="s">
        <v>2050</v>
      </c>
      <c r="E1509" t="s">
        <v>90</v>
      </c>
      <c r="F1509" t="s">
        <v>68</v>
      </c>
      <c r="G1509" t="s">
        <v>69</v>
      </c>
      <c r="H1509" t="s">
        <v>228</v>
      </c>
      <c r="I1509" t="s">
        <v>71</v>
      </c>
      <c r="J1509" t="s">
        <v>121</v>
      </c>
      <c r="K1509" t="s">
        <v>204</v>
      </c>
      <c r="L1509" t="s">
        <v>74</v>
      </c>
      <c r="M1509" t="s">
        <v>213</v>
      </c>
      <c r="N1509" t="s">
        <v>76</v>
      </c>
      <c r="O1509" t="s">
        <v>69</v>
      </c>
      <c r="P1509">
        <v>185169620</v>
      </c>
      <c r="Q1509">
        <v>39299494</v>
      </c>
      <c r="R1509">
        <v>1418388</v>
      </c>
      <c r="U1509">
        <v>9700</v>
      </c>
      <c r="V1509" t="s">
        <v>2054</v>
      </c>
      <c r="W1509">
        <v>1</v>
      </c>
      <c r="X1509">
        <v>-2193</v>
      </c>
      <c r="Y1509">
        <v>57</v>
      </c>
      <c r="Z1509">
        <v>3600</v>
      </c>
      <c r="AB1509" t="s">
        <v>69</v>
      </c>
      <c r="AD1509" t="s">
        <v>69</v>
      </c>
      <c r="AE1509" t="s">
        <v>69</v>
      </c>
      <c r="AF1509" t="s">
        <v>69</v>
      </c>
      <c r="AG1509" t="s">
        <v>195</v>
      </c>
      <c r="AH1509" t="s">
        <v>94</v>
      </c>
      <c r="AI1509" t="s">
        <v>95</v>
      </c>
      <c r="AJ1509" t="s">
        <v>96</v>
      </c>
      <c r="AK1509" t="s">
        <v>96</v>
      </c>
      <c r="AL1509" t="s">
        <v>2055</v>
      </c>
      <c r="AM1509" t="s">
        <v>126</v>
      </c>
      <c r="AN1509" t="s">
        <v>83</v>
      </c>
      <c r="AO1509" t="s">
        <v>127</v>
      </c>
      <c r="AP1509" t="s">
        <v>69</v>
      </c>
      <c r="AQ1509" t="s">
        <v>69</v>
      </c>
      <c r="AR1509" t="s">
        <v>69</v>
      </c>
      <c r="AS1509" t="s">
        <v>127</v>
      </c>
      <c r="AT1509" t="s">
        <v>127</v>
      </c>
      <c r="AU1509" t="s">
        <v>192</v>
      </c>
      <c r="AV1509" t="s">
        <v>193</v>
      </c>
      <c r="AW1509" t="b">
        <v>1</v>
      </c>
      <c r="AX1509" t="s">
        <v>129</v>
      </c>
      <c r="AY1509" t="s">
        <v>130</v>
      </c>
      <c r="AZ1509" t="s">
        <v>130</v>
      </c>
      <c r="BA1509" t="s">
        <v>192</v>
      </c>
      <c r="BB1509" t="s">
        <v>192</v>
      </c>
      <c r="BC1509" t="s">
        <v>231</v>
      </c>
      <c r="BD1509" t="s">
        <v>88</v>
      </c>
      <c r="BE1509" t="s">
        <v>88</v>
      </c>
      <c r="BF1509" t="s">
        <v>210</v>
      </c>
      <c r="BG1509" t="s">
        <v>88</v>
      </c>
      <c r="BH1509" t="s">
        <v>68</v>
      </c>
      <c r="BI1509" t="s">
        <v>69</v>
      </c>
      <c r="BJ1509" t="s">
        <v>69</v>
      </c>
      <c r="BK1509" t="s">
        <v>69</v>
      </c>
      <c r="BL1509" t="s">
        <v>127</v>
      </c>
      <c r="BM1509" t="s">
        <v>76</v>
      </c>
      <c r="BN1509">
        <v>-2459.0374619999998</v>
      </c>
      <c r="BO1509" s="1">
        <v>41640</v>
      </c>
      <c r="BP1509" t="s">
        <v>3443</v>
      </c>
    </row>
    <row r="1510" spans="1:68" x14ac:dyDescent="0.25">
      <c r="A1510">
        <v>2005</v>
      </c>
      <c r="B1510">
        <v>1700</v>
      </c>
      <c r="C1510">
        <v>1700</v>
      </c>
      <c r="D1510" t="s">
        <v>101</v>
      </c>
      <c r="E1510" t="s">
        <v>199</v>
      </c>
      <c r="F1510" t="s">
        <v>68</v>
      </c>
      <c r="G1510" t="s">
        <v>69</v>
      </c>
      <c r="H1510" t="s">
        <v>637</v>
      </c>
      <c r="I1510" t="s">
        <v>71</v>
      </c>
      <c r="J1510" t="s">
        <v>121</v>
      </c>
      <c r="K1510" t="s">
        <v>122</v>
      </c>
      <c r="L1510" t="s">
        <v>74</v>
      </c>
      <c r="M1510" t="s">
        <v>213</v>
      </c>
      <c r="N1510" t="s">
        <v>76</v>
      </c>
      <c r="O1510" t="s">
        <v>69</v>
      </c>
      <c r="P1510">
        <v>106372555</v>
      </c>
      <c r="Q1510">
        <v>29087269</v>
      </c>
      <c r="R1510">
        <v>3575099</v>
      </c>
      <c r="U1510">
        <v>9700</v>
      </c>
      <c r="V1510" t="s">
        <v>1137</v>
      </c>
      <c r="W1510">
        <v>1</v>
      </c>
      <c r="X1510">
        <v>199940</v>
      </c>
      <c r="Y1510" t="s">
        <v>69</v>
      </c>
      <c r="AB1510" t="s">
        <v>69</v>
      </c>
      <c r="AD1510" t="s">
        <v>69</v>
      </c>
      <c r="AE1510" t="s">
        <v>69</v>
      </c>
      <c r="AF1510" t="s">
        <v>69</v>
      </c>
      <c r="AG1510" t="s">
        <v>69</v>
      </c>
      <c r="AH1510" t="s">
        <v>108</v>
      </c>
      <c r="AI1510" t="s">
        <v>109</v>
      </c>
      <c r="AJ1510" t="s">
        <v>110</v>
      </c>
      <c r="AK1510" t="s">
        <v>110</v>
      </c>
      <c r="AL1510" t="s">
        <v>1138</v>
      </c>
      <c r="AM1510" t="s">
        <v>108</v>
      </c>
      <c r="AN1510" t="s">
        <v>83</v>
      </c>
      <c r="AO1510" t="s">
        <v>112</v>
      </c>
      <c r="AP1510" t="s">
        <v>109</v>
      </c>
      <c r="AQ1510" t="s">
        <v>110</v>
      </c>
      <c r="AR1510" t="s">
        <v>110</v>
      </c>
      <c r="AS1510" t="s">
        <v>112</v>
      </c>
      <c r="AT1510" t="s">
        <v>112</v>
      </c>
      <c r="AU1510" t="s">
        <v>128</v>
      </c>
      <c r="AV1510" t="s">
        <v>128</v>
      </c>
      <c r="AW1510" t="b">
        <v>1</v>
      </c>
      <c r="AX1510" t="s">
        <v>129</v>
      </c>
      <c r="AY1510" t="s">
        <v>130</v>
      </c>
      <c r="AZ1510" t="s">
        <v>130</v>
      </c>
      <c r="BA1510" t="s">
        <v>131</v>
      </c>
      <c r="BB1510" t="s">
        <v>131</v>
      </c>
      <c r="BC1510" t="s">
        <v>641</v>
      </c>
      <c r="BD1510" t="s">
        <v>88</v>
      </c>
      <c r="BE1510" t="s">
        <v>88</v>
      </c>
      <c r="BF1510" t="s">
        <v>89</v>
      </c>
      <c r="BG1510" t="s">
        <v>88</v>
      </c>
      <c r="BH1510" t="s">
        <v>68</v>
      </c>
      <c r="BI1510" t="s">
        <v>69</v>
      </c>
      <c r="BJ1510" t="s">
        <v>69</v>
      </c>
      <c r="BK1510" t="s">
        <v>69</v>
      </c>
      <c r="BL1510" t="s">
        <v>112</v>
      </c>
      <c r="BM1510" t="s">
        <v>76</v>
      </c>
      <c r="BN1510">
        <v>269809.24560000002</v>
      </c>
      <c r="BO1510" s="1">
        <v>38353</v>
      </c>
    </row>
    <row r="1511" spans="1:68" x14ac:dyDescent="0.25">
      <c r="A1511">
        <v>2019</v>
      </c>
      <c r="B1511">
        <v>5700</v>
      </c>
      <c r="C1511">
        <v>5700</v>
      </c>
      <c r="D1511" t="s">
        <v>90</v>
      </c>
      <c r="E1511" t="s">
        <v>419</v>
      </c>
      <c r="F1511" t="s">
        <v>68</v>
      </c>
      <c r="G1511" t="s">
        <v>69</v>
      </c>
      <c r="H1511" t="s">
        <v>228</v>
      </c>
      <c r="I1511" t="s">
        <v>71</v>
      </c>
      <c r="J1511" t="s">
        <v>121</v>
      </c>
      <c r="K1511" t="s">
        <v>252</v>
      </c>
      <c r="L1511" t="s">
        <v>105</v>
      </c>
      <c r="M1511" t="s">
        <v>205</v>
      </c>
      <c r="N1511" t="s">
        <v>76</v>
      </c>
      <c r="O1511" t="s">
        <v>69</v>
      </c>
      <c r="P1511">
        <v>884812025</v>
      </c>
      <c r="Q1511">
        <v>79491298</v>
      </c>
      <c r="R1511">
        <v>77190189</v>
      </c>
      <c r="U1511">
        <v>9700</v>
      </c>
      <c r="V1511" t="s">
        <v>2056</v>
      </c>
      <c r="W1511">
        <v>1</v>
      </c>
      <c r="X1511">
        <v>149699</v>
      </c>
      <c r="Y1511" t="s">
        <v>69</v>
      </c>
      <c r="Z1511" t="s">
        <v>69</v>
      </c>
      <c r="AA1511" t="s">
        <v>69</v>
      </c>
      <c r="AB1511" t="s">
        <v>69</v>
      </c>
      <c r="AC1511" t="s">
        <v>69</v>
      </c>
      <c r="AD1511" t="s">
        <v>320</v>
      </c>
      <c r="AE1511" t="s">
        <v>321</v>
      </c>
      <c r="AF1511" t="s">
        <v>2057</v>
      </c>
      <c r="AG1511" t="s">
        <v>69</v>
      </c>
      <c r="AH1511" t="s">
        <v>94</v>
      </c>
      <c r="AI1511" t="s">
        <v>69</v>
      </c>
      <c r="AJ1511" t="s">
        <v>69</v>
      </c>
      <c r="AK1511" t="s">
        <v>69</v>
      </c>
      <c r="AL1511" t="s">
        <v>2058</v>
      </c>
      <c r="AM1511" t="s">
        <v>94</v>
      </c>
      <c r="AN1511" t="s">
        <v>83</v>
      </c>
      <c r="AO1511" t="s">
        <v>98</v>
      </c>
      <c r="AP1511" t="s">
        <v>95</v>
      </c>
      <c r="AQ1511" t="s">
        <v>96</v>
      </c>
      <c r="AR1511" t="s">
        <v>96</v>
      </c>
      <c r="AS1511" t="s">
        <v>98</v>
      </c>
      <c r="AT1511" t="s">
        <v>98</v>
      </c>
      <c r="AU1511" t="s">
        <v>192</v>
      </c>
      <c r="AV1511" t="s">
        <v>193</v>
      </c>
      <c r="AW1511" t="b">
        <v>1</v>
      </c>
      <c r="AX1511" t="s">
        <v>129</v>
      </c>
      <c r="AY1511" t="s">
        <v>130</v>
      </c>
      <c r="AZ1511" t="s">
        <v>130</v>
      </c>
      <c r="BA1511" t="s">
        <v>192</v>
      </c>
      <c r="BB1511" t="s">
        <v>192</v>
      </c>
      <c r="BC1511" t="s">
        <v>231</v>
      </c>
      <c r="BD1511" t="s">
        <v>88</v>
      </c>
      <c r="BE1511" t="s">
        <v>88</v>
      </c>
      <c r="BF1511" t="s">
        <v>210</v>
      </c>
      <c r="BG1511" t="s">
        <v>88</v>
      </c>
      <c r="BH1511" t="s">
        <v>68</v>
      </c>
      <c r="BI1511" t="s">
        <v>69</v>
      </c>
      <c r="BJ1511" t="s">
        <v>69</v>
      </c>
      <c r="BK1511" t="s">
        <v>69</v>
      </c>
      <c r="BL1511" t="s">
        <v>98</v>
      </c>
      <c r="BM1511" t="s">
        <v>76</v>
      </c>
      <c r="BN1511">
        <v>156768.08180000001</v>
      </c>
      <c r="BO1511" s="1">
        <v>43466</v>
      </c>
      <c r="BP1511" t="s">
        <v>3444</v>
      </c>
    </row>
    <row r="1512" spans="1:68" x14ac:dyDescent="0.25">
      <c r="A1512">
        <v>2015</v>
      </c>
      <c r="B1512">
        <v>9763</v>
      </c>
      <c r="C1512">
        <v>5700</v>
      </c>
      <c r="D1512" t="s">
        <v>737</v>
      </c>
      <c r="E1512" t="s">
        <v>90</v>
      </c>
      <c r="F1512" t="s">
        <v>68</v>
      </c>
      <c r="G1512" t="s">
        <v>69</v>
      </c>
      <c r="H1512" t="s">
        <v>70</v>
      </c>
      <c r="I1512" t="s">
        <v>71</v>
      </c>
      <c r="J1512" t="s">
        <v>121</v>
      </c>
      <c r="K1512" t="s">
        <v>200</v>
      </c>
      <c r="L1512" t="s">
        <v>74</v>
      </c>
      <c r="M1512" t="s">
        <v>213</v>
      </c>
      <c r="N1512" t="s">
        <v>76</v>
      </c>
      <c r="O1512" t="s">
        <v>69</v>
      </c>
      <c r="P1512">
        <v>616206947</v>
      </c>
      <c r="Q1512">
        <v>41368652</v>
      </c>
      <c r="R1512">
        <v>1421531</v>
      </c>
      <c r="U1512" t="s">
        <v>69</v>
      </c>
      <c r="V1512" t="s">
        <v>819</v>
      </c>
      <c r="W1512">
        <v>1</v>
      </c>
      <c r="X1512">
        <v>0</v>
      </c>
      <c r="Y1512">
        <v>57</v>
      </c>
      <c r="Z1512">
        <v>3600</v>
      </c>
      <c r="AB1512" t="s">
        <v>69</v>
      </c>
      <c r="AD1512" t="s">
        <v>69</v>
      </c>
      <c r="AE1512" t="s">
        <v>69</v>
      </c>
      <c r="AF1512" t="s">
        <v>69</v>
      </c>
      <c r="AG1512" t="s">
        <v>195</v>
      </c>
      <c r="AH1512" t="s">
        <v>94</v>
      </c>
      <c r="AI1512" t="s">
        <v>95</v>
      </c>
      <c r="AJ1512" t="s">
        <v>96</v>
      </c>
      <c r="AK1512" t="s">
        <v>96</v>
      </c>
      <c r="AL1512" t="s">
        <v>2059</v>
      </c>
      <c r="AM1512" t="s">
        <v>126</v>
      </c>
      <c r="AN1512" t="s">
        <v>83</v>
      </c>
      <c r="AO1512" t="s">
        <v>127</v>
      </c>
      <c r="AP1512" t="s">
        <v>69</v>
      </c>
      <c r="AQ1512" t="s">
        <v>69</v>
      </c>
      <c r="AR1512" t="s">
        <v>69</v>
      </c>
      <c r="AS1512" t="s">
        <v>127</v>
      </c>
      <c r="AT1512" t="s">
        <v>127</v>
      </c>
      <c r="AU1512" t="s">
        <v>200</v>
      </c>
      <c r="AV1512" t="s">
        <v>193</v>
      </c>
      <c r="AW1512" t="b">
        <v>1</v>
      </c>
      <c r="AX1512" t="s">
        <v>129</v>
      </c>
      <c r="AY1512" t="s">
        <v>130</v>
      </c>
      <c r="AZ1512" t="s">
        <v>130</v>
      </c>
      <c r="BA1512" t="s">
        <v>131</v>
      </c>
      <c r="BB1512" t="s">
        <v>131</v>
      </c>
      <c r="BC1512" t="s">
        <v>87</v>
      </c>
      <c r="BD1512" t="s">
        <v>88</v>
      </c>
      <c r="BE1512" t="s">
        <v>88</v>
      </c>
      <c r="BF1512" t="s">
        <v>89</v>
      </c>
      <c r="BG1512" t="s">
        <v>88</v>
      </c>
      <c r="BH1512" t="s">
        <v>68</v>
      </c>
      <c r="BI1512" t="s">
        <v>69</v>
      </c>
      <c r="BJ1512" t="s">
        <v>69</v>
      </c>
      <c r="BK1512" t="s">
        <v>69</v>
      </c>
      <c r="BL1512" t="s">
        <v>127</v>
      </c>
      <c r="BM1512" t="s">
        <v>76</v>
      </c>
      <c r="BN1512">
        <v>0</v>
      </c>
      <c r="BO1512" s="1">
        <v>42005</v>
      </c>
      <c r="BP1512" t="s">
        <v>3419</v>
      </c>
    </row>
    <row r="1513" spans="1:68" x14ac:dyDescent="0.25">
      <c r="A1513">
        <v>2002</v>
      </c>
      <c r="B1513">
        <v>5700</v>
      </c>
      <c r="C1513">
        <v>5700</v>
      </c>
      <c r="D1513" t="s">
        <v>135</v>
      </c>
      <c r="F1513" t="s">
        <v>68</v>
      </c>
      <c r="G1513" t="s">
        <v>69</v>
      </c>
      <c r="H1513" t="s">
        <v>228</v>
      </c>
      <c r="I1513" t="s">
        <v>71</v>
      </c>
      <c r="J1513" t="s">
        <v>121</v>
      </c>
      <c r="K1513" t="s">
        <v>122</v>
      </c>
      <c r="L1513" t="s">
        <v>74</v>
      </c>
      <c r="M1513" t="s">
        <v>213</v>
      </c>
      <c r="N1513" t="s">
        <v>76</v>
      </c>
      <c r="O1513" t="s">
        <v>69</v>
      </c>
      <c r="P1513">
        <v>884812025</v>
      </c>
      <c r="Q1513">
        <v>9828484</v>
      </c>
      <c r="R1513">
        <v>1184530</v>
      </c>
      <c r="U1513">
        <v>9700</v>
      </c>
      <c r="V1513" t="s">
        <v>2060</v>
      </c>
      <c r="W1513">
        <v>1</v>
      </c>
      <c r="X1513">
        <v>374758</v>
      </c>
      <c r="Y1513" t="s">
        <v>69</v>
      </c>
      <c r="AB1513" t="s">
        <v>69</v>
      </c>
      <c r="AD1513" t="s">
        <v>69</v>
      </c>
      <c r="AE1513" t="s">
        <v>69</v>
      </c>
      <c r="AF1513" t="s">
        <v>69</v>
      </c>
      <c r="AG1513" t="s">
        <v>69</v>
      </c>
      <c r="AH1513" t="s">
        <v>94</v>
      </c>
      <c r="AI1513" t="s">
        <v>69</v>
      </c>
      <c r="AJ1513" t="s">
        <v>69</v>
      </c>
      <c r="AK1513" t="s">
        <v>69</v>
      </c>
      <c r="AL1513" t="s">
        <v>2061</v>
      </c>
      <c r="AM1513" t="s">
        <v>94</v>
      </c>
      <c r="AN1513" t="s">
        <v>83</v>
      </c>
      <c r="AO1513" t="s">
        <v>98</v>
      </c>
      <c r="AP1513" t="s">
        <v>95</v>
      </c>
      <c r="AQ1513" t="s">
        <v>96</v>
      </c>
      <c r="AR1513" t="s">
        <v>96</v>
      </c>
      <c r="AS1513" t="s">
        <v>98</v>
      </c>
      <c r="AT1513" t="s">
        <v>98</v>
      </c>
      <c r="AU1513" t="s">
        <v>128</v>
      </c>
      <c r="AV1513" t="s">
        <v>128</v>
      </c>
      <c r="AW1513" t="b">
        <v>1</v>
      </c>
      <c r="AX1513" t="s">
        <v>129</v>
      </c>
      <c r="AY1513" t="s">
        <v>130</v>
      </c>
      <c r="AZ1513" t="s">
        <v>130</v>
      </c>
      <c r="BA1513" t="s">
        <v>131</v>
      </c>
      <c r="BB1513" t="s">
        <v>131</v>
      </c>
      <c r="BC1513" t="s">
        <v>231</v>
      </c>
      <c r="BD1513" t="s">
        <v>88</v>
      </c>
      <c r="BE1513" t="s">
        <v>88</v>
      </c>
      <c r="BF1513" t="s">
        <v>210</v>
      </c>
      <c r="BG1513" t="s">
        <v>88</v>
      </c>
      <c r="BH1513" t="s">
        <v>68</v>
      </c>
      <c r="BI1513" t="s">
        <v>69</v>
      </c>
      <c r="BJ1513" t="s">
        <v>69</v>
      </c>
      <c r="BK1513" t="s">
        <v>69</v>
      </c>
      <c r="BL1513" t="s">
        <v>98</v>
      </c>
      <c r="BM1513" t="s">
        <v>76</v>
      </c>
      <c r="BN1513">
        <v>552571.96649999998</v>
      </c>
      <c r="BO1513" s="1">
        <v>37257</v>
      </c>
    </row>
    <row r="1514" spans="1:68" x14ac:dyDescent="0.25">
      <c r="A1514">
        <v>2002</v>
      </c>
      <c r="B1514">
        <v>5700</v>
      </c>
      <c r="C1514">
        <v>5700</v>
      </c>
      <c r="D1514" t="s">
        <v>211</v>
      </c>
      <c r="F1514" t="s">
        <v>68</v>
      </c>
      <c r="G1514" t="s">
        <v>69</v>
      </c>
      <c r="H1514" t="s">
        <v>212</v>
      </c>
      <c r="I1514" t="s">
        <v>71</v>
      </c>
      <c r="J1514" t="s">
        <v>535</v>
      </c>
      <c r="K1514" t="s">
        <v>122</v>
      </c>
      <c r="L1514" t="s">
        <v>105</v>
      </c>
      <c r="M1514" t="s">
        <v>205</v>
      </c>
      <c r="N1514" t="s">
        <v>76</v>
      </c>
      <c r="O1514" t="s">
        <v>69</v>
      </c>
      <c r="P1514">
        <v>97807445</v>
      </c>
      <c r="Q1514">
        <v>28614140</v>
      </c>
      <c r="R1514">
        <v>1185251</v>
      </c>
      <c r="U1514">
        <v>9700</v>
      </c>
      <c r="V1514" t="s">
        <v>2062</v>
      </c>
      <c r="W1514">
        <v>1</v>
      </c>
      <c r="X1514">
        <v>99884</v>
      </c>
      <c r="Y1514" t="s">
        <v>69</v>
      </c>
      <c r="AB1514" t="s">
        <v>69</v>
      </c>
      <c r="AD1514" t="s">
        <v>69</v>
      </c>
      <c r="AE1514" t="s">
        <v>69</v>
      </c>
      <c r="AF1514" t="s">
        <v>69</v>
      </c>
      <c r="AG1514" t="s">
        <v>69</v>
      </c>
      <c r="AH1514" t="s">
        <v>94</v>
      </c>
      <c r="AI1514" t="s">
        <v>69</v>
      </c>
      <c r="AJ1514" t="s">
        <v>69</v>
      </c>
      <c r="AK1514" t="s">
        <v>69</v>
      </c>
      <c r="AL1514" t="s">
        <v>2063</v>
      </c>
      <c r="AM1514" t="s">
        <v>94</v>
      </c>
      <c r="AN1514" t="s">
        <v>83</v>
      </c>
      <c r="AO1514" t="s">
        <v>98</v>
      </c>
      <c r="AP1514" t="s">
        <v>95</v>
      </c>
      <c r="AQ1514" t="s">
        <v>96</v>
      </c>
      <c r="AR1514" t="s">
        <v>96</v>
      </c>
      <c r="AS1514" t="s">
        <v>98</v>
      </c>
      <c r="AT1514" t="s">
        <v>98</v>
      </c>
      <c r="AU1514" t="s">
        <v>128</v>
      </c>
      <c r="AV1514" t="s">
        <v>128</v>
      </c>
      <c r="AW1514" t="b">
        <v>1</v>
      </c>
      <c r="AX1514" t="s">
        <v>129</v>
      </c>
      <c r="AY1514" t="s">
        <v>130</v>
      </c>
      <c r="AZ1514" t="s">
        <v>130</v>
      </c>
      <c r="BA1514" t="s">
        <v>131</v>
      </c>
      <c r="BB1514" t="s">
        <v>131</v>
      </c>
      <c r="BC1514" t="s">
        <v>216</v>
      </c>
      <c r="BD1514" t="s">
        <v>133</v>
      </c>
      <c r="BE1514" t="s">
        <v>217</v>
      </c>
      <c r="BF1514" t="s">
        <v>217</v>
      </c>
      <c r="BG1514" t="s">
        <v>217</v>
      </c>
      <c r="BH1514" t="s">
        <v>68</v>
      </c>
      <c r="BI1514" t="s">
        <v>69</v>
      </c>
      <c r="BJ1514" t="s">
        <v>69</v>
      </c>
      <c r="BK1514" t="s">
        <v>69</v>
      </c>
      <c r="BL1514" t="s">
        <v>98</v>
      </c>
      <c r="BM1514" t="s">
        <v>76</v>
      </c>
      <c r="BN1514">
        <v>147276.63800000001</v>
      </c>
      <c r="BO1514" s="1">
        <v>37257</v>
      </c>
    </row>
    <row r="1515" spans="1:68" x14ac:dyDescent="0.25">
      <c r="A1515">
        <v>2006</v>
      </c>
      <c r="B1515">
        <v>5700</v>
      </c>
      <c r="C1515">
        <v>5700</v>
      </c>
      <c r="D1515" t="s">
        <v>90</v>
      </c>
      <c r="E1515" t="s">
        <v>90</v>
      </c>
      <c r="F1515" t="s">
        <v>68</v>
      </c>
      <c r="G1515" t="s">
        <v>69</v>
      </c>
      <c r="H1515" t="s">
        <v>244</v>
      </c>
      <c r="I1515" t="s">
        <v>71</v>
      </c>
      <c r="J1515" t="s">
        <v>121</v>
      </c>
      <c r="K1515" t="s">
        <v>252</v>
      </c>
      <c r="L1515" t="s">
        <v>105</v>
      </c>
      <c r="M1515" t="s">
        <v>205</v>
      </c>
      <c r="N1515" t="s">
        <v>76</v>
      </c>
      <c r="O1515" t="s">
        <v>69</v>
      </c>
      <c r="P1515">
        <v>15334899</v>
      </c>
      <c r="Q1515">
        <v>12851142</v>
      </c>
      <c r="R1515">
        <v>1418806</v>
      </c>
      <c r="U1515">
        <v>9700</v>
      </c>
      <c r="V1515" t="s">
        <v>2064</v>
      </c>
      <c r="W1515">
        <v>1</v>
      </c>
      <c r="X1515">
        <v>99994</v>
      </c>
      <c r="Y1515" t="s">
        <v>69</v>
      </c>
      <c r="AB1515" t="s">
        <v>69</v>
      </c>
      <c r="AD1515" t="s">
        <v>69</v>
      </c>
      <c r="AE1515" t="s">
        <v>69</v>
      </c>
      <c r="AF1515" t="s">
        <v>69</v>
      </c>
      <c r="AG1515" t="s">
        <v>69</v>
      </c>
      <c r="AH1515" t="s">
        <v>94</v>
      </c>
      <c r="AI1515" t="s">
        <v>95</v>
      </c>
      <c r="AJ1515" t="s">
        <v>96</v>
      </c>
      <c r="AK1515" t="s">
        <v>96</v>
      </c>
      <c r="AL1515" t="s">
        <v>2065</v>
      </c>
      <c r="AM1515" t="s">
        <v>94</v>
      </c>
      <c r="AN1515" t="s">
        <v>83</v>
      </c>
      <c r="AO1515" t="s">
        <v>98</v>
      </c>
      <c r="AP1515" t="s">
        <v>95</v>
      </c>
      <c r="AQ1515" t="s">
        <v>96</v>
      </c>
      <c r="AR1515" t="s">
        <v>96</v>
      </c>
      <c r="AS1515" t="s">
        <v>98</v>
      </c>
      <c r="AT1515" t="s">
        <v>98</v>
      </c>
      <c r="AU1515" t="s">
        <v>192</v>
      </c>
      <c r="AV1515" t="s">
        <v>193</v>
      </c>
      <c r="AW1515" t="b">
        <v>1</v>
      </c>
      <c r="AX1515" t="s">
        <v>129</v>
      </c>
      <c r="AY1515" t="s">
        <v>130</v>
      </c>
      <c r="AZ1515" t="s">
        <v>130</v>
      </c>
      <c r="BA1515" t="s">
        <v>192</v>
      </c>
      <c r="BB1515" t="s">
        <v>192</v>
      </c>
      <c r="BC1515" t="s">
        <v>247</v>
      </c>
      <c r="BD1515" t="s">
        <v>88</v>
      </c>
      <c r="BE1515" t="s">
        <v>88</v>
      </c>
      <c r="BF1515" t="s">
        <v>248</v>
      </c>
      <c r="BG1515" t="s">
        <v>88</v>
      </c>
      <c r="BH1515" t="s">
        <v>68</v>
      </c>
      <c r="BI1515" t="s">
        <v>69</v>
      </c>
      <c r="BJ1515" t="s">
        <v>69</v>
      </c>
      <c r="BK1515" t="s">
        <v>69</v>
      </c>
      <c r="BL1515" t="s">
        <v>98</v>
      </c>
      <c r="BM1515" t="s">
        <v>76</v>
      </c>
      <c r="BN1515">
        <v>130354.3582</v>
      </c>
      <c r="BO1515" s="1">
        <v>38718</v>
      </c>
    </row>
    <row r="1516" spans="1:68" x14ac:dyDescent="0.25">
      <c r="A1516">
        <v>2014</v>
      </c>
      <c r="B1516">
        <v>5700</v>
      </c>
      <c r="C1516">
        <v>5700</v>
      </c>
      <c r="D1516" t="s">
        <v>140</v>
      </c>
      <c r="E1516" t="s">
        <v>280</v>
      </c>
      <c r="F1516" t="s">
        <v>68</v>
      </c>
      <c r="G1516" t="s">
        <v>69</v>
      </c>
      <c r="H1516" t="s">
        <v>293</v>
      </c>
      <c r="I1516" t="s">
        <v>71</v>
      </c>
      <c r="J1516" t="s">
        <v>72</v>
      </c>
      <c r="K1516" t="s">
        <v>73</v>
      </c>
      <c r="L1516" t="s">
        <v>74</v>
      </c>
      <c r="M1516" t="s">
        <v>451</v>
      </c>
      <c r="N1516" t="s">
        <v>76</v>
      </c>
      <c r="O1516" t="s">
        <v>294</v>
      </c>
      <c r="P1516">
        <v>625120902</v>
      </c>
      <c r="Q1516">
        <v>45108111</v>
      </c>
      <c r="R1516">
        <v>1372900</v>
      </c>
      <c r="U1516">
        <v>9700</v>
      </c>
      <c r="V1516" t="s">
        <v>452</v>
      </c>
      <c r="W1516">
        <v>1</v>
      </c>
      <c r="X1516">
        <v>0</v>
      </c>
      <c r="Y1516" t="s">
        <v>69</v>
      </c>
      <c r="AB1516" t="s">
        <v>69</v>
      </c>
      <c r="AD1516" t="s">
        <v>69</v>
      </c>
      <c r="AE1516" t="s">
        <v>69</v>
      </c>
      <c r="AF1516" t="s">
        <v>69</v>
      </c>
      <c r="AG1516" t="s">
        <v>69</v>
      </c>
      <c r="AH1516" t="s">
        <v>94</v>
      </c>
      <c r="AI1516" t="s">
        <v>69</v>
      </c>
      <c r="AJ1516" t="s">
        <v>69</v>
      </c>
      <c r="AK1516" t="s">
        <v>69</v>
      </c>
      <c r="AL1516" t="s">
        <v>453</v>
      </c>
      <c r="AM1516" t="s">
        <v>94</v>
      </c>
      <c r="AN1516" t="s">
        <v>83</v>
      </c>
      <c r="AO1516" t="s">
        <v>98</v>
      </c>
      <c r="AP1516" t="s">
        <v>95</v>
      </c>
      <c r="AQ1516" t="s">
        <v>96</v>
      </c>
      <c r="AR1516" t="s">
        <v>96</v>
      </c>
      <c r="AS1516" t="s">
        <v>98</v>
      </c>
      <c r="AT1516" t="s">
        <v>98</v>
      </c>
      <c r="AU1516" t="s">
        <v>85</v>
      </c>
      <c r="AV1516" t="s">
        <v>85</v>
      </c>
      <c r="AW1516" t="b">
        <v>1</v>
      </c>
      <c r="AX1516" t="s">
        <v>86</v>
      </c>
      <c r="AY1516" t="s">
        <v>85</v>
      </c>
      <c r="AZ1516" t="s">
        <v>85</v>
      </c>
      <c r="BA1516" t="s">
        <v>85</v>
      </c>
      <c r="BB1516" t="s">
        <v>85</v>
      </c>
      <c r="BC1516" t="s">
        <v>297</v>
      </c>
      <c r="BD1516" t="s">
        <v>88</v>
      </c>
      <c r="BE1516" t="s">
        <v>88</v>
      </c>
      <c r="BF1516" t="s">
        <v>210</v>
      </c>
      <c r="BG1516" t="s">
        <v>88</v>
      </c>
      <c r="BH1516" t="s">
        <v>68</v>
      </c>
      <c r="BI1516" t="s">
        <v>69</v>
      </c>
      <c r="BJ1516" t="s">
        <v>69</v>
      </c>
      <c r="BK1516" t="s">
        <v>69</v>
      </c>
      <c r="BL1516" t="s">
        <v>98</v>
      </c>
      <c r="BM1516" t="s">
        <v>76</v>
      </c>
      <c r="BN1516">
        <v>0</v>
      </c>
      <c r="BO1516" s="1">
        <v>41640</v>
      </c>
      <c r="BP1516" t="s">
        <v>3445</v>
      </c>
    </row>
    <row r="1517" spans="1:68" x14ac:dyDescent="0.25">
      <c r="A1517">
        <v>2010</v>
      </c>
      <c r="B1517">
        <v>5700</v>
      </c>
      <c r="C1517">
        <v>5700</v>
      </c>
      <c r="D1517" t="s">
        <v>90</v>
      </c>
      <c r="E1517" t="s">
        <v>90</v>
      </c>
      <c r="F1517" t="s">
        <v>68</v>
      </c>
      <c r="G1517" t="s">
        <v>69</v>
      </c>
      <c r="H1517" t="s">
        <v>203</v>
      </c>
      <c r="I1517" t="s">
        <v>71</v>
      </c>
      <c r="J1517" t="s">
        <v>121</v>
      </c>
      <c r="K1517" t="s">
        <v>252</v>
      </c>
      <c r="L1517" t="s">
        <v>105</v>
      </c>
      <c r="M1517" t="s">
        <v>205</v>
      </c>
      <c r="N1517" t="s">
        <v>76</v>
      </c>
      <c r="O1517" t="s">
        <v>69</v>
      </c>
      <c r="P1517">
        <v>627132913</v>
      </c>
      <c r="Q1517">
        <v>27880150</v>
      </c>
      <c r="R1517">
        <v>1421280</v>
      </c>
      <c r="U1517">
        <v>9700</v>
      </c>
      <c r="V1517" t="s">
        <v>2066</v>
      </c>
      <c r="W1517">
        <v>1</v>
      </c>
      <c r="X1517">
        <v>99999</v>
      </c>
      <c r="Y1517" t="s">
        <v>69</v>
      </c>
      <c r="AB1517" t="s">
        <v>69</v>
      </c>
      <c r="AD1517" t="s">
        <v>69</v>
      </c>
      <c r="AE1517" t="s">
        <v>69</v>
      </c>
      <c r="AF1517" t="s">
        <v>69</v>
      </c>
      <c r="AG1517" t="s">
        <v>69</v>
      </c>
      <c r="AH1517" t="s">
        <v>94</v>
      </c>
      <c r="AI1517" t="s">
        <v>95</v>
      </c>
      <c r="AJ1517" t="s">
        <v>96</v>
      </c>
      <c r="AK1517" t="s">
        <v>96</v>
      </c>
      <c r="AL1517" t="s">
        <v>2067</v>
      </c>
      <c r="AM1517" t="s">
        <v>94</v>
      </c>
      <c r="AN1517" t="s">
        <v>83</v>
      </c>
      <c r="AO1517" t="s">
        <v>98</v>
      </c>
      <c r="AP1517" t="s">
        <v>95</v>
      </c>
      <c r="AQ1517" t="s">
        <v>96</v>
      </c>
      <c r="AR1517" t="s">
        <v>96</v>
      </c>
      <c r="AS1517" t="s">
        <v>98</v>
      </c>
      <c r="AT1517" t="s">
        <v>98</v>
      </c>
      <c r="AU1517" t="s">
        <v>192</v>
      </c>
      <c r="AV1517" t="s">
        <v>193</v>
      </c>
      <c r="AW1517" t="b">
        <v>1</v>
      </c>
      <c r="AX1517" t="s">
        <v>129</v>
      </c>
      <c r="AY1517" t="s">
        <v>130</v>
      </c>
      <c r="AZ1517" t="s">
        <v>130</v>
      </c>
      <c r="BA1517" t="s">
        <v>192</v>
      </c>
      <c r="BB1517" t="s">
        <v>192</v>
      </c>
      <c r="BC1517" t="s">
        <v>209</v>
      </c>
      <c r="BD1517" t="s">
        <v>88</v>
      </c>
      <c r="BE1517" t="s">
        <v>88</v>
      </c>
      <c r="BF1517" t="s">
        <v>210</v>
      </c>
      <c r="BG1517" t="s">
        <v>88</v>
      </c>
      <c r="BH1517" t="s">
        <v>68</v>
      </c>
      <c r="BI1517" t="s">
        <v>69</v>
      </c>
      <c r="BJ1517" t="s">
        <v>69</v>
      </c>
      <c r="BK1517" t="s">
        <v>69</v>
      </c>
      <c r="BL1517" t="s">
        <v>98</v>
      </c>
      <c r="BM1517" t="s">
        <v>76</v>
      </c>
      <c r="BN1517">
        <v>120579.04889999999</v>
      </c>
      <c r="BO1517" s="1">
        <v>40179</v>
      </c>
      <c r="BP1517" t="s">
        <v>2892</v>
      </c>
    </row>
    <row r="1518" spans="1:68" x14ac:dyDescent="0.25">
      <c r="A1518">
        <v>2010</v>
      </c>
      <c r="B1518">
        <v>5700</v>
      </c>
      <c r="C1518">
        <v>5700</v>
      </c>
      <c r="D1518" t="s">
        <v>90</v>
      </c>
      <c r="E1518" t="s">
        <v>90</v>
      </c>
      <c r="F1518" t="s">
        <v>68</v>
      </c>
      <c r="G1518" t="s">
        <v>69</v>
      </c>
      <c r="H1518" t="s">
        <v>70</v>
      </c>
      <c r="I1518" t="s">
        <v>71</v>
      </c>
      <c r="J1518" t="s">
        <v>121</v>
      </c>
      <c r="K1518" t="s">
        <v>204</v>
      </c>
      <c r="L1518" t="s">
        <v>74</v>
      </c>
      <c r="M1518" t="s">
        <v>213</v>
      </c>
      <c r="N1518" t="s">
        <v>76</v>
      </c>
      <c r="O1518" t="s">
        <v>69</v>
      </c>
      <c r="P1518">
        <v>181947730</v>
      </c>
      <c r="Q1518">
        <v>370581</v>
      </c>
      <c r="R1518">
        <v>1419665</v>
      </c>
      <c r="U1518">
        <v>9700</v>
      </c>
      <c r="V1518" t="s">
        <v>311</v>
      </c>
      <c r="W1518">
        <v>1</v>
      </c>
      <c r="X1518">
        <v>0</v>
      </c>
      <c r="Y1518" t="s">
        <v>69</v>
      </c>
      <c r="AB1518" t="s">
        <v>69</v>
      </c>
      <c r="AD1518" t="s">
        <v>69</v>
      </c>
      <c r="AE1518" t="s">
        <v>69</v>
      </c>
      <c r="AF1518" t="s">
        <v>69</v>
      </c>
      <c r="AG1518" t="s">
        <v>69</v>
      </c>
      <c r="AH1518" t="s">
        <v>94</v>
      </c>
      <c r="AI1518" t="s">
        <v>95</v>
      </c>
      <c r="AJ1518" t="s">
        <v>96</v>
      </c>
      <c r="AK1518" t="s">
        <v>96</v>
      </c>
      <c r="AL1518" t="s">
        <v>312</v>
      </c>
      <c r="AM1518" t="s">
        <v>94</v>
      </c>
      <c r="AN1518" t="s">
        <v>83</v>
      </c>
      <c r="AO1518" t="s">
        <v>98</v>
      </c>
      <c r="AP1518" t="s">
        <v>95</v>
      </c>
      <c r="AQ1518" t="s">
        <v>96</v>
      </c>
      <c r="AR1518" t="s">
        <v>96</v>
      </c>
      <c r="AS1518" t="s">
        <v>98</v>
      </c>
      <c r="AT1518" t="s">
        <v>98</v>
      </c>
      <c r="AU1518" t="s">
        <v>192</v>
      </c>
      <c r="AV1518" t="s">
        <v>193</v>
      </c>
      <c r="AW1518" t="b">
        <v>1</v>
      </c>
      <c r="AX1518" t="s">
        <v>129</v>
      </c>
      <c r="AY1518" t="s">
        <v>130</v>
      </c>
      <c r="AZ1518" t="s">
        <v>130</v>
      </c>
      <c r="BA1518" t="s">
        <v>192</v>
      </c>
      <c r="BB1518" t="s">
        <v>192</v>
      </c>
      <c r="BC1518" t="s">
        <v>87</v>
      </c>
      <c r="BD1518" t="s">
        <v>88</v>
      </c>
      <c r="BE1518" t="s">
        <v>88</v>
      </c>
      <c r="BF1518" t="s">
        <v>89</v>
      </c>
      <c r="BG1518" t="s">
        <v>88</v>
      </c>
      <c r="BH1518" t="s">
        <v>68</v>
      </c>
      <c r="BI1518" t="s">
        <v>69</v>
      </c>
      <c r="BJ1518" t="s">
        <v>69</v>
      </c>
      <c r="BK1518" t="s">
        <v>69</v>
      </c>
      <c r="BL1518" t="s">
        <v>98</v>
      </c>
      <c r="BM1518" t="s">
        <v>76</v>
      </c>
      <c r="BN1518">
        <v>0</v>
      </c>
      <c r="BO1518" s="1">
        <v>40179</v>
      </c>
      <c r="BP1518" t="s">
        <v>3261</v>
      </c>
    </row>
    <row r="1519" spans="1:68" x14ac:dyDescent="0.25">
      <c r="A1519">
        <v>2000</v>
      </c>
      <c r="B1519">
        <v>2100</v>
      </c>
      <c r="C1519">
        <v>2100</v>
      </c>
      <c r="D1519" t="s">
        <v>610</v>
      </c>
      <c r="F1519" t="s">
        <v>68</v>
      </c>
      <c r="G1519" t="s">
        <v>69</v>
      </c>
      <c r="H1519" t="s">
        <v>611</v>
      </c>
      <c r="I1519" t="s">
        <v>71</v>
      </c>
      <c r="J1519" t="s">
        <v>121</v>
      </c>
      <c r="K1519" t="s">
        <v>252</v>
      </c>
      <c r="L1519" t="s">
        <v>105</v>
      </c>
      <c r="M1519" t="s">
        <v>205</v>
      </c>
      <c r="N1519" t="s">
        <v>76</v>
      </c>
      <c r="O1519" t="s">
        <v>69</v>
      </c>
      <c r="P1519">
        <v>101533339</v>
      </c>
      <c r="Q1519">
        <v>18350783</v>
      </c>
      <c r="R1519">
        <v>497312</v>
      </c>
      <c r="U1519">
        <v>9700</v>
      </c>
      <c r="V1519" t="s">
        <v>2068</v>
      </c>
      <c r="W1519">
        <v>1</v>
      </c>
      <c r="X1519">
        <v>49970</v>
      </c>
      <c r="Y1519" t="s">
        <v>69</v>
      </c>
      <c r="AB1519" t="s">
        <v>69</v>
      </c>
      <c r="AD1519" t="s">
        <v>69</v>
      </c>
      <c r="AE1519" t="s">
        <v>69</v>
      </c>
      <c r="AF1519" t="s">
        <v>69</v>
      </c>
      <c r="AG1519" t="s">
        <v>69</v>
      </c>
      <c r="AH1519" t="s">
        <v>79</v>
      </c>
      <c r="AI1519" t="s">
        <v>69</v>
      </c>
      <c r="AJ1519" t="s">
        <v>69</v>
      </c>
      <c r="AK1519" t="s">
        <v>69</v>
      </c>
      <c r="AL1519" t="s">
        <v>2069</v>
      </c>
      <c r="AM1519" t="s">
        <v>79</v>
      </c>
      <c r="AN1519" t="s">
        <v>83</v>
      </c>
      <c r="AO1519" t="s">
        <v>84</v>
      </c>
      <c r="AP1519" t="s">
        <v>80</v>
      </c>
      <c r="AQ1519" t="s">
        <v>81</v>
      </c>
      <c r="AR1519" t="s">
        <v>81</v>
      </c>
      <c r="AS1519" t="s">
        <v>84</v>
      </c>
      <c r="AT1519" t="s">
        <v>84</v>
      </c>
      <c r="AU1519" t="s">
        <v>192</v>
      </c>
      <c r="AV1519" t="s">
        <v>193</v>
      </c>
      <c r="AW1519" t="b">
        <v>1</v>
      </c>
      <c r="AX1519" t="s">
        <v>129</v>
      </c>
      <c r="AY1519" t="s">
        <v>130</v>
      </c>
      <c r="AZ1519" t="s">
        <v>130</v>
      </c>
      <c r="BA1519" t="s">
        <v>192</v>
      </c>
      <c r="BB1519" t="s">
        <v>192</v>
      </c>
      <c r="BC1519" t="s">
        <v>614</v>
      </c>
      <c r="BD1519" t="s">
        <v>133</v>
      </c>
      <c r="BE1519" t="s">
        <v>217</v>
      </c>
      <c r="BF1519" t="s">
        <v>217</v>
      </c>
      <c r="BG1519" t="s">
        <v>217</v>
      </c>
      <c r="BH1519" t="s">
        <v>68</v>
      </c>
      <c r="BI1519" t="s">
        <v>69</v>
      </c>
      <c r="BJ1519" t="s">
        <v>69</v>
      </c>
      <c r="BK1519" t="s">
        <v>69</v>
      </c>
      <c r="BL1519" t="s">
        <v>84</v>
      </c>
      <c r="BM1519" t="s">
        <v>76</v>
      </c>
      <c r="BN1519">
        <v>76816.575270000001</v>
      </c>
      <c r="BO1519" s="1">
        <v>36526</v>
      </c>
    </row>
    <row r="1520" spans="1:68" x14ac:dyDescent="0.25">
      <c r="A1520">
        <v>2020</v>
      </c>
      <c r="B1520">
        <v>5700</v>
      </c>
      <c r="C1520">
        <v>5700</v>
      </c>
      <c r="D1520" t="s">
        <v>279</v>
      </c>
      <c r="E1520" t="s">
        <v>280</v>
      </c>
      <c r="F1520" t="s">
        <v>68</v>
      </c>
      <c r="G1520" t="s">
        <v>69</v>
      </c>
      <c r="H1520" t="s">
        <v>281</v>
      </c>
      <c r="I1520" t="s">
        <v>71</v>
      </c>
      <c r="J1520" t="s">
        <v>72</v>
      </c>
      <c r="K1520" t="s">
        <v>73</v>
      </c>
      <c r="L1520" t="s">
        <v>105</v>
      </c>
      <c r="M1520" t="s">
        <v>213</v>
      </c>
      <c r="N1520" t="s">
        <v>76</v>
      </c>
      <c r="O1520" t="s">
        <v>69</v>
      </c>
      <c r="P1520">
        <v>127283500</v>
      </c>
      <c r="Q1520">
        <v>88924209</v>
      </c>
      <c r="R1520">
        <v>82533054</v>
      </c>
      <c r="U1520">
        <v>9700</v>
      </c>
      <c r="V1520" t="s">
        <v>2070</v>
      </c>
      <c r="W1520">
        <v>1</v>
      </c>
      <c r="X1520">
        <v>1748361</v>
      </c>
      <c r="Y1520" t="s">
        <v>69</v>
      </c>
      <c r="Z1520" t="s">
        <v>69</v>
      </c>
      <c r="AA1520" t="s">
        <v>69</v>
      </c>
      <c r="AB1520" t="s">
        <v>69</v>
      </c>
      <c r="AC1520" t="s">
        <v>69</v>
      </c>
      <c r="AD1520" t="s">
        <v>421</v>
      </c>
      <c r="AE1520" t="s">
        <v>321</v>
      </c>
      <c r="AF1520" t="s">
        <v>2071</v>
      </c>
      <c r="AG1520" t="s">
        <v>69</v>
      </c>
      <c r="AH1520" t="s">
        <v>94</v>
      </c>
      <c r="AI1520" t="s">
        <v>69</v>
      </c>
      <c r="AJ1520" t="s">
        <v>69</v>
      </c>
      <c r="AK1520" t="s">
        <v>69</v>
      </c>
      <c r="AL1520" t="s">
        <v>2072</v>
      </c>
      <c r="AM1520" t="s">
        <v>94</v>
      </c>
      <c r="AN1520" t="s">
        <v>83</v>
      </c>
      <c r="AO1520" t="s">
        <v>98</v>
      </c>
      <c r="AP1520" t="s">
        <v>95</v>
      </c>
      <c r="AQ1520" t="s">
        <v>96</v>
      </c>
      <c r="AR1520" t="s">
        <v>96</v>
      </c>
      <c r="AS1520" t="s">
        <v>98</v>
      </c>
      <c r="AT1520" t="s">
        <v>98</v>
      </c>
      <c r="AU1520" t="s">
        <v>85</v>
      </c>
      <c r="AV1520" t="s">
        <v>85</v>
      </c>
      <c r="AW1520" t="b">
        <v>1</v>
      </c>
      <c r="AX1520" t="s">
        <v>86</v>
      </c>
      <c r="AY1520" t="s">
        <v>85</v>
      </c>
      <c r="AZ1520" t="s">
        <v>85</v>
      </c>
      <c r="BA1520" t="s">
        <v>85</v>
      </c>
      <c r="BB1520" t="s">
        <v>85</v>
      </c>
      <c r="BC1520" t="s">
        <v>285</v>
      </c>
      <c r="BD1520" t="s">
        <v>88</v>
      </c>
      <c r="BE1520" t="s">
        <v>88</v>
      </c>
      <c r="BF1520" t="s">
        <v>89</v>
      </c>
      <c r="BG1520" t="s">
        <v>88</v>
      </c>
      <c r="BH1520" t="s">
        <v>68</v>
      </c>
      <c r="BI1520" t="s">
        <v>69</v>
      </c>
      <c r="BJ1520" t="s">
        <v>69</v>
      </c>
      <c r="BK1520" t="s">
        <v>69</v>
      </c>
      <c r="BL1520" t="s">
        <v>98</v>
      </c>
      <c r="BM1520" t="s">
        <v>76</v>
      </c>
      <c r="BN1520">
        <v>1794489.0279999999</v>
      </c>
      <c r="BO1520" s="1">
        <v>43831</v>
      </c>
      <c r="BP1520" t="s">
        <v>3446</v>
      </c>
    </row>
    <row r="1521" spans="1:68" x14ac:dyDescent="0.25">
      <c r="A1521">
        <v>2018</v>
      </c>
      <c r="B1521">
        <v>9763</v>
      </c>
      <c r="C1521">
        <v>5700</v>
      </c>
      <c r="D1521" t="s">
        <v>700</v>
      </c>
      <c r="E1521" t="s">
        <v>90</v>
      </c>
      <c r="F1521" t="s">
        <v>68</v>
      </c>
      <c r="G1521" t="s">
        <v>69</v>
      </c>
      <c r="H1521" t="s">
        <v>228</v>
      </c>
      <c r="I1521" t="s">
        <v>71</v>
      </c>
      <c r="J1521" t="s">
        <v>121</v>
      </c>
      <c r="K1521" t="s">
        <v>204</v>
      </c>
      <c r="L1521" t="s">
        <v>74</v>
      </c>
      <c r="M1521" t="s">
        <v>213</v>
      </c>
      <c r="N1521" t="s">
        <v>76</v>
      </c>
      <c r="O1521" t="s">
        <v>69</v>
      </c>
      <c r="P1521">
        <v>879769180</v>
      </c>
      <c r="Q1521">
        <v>92549917</v>
      </c>
      <c r="R1521">
        <v>1420285</v>
      </c>
      <c r="U1521">
        <v>9700</v>
      </c>
      <c r="V1521" t="s">
        <v>1410</v>
      </c>
      <c r="W1521">
        <v>1</v>
      </c>
      <c r="X1521">
        <v>0</v>
      </c>
      <c r="Y1521" t="s">
        <v>69</v>
      </c>
      <c r="Z1521" t="s">
        <v>69</v>
      </c>
      <c r="AA1521" t="s">
        <v>69</v>
      </c>
      <c r="AB1521" t="s">
        <v>69</v>
      </c>
      <c r="AC1521" t="s">
        <v>69</v>
      </c>
      <c r="AD1521" t="s">
        <v>69</v>
      </c>
      <c r="AE1521" t="s">
        <v>69</v>
      </c>
      <c r="AF1521" t="s">
        <v>2073</v>
      </c>
      <c r="AG1521" t="s">
        <v>69</v>
      </c>
      <c r="AH1521" t="s">
        <v>94</v>
      </c>
      <c r="AI1521" t="s">
        <v>95</v>
      </c>
      <c r="AJ1521" t="s">
        <v>96</v>
      </c>
      <c r="AK1521" t="s">
        <v>96</v>
      </c>
      <c r="AL1521" t="s">
        <v>1411</v>
      </c>
      <c r="AM1521" t="s">
        <v>126</v>
      </c>
      <c r="AN1521" t="s">
        <v>83</v>
      </c>
      <c r="AO1521" t="s">
        <v>127</v>
      </c>
      <c r="AP1521" t="s">
        <v>69</v>
      </c>
      <c r="AQ1521" t="s">
        <v>69</v>
      </c>
      <c r="AR1521" t="s">
        <v>69</v>
      </c>
      <c r="AS1521" t="s">
        <v>127</v>
      </c>
      <c r="AT1521" t="s">
        <v>127</v>
      </c>
      <c r="AU1521" t="s">
        <v>192</v>
      </c>
      <c r="AV1521" t="s">
        <v>193</v>
      </c>
      <c r="AW1521" t="b">
        <v>1</v>
      </c>
      <c r="AX1521" t="s">
        <v>129</v>
      </c>
      <c r="AY1521" t="s">
        <v>130</v>
      </c>
      <c r="AZ1521" t="s">
        <v>130</v>
      </c>
      <c r="BA1521" t="s">
        <v>192</v>
      </c>
      <c r="BB1521" t="s">
        <v>192</v>
      </c>
      <c r="BC1521" t="s">
        <v>231</v>
      </c>
      <c r="BD1521" t="s">
        <v>88</v>
      </c>
      <c r="BE1521" t="s">
        <v>88</v>
      </c>
      <c r="BF1521" t="s">
        <v>210</v>
      </c>
      <c r="BG1521" t="s">
        <v>88</v>
      </c>
      <c r="BH1521" t="s">
        <v>68</v>
      </c>
      <c r="BI1521" t="s">
        <v>69</v>
      </c>
      <c r="BJ1521" t="s">
        <v>69</v>
      </c>
      <c r="BK1521" t="s">
        <v>69</v>
      </c>
      <c r="BL1521" t="s">
        <v>127</v>
      </c>
      <c r="BM1521" t="s">
        <v>76</v>
      </c>
      <c r="BN1521">
        <v>0</v>
      </c>
      <c r="BO1521" s="1">
        <v>43101</v>
      </c>
      <c r="BP1521" t="s">
        <v>3033</v>
      </c>
    </row>
    <row r="1522" spans="1:68" x14ac:dyDescent="0.25">
      <c r="A1522">
        <v>2018</v>
      </c>
      <c r="B1522">
        <v>5700</v>
      </c>
      <c r="C1522">
        <v>5700</v>
      </c>
      <c r="D1522" t="s">
        <v>90</v>
      </c>
      <c r="E1522" t="s">
        <v>419</v>
      </c>
      <c r="F1522" t="s">
        <v>68</v>
      </c>
      <c r="G1522" t="s">
        <v>69</v>
      </c>
      <c r="H1522" t="s">
        <v>70</v>
      </c>
      <c r="I1522" t="s">
        <v>71</v>
      </c>
      <c r="J1522" t="s">
        <v>72</v>
      </c>
      <c r="K1522" t="s">
        <v>73</v>
      </c>
      <c r="L1522" t="s">
        <v>74</v>
      </c>
      <c r="M1522" t="s">
        <v>75</v>
      </c>
      <c r="N1522" t="s">
        <v>76</v>
      </c>
      <c r="O1522" t="s">
        <v>69</v>
      </c>
      <c r="P1522">
        <v>780026220</v>
      </c>
      <c r="Q1522">
        <v>92813171</v>
      </c>
      <c r="R1522">
        <v>61826094</v>
      </c>
      <c r="U1522">
        <v>9700</v>
      </c>
      <c r="V1522" t="s">
        <v>420</v>
      </c>
      <c r="W1522">
        <v>1</v>
      </c>
      <c r="X1522" s="2">
        <v>400000</v>
      </c>
      <c r="Y1522" t="s">
        <v>69</v>
      </c>
      <c r="Z1522" t="s">
        <v>69</v>
      </c>
      <c r="AA1522" t="s">
        <v>69</v>
      </c>
      <c r="AB1522" t="s">
        <v>69</v>
      </c>
      <c r="AC1522" t="s">
        <v>69</v>
      </c>
      <c r="AD1522" t="s">
        <v>421</v>
      </c>
      <c r="AE1522" t="s">
        <v>321</v>
      </c>
      <c r="AF1522" t="s">
        <v>422</v>
      </c>
      <c r="AG1522" t="s">
        <v>69</v>
      </c>
      <c r="AH1522" t="s">
        <v>94</v>
      </c>
      <c r="AI1522" t="s">
        <v>69</v>
      </c>
      <c r="AJ1522" t="s">
        <v>69</v>
      </c>
      <c r="AK1522" t="s">
        <v>69</v>
      </c>
      <c r="AL1522" t="s">
        <v>423</v>
      </c>
      <c r="AM1522" t="s">
        <v>94</v>
      </c>
      <c r="AN1522" t="s">
        <v>83</v>
      </c>
      <c r="AO1522" t="s">
        <v>98</v>
      </c>
      <c r="AP1522" t="s">
        <v>95</v>
      </c>
      <c r="AQ1522" t="s">
        <v>96</v>
      </c>
      <c r="AR1522" t="s">
        <v>96</v>
      </c>
      <c r="AS1522" t="s">
        <v>98</v>
      </c>
      <c r="AT1522" t="s">
        <v>98</v>
      </c>
      <c r="AU1522" t="s">
        <v>85</v>
      </c>
      <c r="AV1522" t="s">
        <v>85</v>
      </c>
      <c r="AW1522" t="b">
        <v>1</v>
      </c>
      <c r="AX1522" t="s">
        <v>86</v>
      </c>
      <c r="AY1522" t="s">
        <v>85</v>
      </c>
      <c r="AZ1522" t="s">
        <v>85</v>
      </c>
      <c r="BA1522" t="s">
        <v>85</v>
      </c>
      <c r="BB1522" t="s">
        <v>85</v>
      </c>
      <c r="BC1522" t="s">
        <v>87</v>
      </c>
      <c r="BD1522" t="s">
        <v>88</v>
      </c>
      <c r="BE1522" t="s">
        <v>88</v>
      </c>
      <c r="BF1522" t="s">
        <v>89</v>
      </c>
      <c r="BG1522" t="s">
        <v>88</v>
      </c>
      <c r="BH1522" t="s">
        <v>68</v>
      </c>
      <c r="BI1522" t="s">
        <v>69</v>
      </c>
      <c r="BJ1522" t="s">
        <v>69</v>
      </c>
      <c r="BK1522" t="s">
        <v>69</v>
      </c>
      <c r="BL1522" t="s">
        <v>98</v>
      </c>
      <c r="BM1522" t="s">
        <v>76</v>
      </c>
      <c r="BN1522">
        <v>426268.21610000002</v>
      </c>
      <c r="BO1522" s="1">
        <v>43101</v>
      </c>
      <c r="BP1522" t="s">
        <v>3447</v>
      </c>
    </row>
    <row r="1523" spans="1:68" x14ac:dyDescent="0.25">
      <c r="A1523">
        <v>2018</v>
      </c>
      <c r="B1523">
        <v>5700</v>
      </c>
      <c r="C1523">
        <v>5700</v>
      </c>
      <c r="D1523" t="s">
        <v>90</v>
      </c>
      <c r="E1523" t="s">
        <v>220</v>
      </c>
      <c r="F1523" t="s">
        <v>68</v>
      </c>
      <c r="G1523" t="s">
        <v>69</v>
      </c>
      <c r="H1523" t="s">
        <v>228</v>
      </c>
      <c r="I1523" t="s">
        <v>71</v>
      </c>
      <c r="J1523" t="s">
        <v>121</v>
      </c>
      <c r="K1523" t="s">
        <v>252</v>
      </c>
      <c r="L1523" t="s">
        <v>105</v>
      </c>
      <c r="M1523" t="s">
        <v>205</v>
      </c>
      <c r="N1523" t="s">
        <v>76</v>
      </c>
      <c r="O1523" t="s">
        <v>69</v>
      </c>
      <c r="P1523">
        <v>161911532</v>
      </c>
      <c r="Q1523">
        <v>94333511</v>
      </c>
      <c r="R1523">
        <v>72127500</v>
      </c>
      <c r="U1523">
        <v>9700</v>
      </c>
      <c r="V1523" t="s">
        <v>2074</v>
      </c>
      <c r="W1523">
        <v>1</v>
      </c>
      <c r="X1523">
        <v>150000</v>
      </c>
      <c r="Y1523" t="s">
        <v>69</v>
      </c>
      <c r="Z1523" t="s">
        <v>69</v>
      </c>
      <c r="AA1523" t="s">
        <v>69</v>
      </c>
      <c r="AB1523" t="s">
        <v>69</v>
      </c>
      <c r="AC1523" t="s">
        <v>69</v>
      </c>
      <c r="AD1523" t="s">
        <v>69</v>
      </c>
      <c r="AE1523" t="s">
        <v>69</v>
      </c>
      <c r="AF1523" t="s">
        <v>2075</v>
      </c>
      <c r="AG1523" t="s">
        <v>69</v>
      </c>
      <c r="AH1523" t="s">
        <v>94</v>
      </c>
      <c r="AI1523" t="s">
        <v>69</v>
      </c>
      <c r="AJ1523" t="s">
        <v>69</v>
      </c>
      <c r="AK1523" t="s">
        <v>69</v>
      </c>
      <c r="AL1523" t="s">
        <v>2076</v>
      </c>
      <c r="AM1523" t="s">
        <v>94</v>
      </c>
      <c r="AN1523" t="s">
        <v>83</v>
      </c>
      <c r="AO1523" t="s">
        <v>98</v>
      </c>
      <c r="AP1523" t="s">
        <v>95</v>
      </c>
      <c r="AQ1523" t="s">
        <v>96</v>
      </c>
      <c r="AR1523" t="s">
        <v>96</v>
      </c>
      <c r="AS1523" t="s">
        <v>98</v>
      </c>
      <c r="AT1523" t="s">
        <v>98</v>
      </c>
      <c r="AU1523" t="s">
        <v>192</v>
      </c>
      <c r="AV1523" t="s">
        <v>193</v>
      </c>
      <c r="AW1523" t="b">
        <v>1</v>
      </c>
      <c r="AX1523" t="s">
        <v>129</v>
      </c>
      <c r="AY1523" t="s">
        <v>130</v>
      </c>
      <c r="AZ1523" t="s">
        <v>130</v>
      </c>
      <c r="BA1523" t="s">
        <v>192</v>
      </c>
      <c r="BB1523" t="s">
        <v>192</v>
      </c>
      <c r="BC1523" t="s">
        <v>231</v>
      </c>
      <c r="BD1523" t="s">
        <v>88</v>
      </c>
      <c r="BE1523" t="s">
        <v>88</v>
      </c>
      <c r="BF1523" t="s">
        <v>210</v>
      </c>
      <c r="BG1523" t="s">
        <v>88</v>
      </c>
      <c r="BH1523" t="s">
        <v>68</v>
      </c>
      <c r="BI1523" t="s">
        <v>69</v>
      </c>
      <c r="BJ1523" t="s">
        <v>69</v>
      </c>
      <c r="BK1523" t="s">
        <v>69</v>
      </c>
      <c r="BL1523" t="s">
        <v>98</v>
      </c>
      <c r="BM1523" t="s">
        <v>76</v>
      </c>
      <c r="BN1523">
        <v>159850.58110000001</v>
      </c>
      <c r="BO1523" s="1">
        <v>43101</v>
      </c>
      <c r="BP1523" t="s">
        <v>3448</v>
      </c>
    </row>
    <row r="1524" spans="1:68" x14ac:dyDescent="0.25">
      <c r="A1524">
        <v>2021</v>
      </c>
      <c r="B1524">
        <v>5700</v>
      </c>
      <c r="C1524">
        <v>5700</v>
      </c>
      <c r="D1524" t="s">
        <v>90</v>
      </c>
      <c r="E1524" t="s">
        <v>598</v>
      </c>
      <c r="F1524" t="s">
        <v>68</v>
      </c>
      <c r="G1524" t="s">
        <v>69</v>
      </c>
      <c r="H1524" t="s">
        <v>70</v>
      </c>
      <c r="I1524" t="s">
        <v>71</v>
      </c>
      <c r="J1524" t="s">
        <v>121</v>
      </c>
      <c r="K1524" t="s">
        <v>122</v>
      </c>
      <c r="L1524" t="s">
        <v>74</v>
      </c>
      <c r="M1524" t="s">
        <v>213</v>
      </c>
      <c r="N1524" t="s">
        <v>76</v>
      </c>
      <c r="O1524" t="s">
        <v>69</v>
      </c>
      <c r="P1524">
        <v>794350025</v>
      </c>
      <c r="Q1524">
        <v>110569638</v>
      </c>
      <c r="R1524">
        <v>87657216</v>
      </c>
      <c r="U1524">
        <v>9700</v>
      </c>
      <c r="V1524" t="s">
        <v>1736</v>
      </c>
      <c r="W1524">
        <v>1</v>
      </c>
      <c r="X1524">
        <v>0</v>
      </c>
      <c r="Y1524" t="s">
        <v>69</v>
      </c>
      <c r="Z1524" t="s">
        <v>69</v>
      </c>
      <c r="AA1524" t="s">
        <v>69</v>
      </c>
      <c r="AB1524" t="s">
        <v>69</v>
      </c>
      <c r="AC1524" t="s">
        <v>69</v>
      </c>
      <c r="AD1524" t="s">
        <v>952</v>
      </c>
      <c r="AE1524" t="s">
        <v>321</v>
      </c>
      <c r="AF1524" t="s">
        <v>1737</v>
      </c>
      <c r="AG1524" t="s">
        <v>69</v>
      </c>
      <c r="AH1524" t="s">
        <v>94</v>
      </c>
      <c r="AI1524" t="s">
        <v>69</v>
      </c>
      <c r="AJ1524" t="s">
        <v>69</v>
      </c>
      <c r="AK1524" t="s">
        <v>69</v>
      </c>
      <c r="AL1524" t="s">
        <v>1737</v>
      </c>
      <c r="AM1524" t="s">
        <v>94</v>
      </c>
      <c r="AN1524" t="s">
        <v>83</v>
      </c>
      <c r="AO1524" t="s">
        <v>98</v>
      </c>
      <c r="AP1524" t="s">
        <v>95</v>
      </c>
      <c r="AQ1524" t="s">
        <v>96</v>
      </c>
      <c r="AR1524" t="s">
        <v>96</v>
      </c>
      <c r="AS1524" t="s">
        <v>98</v>
      </c>
      <c r="AT1524" t="s">
        <v>98</v>
      </c>
      <c r="AU1524" t="s">
        <v>128</v>
      </c>
      <c r="AV1524" t="s">
        <v>128</v>
      </c>
      <c r="AW1524" t="b">
        <v>1</v>
      </c>
      <c r="AX1524" t="s">
        <v>129</v>
      </c>
      <c r="AY1524" t="s">
        <v>130</v>
      </c>
      <c r="AZ1524" t="s">
        <v>130</v>
      </c>
      <c r="BA1524" t="s">
        <v>131</v>
      </c>
      <c r="BB1524" t="s">
        <v>131</v>
      </c>
      <c r="BC1524" t="s">
        <v>87</v>
      </c>
      <c r="BD1524" t="s">
        <v>88</v>
      </c>
      <c r="BE1524" t="s">
        <v>88</v>
      </c>
      <c r="BF1524" t="s">
        <v>89</v>
      </c>
      <c r="BG1524" t="s">
        <v>88</v>
      </c>
      <c r="BH1524" t="s">
        <v>68</v>
      </c>
      <c r="BI1524" t="s">
        <v>69</v>
      </c>
      <c r="BJ1524" t="s">
        <v>69</v>
      </c>
      <c r="BK1524" t="s">
        <v>69</v>
      </c>
      <c r="BL1524" t="s">
        <v>98</v>
      </c>
      <c r="BM1524" t="s">
        <v>76</v>
      </c>
      <c r="BN1524">
        <v>0</v>
      </c>
      <c r="BO1524" s="1">
        <v>44197</v>
      </c>
      <c r="BP1524" t="s">
        <v>3449</v>
      </c>
    </row>
    <row r="1525" spans="1:68" x14ac:dyDescent="0.25">
      <c r="A1525">
        <v>2019</v>
      </c>
      <c r="B1525">
        <v>1700</v>
      </c>
      <c r="C1525">
        <v>1700</v>
      </c>
      <c r="D1525" t="s">
        <v>101</v>
      </c>
      <c r="E1525" t="s">
        <v>199</v>
      </c>
      <c r="F1525" t="s">
        <v>68</v>
      </c>
      <c r="G1525" t="s">
        <v>69</v>
      </c>
      <c r="H1525" t="s">
        <v>637</v>
      </c>
      <c r="I1525" t="s">
        <v>71</v>
      </c>
      <c r="J1525" t="s">
        <v>121</v>
      </c>
      <c r="K1525" t="s">
        <v>200</v>
      </c>
      <c r="L1525" t="s">
        <v>74</v>
      </c>
      <c r="M1525" t="s">
        <v>213</v>
      </c>
      <c r="N1525" t="s">
        <v>76</v>
      </c>
      <c r="O1525" t="s">
        <v>69</v>
      </c>
      <c r="P1525">
        <v>161911532</v>
      </c>
      <c r="Q1525">
        <v>77449465</v>
      </c>
      <c r="R1525">
        <v>71253145</v>
      </c>
      <c r="U1525">
        <v>9700</v>
      </c>
      <c r="V1525" t="s">
        <v>840</v>
      </c>
      <c r="W1525">
        <v>1</v>
      </c>
      <c r="X1525">
        <v>249957</v>
      </c>
      <c r="Y1525" t="s">
        <v>69</v>
      </c>
      <c r="Z1525" t="s">
        <v>69</v>
      </c>
      <c r="AA1525" t="s">
        <v>69</v>
      </c>
      <c r="AB1525" t="s">
        <v>69</v>
      </c>
      <c r="AC1525" t="s">
        <v>69</v>
      </c>
      <c r="AF1525" t="s">
        <v>841</v>
      </c>
      <c r="AG1525" t="s">
        <v>69</v>
      </c>
      <c r="AH1525" t="s">
        <v>108</v>
      </c>
      <c r="AI1525" t="s">
        <v>109</v>
      </c>
      <c r="AJ1525" t="s">
        <v>110</v>
      </c>
      <c r="AK1525" t="s">
        <v>110</v>
      </c>
      <c r="AL1525" t="s">
        <v>842</v>
      </c>
      <c r="AM1525" t="s">
        <v>108</v>
      </c>
      <c r="AN1525" t="s">
        <v>83</v>
      </c>
      <c r="AO1525" t="s">
        <v>112</v>
      </c>
      <c r="AP1525" t="s">
        <v>109</v>
      </c>
      <c r="AQ1525" t="s">
        <v>110</v>
      </c>
      <c r="AR1525" t="s">
        <v>110</v>
      </c>
      <c r="AS1525" t="s">
        <v>112</v>
      </c>
      <c r="AT1525" t="s">
        <v>112</v>
      </c>
      <c r="AU1525" t="s">
        <v>200</v>
      </c>
      <c r="AV1525" t="s">
        <v>193</v>
      </c>
      <c r="AW1525" t="b">
        <v>1</v>
      </c>
      <c r="AX1525" t="s">
        <v>129</v>
      </c>
      <c r="AY1525" t="s">
        <v>130</v>
      </c>
      <c r="AZ1525" t="s">
        <v>130</v>
      </c>
      <c r="BA1525" t="s">
        <v>131</v>
      </c>
      <c r="BB1525" t="s">
        <v>131</v>
      </c>
      <c r="BC1525" t="s">
        <v>641</v>
      </c>
      <c r="BD1525" t="s">
        <v>88</v>
      </c>
      <c r="BE1525" t="s">
        <v>88</v>
      </c>
      <c r="BF1525" t="s">
        <v>89</v>
      </c>
      <c r="BG1525" t="s">
        <v>88</v>
      </c>
      <c r="BH1525" t="s">
        <v>68</v>
      </c>
      <c r="BI1525" t="s">
        <v>69</v>
      </c>
      <c r="BJ1525" t="s">
        <v>69</v>
      </c>
      <c r="BK1525" t="s">
        <v>69</v>
      </c>
      <c r="BL1525" t="s">
        <v>112</v>
      </c>
      <c r="BM1525" t="s">
        <v>76</v>
      </c>
      <c r="BN1525">
        <v>261760.46220000001</v>
      </c>
      <c r="BO1525" s="1">
        <v>43466</v>
      </c>
      <c r="BP1525" t="s">
        <v>3450</v>
      </c>
    </row>
    <row r="1526" spans="1:68" x14ac:dyDescent="0.25">
      <c r="A1526">
        <v>2015</v>
      </c>
      <c r="B1526">
        <v>5700</v>
      </c>
      <c r="C1526">
        <v>5700</v>
      </c>
      <c r="D1526" t="s">
        <v>90</v>
      </c>
      <c r="E1526" t="s">
        <v>318</v>
      </c>
      <c r="F1526" t="s">
        <v>68</v>
      </c>
      <c r="G1526" t="s">
        <v>69</v>
      </c>
      <c r="H1526" t="s">
        <v>228</v>
      </c>
      <c r="I1526" t="s">
        <v>71</v>
      </c>
      <c r="J1526" t="s">
        <v>121</v>
      </c>
      <c r="K1526" t="s">
        <v>200</v>
      </c>
      <c r="L1526" t="s">
        <v>74</v>
      </c>
      <c r="M1526" t="s">
        <v>451</v>
      </c>
      <c r="N1526" t="s">
        <v>76</v>
      </c>
      <c r="O1526" t="s">
        <v>69</v>
      </c>
      <c r="P1526">
        <v>73800062</v>
      </c>
      <c r="Q1526">
        <v>41366883</v>
      </c>
      <c r="R1526">
        <v>1422090</v>
      </c>
      <c r="U1526" t="s">
        <v>69</v>
      </c>
      <c r="V1526" t="s">
        <v>514</v>
      </c>
      <c r="W1526">
        <v>1</v>
      </c>
      <c r="X1526">
        <v>0</v>
      </c>
      <c r="Y1526" t="s">
        <v>69</v>
      </c>
      <c r="AB1526" t="s">
        <v>69</v>
      </c>
      <c r="AD1526" t="s">
        <v>69</v>
      </c>
      <c r="AE1526" t="s">
        <v>69</v>
      </c>
      <c r="AF1526" t="s">
        <v>69</v>
      </c>
      <c r="AG1526" t="s">
        <v>69</v>
      </c>
      <c r="AH1526" t="s">
        <v>94</v>
      </c>
      <c r="AI1526" t="s">
        <v>69</v>
      </c>
      <c r="AJ1526" t="s">
        <v>69</v>
      </c>
      <c r="AK1526" t="s">
        <v>69</v>
      </c>
      <c r="AL1526" t="s">
        <v>691</v>
      </c>
      <c r="AM1526" t="s">
        <v>94</v>
      </c>
      <c r="AN1526" t="s">
        <v>83</v>
      </c>
      <c r="AO1526" t="s">
        <v>98</v>
      </c>
      <c r="AP1526" t="s">
        <v>95</v>
      </c>
      <c r="AQ1526" t="s">
        <v>96</v>
      </c>
      <c r="AR1526" t="s">
        <v>96</v>
      </c>
      <c r="AS1526" t="s">
        <v>98</v>
      </c>
      <c r="AT1526" t="s">
        <v>98</v>
      </c>
      <c r="AU1526" t="s">
        <v>200</v>
      </c>
      <c r="AV1526" t="s">
        <v>193</v>
      </c>
      <c r="AW1526" t="b">
        <v>1</v>
      </c>
      <c r="AX1526" t="s">
        <v>129</v>
      </c>
      <c r="AY1526" t="s">
        <v>130</v>
      </c>
      <c r="AZ1526" t="s">
        <v>130</v>
      </c>
      <c r="BA1526" t="s">
        <v>131</v>
      </c>
      <c r="BB1526" t="s">
        <v>131</v>
      </c>
      <c r="BC1526" t="s">
        <v>231</v>
      </c>
      <c r="BD1526" t="s">
        <v>88</v>
      </c>
      <c r="BE1526" t="s">
        <v>88</v>
      </c>
      <c r="BF1526" t="s">
        <v>210</v>
      </c>
      <c r="BG1526" t="s">
        <v>88</v>
      </c>
      <c r="BH1526" t="s">
        <v>68</v>
      </c>
      <c r="BI1526" t="s">
        <v>69</v>
      </c>
      <c r="BJ1526" t="s">
        <v>69</v>
      </c>
      <c r="BK1526" t="s">
        <v>69</v>
      </c>
      <c r="BL1526" t="s">
        <v>98</v>
      </c>
      <c r="BM1526" t="s">
        <v>76</v>
      </c>
      <c r="BN1526">
        <v>0</v>
      </c>
      <c r="BO1526" s="1">
        <v>42005</v>
      </c>
      <c r="BP1526" t="s">
        <v>2697</v>
      </c>
    </row>
    <row r="1527" spans="1:68" x14ac:dyDescent="0.25">
      <c r="A1527">
        <v>2011</v>
      </c>
      <c r="B1527">
        <v>5700</v>
      </c>
      <c r="C1527">
        <v>5700</v>
      </c>
      <c r="D1527" t="s">
        <v>90</v>
      </c>
      <c r="E1527" t="s">
        <v>90</v>
      </c>
      <c r="F1527" t="s">
        <v>68</v>
      </c>
      <c r="G1527" t="s">
        <v>69</v>
      </c>
      <c r="H1527" t="s">
        <v>228</v>
      </c>
      <c r="I1527" t="s">
        <v>71</v>
      </c>
      <c r="J1527" t="s">
        <v>121</v>
      </c>
      <c r="K1527" t="s">
        <v>204</v>
      </c>
      <c r="L1527" t="s">
        <v>74</v>
      </c>
      <c r="M1527" t="s">
        <v>213</v>
      </c>
      <c r="N1527" t="s">
        <v>76</v>
      </c>
      <c r="O1527" t="s">
        <v>69</v>
      </c>
      <c r="P1527">
        <v>18413208</v>
      </c>
      <c r="Q1527">
        <v>1451921</v>
      </c>
      <c r="R1527">
        <v>1421525</v>
      </c>
      <c r="U1527">
        <v>9700</v>
      </c>
      <c r="V1527" t="s">
        <v>633</v>
      </c>
      <c r="W1527">
        <v>1</v>
      </c>
      <c r="X1527">
        <v>0</v>
      </c>
      <c r="Y1527" t="s">
        <v>69</v>
      </c>
      <c r="AB1527" t="s">
        <v>69</v>
      </c>
      <c r="AD1527" t="s">
        <v>69</v>
      </c>
      <c r="AE1527" t="s">
        <v>69</v>
      </c>
      <c r="AF1527" t="s">
        <v>69</v>
      </c>
      <c r="AG1527" t="s">
        <v>69</v>
      </c>
      <c r="AH1527" t="s">
        <v>94</v>
      </c>
      <c r="AI1527" t="s">
        <v>95</v>
      </c>
      <c r="AJ1527" t="s">
        <v>96</v>
      </c>
      <c r="AK1527" t="s">
        <v>96</v>
      </c>
      <c r="AL1527" t="s">
        <v>634</v>
      </c>
      <c r="AM1527" t="s">
        <v>94</v>
      </c>
      <c r="AN1527" t="s">
        <v>83</v>
      </c>
      <c r="AO1527" t="s">
        <v>98</v>
      </c>
      <c r="AP1527" t="s">
        <v>95</v>
      </c>
      <c r="AQ1527" t="s">
        <v>96</v>
      </c>
      <c r="AR1527" t="s">
        <v>96</v>
      </c>
      <c r="AS1527" t="s">
        <v>98</v>
      </c>
      <c r="AT1527" t="s">
        <v>98</v>
      </c>
      <c r="AU1527" t="s">
        <v>192</v>
      </c>
      <c r="AV1527" t="s">
        <v>193</v>
      </c>
      <c r="AW1527" t="b">
        <v>1</v>
      </c>
      <c r="AX1527" t="s">
        <v>129</v>
      </c>
      <c r="AY1527" t="s">
        <v>130</v>
      </c>
      <c r="AZ1527" t="s">
        <v>130</v>
      </c>
      <c r="BA1527" t="s">
        <v>192</v>
      </c>
      <c r="BB1527" t="s">
        <v>192</v>
      </c>
      <c r="BC1527" t="s">
        <v>231</v>
      </c>
      <c r="BD1527" t="s">
        <v>88</v>
      </c>
      <c r="BE1527" t="s">
        <v>88</v>
      </c>
      <c r="BF1527" t="s">
        <v>210</v>
      </c>
      <c r="BG1527" t="s">
        <v>88</v>
      </c>
      <c r="BH1527" t="s">
        <v>68</v>
      </c>
      <c r="BI1527" t="s">
        <v>69</v>
      </c>
      <c r="BJ1527" t="s">
        <v>69</v>
      </c>
      <c r="BK1527" t="s">
        <v>69</v>
      </c>
      <c r="BL1527" t="s">
        <v>98</v>
      </c>
      <c r="BM1527" t="s">
        <v>76</v>
      </c>
      <c r="BN1527">
        <v>0</v>
      </c>
      <c r="BO1527" s="1">
        <v>40544</v>
      </c>
      <c r="BP1527" t="s">
        <v>3451</v>
      </c>
    </row>
    <row r="1528" spans="1:68" x14ac:dyDescent="0.25">
      <c r="A1528">
        <v>2009</v>
      </c>
      <c r="B1528">
        <v>5700</v>
      </c>
      <c r="C1528">
        <v>5700</v>
      </c>
      <c r="D1528" t="s">
        <v>90</v>
      </c>
      <c r="E1528" t="s">
        <v>90</v>
      </c>
      <c r="F1528" t="s">
        <v>68</v>
      </c>
      <c r="G1528" t="s">
        <v>69</v>
      </c>
      <c r="H1528" t="s">
        <v>212</v>
      </c>
      <c r="I1528" t="s">
        <v>71</v>
      </c>
      <c r="J1528" t="s">
        <v>121</v>
      </c>
      <c r="K1528" t="s">
        <v>122</v>
      </c>
      <c r="L1528" t="s">
        <v>74</v>
      </c>
      <c r="M1528" t="s">
        <v>213</v>
      </c>
      <c r="N1528" t="s">
        <v>76</v>
      </c>
      <c r="O1528" t="s">
        <v>69</v>
      </c>
      <c r="P1528">
        <v>128688111</v>
      </c>
      <c r="Q1528">
        <v>3248980</v>
      </c>
      <c r="R1528">
        <v>1418401</v>
      </c>
      <c r="U1528">
        <v>9700</v>
      </c>
      <c r="V1528" t="s">
        <v>1036</v>
      </c>
      <c r="W1528">
        <v>1</v>
      </c>
      <c r="X1528">
        <v>0</v>
      </c>
      <c r="Y1528" t="s">
        <v>69</v>
      </c>
      <c r="AB1528" t="s">
        <v>69</v>
      </c>
      <c r="AD1528" t="s">
        <v>69</v>
      </c>
      <c r="AE1528" t="s">
        <v>69</v>
      </c>
      <c r="AF1528" t="s">
        <v>69</v>
      </c>
      <c r="AG1528" t="s">
        <v>69</v>
      </c>
      <c r="AH1528" t="s">
        <v>94</v>
      </c>
      <c r="AI1528" t="s">
        <v>95</v>
      </c>
      <c r="AJ1528" t="s">
        <v>96</v>
      </c>
      <c r="AK1528" t="s">
        <v>96</v>
      </c>
      <c r="AL1528" t="s">
        <v>1037</v>
      </c>
      <c r="AM1528" t="s">
        <v>94</v>
      </c>
      <c r="AN1528" t="s">
        <v>83</v>
      </c>
      <c r="AO1528" t="s">
        <v>98</v>
      </c>
      <c r="AP1528" t="s">
        <v>95</v>
      </c>
      <c r="AQ1528" t="s">
        <v>96</v>
      </c>
      <c r="AR1528" t="s">
        <v>96</v>
      </c>
      <c r="AS1528" t="s">
        <v>98</v>
      </c>
      <c r="AT1528" t="s">
        <v>98</v>
      </c>
      <c r="AU1528" t="s">
        <v>128</v>
      </c>
      <c r="AV1528" t="s">
        <v>128</v>
      </c>
      <c r="AW1528" t="b">
        <v>1</v>
      </c>
      <c r="AX1528" t="s">
        <v>129</v>
      </c>
      <c r="AY1528" t="s">
        <v>130</v>
      </c>
      <c r="AZ1528" t="s">
        <v>130</v>
      </c>
      <c r="BA1528" t="s">
        <v>131</v>
      </c>
      <c r="BB1528" t="s">
        <v>131</v>
      </c>
      <c r="BC1528" t="s">
        <v>216</v>
      </c>
      <c r="BD1528" t="s">
        <v>133</v>
      </c>
      <c r="BE1528" t="s">
        <v>217</v>
      </c>
      <c r="BF1528" t="s">
        <v>217</v>
      </c>
      <c r="BG1528" t="s">
        <v>217</v>
      </c>
      <c r="BH1528" t="s">
        <v>68</v>
      </c>
      <c r="BI1528" t="s">
        <v>69</v>
      </c>
      <c r="BJ1528" t="s">
        <v>69</v>
      </c>
      <c r="BK1528" t="s">
        <v>69</v>
      </c>
      <c r="BL1528" t="s">
        <v>98</v>
      </c>
      <c r="BM1528" t="s">
        <v>76</v>
      </c>
      <c r="BN1528">
        <v>0</v>
      </c>
      <c r="BO1528" s="1">
        <v>39814</v>
      </c>
      <c r="BP1528" t="s">
        <v>2618</v>
      </c>
    </row>
    <row r="1529" spans="1:68" x14ac:dyDescent="0.25">
      <c r="A1529">
        <v>2013</v>
      </c>
      <c r="B1529">
        <v>5700</v>
      </c>
      <c r="C1529">
        <v>5700</v>
      </c>
      <c r="D1529" t="s">
        <v>90</v>
      </c>
      <c r="E1529" t="s">
        <v>310</v>
      </c>
      <c r="F1529" t="s">
        <v>68</v>
      </c>
      <c r="G1529" t="s">
        <v>69</v>
      </c>
      <c r="H1529" t="s">
        <v>70</v>
      </c>
      <c r="I1529" t="s">
        <v>71</v>
      </c>
      <c r="J1529" t="s">
        <v>121</v>
      </c>
      <c r="K1529" t="s">
        <v>200</v>
      </c>
      <c r="L1529" t="s">
        <v>74</v>
      </c>
      <c r="M1529" t="s">
        <v>213</v>
      </c>
      <c r="N1529" t="s">
        <v>76</v>
      </c>
      <c r="O1529" t="s">
        <v>69</v>
      </c>
      <c r="P1529">
        <v>616206947</v>
      </c>
      <c r="Q1529">
        <v>34402113</v>
      </c>
      <c r="R1529">
        <v>1421531</v>
      </c>
      <c r="U1529">
        <v>9700</v>
      </c>
      <c r="V1529" t="s">
        <v>819</v>
      </c>
      <c r="W1529">
        <v>1</v>
      </c>
      <c r="X1529">
        <v>0</v>
      </c>
      <c r="Y1529" t="s">
        <v>69</v>
      </c>
      <c r="AB1529" t="s">
        <v>69</v>
      </c>
      <c r="AD1529" t="s">
        <v>69</v>
      </c>
      <c r="AE1529" t="s">
        <v>69</v>
      </c>
      <c r="AF1529" t="s">
        <v>69</v>
      </c>
      <c r="AG1529" t="s">
        <v>69</v>
      </c>
      <c r="AH1529" t="s">
        <v>94</v>
      </c>
      <c r="AI1529" t="s">
        <v>69</v>
      </c>
      <c r="AJ1529" t="s">
        <v>69</v>
      </c>
      <c r="AK1529" t="s">
        <v>69</v>
      </c>
      <c r="AL1529" t="s">
        <v>820</v>
      </c>
      <c r="AM1529" t="s">
        <v>94</v>
      </c>
      <c r="AN1529" t="s">
        <v>83</v>
      </c>
      <c r="AO1529" t="s">
        <v>98</v>
      </c>
      <c r="AP1529" t="s">
        <v>95</v>
      </c>
      <c r="AQ1529" t="s">
        <v>96</v>
      </c>
      <c r="AR1529" t="s">
        <v>96</v>
      </c>
      <c r="AS1529" t="s">
        <v>98</v>
      </c>
      <c r="AT1529" t="s">
        <v>98</v>
      </c>
      <c r="AU1529" t="s">
        <v>200</v>
      </c>
      <c r="AV1529" t="s">
        <v>193</v>
      </c>
      <c r="AW1529" t="b">
        <v>1</v>
      </c>
      <c r="AX1529" t="s">
        <v>129</v>
      </c>
      <c r="AY1529" t="s">
        <v>130</v>
      </c>
      <c r="AZ1529" t="s">
        <v>130</v>
      </c>
      <c r="BA1529" t="s">
        <v>131</v>
      </c>
      <c r="BB1529" t="s">
        <v>131</v>
      </c>
      <c r="BC1529" t="s">
        <v>87</v>
      </c>
      <c r="BD1529" t="s">
        <v>88</v>
      </c>
      <c r="BE1529" t="s">
        <v>88</v>
      </c>
      <c r="BF1529" t="s">
        <v>89</v>
      </c>
      <c r="BG1529" t="s">
        <v>88</v>
      </c>
      <c r="BH1529" t="s">
        <v>68</v>
      </c>
      <c r="BI1529" t="s">
        <v>69</v>
      </c>
      <c r="BJ1529" t="s">
        <v>69</v>
      </c>
      <c r="BK1529" t="s">
        <v>69</v>
      </c>
      <c r="BL1529" t="s">
        <v>98</v>
      </c>
      <c r="BM1529" t="s">
        <v>76</v>
      </c>
      <c r="BN1529">
        <v>0</v>
      </c>
      <c r="BO1529" s="1">
        <v>41275</v>
      </c>
      <c r="BP1529" t="s">
        <v>3452</v>
      </c>
    </row>
    <row r="1530" spans="1:68" x14ac:dyDescent="0.25">
      <c r="A1530">
        <v>2003</v>
      </c>
      <c r="B1530">
        <v>5700</v>
      </c>
      <c r="C1530">
        <v>5700</v>
      </c>
      <c r="D1530" t="s">
        <v>211</v>
      </c>
      <c r="F1530" t="s">
        <v>68</v>
      </c>
      <c r="G1530" t="s">
        <v>69</v>
      </c>
      <c r="H1530" t="s">
        <v>70</v>
      </c>
      <c r="I1530" t="s">
        <v>71</v>
      </c>
      <c r="J1530" t="s">
        <v>121</v>
      </c>
      <c r="K1530" t="s">
        <v>252</v>
      </c>
      <c r="L1530" t="s">
        <v>74</v>
      </c>
      <c r="M1530" t="s">
        <v>213</v>
      </c>
      <c r="N1530" t="s">
        <v>76</v>
      </c>
      <c r="O1530" t="s">
        <v>69</v>
      </c>
      <c r="P1530">
        <v>964730626</v>
      </c>
      <c r="Q1530">
        <v>3227712</v>
      </c>
      <c r="R1530">
        <v>1185515</v>
      </c>
      <c r="U1530">
        <v>9700</v>
      </c>
      <c r="V1530" t="s">
        <v>2077</v>
      </c>
      <c r="W1530">
        <v>1</v>
      </c>
      <c r="X1530">
        <v>375000</v>
      </c>
      <c r="Y1530" t="s">
        <v>69</v>
      </c>
      <c r="AB1530" t="s">
        <v>69</v>
      </c>
      <c r="AD1530" t="s">
        <v>69</v>
      </c>
      <c r="AE1530" t="s">
        <v>69</v>
      </c>
      <c r="AF1530" t="s">
        <v>69</v>
      </c>
      <c r="AG1530" t="s">
        <v>69</v>
      </c>
      <c r="AH1530" t="s">
        <v>94</v>
      </c>
      <c r="AI1530" t="s">
        <v>69</v>
      </c>
      <c r="AJ1530" t="s">
        <v>69</v>
      </c>
      <c r="AK1530" t="s">
        <v>69</v>
      </c>
      <c r="AL1530" t="s">
        <v>2078</v>
      </c>
      <c r="AM1530" t="s">
        <v>94</v>
      </c>
      <c r="AN1530" t="s">
        <v>83</v>
      </c>
      <c r="AO1530" t="s">
        <v>98</v>
      </c>
      <c r="AP1530" t="s">
        <v>95</v>
      </c>
      <c r="AQ1530" t="s">
        <v>96</v>
      </c>
      <c r="AR1530" t="s">
        <v>96</v>
      </c>
      <c r="AS1530" t="s">
        <v>98</v>
      </c>
      <c r="AT1530" t="s">
        <v>98</v>
      </c>
      <c r="AU1530" t="s">
        <v>192</v>
      </c>
      <c r="AV1530" t="s">
        <v>193</v>
      </c>
      <c r="AW1530" t="b">
        <v>1</v>
      </c>
      <c r="AX1530" t="s">
        <v>129</v>
      </c>
      <c r="AY1530" t="s">
        <v>130</v>
      </c>
      <c r="AZ1530" t="s">
        <v>130</v>
      </c>
      <c r="BA1530" t="s">
        <v>192</v>
      </c>
      <c r="BB1530" t="s">
        <v>192</v>
      </c>
      <c r="BC1530" t="s">
        <v>87</v>
      </c>
      <c r="BD1530" t="s">
        <v>88</v>
      </c>
      <c r="BE1530" t="s">
        <v>88</v>
      </c>
      <c r="BF1530" t="s">
        <v>89</v>
      </c>
      <c r="BG1530" t="s">
        <v>88</v>
      </c>
      <c r="BH1530" t="s">
        <v>68</v>
      </c>
      <c r="BI1530" t="s">
        <v>69</v>
      </c>
      <c r="BJ1530" t="s">
        <v>69</v>
      </c>
      <c r="BK1530" t="s">
        <v>69</v>
      </c>
      <c r="BL1530" t="s">
        <v>98</v>
      </c>
      <c r="BM1530" t="s">
        <v>76</v>
      </c>
      <c r="BN1530">
        <v>537295.3872</v>
      </c>
      <c r="BO1530" s="1">
        <v>37622</v>
      </c>
    </row>
    <row r="1531" spans="1:68" x14ac:dyDescent="0.25">
      <c r="A1531">
        <v>2013</v>
      </c>
      <c r="B1531">
        <v>5700</v>
      </c>
      <c r="C1531">
        <v>5700</v>
      </c>
      <c r="D1531" t="s">
        <v>90</v>
      </c>
      <c r="E1531" t="s">
        <v>310</v>
      </c>
      <c r="F1531" t="s">
        <v>68</v>
      </c>
      <c r="G1531" t="s">
        <v>69</v>
      </c>
      <c r="H1531" t="s">
        <v>70</v>
      </c>
      <c r="I1531" t="s">
        <v>71</v>
      </c>
      <c r="J1531" t="s">
        <v>121</v>
      </c>
      <c r="K1531" t="s">
        <v>122</v>
      </c>
      <c r="L1531" t="s">
        <v>74</v>
      </c>
      <c r="M1531" t="s">
        <v>213</v>
      </c>
      <c r="N1531" t="s">
        <v>76</v>
      </c>
      <c r="O1531" t="s">
        <v>69</v>
      </c>
      <c r="P1531">
        <v>5594908</v>
      </c>
      <c r="Q1531">
        <v>35001625</v>
      </c>
      <c r="R1531">
        <v>1420939</v>
      </c>
      <c r="U1531">
        <v>9700</v>
      </c>
      <c r="V1531" t="s">
        <v>1245</v>
      </c>
      <c r="W1531">
        <v>1</v>
      </c>
      <c r="X1531">
        <v>0</v>
      </c>
      <c r="Y1531">
        <v>57</v>
      </c>
      <c r="Z1531">
        <v>3600</v>
      </c>
      <c r="AB1531" t="s">
        <v>69</v>
      </c>
      <c r="AD1531" t="s">
        <v>69</v>
      </c>
      <c r="AE1531" t="s">
        <v>69</v>
      </c>
      <c r="AF1531" t="s">
        <v>69</v>
      </c>
      <c r="AG1531" t="s">
        <v>195</v>
      </c>
      <c r="AH1531" t="s">
        <v>94</v>
      </c>
      <c r="AI1531" t="s">
        <v>69</v>
      </c>
      <c r="AJ1531" t="s">
        <v>69</v>
      </c>
      <c r="AK1531" t="s">
        <v>69</v>
      </c>
      <c r="AL1531" t="s">
        <v>1246</v>
      </c>
      <c r="AM1531" t="s">
        <v>94</v>
      </c>
      <c r="AN1531" t="s">
        <v>83</v>
      </c>
      <c r="AO1531" t="s">
        <v>98</v>
      </c>
      <c r="AP1531" t="s">
        <v>95</v>
      </c>
      <c r="AQ1531" t="s">
        <v>96</v>
      </c>
      <c r="AR1531" t="s">
        <v>96</v>
      </c>
      <c r="AS1531" t="s">
        <v>98</v>
      </c>
      <c r="AT1531" t="s">
        <v>98</v>
      </c>
      <c r="AU1531" t="s">
        <v>128</v>
      </c>
      <c r="AV1531" t="s">
        <v>128</v>
      </c>
      <c r="AW1531" t="b">
        <v>1</v>
      </c>
      <c r="AX1531" t="s">
        <v>129</v>
      </c>
      <c r="AY1531" t="s">
        <v>130</v>
      </c>
      <c r="AZ1531" t="s">
        <v>130</v>
      </c>
      <c r="BA1531" t="s">
        <v>131</v>
      </c>
      <c r="BB1531" t="s">
        <v>131</v>
      </c>
      <c r="BC1531" t="s">
        <v>87</v>
      </c>
      <c r="BD1531" t="s">
        <v>88</v>
      </c>
      <c r="BE1531" t="s">
        <v>88</v>
      </c>
      <c r="BF1531" t="s">
        <v>89</v>
      </c>
      <c r="BG1531" t="s">
        <v>88</v>
      </c>
      <c r="BH1531" t="s">
        <v>68</v>
      </c>
      <c r="BI1531" t="s">
        <v>69</v>
      </c>
      <c r="BJ1531" t="s">
        <v>69</v>
      </c>
      <c r="BK1531" t="s">
        <v>69</v>
      </c>
      <c r="BL1531" t="s">
        <v>98</v>
      </c>
      <c r="BM1531" t="s">
        <v>76</v>
      </c>
      <c r="BN1531">
        <v>0</v>
      </c>
      <c r="BO1531" s="1">
        <v>41275</v>
      </c>
      <c r="BP1531" t="s">
        <v>3453</v>
      </c>
    </row>
    <row r="1532" spans="1:68" x14ac:dyDescent="0.25">
      <c r="A1532">
        <v>2013</v>
      </c>
      <c r="B1532">
        <v>5700</v>
      </c>
      <c r="C1532">
        <v>5700</v>
      </c>
      <c r="D1532" t="s">
        <v>90</v>
      </c>
      <c r="E1532" t="s">
        <v>310</v>
      </c>
      <c r="F1532" t="s">
        <v>68</v>
      </c>
      <c r="G1532" t="s">
        <v>69</v>
      </c>
      <c r="H1532" t="s">
        <v>70</v>
      </c>
      <c r="I1532" t="s">
        <v>71</v>
      </c>
      <c r="J1532" t="s">
        <v>121</v>
      </c>
      <c r="K1532" t="s">
        <v>122</v>
      </c>
      <c r="L1532" t="s">
        <v>74</v>
      </c>
      <c r="M1532" t="s">
        <v>213</v>
      </c>
      <c r="N1532" t="s">
        <v>76</v>
      </c>
      <c r="O1532" t="s">
        <v>69</v>
      </c>
      <c r="P1532">
        <v>795953095</v>
      </c>
      <c r="Q1532">
        <v>35370389</v>
      </c>
      <c r="R1532">
        <v>25155005</v>
      </c>
      <c r="U1532">
        <v>9700</v>
      </c>
      <c r="V1532" t="s">
        <v>1648</v>
      </c>
      <c r="W1532">
        <v>1</v>
      </c>
      <c r="X1532">
        <v>0</v>
      </c>
      <c r="Y1532">
        <v>57</v>
      </c>
      <c r="Z1532">
        <v>3600</v>
      </c>
      <c r="AB1532" t="s">
        <v>69</v>
      </c>
      <c r="AD1532" t="s">
        <v>69</v>
      </c>
      <c r="AE1532" t="s">
        <v>69</v>
      </c>
      <c r="AF1532" t="s">
        <v>69</v>
      </c>
      <c r="AG1532" t="s">
        <v>195</v>
      </c>
      <c r="AH1532" t="s">
        <v>94</v>
      </c>
      <c r="AI1532" t="s">
        <v>69</v>
      </c>
      <c r="AJ1532" t="s">
        <v>69</v>
      </c>
      <c r="AK1532" t="s">
        <v>69</v>
      </c>
      <c r="AL1532" t="s">
        <v>2079</v>
      </c>
      <c r="AM1532" t="s">
        <v>94</v>
      </c>
      <c r="AN1532" t="s">
        <v>83</v>
      </c>
      <c r="AO1532" t="s">
        <v>98</v>
      </c>
      <c r="AP1532" t="s">
        <v>95</v>
      </c>
      <c r="AQ1532" t="s">
        <v>96</v>
      </c>
      <c r="AR1532" t="s">
        <v>96</v>
      </c>
      <c r="AS1532" t="s">
        <v>98</v>
      </c>
      <c r="AT1532" t="s">
        <v>98</v>
      </c>
      <c r="AU1532" t="s">
        <v>128</v>
      </c>
      <c r="AV1532" t="s">
        <v>128</v>
      </c>
      <c r="AW1532" t="b">
        <v>1</v>
      </c>
      <c r="AX1532" t="s">
        <v>129</v>
      </c>
      <c r="AY1532" t="s">
        <v>130</v>
      </c>
      <c r="AZ1532" t="s">
        <v>130</v>
      </c>
      <c r="BA1532" t="s">
        <v>131</v>
      </c>
      <c r="BB1532" t="s">
        <v>131</v>
      </c>
      <c r="BC1532" t="s">
        <v>87</v>
      </c>
      <c r="BD1532" t="s">
        <v>88</v>
      </c>
      <c r="BE1532" t="s">
        <v>88</v>
      </c>
      <c r="BF1532" t="s">
        <v>89</v>
      </c>
      <c r="BG1532" t="s">
        <v>88</v>
      </c>
      <c r="BH1532" t="s">
        <v>68</v>
      </c>
      <c r="BI1532" t="s">
        <v>69</v>
      </c>
      <c r="BJ1532" t="s">
        <v>69</v>
      </c>
      <c r="BK1532" t="s">
        <v>69</v>
      </c>
      <c r="BL1532" t="s">
        <v>98</v>
      </c>
      <c r="BM1532" t="s">
        <v>76</v>
      </c>
      <c r="BN1532">
        <v>0</v>
      </c>
      <c r="BO1532" s="1">
        <v>41275</v>
      </c>
      <c r="BP1532" t="s">
        <v>3454</v>
      </c>
    </row>
    <row r="1533" spans="1:68" x14ac:dyDescent="0.25">
      <c r="A1533">
        <v>2014</v>
      </c>
      <c r="B1533">
        <v>5700</v>
      </c>
      <c r="C1533">
        <v>5700</v>
      </c>
      <c r="D1533" t="s">
        <v>90</v>
      </c>
      <c r="E1533" t="s">
        <v>220</v>
      </c>
      <c r="F1533" t="s">
        <v>68</v>
      </c>
      <c r="G1533" t="s">
        <v>69</v>
      </c>
      <c r="H1533" t="s">
        <v>228</v>
      </c>
      <c r="I1533" t="s">
        <v>71</v>
      </c>
      <c r="J1533" t="s">
        <v>121</v>
      </c>
      <c r="K1533" t="s">
        <v>200</v>
      </c>
      <c r="L1533" t="s">
        <v>105</v>
      </c>
      <c r="M1533" t="s">
        <v>205</v>
      </c>
      <c r="N1533" t="s">
        <v>76</v>
      </c>
      <c r="O1533" t="s">
        <v>69</v>
      </c>
      <c r="P1533">
        <v>48159342</v>
      </c>
      <c r="Q1533">
        <v>36657588</v>
      </c>
      <c r="R1533">
        <v>27108612</v>
      </c>
      <c r="U1533">
        <v>9700</v>
      </c>
      <c r="V1533" t="s">
        <v>2080</v>
      </c>
      <c r="W1533">
        <v>1</v>
      </c>
      <c r="X1533">
        <v>149949</v>
      </c>
      <c r="Y1533">
        <v>57</v>
      </c>
      <c r="Z1533">
        <v>3600</v>
      </c>
      <c r="AB1533" t="s">
        <v>69</v>
      </c>
      <c r="AD1533" t="s">
        <v>69</v>
      </c>
      <c r="AE1533" t="s">
        <v>69</v>
      </c>
      <c r="AF1533" t="s">
        <v>69</v>
      </c>
      <c r="AG1533" t="s">
        <v>195</v>
      </c>
      <c r="AH1533" t="s">
        <v>94</v>
      </c>
      <c r="AI1533" t="s">
        <v>69</v>
      </c>
      <c r="AJ1533" t="s">
        <v>69</v>
      </c>
      <c r="AK1533" t="s">
        <v>69</v>
      </c>
      <c r="AL1533" t="s">
        <v>2081</v>
      </c>
      <c r="AM1533" t="s">
        <v>94</v>
      </c>
      <c r="AN1533" t="s">
        <v>83</v>
      </c>
      <c r="AO1533" t="s">
        <v>98</v>
      </c>
      <c r="AP1533" t="s">
        <v>95</v>
      </c>
      <c r="AQ1533" t="s">
        <v>96</v>
      </c>
      <c r="AR1533" t="s">
        <v>96</v>
      </c>
      <c r="AS1533" t="s">
        <v>98</v>
      </c>
      <c r="AT1533" t="s">
        <v>98</v>
      </c>
      <c r="AU1533" t="s">
        <v>200</v>
      </c>
      <c r="AV1533" t="s">
        <v>193</v>
      </c>
      <c r="AW1533" t="b">
        <v>1</v>
      </c>
      <c r="AX1533" t="s">
        <v>129</v>
      </c>
      <c r="AY1533" t="s">
        <v>130</v>
      </c>
      <c r="AZ1533" t="s">
        <v>130</v>
      </c>
      <c r="BA1533" t="s">
        <v>131</v>
      </c>
      <c r="BB1533" t="s">
        <v>131</v>
      </c>
      <c r="BC1533" t="s">
        <v>231</v>
      </c>
      <c r="BD1533" t="s">
        <v>88</v>
      </c>
      <c r="BE1533" t="s">
        <v>88</v>
      </c>
      <c r="BF1533" t="s">
        <v>210</v>
      </c>
      <c r="BG1533" t="s">
        <v>88</v>
      </c>
      <c r="BH1533" t="s">
        <v>68</v>
      </c>
      <c r="BI1533" t="s">
        <v>69</v>
      </c>
      <c r="BJ1533" t="s">
        <v>69</v>
      </c>
      <c r="BK1533" t="s">
        <v>69</v>
      </c>
      <c r="BL1533" t="s">
        <v>98</v>
      </c>
      <c r="BM1533" t="s">
        <v>76</v>
      </c>
      <c r="BN1533">
        <v>168139.6299</v>
      </c>
      <c r="BO1533" s="1">
        <v>41640</v>
      </c>
      <c r="BP1533" t="s">
        <v>3080</v>
      </c>
    </row>
    <row r="1534" spans="1:68" x14ac:dyDescent="0.25">
      <c r="A1534">
        <v>2001</v>
      </c>
      <c r="B1534">
        <v>5700</v>
      </c>
      <c r="C1534">
        <v>5700</v>
      </c>
      <c r="D1534" t="s">
        <v>211</v>
      </c>
      <c r="F1534" t="s">
        <v>68</v>
      </c>
      <c r="G1534" t="s">
        <v>69</v>
      </c>
      <c r="H1534" t="s">
        <v>212</v>
      </c>
      <c r="I1534" t="s">
        <v>71</v>
      </c>
      <c r="J1534" t="s">
        <v>535</v>
      </c>
      <c r="K1534" t="s">
        <v>122</v>
      </c>
      <c r="L1534" t="s">
        <v>105</v>
      </c>
      <c r="M1534" t="s">
        <v>205</v>
      </c>
      <c r="N1534" t="s">
        <v>76</v>
      </c>
      <c r="O1534" t="s">
        <v>69</v>
      </c>
      <c r="P1534">
        <v>615967528</v>
      </c>
      <c r="Q1534">
        <v>11869152</v>
      </c>
      <c r="R1534">
        <v>1184765</v>
      </c>
      <c r="U1534">
        <v>9700</v>
      </c>
      <c r="V1534" t="s">
        <v>2082</v>
      </c>
      <c r="W1534">
        <v>1</v>
      </c>
      <c r="X1534">
        <v>99975</v>
      </c>
      <c r="Y1534" t="s">
        <v>69</v>
      </c>
      <c r="AB1534" t="s">
        <v>69</v>
      </c>
      <c r="AD1534" t="s">
        <v>69</v>
      </c>
      <c r="AE1534" t="s">
        <v>69</v>
      </c>
      <c r="AF1534" t="s">
        <v>69</v>
      </c>
      <c r="AG1534" t="s">
        <v>69</v>
      </c>
      <c r="AH1534" t="s">
        <v>94</v>
      </c>
      <c r="AI1534" t="s">
        <v>69</v>
      </c>
      <c r="AJ1534" t="s">
        <v>69</v>
      </c>
      <c r="AK1534" t="s">
        <v>69</v>
      </c>
      <c r="AL1534" t="s">
        <v>2083</v>
      </c>
      <c r="AM1534" t="s">
        <v>94</v>
      </c>
      <c r="AN1534" t="s">
        <v>83</v>
      </c>
      <c r="AO1534" t="s">
        <v>98</v>
      </c>
      <c r="AP1534" t="s">
        <v>95</v>
      </c>
      <c r="AQ1534" t="s">
        <v>96</v>
      </c>
      <c r="AR1534" t="s">
        <v>96</v>
      </c>
      <c r="AS1534" t="s">
        <v>98</v>
      </c>
      <c r="AT1534" t="s">
        <v>98</v>
      </c>
      <c r="AU1534" t="s">
        <v>128</v>
      </c>
      <c r="AV1534" t="s">
        <v>128</v>
      </c>
      <c r="AW1534" t="b">
        <v>1</v>
      </c>
      <c r="AX1534" t="s">
        <v>129</v>
      </c>
      <c r="AY1534" t="s">
        <v>130</v>
      </c>
      <c r="AZ1534" t="s">
        <v>130</v>
      </c>
      <c r="BA1534" t="s">
        <v>131</v>
      </c>
      <c r="BB1534" t="s">
        <v>131</v>
      </c>
      <c r="BC1534" t="s">
        <v>216</v>
      </c>
      <c r="BD1534" t="s">
        <v>133</v>
      </c>
      <c r="BE1534" t="s">
        <v>217</v>
      </c>
      <c r="BF1534" t="s">
        <v>217</v>
      </c>
      <c r="BG1534" t="s">
        <v>217</v>
      </c>
      <c r="BH1534" t="s">
        <v>68</v>
      </c>
      <c r="BI1534" t="s">
        <v>69</v>
      </c>
      <c r="BJ1534" t="s">
        <v>69</v>
      </c>
      <c r="BK1534" t="s">
        <v>69</v>
      </c>
      <c r="BL1534" t="s">
        <v>98</v>
      </c>
      <c r="BM1534" t="s">
        <v>76</v>
      </c>
      <c r="BN1534">
        <v>149703.36319999999</v>
      </c>
      <c r="BO1534" s="1">
        <v>36892</v>
      </c>
    </row>
    <row r="1535" spans="1:68" x14ac:dyDescent="0.25">
      <c r="A1535">
        <v>2015</v>
      </c>
      <c r="B1535">
        <v>5700</v>
      </c>
      <c r="C1535">
        <v>5700</v>
      </c>
      <c r="D1535" t="s">
        <v>90</v>
      </c>
      <c r="E1535" t="s">
        <v>220</v>
      </c>
      <c r="F1535" t="s">
        <v>68</v>
      </c>
      <c r="G1535" t="s">
        <v>69</v>
      </c>
      <c r="H1535" t="s">
        <v>70</v>
      </c>
      <c r="I1535" t="s">
        <v>71</v>
      </c>
      <c r="J1535" t="s">
        <v>121</v>
      </c>
      <c r="K1535" t="s">
        <v>200</v>
      </c>
      <c r="L1535" t="s">
        <v>74</v>
      </c>
      <c r="M1535" t="s">
        <v>213</v>
      </c>
      <c r="N1535" t="s">
        <v>76</v>
      </c>
      <c r="O1535" t="s">
        <v>69</v>
      </c>
      <c r="P1535">
        <v>154920201</v>
      </c>
      <c r="Q1535">
        <v>43838685</v>
      </c>
      <c r="R1535">
        <v>61826106</v>
      </c>
      <c r="U1535">
        <v>9700</v>
      </c>
      <c r="V1535" t="s">
        <v>587</v>
      </c>
      <c r="W1535">
        <v>1</v>
      </c>
      <c r="X1535">
        <v>349911</v>
      </c>
      <c r="Y1535">
        <v>57</v>
      </c>
      <c r="Z1535">
        <v>3600</v>
      </c>
      <c r="AB1535" t="s">
        <v>69</v>
      </c>
      <c r="AD1535" t="s">
        <v>69</v>
      </c>
      <c r="AE1535" t="s">
        <v>69</v>
      </c>
      <c r="AF1535" t="s">
        <v>69</v>
      </c>
      <c r="AG1535" t="s">
        <v>195</v>
      </c>
      <c r="AH1535" t="s">
        <v>94</v>
      </c>
      <c r="AI1535" t="s">
        <v>69</v>
      </c>
      <c r="AJ1535" t="s">
        <v>69</v>
      </c>
      <c r="AK1535" t="s">
        <v>69</v>
      </c>
      <c r="AL1535" t="s">
        <v>588</v>
      </c>
      <c r="AM1535" t="s">
        <v>94</v>
      </c>
      <c r="AN1535" t="s">
        <v>83</v>
      </c>
      <c r="AO1535" t="s">
        <v>98</v>
      </c>
      <c r="AP1535" t="s">
        <v>95</v>
      </c>
      <c r="AQ1535" t="s">
        <v>96</v>
      </c>
      <c r="AR1535" t="s">
        <v>96</v>
      </c>
      <c r="AS1535" t="s">
        <v>98</v>
      </c>
      <c r="AT1535" t="s">
        <v>98</v>
      </c>
      <c r="AU1535" t="s">
        <v>200</v>
      </c>
      <c r="AV1535" t="s">
        <v>193</v>
      </c>
      <c r="AW1535" t="b">
        <v>1</v>
      </c>
      <c r="AX1535" t="s">
        <v>129</v>
      </c>
      <c r="AY1535" t="s">
        <v>130</v>
      </c>
      <c r="AZ1535" t="s">
        <v>130</v>
      </c>
      <c r="BA1535" t="s">
        <v>131</v>
      </c>
      <c r="BB1535" t="s">
        <v>131</v>
      </c>
      <c r="BC1535" t="s">
        <v>87</v>
      </c>
      <c r="BD1535" t="s">
        <v>88</v>
      </c>
      <c r="BE1535" t="s">
        <v>88</v>
      </c>
      <c r="BF1535" t="s">
        <v>89</v>
      </c>
      <c r="BG1535" t="s">
        <v>88</v>
      </c>
      <c r="BH1535" t="s">
        <v>68</v>
      </c>
      <c r="BI1535" t="s">
        <v>69</v>
      </c>
      <c r="BJ1535" t="s">
        <v>69</v>
      </c>
      <c r="BK1535" t="s">
        <v>69</v>
      </c>
      <c r="BL1535" t="s">
        <v>98</v>
      </c>
      <c r="BM1535" t="s">
        <v>76</v>
      </c>
      <c r="BN1535">
        <v>390276.25180000003</v>
      </c>
      <c r="BO1535" s="1">
        <v>42005</v>
      </c>
      <c r="BP1535" t="s">
        <v>2955</v>
      </c>
    </row>
    <row r="1536" spans="1:68" x14ac:dyDescent="0.25">
      <c r="A1536">
        <v>2000</v>
      </c>
      <c r="B1536">
        <v>5700</v>
      </c>
      <c r="C1536">
        <v>5700</v>
      </c>
      <c r="D1536" t="s">
        <v>1598</v>
      </c>
      <c r="F1536" t="s">
        <v>68</v>
      </c>
      <c r="G1536" t="s">
        <v>69</v>
      </c>
      <c r="H1536" t="s">
        <v>251</v>
      </c>
      <c r="I1536" t="s">
        <v>71</v>
      </c>
      <c r="J1536" t="s">
        <v>121</v>
      </c>
      <c r="K1536" t="s">
        <v>364</v>
      </c>
      <c r="L1536" t="s">
        <v>105</v>
      </c>
      <c r="M1536" t="s">
        <v>205</v>
      </c>
      <c r="N1536" t="s">
        <v>76</v>
      </c>
      <c r="O1536" t="s">
        <v>69</v>
      </c>
      <c r="P1536">
        <v>82911843</v>
      </c>
      <c r="Q1536">
        <v>4629535</v>
      </c>
      <c r="R1536">
        <v>1146083</v>
      </c>
      <c r="U1536">
        <v>9700</v>
      </c>
      <c r="V1536" t="s">
        <v>2084</v>
      </c>
      <c r="W1536">
        <v>1</v>
      </c>
      <c r="X1536" s="2">
        <v>100000</v>
      </c>
      <c r="Y1536" t="s">
        <v>69</v>
      </c>
      <c r="AB1536" t="s">
        <v>69</v>
      </c>
      <c r="AD1536" t="s">
        <v>69</v>
      </c>
      <c r="AE1536" t="s">
        <v>69</v>
      </c>
      <c r="AF1536" t="s">
        <v>69</v>
      </c>
      <c r="AG1536" t="s">
        <v>69</v>
      </c>
      <c r="AH1536" t="s">
        <v>94</v>
      </c>
      <c r="AI1536" t="s">
        <v>69</v>
      </c>
      <c r="AJ1536" t="s">
        <v>69</v>
      </c>
      <c r="AK1536" t="s">
        <v>69</v>
      </c>
      <c r="AL1536" t="s">
        <v>2085</v>
      </c>
      <c r="AM1536" t="s">
        <v>94</v>
      </c>
      <c r="AN1536" t="s">
        <v>83</v>
      </c>
      <c r="AO1536" t="s">
        <v>98</v>
      </c>
      <c r="AP1536" t="s">
        <v>95</v>
      </c>
      <c r="AQ1536" t="s">
        <v>96</v>
      </c>
      <c r="AR1536" t="s">
        <v>96</v>
      </c>
      <c r="AS1536" t="s">
        <v>98</v>
      </c>
      <c r="AT1536" t="s">
        <v>98</v>
      </c>
      <c r="AU1536" t="s">
        <v>192</v>
      </c>
      <c r="AV1536" t="s">
        <v>193</v>
      </c>
      <c r="AW1536" t="b">
        <v>1</v>
      </c>
      <c r="AX1536" t="s">
        <v>129</v>
      </c>
      <c r="AY1536" t="s">
        <v>130</v>
      </c>
      <c r="AZ1536" t="s">
        <v>130</v>
      </c>
      <c r="BA1536" t="s">
        <v>192</v>
      </c>
      <c r="BB1536" t="s">
        <v>192</v>
      </c>
      <c r="BC1536" t="s">
        <v>255</v>
      </c>
      <c r="BD1536" t="s">
        <v>88</v>
      </c>
      <c r="BE1536" t="s">
        <v>88</v>
      </c>
      <c r="BF1536" t="s">
        <v>89</v>
      </c>
      <c r="BG1536" t="s">
        <v>88</v>
      </c>
      <c r="BH1536" t="s">
        <v>68</v>
      </c>
      <c r="BI1536" t="s">
        <v>69</v>
      </c>
      <c r="BJ1536" t="s">
        <v>69</v>
      </c>
      <c r="BK1536" t="s">
        <v>69</v>
      </c>
      <c r="BL1536" t="s">
        <v>98</v>
      </c>
      <c r="BM1536" t="s">
        <v>76</v>
      </c>
      <c r="BN1536">
        <v>153725.38579999999</v>
      </c>
      <c r="BO1536" s="1">
        <v>36526</v>
      </c>
    </row>
    <row r="1537" spans="1:68" x14ac:dyDescent="0.25">
      <c r="A1537">
        <v>2019</v>
      </c>
      <c r="B1537">
        <v>5700</v>
      </c>
      <c r="C1537">
        <v>5700</v>
      </c>
      <c r="D1537" t="s">
        <v>90</v>
      </c>
      <c r="E1537" t="s">
        <v>220</v>
      </c>
      <c r="F1537" t="s">
        <v>68</v>
      </c>
      <c r="G1537" t="s">
        <v>69</v>
      </c>
      <c r="H1537" t="s">
        <v>70</v>
      </c>
      <c r="I1537" t="s">
        <v>71</v>
      </c>
      <c r="J1537" t="s">
        <v>121</v>
      </c>
      <c r="K1537" t="s">
        <v>252</v>
      </c>
      <c r="L1537" t="s">
        <v>105</v>
      </c>
      <c r="M1537" t="s">
        <v>213</v>
      </c>
      <c r="N1537" t="s">
        <v>76</v>
      </c>
      <c r="O1537" t="s">
        <v>69</v>
      </c>
      <c r="P1537">
        <v>17391348</v>
      </c>
      <c r="Q1537">
        <v>77608231</v>
      </c>
      <c r="R1537">
        <v>72127143</v>
      </c>
      <c r="U1537">
        <v>9700</v>
      </c>
      <c r="V1537" t="s">
        <v>948</v>
      </c>
      <c r="W1537">
        <v>1</v>
      </c>
      <c r="X1537">
        <v>249981</v>
      </c>
      <c r="Y1537" t="s">
        <v>69</v>
      </c>
      <c r="Z1537" t="s">
        <v>69</v>
      </c>
      <c r="AA1537" t="s">
        <v>69</v>
      </c>
      <c r="AB1537" t="s">
        <v>69</v>
      </c>
      <c r="AC1537" t="s">
        <v>69</v>
      </c>
      <c r="AF1537" t="s">
        <v>949</v>
      </c>
      <c r="AG1537" t="s">
        <v>69</v>
      </c>
      <c r="AH1537" t="s">
        <v>94</v>
      </c>
      <c r="AI1537" t="s">
        <v>69</v>
      </c>
      <c r="AJ1537" t="s">
        <v>69</v>
      </c>
      <c r="AK1537" t="s">
        <v>69</v>
      </c>
      <c r="AL1537" t="s">
        <v>950</v>
      </c>
      <c r="AM1537" t="s">
        <v>94</v>
      </c>
      <c r="AN1537" t="s">
        <v>83</v>
      </c>
      <c r="AO1537" t="s">
        <v>98</v>
      </c>
      <c r="AP1537" t="s">
        <v>95</v>
      </c>
      <c r="AQ1537" t="s">
        <v>96</v>
      </c>
      <c r="AR1537" t="s">
        <v>96</v>
      </c>
      <c r="AS1537" t="s">
        <v>98</v>
      </c>
      <c r="AT1537" t="s">
        <v>98</v>
      </c>
      <c r="AU1537" t="s">
        <v>192</v>
      </c>
      <c r="AV1537" t="s">
        <v>193</v>
      </c>
      <c r="AW1537" t="b">
        <v>1</v>
      </c>
      <c r="AX1537" t="s">
        <v>129</v>
      </c>
      <c r="AY1537" t="s">
        <v>130</v>
      </c>
      <c r="AZ1537" t="s">
        <v>130</v>
      </c>
      <c r="BA1537" t="s">
        <v>192</v>
      </c>
      <c r="BB1537" t="s">
        <v>192</v>
      </c>
      <c r="BC1537" t="s">
        <v>87</v>
      </c>
      <c r="BD1537" t="s">
        <v>88</v>
      </c>
      <c r="BE1537" t="s">
        <v>88</v>
      </c>
      <c r="BF1537" t="s">
        <v>89</v>
      </c>
      <c r="BG1537" t="s">
        <v>88</v>
      </c>
      <c r="BH1537" t="s">
        <v>68</v>
      </c>
      <c r="BI1537" t="s">
        <v>69</v>
      </c>
      <c r="BJ1537" t="s">
        <v>69</v>
      </c>
      <c r="BK1537" t="s">
        <v>69</v>
      </c>
      <c r="BL1537" t="s">
        <v>98</v>
      </c>
      <c r="BM1537" t="s">
        <v>76</v>
      </c>
      <c r="BN1537">
        <v>261785.5955</v>
      </c>
      <c r="BO1537" s="1">
        <v>43466</v>
      </c>
      <c r="BP1537" t="s">
        <v>2851</v>
      </c>
    </row>
    <row r="1538" spans="1:68" x14ac:dyDescent="0.25">
      <c r="A1538">
        <v>2018</v>
      </c>
      <c r="B1538">
        <v>5700</v>
      </c>
      <c r="C1538">
        <v>5700</v>
      </c>
      <c r="D1538" t="s">
        <v>90</v>
      </c>
      <c r="E1538" t="s">
        <v>318</v>
      </c>
      <c r="F1538" t="s">
        <v>68</v>
      </c>
      <c r="G1538" t="s">
        <v>69</v>
      </c>
      <c r="H1538" t="s">
        <v>70</v>
      </c>
      <c r="I1538" t="s">
        <v>71</v>
      </c>
      <c r="J1538" t="s">
        <v>121</v>
      </c>
      <c r="K1538" t="s">
        <v>252</v>
      </c>
      <c r="L1538" t="s">
        <v>74</v>
      </c>
      <c r="M1538" t="s">
        <v>75</v>
      </c>
      <c r="N1538" t="s">
        <v>76</v>
      </c>
      <c r="O1538" t="s">
        <v>69</v>
      </c>
      <c r="P1538">
        <v>55145320</v>
      </c>
      <c r="Q1538">
        <v>94332804</v>
      </c>
      <c r="R1538">
        <v>72127158</v>
      </c>
      <c r="U1538">
        <v>9700</v>
      </c>
      <c r="V1538" t="s">
        <v>717</v>
      </c>
      <c r="W1538">
        <v>1</v>
      </c>
      <c r="X1538" s="2">
        <v>700000</v>
      </c>
      <c r="Y1538" t="s">
        <v>69</v>
      </c>
      <c r="Z1538" t="s">
        <v>69</v>
      </c>
      <c r="AA1538" t="s">
        <v>69</v>
      </c>
      <c r="AB1538" t="s">
        <v>69</v>
      </c>
      <c r="AC1538" t="s">
        <v>69</v>
      </c>
      <c r="AD1538" t="s">
        <v>69</v>
      </c>
      <c r="AE1538" t="s">
        <v>69</v>
      </c>
      <c r="AF1538" t="s">
        <v>718</v>
      </c>
      <c r="AG1538" t="s">
        <v>69</v>
      </c>
      <c r="AH1538" t="s">
        <v>94</v>
      </c>
      <c r="AI1538" t="s">
        <v>69</v>
      </c>
      <c r="AJ1538" t="s">
        <v>69</v>
      </c>
      <c r="AK1538" t="s">
        <v>69</v>
      </c>
      <c r="AL1538" t="s">
        <v>719</v>
      </c>
      <c r="AM1538" t="s">
        <v>94</v>
      </c>
      <c r="AN1538" t="s">
        <v>83</v>
      </c>
      <c r="AO1538" t="s">
        <v>98</v>
      </c>
      <c r="AP1538" t="s">
        <v>95</v>
      </c>
      <c r="AQ1538" t="s">
        <v>96</v>
      </c>
      <c r="AR1538" t="s">
        <v>96</v>
      </c>
      <c r="AS1538" t="s">
        <v>98</v>
      </c>
      <c r="AT1538" t="s">
        <v>98</v>
      </c>
      <c r="AU1538" t="s">
        <v>192</v>
      </c>
      <c r="AV1538" t="s">
        <v>193</v>
      </c>
      <c r="AW1538" t="b">
        <v>1</v>
      </c>
      <c r="AX1538" t="s">
        <v>129</v>
      </c>
      <c r="AY1538" t="s">
        <v>130</v>
      </c>
      <c r="AZ1538" t="s">
        <v>130</v>
      </c>
      <c r="BA1538" t="s">
        <v>192</v>
      </c>
      <c r="BB1538" t="s">
        <v>192</v>
      </c>
      <c r="BC1538" t="s">
        <v>87</v>
      </c>
      <c r="BD1538" t="s">
        <v>88</v>
      </c>
      <c r="BE1538" t="s">
        <v>88</v>
      </c>
      <c r="BF1538" t="s">
        <v>89</v>
      </c>
      <c r="BG1538" t="s">
        <v>88</v>
      </c>
      <c r="BH1538" t="s">
        <v>68</v>
      </c>
      <c r="BI1538" t="s">
        <v>69</v>
      </c>
      <c r="BJ1538" t="s">
        <v>69</v>
      </c>
      <c r="BK1538" t="s">
        <v>69</v>
      </c>
      <c r="BL1538" t="s">
        <v>98</v>
      </c>
      <c r="BM1538" t="s">
        <v>76</v>
      </c>
      <c r="BN1538">
        <v>745969.37829999998</v>
      </c>
      <c r="BO1538" s="1">
        <v>43101</v>
      </c>
      <c r="BP1538" t="s">
        <v>2758</v>
      </c>
    </row>
    <row r="1539" spans="1:68" x14ac:dyDescent="0.25">
      <c r="A1539">
        <v>2012</v>
      </c>
      <c r="B1539">
        <v>5700</v>
      </c>
      <c r="C1539">
        <v>5700</v>
      </c>
      <c r="D1539" t="s">
        <v>140</v>
      </c>
      <c r="E1539" t="s">
        <v>280</v>
      </c>
      <c r="F1539" t="s">
        <v>68</v>
      </c>
      <c r="G1539" t="s">
        <v>69</v>
      </c>
      <c r="H1539" t="s">
        <v>293</v>
      </c>
      <c r="I1539" t="s">
        <v>71</v>
      </c>
      <c r="J1539" t="s">
        <v>72</v>
      </c>
      <c r="K1539" t="s">
        <v>73</v>
      </c>
      <c r="L1539" t="s">
        <v>105</v>
      </c>
      <c r="M1539" t="s">
        <v>424</v>
      </c>
      <c r="N1539" t="s">
        <v>76</v>
      </c>
      <c r="O1539" t="s">
        <v>69</v>
      </c>
      <c r="P1539">
        <v>879033694</v>
      </c>
      <c r="Q1539">
        <v>8757924</v>
      </c>
      <c r="R1539">
        <v>1372903</v>
      </c>
      <c r="U1539">
        <v>9700</v>
      </c>
      <c r="V1539" t="s">
        <v>2051</v>
      </c>
      <c r="W1539">
        <v>1</v>
      </c>
      <c r="X1539">
        <v>149482.5938</v>
      </c>
      <c r="Y1539">
        <v>57</v>
      </c>
      <c r="Z1539">
        <v>3600</v>
      </c>
      <c r="AB1539" t="s">
        <v>69</v>
      </c>
      <c r="AD1539" t="s">
        <v>69</v>
      </c>
      <c r="AE1539" t="s">
        <v>69</v>
      </c>
      <c r="AF1539" t="s">
        <v>69</v>
      </c>
      <c r="AG1539" t="s">
        <v>195</v>
      </c>
      <c r="AH1539" t="s">
        <v>94</v>
      </c>
      <c r="AI1539" t="s">
        <v>69</v>
      </c>
      <c r="AJ1539" t="s">
        <v>69</v>
      </c>
      <c r="AK1539" t="s">
        <v>69</v>
      </c>
      <c r="AL1539" t="s">
        <v>2052</v>
      </c>
      <c r="AM1539" t="s">
        <v>94</v>
      </c>
      <c r="AN1539" t="s">
        <v>83</v>
      </c>
      <c r="AO1539" t="s">
        <v>98</v>
      </c>
      <c r="AP1539" t="s">
        <v>95</v>
      </c>
      <c r="AQ1539" t="s">
        <v>96</v>
      </c>
      <c r="AR1539" t="s">
        <v>96</v>
      </c>
      <c r="AS1539" t="s">
        <v>98</v>
      </c>
      <c r="AT1539" t="s">
        <v>98</v>
      </c>
      <c r="AU1539" t="s">
        <v>85</v>
      </c>
      <c r="AV1539" t="s">
        <v>85</v>
      </c>
      <c r="AW1539" t="b">
        <v>1</v>
      </c>
      <c r="AX1539" t="s">
        <v>86</v>
      </c>
      <c r="AY1539" t="s">
        <v>85</v>
      </c>
      <c r="AZ1539" t="s">
        <v>85</v>
      </c>
      <c r="BA1539" t="s">
        <v>85</v>
      </c>
      <c r="BB1539" t="s">
        <v>85</v>
      </c>
      <c r="BC1539" t="s">
        <v>297</v>
      </c>
      <c r="BD1539" t="s">
        <v>88</v>
      </c>
      <c r="BE1539" t="s">
        <v>88</v>
      </c>
      <c r="BF1539" t="s">
        <v>210</v>
      </c>
      <c r="BG1539" t="s">
        <v>88</v>
      </c>
      <c r="BH1539" t="s">
        <v>68</v>
      </c>
      <c r="BI1539" t="s">
        <v>69</v>
      </c>
      <c r="BJ1539" t="s">
        <v>69</v>
      </c>
      <c r="BK1539" t="s">
        <v>69</v>
      </c>
      <c r="BL1539" t="s">
        <v>98</v>
      </c>
      <c r="BM1539" t="s">
        <v>76</v>
      </c>
      <c r="BN1539">
        <v>172712.18890000001</v>
      </c>
      <c r="BO1539" s="1">
        <v>40909</v>
      </c>
      <c r="BP1539" t="s">
        <v>3455</v>
      </c>
    </row>
    <row r="1540" spans="1:68" x14ac:dyDescent="0.25">
      <c r="A1540">
        <v>2009</v>
      </c>
      <c r="B1540">
        <v>5700</v>
      </c>
      <c r="C1540">
        <v>5700</v>
      </c>
      <c r="D1540" t="s">
        <v>90</v>
      </c>
      <c r="E1540" t="s">
        <v>90</v>
      </c>
      <c r="F1540" t="s">
        <v>68</v>
      </c>
      <c r="G1540" t="s">
        <v>69</v>
      </c>
      <c r="H1540" t="s">
        <v>228</v>
      </c>
      <c r="I1540" t="s">
        <v>71</v>
      </c>
      <c r="J1540" t="s">
        <v>121</v>
      </c>
      <c r="K1540" t="s">
        <v>122</v>
      </c>
      <c r="L1540" t="s">
        <v>74</v>
      </c>
      <c r="M1540" t="s">
        <v>213</v>
      </c>
      <c r="N1540" t="s">
        <v>76</v>
      </c>
      <c r="O1540" t="s">
        <v>69</v>
      </c>
      <c r="P1540">
        <v>50096726</v>
      </c>
      <c r="Q1540">
        <v>2025608</v>
      </c>
      <c r="R1540">
        <v>1418990</v>
      </c>
      <c r="U1540">
        <v>9700</v>
      </c>
      <c r="V1540" t="s">
        <v>843</v>
      </c>
      <c r="W1540">
        <v>1</v>
      </c>
      <c r="X1540">
        <v>0</v>
      </c>
      <c r="Y1540" t="s">
        <v>69</v>
      </c>
      <c r="AB1540" t="s">
        <v>69</v>
      </c>
      <c r="AD1540" t="s">
        <v>69</v>
      </c>
      <c r="AE1540" t="s">
        <v>69</v>
      </c>
      <c r="AF1540" t="s">
        <v>69</v>
      </c>
      <c r="AG1540" t="s">
        <v>69</v>
      </c>
      <c r="AH1540" t="s">
        <v>94</v>
      </c>
      <c r="AI1540" t="s">
        <v>95</v>
      </c>
      <c r="AJ1540" t="s">
        <v>96</v>
      </c>
      <c r="AK1540" t="s">
        <v>96</v>
      </c>
      <c r="AL1540" t="s">
        <v>844</v>
      </c>
      <c r="AM1540" t="s">
        <v>94</v>
      </c>
      <c r="AN1540" t="s">
        <v>83</v>
      </c>
      <c r="AO1540" t="s">
        <v>98</v>
      </c>
      <c r="AP1540" t="s">
        <v>95</v>
      </c>
      <c r="AQ1540" t="s">
        <v>96</v>
      </c>
      <c r="AR1540" t="s">
        <v>96</v>
      </c>
      <c r="AS1540" t="s">
        <v>98</v>
      </c>
      <c r="AT1540" t="s">
        <v>98</v>
      </c>
      <c r="AU1540" t="s">
        <v>128</v>
      </c>
      <c r="AV1540" t="s">
        <v>128</v>
      </c>
      <c r="AW1540" t="b">
        <v>1</v>
      </c>
      <c r="AX1540" t="s">
        <v>129</v>
      </c>
      <c r="AY1540" t="s">
        <v>130</v>
      </c>
      <c r="AZ1540" t="s">
        <v>130</v>
      </c>
      <c r="BA1540" t="s">
        <v>131</v>
      </c>
      <c r="BB1540" t="s">
        <v>131</v>
      </c>
      <c r="BC1540" t="s">
        <v>231</v>
      </c>
      <c r="BD1540" t="s">
        <v>88</v>
      </c>
      <c r="BE1540" t="s">
        <v>88</v>
      </c>
      <c r="BF1540" t="s">
        <v>210</v>
      </c>
      <c r="BG1540" t="s">
        <v>88</v>
      </c>
      <c r="BH1540" t="s">
        <v>68</v>
      </c>
      <c r="BI1540" t="s">
        <v>69</v>
      </c>
      <c r="BJ1540" t="s">
        <v>69</v>
      </c>
      <c r="BK1540" t="s">
        <v>69</v>
      </c>
      <c r="BL1540" t="s">
        <v>98</v>
      </c>
      <c r="BM1540" t="s">
        <v>76</v>
      </c>
      <c r="BN1540">
        <v>0</v>
      </c>
      <c r="BO1540" s="1">
        <v>39814</v>
      </c>
      <c r="BP1540" t="s">
        <v>2808</v>
      </c>
    </row>
    <row r="1541" spans="1:68" x14ac:dyDescent="0.25">
      <c r="A1541">
        <v>2001</v>
      </c>
      <c r="B1541">
        <v>5700</v>
      </c>
      <c r="D1541" t="s">
        <v>135</v>
      </c>
      <c r="F1541" t="s">
        <v>68</v>
      </c>
      <c r="G1541" t="s">
        <v>69</v>
      </c>
      <c r="H1541" t="s">
        <v>91</v>
      </c>
      <c r="I1541" t="s">
        <v>71</v>
      </c>
      <c r="J1541" t="s">
        <v>72</v>
      </c>
      <c r="K1541" t="s">
        <v>73</v>
      </c>
      <c r="L1541" t="s">
        <v>74</v>
      </c>
      <c r="M1541" t="s">
        <v>75</v>
      </c>
      <c r="N1541" t="s">
        <v>76</v>
      </c>
      <c r="O1541" t="s">
        <v>69</v>
      </c>
      <c r="P1541">
        <v>196694640</v>
      </c>
      <c r="Q1541">
        <v>60634264</v>
      </c>
      <c r="R1541">
        <v>1184678</v>
      </c>
      <c r="U1541">
        <v>9700</v>
      </c>
      <c r="V1541" t="s">
        <v>136</v>
      </c>
      <c r="W1541">
        <v>0</v>
      </c>
      <c r="X1541">
        <v>0</v>
      </c>
      <c r="Y1541" t="s">
        <v>69</v>
      </c>
      <c r="AB1541" t="s">
        <v>69</v>
      </c>
      <c r="AD1541" t="s">
        <v>69</v>
      </c>
      <c r="AE1541" t="s">
        <v>69</v>
      </c>
      <c r="AF1541" t="s">
        <v>69</v>
      </c>
      <c r="AG1541" t="s">
        <v>69</v>
      </c>
      <c r="AH1541" t="s">
        <v>69</v>
      </c>
      <c r="AI1541" t="s">
        <v>69</v>
      </c>
      <c r="AJ1541" t="s">
        <v>69</v>
      </c>
      <c r="AK1541" t="s">
        <v>69</v>
      </c>
      <c r="AL1541" t="s">
        <v>197</v>
      </c>
      <c r="AM1541" t="s">
        <v>94</v>
      </c>
      <c r="AN1541" t="s">
        <v>83</v>
      </c>
      <c r="AO1541" t="s">
        <v>98</v>
      </c>
      <c r="AP1541" t="s">
        <v>95</v>
      </c>
      <c r="AQ1541" t="s">
        <v>96</v>
      </c>
      <c r="AR1541" t="s">
        <v>96</v>
      </c>
      <c r="AS1541" t="s">
        <v>98</v>
      </c>
      <c r="AT1541" t="s">
        <v>98</v>
      </c>
      <c r="AU1541" t="s">
        <v>85</v>
      </c>
      <c r="AV1541" t="s">
        <v>85</v>
      </c>
      <c r="AW1541" t="b">
        <v>1</v>
      </c>
      <c r="AX1541" t="s">
        <v>86</v>
      </c>
      <c r="AY1541" t="s">
        <v>85</v>
      </c>
      <c r="AZ1541" t="s">
        <v>85</v>
      </c>
      <c r="BA1541" t="s">
        <v>85</v>
      </c>
      <c r="BB1541" t="s">
        <v>85</v>
      </c>
      <c r="BC1541" t="s">
        <v>99</v>
      </c>
      <c r="BD1541" t="s">
        <v>88</v>
      </c>
      <c r="BE1541" t="s">
        <v>88</v>
      </c>
      <c r="BF1541" t="s">
        <v>100</v>
      </c>
      <c r="BG1541" t="s">
        <v>88</v>
      </c>
      <c r="BH1541" t="s">
        <v>68</v>
      </c>
      <c r="BI1541" t="s">
        <v>69</v>
      </c>
      <c r="BJ1541" t="s">
        <v>69</v>
      </c>
      <c r="BK1541" t="s">
        <v>69</v>
      </c>
      <c r="BL1541" t="s">
        <v>98</v>
      </c>
      <c r="BM1541" t="s">
        <v>76</v>
      </c>
      <c r="BN1541">
        <v>0</v>
      </c>
      <c r="BO1541" s="1">
        <v>36892</v>
      </c>
    </row>
    <row r="1542" spans="1:68" x14ac:dyDescent="0.25">
      <c r="A1542">
        <v>2005</v>
      </c>
      <c r="B1542">
        <v>5700</v>
      </c>
      <c r="C1542">
        <v>5700</v>
      </c>
      <c r="D1542" t="s">
        <v>90</v>
      </c>
      <c r="E1542" t="s">
        <v>90</v>
      </c>
      <c r="F1542" t="s">
        <v>68</v>
      </c>
      <c r="G1542" t="s">
        <v>69</v>
      </c>
      <c r="H1542" t="s">
        <v>70</v>
      </c>
      <c r="I1542" t="s">
        <v>71</v>
      </c>
      <c r="J1542" t="s">
        <v>121</v>
      </c>
      <c r="K1542" t="s">
        <v>252</v>
      </c>
      <c r="L1542" t="s">
        <v>105</v>
      </c>
      <c r="M1542" t="s">
        <v>205</v>
      </c>
      <c r="N1542" t="s">
        <v>76</v>
      </c>
      <c r="O1542" t="s">
        <v>69</v>
      </c>
      <c r="P1542">
        <v>927606251</v>
      </c>
      <c r="Q1542">
        <v>25953067</v>
      </c>
      <c r="R1542">
        <v>1418059</v>
      </c>
      <c r="U1542">
        <v>9700</v>
      </c>
      <c r="V1542" t="s">
        <v>2086</v>
      </c>
      <c r="W1542">
        <v>1</v>
      </c>
      <c r="X1542" s="2">
        <v>100000</v>
      </c>
      <c r="Y1542" t="s">
        <v>69</v>
      </c>
      <c r="AB1542" t="s">
        <v>69</v>
      </c>
      <c r="AD1542" t="s">
        <v>69</v>
      </c>
      <c r="AE1542" t="s">
        <v>69</v>
      </c>
      <c r="AF1542" t="s">
        <v>69</v>
      </c>
      <c r="AG1542" t="s">
        <v>69</v>
      </c>
      <c r="AH1542" t="s">
        <v>94</v>
      </c>
      <c r="AI1542" t="s">
        <v>95</v>
      </c>
      <c r="AJ1542" t="s">
        <v>96</v>
      </c>
      <c r="AK1542" t="s">
        <v>96</v>
      </c>
      <c r="AL1542" t="s">
        <v>2087</v>
      </c>
      <c r="AM1542" t="s">
        <v>94</v>
      </c>
      <c r="AN1542" t="s">
        <v>83</v>
      </c>
      <c r="AO1542" t="s">
        <v>98</v>
      </c>
      <c r="AP1542" t="s">
        <v>95</v>
      </c>
      <c r="AQ1542" t="s">
        <v>96</v>
      </c>
      <c r="AR1542" t="s">
        <v>96</v>
      </c>
      <c r="AS1542" t="s">
        <v>98</v>
      </c>
      <c r="AT1542" t="s">
        <v>98</v>
      </c>
      <c r="AU1542" t="s">
        <v>192</v>
      </c>
      <c r="AV1542" t="s">
        <v>193</v>
      </c>
      <c r="AW1542" t="b">
        <v>1</v>
      </c>
      <c r="AX1542" t="s">
        <v>129</v>
      </c>
      <c r="AY1542" t="s">
        <v>130</v>
      </c>
      <c r="AZ1542" t="s">
        <v>130</v>
      </c>
      <c r="BA1542" t="s">
        <v>192</v>
      </c>
      <c r="BB1542" t="s">
        <v>192</v>
      </c>
      <c r="BC1542" t="s">
        <v>87</v>
      </c>
      <c r="BD1542" t="s">
        <v>88</v>
      </c>
      <c r="BE1542" t="s">
        <v>88</v>
      </c>
      <c r="BF1542" t="s">
        <v>89</v>
      </c>
      <c r="BG1542" t="s">
        <v>88</v>
      </c>
      <c r="BH1542" t="s">
        <v>68</v>
      </c>
      <c r="BI1542" t="s">
        <v>69</v>
      </c>
      <c r="BJ1542" t="s">
        <v>69</v>
      </c>
      <c r="BK1542" t="s">
        <v>69</v>
      </c>
      <c r="BL1542" t="s">
        <v>98</v>
      </c>
      <c r="BM1542" t="s">
        <v>76</v>
      </c>
      <c r="BN1542">
        <v>134945.10630000001</v>
      </c>
      <c r="BO1542" s="1">
        <v>38353</v>
      </c>
    </row>
    <row r="1543" spans="1:68" x14ac:dyDescent="0.25">
      <c r="A1543">
        <v>2011</v>
      </c>
      <c r="B1543">
        <v>5700</v>
      </c>
      <c r="C1543">
        <v>5700</v>
      </c>
      <c r="D1543" t="s">
        <v>90</v>
      </c>
      <c r="E1543" t="s">
        <v>90</v>
      </c>
      <c r="F1543" t="s">
        <v>68</v>
      </c>
      <c r="G1543" t="s">
        <v>69</v>
      </c>
      <c r="H1543" t="s">
        <v>228</v>
      </c>
      <c r="I1543" t="s">
        <v>71</v>
      </c>
      <c r="J1543" t="s">
        <v>121</v>
      </c>
      <c r="K1543" t="s">
        <v>204</v>
      </c>
      <c r="L1543" t="s">
        <v>74</v>
      </c>
      <c r="M1543" t="s">
        <v>213</v>
      </c>
      <c r="N1543" t="s">
        <v>76</v>
      </c>
      <c r="O1543" t="s">
        <v>69</v>
      </c>
      <c r="P1543">
        <v>48159342</v>
      </c>
      <c r="Q1543">
        <v>30483891</v>
      </c>
      <c r="R1543">
        <v>1420293</v>
      </c>
      <c r="U1543">
        <v>9700</v>
      </c>
      <c r="V1543" t="s">
        <v>300</v>
      </c>
      <c r="W1543">
        <v>1</v>
      </c>
      <c r="X1543">
        <v>0</v>
      </c>
      <c r="Y1543" t="s">
        <v>69</v>
      </c>
      <c r="AB1543" t="s">
        <v>69</v>
      </c>
      <c r="AD1543" t="s">
        <v>69</v>
      </c>
      <c r="AE1543" t="s">
        <v>69</v>
      </c>
      <c r="AF1543" t="s">
        <v>69</v>
      </c>
      <c r="AG1543" t="s">
        <v>69</v>
      </c>
      <c r="AH1543" t="s">
        <v>94</v>
      </c>
      <c r="AI1543" t="s">
        <v>95</v>
      </c>
      <c r="AJ1543" t="s">
        <v>96</v>
      </c>
      <c r="AK1543" t="s">
        <v>96</v>
      </c>
      <c r="AL1543" t="s">
        <v>301</v>
      </c>
      <c r="AM1543" t="s">
        <v>94</v>
      </c>
      <c r="AN1543" t="s">
        <v>83</v>
      </c>
      <c r="AO1543" t="s">
        <v>98</v>
      </c>
      <c r="AP1543" t="s">
        <v>95</v>
      </c>
      <c r="AQ1543" t="s">
        <v>96</v>
      </c>
      <c r="AR1543" t="s">
        <v>96</v>
      </c>
      <c r="AS1543" t="s">
        <v>98</v>
      </c>
      <c r="AT1543" t="s">
        <v>98</v>
      </c>
      <c r="AU1543" t="s">
        <v>192</v>
      </c>
      <c r="AV1543" t="s">
        <v>193</v>
      </c>
      <c r="AW1543" t="b">
        <v>1</v>
      </c>
      <c r="AX1543" t="s">
        <v>129</v>
      </c>
      <c r="AY1543" t="s">
        <v>130</v>
      </c>
      <c r="AZ1543" t="s">
        <v>130</v>
      </c>
      <c r="BA1543" t="s">
        <v>192</v>
      </c>
      <c r="BB1543" t="s">
        <v>192</v>
      </c>
      <c r="BC1543" t="s">
        <v>231</v>
      </c>
      <c r="BD1543" t="s">
        <v>88</v>
      </c>
      <c r="BE1543" t="s">
        <v>88</v>
      </c>
      <c r="BF1543" t="s">
        <v>210</v>
      </c>
      <c r="BG1543" t="s">
        <v>88</v>
      </c>
      <c r="BH1543" t="s">
        <v>68</v>
      </c>
      <c r="BI1543" t="s">
        <v>69</v>
      </c>
      <c r="BJ1543" t="s">
        <v>69</v>
      </c>
      <c r="BK1543" t="s">
        <v>69</v>
      </c>
      <c r="BL1543" t="s">
        <v>98</v>
      </c>
      <c r="BM1543" t="s">
        <v>76</v>
      </c>
      <c r="BN1543">
        <v>0</v>
      </c>
      <c r="BO1543" s="1">
        <v>40544</v>
      </c>
      <c r="BP1543" t="s">
        <v>3456</v>
      </c>
    </row>
    <row r="1544" spans="1:68" x14ac:dyDescent="0.25">
      <c r="A1544">
        <v>2008</v>
      </c>
      <c r="B1544">
        <v>5700</v>
      </c>
      <c r="C1544">
        <v>5700</v>
      </c>
      <c r="D1544" t="s">
        <v>90</v>
      </c>
      <c r="E1544" t="s">
        <v>90</v>
      </c>
      <c r="F1544" t="s">
        <v>68</v>
      </c>
      <c r="G1544" t="s">
        <v>69</v>
      </c>
      <c r="H1544" t="s">
        <v>70</v>
      </c>
      <c r="I1544" t="s">
        <v>71</v>
      </c>
      <c r="J1544" t="s">
        <v>72</v>
      </c>
      <c r="K1544" t="s">
        <v>73</v>
      </c>
      <c r="L1544" t="s">
        <v>74</v>
      </c>
      <c r="M1544" t="s">
        <v>213</v>
      </c>
      <c r="N1544" t="s">
        <v>76</v>
      </c>
      <c r="O1544" t="s">
        <v>69</v>
      </c>
      <c r="P1544">
        <v>73800062</v>
      </c>
      <c r="Q1544">
        <v>15708731</v>
      </c>
      <c r="R1544">
        <v>1417749</v>
      </c>
      <c r="U1544">
        <v>9700</v>
      </c>
      <c r="V1544" t="s">
        <v>1537</v>
      </c>
      <c r="W1544">
        <v>1</v>
      </c>
      <c r="X1544">
        <v>0</v>
      </c>
      <c r="Y1544" t="s">
        <v>69</v>
      </c>
      <c r="AB1544" t="s">
        <v>69</v>
      </c>
      <c r="AD1544" t="s">
        <v>69</v>
      </c>
      <c r="AE1544" t="s">
        <v>69</v>
      </c>
      <c r="AF1544" t="s">
        <v>69</v>
      </c>
      <c r="AG1544" t="s">
        <v>69</v>
      </c>
      <c r="AH1544" t="s">
        <v>94</v>
      </c>
      <c r="AI1544" t="s">
        <v>95</v>
      </c>
      <c r="AJ1544" t="s">
        <v>96</v>
      </c>
      <c r="AK1544" t="s">
        <v>96</v>
      </c>
      <c r="AL1544" t="s">
        <v>1538</v>
      </c>
      <c r="AM1544" t="s">
        <v>94</v>
      </c>
      <c r="AN1544" t="s">
        <v>83</v>
      </c>
      <c r="AO1544" t="s">
        <v>98</v>
      </c>
      <c r="AP1544" t="s">
        <v>95</v>
      </c>
      <c r="AQ1544" t="s">
        <v>96</v>
      </c>
      <c r="AR1544" t="s">
        <v>96</v>
      </c>
      <c r="AS1544" t="s">
        <v>98</v>
      </c>
      <c r="AT1544" t="s">
        <v>98</v>
      </c>
      <c r="AU1544" t="s">
        <v>85</v>
      </c>
      <c r="AV1544" t="s">
        <v>85</v>
      </c>
      <c r="AW1544" t="b">
        <v>1</v>
      </c>
      <c r="AX1544" t="s">
        <v>86</v>
      </c>
      <c r="AY1544" t="s">
        <v>85</v>
      </c>
      <c r="AZ1544" t="s">
        <v>85</v>
      </c>
      <c r="BA1544" t="s">
        <v>85</v>
      </c>
      <c r="BB1544" t="s">
        <v>85</v>
      </c>
      <c r="BC1544" t="s">
        <v>87</v>
      </c>
      <c r="BD1544" t="s">
        <v>88</v>
      </c>
      <c r="BE1544" t="s">
        <v>88</v>
      </c>
      <c r="BF1544" t="s">
        <v>89</v>
      </c>
      <c r="BG1544" t="s">
        <v>88</v>
      </c>
      <c r="BH1544" t="s">
        <v>68</v>
      </c>
      <c r="BI1544" t="s">
        <v>69</v>
      </c>
      <c r="BJ1544" t="s">
        <v>69</v>
      </c>
      <c r="BK1544" t="s">
        <v>69</v>
      </c>
      <c r="BL1544" t="s">
        <v>98</v>
      </c>
      <c r="BM1544" t="s">
        <v>76</v>
      </c>
      <c r="BN1544">
        <v>0</v>
      </c>
      <c r="BO1544" s="1">
        <v>39448</v>
      </c>
      <c r="BP1544" t="s">
        <v>2825</v>
      </c>
    </row>
    <row r="1545" spans="1:68" x14ac:dyDescent="0.25">
      <c r="A1545">
        <v>2011</v>
      </c>
      <c r="B1545">
        <v>5700</v>
      </c>
      <c r="C1545">
        <v>5700</v>
      </c>
      <c r="D1545" t="s">
        <v>90</v>
      </c>
      <c r="E1545" t="s">
        <v>90</v>
      </c>
      <c r="F1545" t="s">
        <v>68</v>
      </c>
      <c r="G1545" t="s">
        <v>69</v>
      </c>
      <c r="H1545" t="s">
        <v>228</v>
      </c>
      <c r="I1545" t="s">
        <v>71</v>
      </c>
      <c r="J1545" t="s">
        <v>121</v>
      </c>
      <c r="K1545" t="s">
        <v>122</v>
      </c>
      <c r="L1545" t="s">
        <v>74</v>
      </c>
      <c r="M1545" t="s">
        <v>213</v>
      </c>
      <c r="N1545" t="s">
        <v>76</v>
      </c>
      <c r="O1545" t="s">
        <v>69</v>
      </c>
      <c r="P1545">
        <v>161911532</v>
      </c>
      <c r="Q1545">
        <v>9021158</v>
      </c>
      <c r="R1545">
        <v>1420943</v>
      </c>
      <c r="U1545">
        <v>9700</v>
      </c>
      <c r="V1545" t="s">
        <v>1551</v>
      </c>
      <c r="W1545">
        <v>1</v>
      </c>
      <c r="X1545">
        <v>375000</v>
      </c>
      <c r="Y1545">
        <v>57</v>
      </c>
      <c r="Z1545">
        <v>3600</v>
      </c>
      <c r="AB1545" t="s">
        <v>69</v>
      </c>
      <c r="AD1545" t="s">
        <v>69</v>
      </c>
      <c r="AE1545" t="s">
        <v>69</v>
      </c>
      <c r="AF1545" t="s">
        <v>69</v>
      </c>
      <c r="AG1545" t="s">
        <v>195</v>
      </c>
      <c r="AH1545" t="s">
        <v>94</v>
      </c>
      <c r="AI1545" t="s">
        <v>95</v>
      </c>
      <c r="AJ1545" t="s">
        <v>96</v>
      </c>
      <c r="AK1545" t="s">
        <v>96</v>
      </c>
      <c r="AL1545" t="s">
        <v>1552</v>
      </c>
      <c r="AM1545" t="s">
        <v>94</v>
      </c>
      <c r="AN1545" t="s">
        <v>83</v>
      </c>
      <c r="AO1545" t="s">
        <v>98</v>
      </c>
      <c r="AP1545" t="s">
        <v>95</v>
      </c>
      <c r="AQ1545" t="s">
        <v>96</v>
      </c>
      <c r="AR1545" t="s">
        <v>96</v>
      </c>
      <c r="AS1545" t="s">
        <v>98</v>
      </c>
      <c r="AT1545" t="s">
        <v>98</v>
      </c>
      <c r="AU1545" t="s">
        <v>128</v>
      </c>
      <c r="AV1545" t="s">
        <v>128</v>
      </c>
      <c r="AW1545" t="b">
        <v>1</v>
      </c>
      <c r="AX1545" t="s">
        <v>129</v>
      </c>
      <c r="AY1545" t="s">
        <v>130</v>
      </c>
      <c r="AZ1545" t="s">
        <v>130</v>
      </c>
      <c r="BA1545" t="s">
        <v>131</v>
      </c>
      <c r="BB1545" t="s">
        <v>131</v>
      </c>
      <c r="BC1545" t="s">
        <v>231</v>
      </c>
      <c r="BD1545" t="s">
        <v>88</v>
      </c>
      <c r="BE1545" t="s">
        <v>88</v>
      </c>
      <c r="BF1545" t="s">
        <v>210</v>
      </c>
      <c r="BG1545" t="s">
        <v>88</v>
      </c>
      <c r="BH1545" t="s">
        <v>68</v>
      </c>
      <c r="BI1545" t="s">
        <v>69</v>
      </c>
      <c r="BJ1545" t="s">
        <v>69</v>
      </c>
      <c r="BK1545" t="s">
        <v>69</v>
      </c>
      <c r="BL1545" t="s">
        <v>98</v>
      </c>
      <c r="BM1545" t="s">
        <v>76</v>
      </c>
      <c r="BN1545">
        <v>441711.69319999998</v>
      </c>
      <c r="BO1545" s="1">
        <v>40544</v>
      </c>
      <c r="BP1545" t="s">
        <v>3457</v>
      </c>
    </row>
    <row r="1546" spans="1:68" x14ac:dyDescent="0.25">
      <c r="A1546">
        <v>2017</v>
      </c>
      <c r="B1546">
        <v>5700</v>
      </c>
      <c r="C1546">
        <v>5700</v>
      </c>
      <c r="D1546" t="s">
        <v>90</v>
      </c>
      <c r="E1546" t="s">
        <v>220</v>
      </c>
      <c r="F1546" t="s">
        <v>68</v>
      </c>
      <c r="G1546" t="s">
        <v>69</v>
      </c>
      <c r="H1546" t="s">
        <v>70</v>
      </c>
      <c r="I1546" t="s">
        <v>71</v>
      </c>
      <c r="J1546" t="s">
        <v>121</v>
      </c>
      <c r="K1546" t="s">
        <v>200</v>
      </c>
      <c r="L1546" t="s">
        <v>74</v>
      </c>
      <c r="M1546" t="s">
        <v>213</v>
      </c>
      <c r="N1546" t="s">
        <v>76</v>
      </c>
      <c r="O1546" t="s">
        <v>69</v>
      </c>
      <c r="P1546">
        <v>941348278</v>
      </c>
      <c r="Q1546">
        <v>70947296</v>
      </c>
      <c r="R1546">
        <v>65609847</v>
      </c>
      <c r="U1546" t="s">
        <v>69</v>
      </c>
      <c r="V1546" t="s">
        <v>1692</v>
      </c>
      <c r="W1546">
        <v>1</v>
      </c>
      <c r="X1546">
        <v>308935</v>
      </c>
      <c r="Y1546">
        <v>57</v>
      </c>
      <c r="Z1546">
        <v>3600</v>
      </c>
      <c r="AB1546" t="s">
        <v>69</v>
      </c>
      <c r="AD1546" t="s">
        <v>69</v>
      </c>
      <c r="AE1546" t="s">
        <v>69</v>
      </c>
      <c r="AF1546" t="s">
        <v>69</v>
      </c>
      <c r="AG1546" t="s">
        <v>195</v>
      </c>
      <c r="AH1546" t="s">
        <v>94</v>
      </c>
      <c r="AI1546" t="s">
        <v>69</v>
      </c>
      <c r="AJ1546" t="s">
        <v>69</v>
      </c>
      <c r="AK1546" t="s">
        <v>69</v>
      </c>
      <c r="AL1546" t="s">
        <v>2088</v>
      </c>
      <c r="AM1546" t="s">
        <v>94</v>
      </c>
      <c r="AN1546" t="s">
        <v>83</v>
      </c>
      <c r="AO1546" t="s">
        <v>98</v>
      </c>
      <c r="AP1546" t="s">
        <v>95</v>
      </c>
      <c r="AQ1546" t="s">
        <v>96</v>
      </c>
      <c r="AR1546" t="s">
        <v>96</v>
      </c>
      <c r="AS1546" t="s">
        <v>98</v>
      </c>
      <c r="AT1546" t="s">
        <v>98</v>
      </c>
      <c r="AU1546" t="s">
        <v>200</v>
      </c>
      <c r="AV1546" t="s">
        <v>193</v>
      </c>
      <c r="AW1546" t="b">
        <v>1</v>
      </c>
      <c r="AX1546" t="s">
        <v>129</v>
      </c>
      <c r="AY1546" t="s">
        <v>130</v>
      </c>
      <c r="AZ1546" t="s">
        <v>130</v>
      </c>
      <c r="BA1546" t="s">
        <v>131</v>
      </c>
      <c r="BB1546" t="s">
        <v>131</v>
      </c>
      <c r="BC1546" t="s">
        <v>87</v>
      </c>
      <c r="BD1546" t="s">
        <v>88</v>
      </c>
      <c r="BE1546" t="s">
        <v>88</v>
      </c>
      <c r="BF1546" t="s">
        <v>89</v>
      </c>
      <c r="BG1546" t="s">
        <v>88</v>
      </c>
      <c r="BH1546" t="s">
        <v>68</v>
      </c>
      <c r="BI1546" t="s">
        <v>69</v>
      </c>
      <c r="BJ1546" t="s">
        <v>69</v>
      </c>
      <c r="BK1546" t="s">
        <v>69</v>
      </c>
      <c r="BL1546" t="s">
        <v>98</v>
      </c>
      <c r="BM1546" t="s">
        <v>76</v>
      </c>
      <c r="BN1546">
        <v>336739.14990000002</v>
      </c>
      <c r="BO1546" s="1">
        <v>42736</v>
      </c>
      <c r="BP1546" t="s">
        <v>3458</v>
      </c>
    </row>
    <row r="1547" spans="1:68" x14ac:dyDescent="0.25">
      <c r="A1547">
        <v>2017</v>
      </c>
      <c r="B1547">
        <v>5700</v>
      </c>
      <c r="C1547">
        <v>5700</v>
      </c>
      <c r="D1547" t="s">
        <v>90</v>
      </c>
      <c r="E1547" t="s">
        <v>220</v>
      </c>
      <c r="F1547" t="s">
        <v>68</v>
      </c>
      <c r="G1547" t="s">
        <v>69</v>
      </c>
      <c r="H1547" t="s">
        <v>91</v>
      </c>
      <c r="I1547" t="s">
        <v>71</v>
      </c>
      <c r="J1547" t="s">
        <v>121</v>
      </c>
      <c r="K1547" t="s">
        <v>200</v>
      </c>
      <c r="L1547" t="s">
        <v>74</v>
      </c>
      <c r="M1547" t="s">
        <v>213</v>
      </c>
      <c r="N1547" t="s">
        <v>76</v>
      </c>
      <c r="O1547" t="s">
        <v>901</v>
      </c>
      <c r="P1547">
        <v>945837219</v>
      </c>
      <c r="Q1547">
        <v>69110406</v>
      </c>
      <c r="R1547">
        <v>65609876</v>
      </c>
      <c r="U1547">
        <v>9700</v>
      </c>
      <c r="V1547" t="s">
        <v>902</v>
      </c>
      <c r="W1547">
        <v>1</v>
      </c>
      <c r="X1547">
        <v>0</v>
      </c>
      <c r="Y1547">
        <v>57</v>
      </c>
      <c r="Z1547">
        <v>3600</v>
      </c>
      <c r="AB1547" t="s">
        <v>69</v>
      </c>
      <c r="AD1547" t="s">
        <v>69</v>
      </c>
      <c r="AE1547" t="s">
        <v>69</v>
      </c>
      <c r="AF1547" t="s">
        <v>69</v>
      </c>
      <c r="AG1547" t="s">
        <v>195</v>
      </c>
      <c r="AH1547" t="s">
        <v>94</v>
      </c>
      <c r="AI1547" t="s">
        <v>69</v>
      </c>
      <c r="AJ1547" t="s">
        <v>69</v>
      </c>
      <c r="AK1547" t="s">
        <v>69</v>
      </c>
      <c r="AL1547" t="s">
        <v>904</v>
      </c>
      <c r="AM1547" t="s">
        <v>94</v>
      </c>
      <c r="AN1547" t="s">
        <v>83</v>
      </c>
      <c r="AO1547" t="s">
        <v>98</v>
      </c>
      <c r="AP1547" t="s">
        <v>95</v>
      </c>
      <c r="AQ1547" t="s">
        <v>96</v>
      </c>
      <c r="AR1547" t="s">
        <v>96</v>
      </c>
      <c r="AS1547" t="s">
        <v>98</v>
      </c>
      <c r="AT1547" t="s">
        <v>98</v>
      </c>
      <c r="AU1547" t="s">
        <v>200</v>
      </c>
      <c r="AV1547" t="s">
        <v>193</v>
      </c>
      <c r="AW1547" t="b">
        <v>1</v>
      </c>
      <c r="AX1547" t="s">
        <v>129</v>
      </c>
      <c r="AY1547" t="s">
        <v>130</v>
      </c>
      <c r="AZ1547" t="s">
        <v>130</v>
      </c>
      <c r="BA1547" t="s">
        <v>131</v>
      </c>
      <c r="BB1547" t="s">
        <v>131</v>
      </c>
      <c r="BC1547" t="s">
        <v>99</v>
      </c>
      <c r="BD1547" t="s">
        <v>88</v>
      </c>
      <c r="BE1547" t="s">
        <v>88</v>
      </c>
      <c r="BF1547" t="s">
        <v>100</v>
      </c>
      <c r="BG1547" t="s">
        <v>88</v>
      </c>
      <c r="BH1547" t="s">
        <v>68</v>
      </c>
      <c r="BI1547" t="s">
        <v>69</v>
      </c>
      <c r="BJ1547" t="s">
        <v>69</v>
      </c>
      <c r="BK1547" t="s">
        <v>69</v>
      </c>
      <c r="BL1547" t="s">
        <v>98</v>
      </c>
      <c r="BM1547" t="s">
        <v>76</v>
      </c>
      <c r="BN1547">
        <v>0</v>
      </c>
      <c r="BO1547" s="1">
        <v>42736</v>
      </c>
      <c r="BP1547" t="s">
        <v>3459</v>
      </c>
    </row>
    <row r="1548" spans="1:68" x14ac:dyDescent="0.25">
      <c r="A1548">
        <v>2017</v>
      </c>
      <c r="B1548">
        <v>5700</v>
      </c>
      <c r="C1548">
        <v>5700</v>
      </c>
      <c r="D1548" t="s">
        <v>279</v>
      </c>
      <c r="E1548" t="s">
        <v>280</v>
      </c>
      <c r="F1548" t="s">
        <v>68</v>
      </c>
      <c r="G1548" t="s">
        <v>69</v>
      </c>
      <c r="H1548" t="s">
        <v>281</v>
      </c>
      <c r="I1548" t="s">
        <v>71</v>
      </c>
      <c r="J1548" t="s">
        <v>121</v>
      </c>
      <c r="K1548" t="s">
        <v>122</v>
      </c>
      <c r="L1548" t="s">
        <v>105</v>
      </c>
      <c r="M1548" t="s">
        <v>213</v>
      </c>
      <c r="N1548" t="s">
        <v>76</v>
      </c>
      <c r="O1548" t="s">
        <v>294</v>
      </c>
      <c r="P1548">
        <v>625120902</v>
      </c>
      <c r="Q1548">
        <v>68795250</v>
      </c>
      <c r="R1548">
        <v>65601317</v>
      </c>
      <c r="U1548">
        <v>9700</v>
      </c>
      <c r="V1548" t="s">
        <v>1524</v>
      </c>
      <c r="W1548">
        <v>1</v>
      </c>
      <c r="X1548">
        <v>0</v>
      </c>
      <c r="Y1548">
        <v>57</v>
      </c>
      <c r="Z1548">
        <v>3600</v>
      </c>
      <c r="AB1548" t="s">
        <v>69</v>
      </c>
      <c r="AD1548" t="s">
        <v>69</v>
      </c>
      <c r="AE1548" t="s">
        <v>69</v>
      </c>
      <c r="AF1548" t="s">
        <v>69</v>
      </c>
      <c r="AG1548" t="s">
        <v>195</v>
      </c>
      <c r="AH1548" t="s">
        <v>94</v>
      </c>
      <c r="AI1548" t="s">
        <v>69</v>
      </c>
      <c r="AJ1548" t="s">
        <v>69</v>
      </c>
      <c r="AK1548" t="s">
        <v>69</v>
      </c>
      <c r="AL1548" t="s">
        <v>1526</v>
      </c>
      <c r="AM1548" t="s">
        <v>94</v>
      </c>
      <c r="AN1548" t="s">
        <v>83</v>
      </c>
      <c r="AO1548" t="s">
        <v>98</v>
      </c>
      <c r="AP1548" t="s">
        <v>95</v>
      </c>
      <c r="AQ1548" t="s">
        <v>96</v>
      </c>
      <c r="AR1548" t="s">
        <v>96</v>
      </c>
      <c r="AS1548" t="s">
        <v>98</v>
      </c>
      <c r="AT1548" t="s">
        <v>98</v>
      </c>
      <c r="AU1548" t="s">
        <v>128</v>
      </c>
      <c r="AV1548" t="s">
        <v>128</v>
      </c>
      <c r="AW1548" t="b">
        <v>1</v>
      </c>
      <c r="AX1548" t="s">
        <v>129</v>
      </c>
      <c r="AY1548" t="s">
        <v>130</v>
      </c>
      <c r="AZ1548" t="s">
        <v>130</v>
      </c>
      <c r="BA1548" t="s">
        <v>131</v>
      </c>
      <c r="BB1548" t="s">
        <v>131</v>
      </c>
      <c r="BC1548" t="s">
        <v>285</v>
      </c>
      <c r="BD1548" t="s">
        <v>88</v>
      </c>
      <c r="BE1548" t="s">
        <v>88</v>
      </c>
      <c r="BF1548" t="s">
        <v>89</v>
      </c>
      <c r="BG1548" t="s">
        <v>88</v>
      </c>
      <c r="BH1548" t="s">
        <v>68</v>
      </c>
      <c r="BI1548" t="s">
        <v>69</v>
      </c>
      <c r="BJ1548" t="s">
        <v>69</v>
      </c>
      <c r="BK1548" t="s">
        <v>69</v>
      </c>
      <c r="BL1548" t="s">
        <v>98</v>
      </c>
      <c r="BM1548" t="s">
        <v>76</v>
      </c>
      <c r="BN1548">
        <v>0</v>
      </c>
      <c r="BO1548" s="1">
        <v>42736</v>
      </c>
      <c r="BP1548" t="s">
        <v>3460</v>
      </c>
    </row>
    <row r="1549" spans="1:68" x14ac:dyDescent="0.25">
      <c r="A1549">
        <v>2012</v>
      </c>
      <c r="B1549">
        <v>5700</v>
      </c>
      <c r="C1549">
        <v>5700</v>
      </c>
      <c r="D1549" t="s">
        <v>90</v>
      </c>
      <c r="E1549" t="s">
        <v>310</v>
      </c>
      <c r="F1549" t="s">
        <v>68</v>
      </c>
      <c r="G1549" t="s">
        <v>69</v>
      </c>
      <c r="H1549" t="s">
        <v>70</v>
      </c>
      <c r="I1549" t="s">
        <v>71</v>
      </c>
      <c r="J1549" t="s">
        <v>121</v>
      </c>
      <c r="K1549" t="s">
        <v>204</v>
      </c>
      <c r="L1549" t="s">
        <v>74</v>
      </c>
      <c r="M1549" t="s">
        <v>213</v>
      </c>
      <c r="N1549" t="s">
        <v>76</v>
      </c>
      <c r="O1549" t="s">
        <v>69</v>
      </c>
      <c r="P1549">
        <v>188465819</v>
      </c>
      <c r="Q1549">
        <v>26924735</v>
      </c>
      <c r="R1549">
        <v>1420294</v>
      </c>
      <c r="U1549">
        <v>9700</v>
      </c>
      <c r="V1549" t="s">
        <v>926</v>
      </c>
      <c r="W1549">
        <v>1</v>
      </c>
      <c r="X1549">
        <v>0</v>
      </c>
      <c r="Y1549">
        <v>57</v>
      </c>
      <c r="Z1549">
        <v>3600</v>
      </c>
      <c r="AB1549" t="s">
        <v>69</v>
      </c>
      <c r="AD1549" t="s">
        <v>69</v>
      </c>
      <c r="AE1549" t="s">
        <v>69</v>
      </c>
      <c r="AF1549" t="s">
        <v>69</v>
      </c>
      <c r="AG1549" t="s">
        <v>195</v>
      </c>
      <c r="AH1549" t="s">
        <v>94</v>
      </c>
      <c r="AI1549" t="s">
        <v>69</v>
      </c>
      <c r="AJ1549" t="s">
        <v>69</v>
      </c>
      <c r="AK1549" t="s">
        <v>69</v>
      </c>
      <c r="AL1549" t="s">
        <v>927</v>
      </c>
      <c r="AM1549" t="s">
        <v>94</v>
      </c>
      <c r="AN1549" t="s">
        <v>83</v>
      </c>
      <c r="AO1549" t="s">
        <v>98</v>
      </c>
      <c r="AP1549" t="s">
        <v>95</v>
      </c>
      <c r="AQ1549" t="s">
        <v>96</v>
      </c>
      <c r="AR1549" t="s">
        <v>96</v>
      </c>
      <c r="AS1549" t="s">
        <v>98</v>
      </c>
      <c r="AT1549" t="s">
        <v>98</v>
      </c>
      <c r="AU1549" t="s">
        <v>192</v>
      </c>
      <c r="AV1549" t="s">
        <v>193</v>
      </c>
      <c r="AW1549" t="b">
        <v>1</v>
      </c>
      <c r="AX1549" t="s">
        <v>129</v>
      </c>
      <c r="AY1549" t="s">
        <v>130</v>
      </c>
      <c r="AZ1549" t="s">
        <v>130</v>
      </c>
      <c r="BA1549" t="s">
        <v>192</v>
      </c>
      <c r="BB1549" t="s">
        <v>192</v>
      </c>
      <c r="BC1549" t="s">
        <v>87</v>
      </c>
      <c r="BD1549" t="s">
        <v>88</v>
      </c>
      <c r="BE1549" t="s">
        <v>88</v>
      </c>
      <c r="BF1549" t="s">
        <v>89</v>
      </c>
      <c r="BG1549" t="s">
        <v>88</v>
      </c>
      <c r="BH1549" t="s">
        <v>68</v>
      </c>
      <c r="BI1549" t="s">
        <v>69</v>
      </c>
      <c r="BJ1549" t="s">
        <v>69</v>
      </c>
      <c r="BK1549" t="s">
        <v>69</v>
      </c>
      <c r="BL1549" t="s">
        <v>98</v>
      </c>
      <c r="BM1549" t="s">
        <v>76</v>
      </c>
      <c r="BN1549">
        <v>0</v>
      </c>
      <c r="BO1549" s="1">
        <v>40909</v>
      </c>
      <c r="BP1549" t="s">
        <v>3461</v>
      </c>
    </row>
    <row r="1550" spans="1:68" x14ac:dyDescent="0.25">
      <c r="A1550">
        <v>2015</v>
      </c>
      <c r="B1550">
        <v>5700</v>
      </c>
      <c r="C1550">
        <v>5700</v>
      </c>
      <c r="D1550" t="s">
        <v>90</v>
      </c>
      <c r="E1550" t="s">
        <v>220</v>
      </c>
      <c r="F1550" t="s">
        <v>68</v>
      </c>
      <c r="G1550" t="s">
        <v>69</v>
      </c>
      <c r="H1550" t="s">
        <v>70</v>
      </c>
      <c r="I1550" t="s">
        <v>71</v>
      </c>
      <c r="J1550" t="s">
        <v>121</v>
      </c>
      <c r="K1550" t="s">
        <v>252</v>
      </c>
      <c r="L1550" t="s">
        <v>74</v>
      </c>
      <c r="M1550" t="s">
        <v>213</v>
      </c>
      <c r="N1550" t="s">
        <v>478</v>
      </c>
      <c r="O1550" t="s">
        <v>1104</v>
      </c>
      <c r="P1550">
        <v>96857313</v>
      </c>
      <c r="Q1550">
        <v>41743702</v>
      </c>
      <c r="R1550">
        <v>25155002</v>
      </c>
      <c r="U1550">
        <v>9700</v>
      </c>
      <c r="V1550" t="s">
        <v>1105</v>
      </c>
      <c r="W1550">
        <v>1</v>
      </c>
      <c r="X1550">
        <v>0</v>
      </c>
      <c r="Y1550" t="s">
        <v>69</v>
      </c>
      <c r="AB1550" t="s">
        <v>69</v>
      </c>
      <c r="AD1550" t="s">
        <v>69</v>
      </c>
      <c r="AE1550" t="s">
        <v>69</v>
      </c>
      <c r="AF1550" t="s">
        <v>69</v>
      </c>
      <c r="AG1550" t="s">
        <v>69</v>
      </c>
      <c r="AH1550" t="s">
        <v>94</v>
      </c>
      <c r="AI1550" t="s">
        <v>69</v>
      </c>
      <c r="AJ1550" t="s">
        <v>69</v>
      </c>
      <c r="AK1550" t="s">
        <v>69</v>
      </c>
      <c r="AL1550" t="s">
        <v>1106</v>
      </c>
      <c r="AM1550" t="s">
        <v>94</v>
      </c>
      <c r="AN1550" t="s">
        <v>83</v>
      </c>
      <c r="AO1550" t="s">
        <v>98</v>
      </c>
      <c r="AP1550" t="s">
        <v>95</v>
      </c>
      <c r="AQ1550" t="s">
        <v>96</v>
      </c>
      <c r="AR1550" t="s">
        <v>96</v>
      </c>
      <c r="AS1550" t="s">
        <v>98</v>
      </c>
      <c r="AT1550" t="s">
        <v>98</v>
      </c>
      <c r="AU1550" t="s">
        <v>192</v>
      </c>
      <c r="AV1550" t="s">
        <v>193</v>
      </c>
      <c r="AW1550" t="b">
        <v>1</v>
      </c>
      <c r="AX1550" t="s">
        <v>129</v>
      </c>
      <c r="AY1550" t="s">
        <v>130</v>
      </c>
      <c r="AZ1550" t="s">
        <v>130</v>
      </c>
      <c r="BA1550" t="s">
        <v>192</v>
      </c>
      <c r="BB1550" t="s">
        <v>192</v>
      </c>
      <c r="BC1550" t="s">
        <v>87</v>
      </c>
      <c r="BD1550" t="s">
        <v>88</v>
      </c>
      <c r="BE1550" t="s">
        <v>88</v>
      </c>
      <c r="BF1550" t="s">
        <v>89</v>
      </c>
      <c r="BG1550" t="s">
        <v>88</v>
      </c>
      <c r="BH1550" t="s">
        <v>68</v>
      </c>
      <c r="BI1550" t="s">
        <v>69</v>
      </c>
      <c r="BJ1550" t="s">
        <v>69</v>
      </c>
      <c r="BK1550" t="s">
        <v>69</v>
      </c>
      <c r="BL1550" t="s">
        <v>98</v>
      </c>
      <c r="BM1550" t="s">
        <v>165</v>
      </c>
      <c r="BN1550">
        <v>0</v>
      </c>
      <c r="BO1550" s="1">
        <v>42005</v>
      </c>
      <c r="BP1550" t="s">
        <v>3462</v>
      </c>
    </row>
    <row r="1551" spans="1:68" x14ac:dyDescent="0.25">
      <c r="A1551">
        <v>2008</v>
      </c>
      <c r="B1551">
        <v>5700</v>
      </c>
      <c r="C1551">
        <v>5700</v>
      </c>
      <c r="D1551" t="s">
        <v>90</v>
      </c>
      <c r="E1551" t="s">
        <v>90</v>
      </c>
      <c r="F1551" t="s">
        <v>68</v>
      </c>
      <c r="G1551" t="s">
        <v>69</v>
      </c>
      <c r="H1551" t="s">
        <v>228</v>
      </c>
      <c r="I1551" t="s">
        <v>71</v>
      </c>
      <c r="J1551" t="s">
        <v>72</v>
      </c>
      <c r="K1551" t="s">
        <v>73</v>
      </c>
      <c r="L1551" t="s">
        <v>232</v>
      </c>
      <c r="M1551" t="s">
        <v>213</v>
      </c>
      <c r="N1551" t="s">
        <v>76</v>
      </c>
      <c r="O1551" t="s">
        <v>69</v>
      </c>
      <c r="P1551">
        <v>1803089</v>
      </c>
      <c r="Q1551">
        <v>8617057</v>
      </c>
      <c r="R1551">
        <v>1417731</v>
      </c>
      <c r="U1551">
        <v>9700</v>
      </c>
      <c r="V1551" t="s">
        <v>1573</v>
      </c>
      <c r="W1551">
        <v>1</v>
      </c>
      <c r="X1551">
        <v>0</v>
      </c>
      <c r="Y1551" t="s">
        <v>69</v>
      </c>
      <c r="AB1551" t="s">
        <v>69</v>
      </c>
      <c r="AD1551" t="s">
        <v>69</v>
      </c>
      <c r="AE1551" t="s">
        <v>69</v>
      </c>
      <c r="AF1551" t="s">
        <v>69</v>
      </c>
      <c r="AG1551" t="s">
        <v>69</v>
      </c>
      <c r="AH1551" t="s">
        <v>94</v>
      </c>
      <c r="AI1551" t="s">
        <v>95</v>
      </c>
      <c r="AJ1551" t="s">
        <v>96</v>
      </c>
      <c r="AK1551" t="s">
        <v>96</v>
      </c>
      <c r="AL1551" t="s">
        <v>1574</v>
      </c>
      <c r="AM1551" t="s">
        <v>94</v>
      </c>
      <c r="AN1551" t="s">
        <v>83</v>
      </c>
      <c r="AO1551" t="s">
        <v>98</v>
      </c>
      <c r="AP1551" t="s">
        <v>95</v>
      </c>
      <c r="AQ1551" t="s">
        <v>96</v>
      </c>
      <c r="AR1551" t="s">
        <v>96</v>
      </c>
      <c r="AS1551" t="s">
        <v>98</v>
      </c>
      <c r="AT1551" t="s">
        <v>98</v>
      </c>
      <c r="AU1551" t="s">
        <v>85</v>
      </c>
      <c r="AV1551" t="s">
        <v>85</v>
      </c>
      <c r="AW1551" t="b">
        <v>1</v>
      </c>
      <c r="AX1551" t="s">
        <v>86</v>
      </c>
      <c r="AY1551" t="s">
        <v>85</v>
      </c>
      <c r="AZ1551" t="s">
        <v>85</v>
      </c>
      <c r="BA1551" t="s">
        <v>85</v>
      </c>
      <c r="BB1551" t="s">
        <v>85</v>
      </c>
      <c r="BC1551" t="s">
        <v>231</v>
      </c>
      <c r="BD1551" t="s">
        <v>88</v>
      </c>
      <c r="BE1551" t="s">
        <v>88</v>
      </c>
      <c r="BF1551" t="s">
        <v>210</v>
      </c>
      <c r="BG1551" t="s">
        <v>88</v>
      </c>
      <c r="BH1551" t="s">
        <v>68</v>
      </c>
      <c r="BI1551" t="s">
        <v>69</v>
      </c>
      <c r="BJ1551" t="s">
        <v>69</v>
      </c>
      <c r="BK1551" t="s">
        <v>69</v>
      </c>
      <c r="BL1551" t="s">
        <v>98</v>
      </c>
      <c r="BM1551" t="s">
        <v>76</v>
      </c>
      <c r="BN1551">
        <v>0</v>
      </c>
      <c r="BO1551" s="1">
        <v>39448</v>
      </c>
      <c r="BP1551" t="s">
        <v>2825</v>
      </c>
    </row>
    <row r="1552" spans="1:68" x14ac:dyDescent="0.25">
      <c r="A1552">
        <v>2008</v>
      </c>
      <c r="B1552">
        <v>5700</v>
      </c>
      <c r="C1552">
        <v>5700</v>
      </c>
      <c r="D1552" t="s">
        <v>90</v>
      </c>
      <c r="E1552" t="s">
        <v>90</v>
      </c>
      <c r="F1552" t="s">
        <v>68</v>
      </c>
      <c r="G1552" t="s">
        <v>69</v>
      </c>
      <c r="H1552" t="s">
        <v>70</v>
      </c>
      <c r="I1552" t="s">
        <v>71</v>
      </c>
      <c r="J1552" t="s">
        <v>121</v>
      </c>
      <c r="K1552" t="s">
        <v>204</v>
      </c>
      <c r="L1552" t="s">
        <v>74</v>
      </c>
      <c r="M1552" t="s">
        <v>213</v>
      </c>
      <c r="N1552" t="s">
        <v>76</v>
      </c>
      <c r="O1552" t="s">
        <v>69</v>
      </c>
      <c r="P1552">
        <v>181947730</v>
      </c>
      <c r="Q1552">
        <v>22606013</v>
      </c>
      <c r="R1552">
        <v>1419665</v>
      </c>
      <c r="U1552">
        <v>9700</v>
      </c>
      <c r="V1552" t="s">
        <v>311</v>
      </c>
      <c r="W1552">
        <v>1</v>
      </c>
      <c r="X1552">
        <v>375000</v>
      </c>
      <c r="Y1552" t="s">
        <v>69</v>
      </c>
      <c r="AB1552" t="s">
        <v>69</v>
      </c>
      <c r="AD1552" t="s">
        <v>69</v>
      </c>
      <c r="AE1552" t="s">
        <v>69</v>
      </c>
      <c r="AF1552" t="s">
        <v>69</v>
      </c>
      <c r="AG1552" t="s">
        <v>69</v>
      </c>
      <c r="AH1552" t="s">
        <v>94</v>
      </c>
      <c r="AI1552" t="s">
        <v>95</v>
      </c>
      <c r="AJ1552" t="s">
        <v>96</v>
      </c>
      <c r="AK1552" t="s">
        <v>96</v>
      </c>
      <c r="AL1552" t="s">
        <v>312</v>
      </c>
      <c r="AM1552" t="s">
        <v>94</v>
      </c>
      <c r="AN1552" t="s">
        <v>83</v>
      </c>
      <c r="AO1552" t="s">
        <v>98</v>
      </c>
      <c r="AP1552" t="s">
        <v>95</v>
      </c>
      <c r="AQ1552" t="s">
        <v>96</v>
      </c>
      <c r="AR1552" t="s">
        <v>96</v>
      </c>
      <c r="AS1552" t="s">
        <v>98</v>
      </c>
      <c r="AT1552" t="s">
        <v>98</v>
      </c>
      <c r="AU1552" t="s">
        <v>192</v>
      </c>
      <c r="AV1552" t="s">
        <v>193</v>
      </c>
      <c r="AW1552" t="b">
        <v>1</v>
      </c>
      <c r="AX1552" t="s">
        <v>129</v>
      </c>
      <c r="AY1552" t="s">
        <v>130</v>
      </c>
      <c r="AZ1552" t="s">
        <v>130</v>
      </c>
      <c r="BA1552" t="s">
        <v>192</v>
      </c>
      <c r="BB1552" t="s">
        <v>192</v>
      </c>
      <c r="BC1552" t="s">
        <v>87</v>
      </c>
      <c r="BD1552" t="s">
        <v>88</v>
      </c>
      <c r="BE1552" t="s">
        <v>88</v>
      </c>
      <c r="BF1552" t="s">
        <v>89</v>
      </c>
      <c r="BG1552" t="s">
        <v>88</v>
      </c>
      <c r="BH1552" t="s">
        <v>68</v>
      </c>
      <c r="BI1552" t="s">
        <v>69</v>
      </c>
      <c r="BJ1552" t="s">
        <v>69</v>
      </c>
      <c r="BK1552" t="s">
        <v>69</v>
      </c>
      <c r="BL1552" t="s">
        <v>98</v>
      </c>
      <c r="BM1552" t="s">
        <v>76</v>
      </c>
      <c r="BN1552">
        <v>459610.6925</v>
      </c>
      <c r="BO1552" s="1">
        <v>39448</v>
      </c>
      <c r="BP1552" t="s">
        <v>2707</v>
      </c>
    </row>
    <row r="1553" spans="1:68" x14ac:dyDescent="0.25">
      <c r="A1553">
        <v>2009</v>
      </c>
      <c r="B1553">
        <v>5700</v>
      </c>
      <c r="C1553">
        <v>5700</v>
      </c>
      <c r="D1553" t="s">
        <v>90</v>
      </c>
      <c r="E1553" t="s">
        <v>90</v>
      </c>
      <c r="F1553" t="s">
        <v>68</v>
      </c>
      <c r="G1553" t="s">
        <v>69</v>
      </c>
      <c r="H1553" t="s">
        <v>228</v>
      </c>
      <c r="I1553" t="s">
        <v>71</v>
      </c>
      <c r="J1553" t="s">
        <v>121</v>
      </c>
      <c r="K1553" t="s">
        <v>204</v>
      </c>
      <c r="L1553" t="s">
        <v>74</v>
      </c>
      <c r="M1553" t="s">
        <v>213</v>
      </c>
      <c r="N1553" t="s">
        <v>76</v>
      </c>
      <c r="O1553" t="s">
        <v>69</v>
      </c>
      <c r="P1553">
        <v>782766831</v>
      </c>
      <c r="Q1553">
        <v>9670969</v>
      </c>
      <c r="R1553">
        <v>1420299</v>
      </c>
      <c r="U1553">
        <v>9700</v>
      </c>
      <c r="V1553" t="s">
        <v>992</v>
      </c>
      <c r="W1553">
        <v>1</v>
      </c>
      <c r="X1553">
        <v>0</v>
      </c>
      <c r="Y1553" t="s">
        <v>69</v>
      </c>
      <c r="AB1553" t="s">
        <v>69</v>
      </c>
      <c r="AD1553" t="s">
        <v>69</v>
      </c>
      <c r="AE1553" t="s">
        <v>69</v>
      </c>
      <c r="AF1553" t="s">
        <v>69</v>
      </c>
      <c r="AG1553" t="s">
        <v>69</v>
      </c>
      <c r="AH1553" t="s">
        <v>94</v>
      </c>
      <c r="AI1553" t="s">
        <v>95</v>
      </c>
      <c r="AJ1553" t="s">
        <v>96</v>
      </c>
      <c r="AK1553" t="s">
        <v>96</v>
      </c>
      <c r="AL1553" t="s">
        <v>993</v>
      </c>
      <c r="AM1553" t="s">
        <v>94</v>
      </c>
      <c r="AN1553" t="s">
        <v>83</v>
      </c>
      <c r="AO1553" t="s">
        <v>98</v>
      </c>
      <c r="AP1553" t="s">
        <v>95</v>
      </c>
      <c r="AQ1553" t="s">
        <v>96</v>
      </c>
      <c r="AR1553" t="s">
        <v>96</v>
      </c>
      <c r="AS1553" t="s">
        <v>98</v>
      </c>
      <c r="AT1553" t="s">
        <v>98</v>
      </c>
      <c r="AU1553" t="s">
        <v>192</v>
      </c>
      <c r="AV1553" t="s">
        <v>193</v>
      </c>
      <c r="AW1553" t="b">
        <v>1</v>
      </c>
      <c r="AX1553" t="s">
        <v>129</v>
      </c>
      <c r="AY1553" t="s">
        <v>130</v>
      </c>
      <c r="AZ1553" t="s">
        <v>130</v>
      </c>
      <c r="BA1553" t="s">
        <v>192</v>
      </c>
      <c r="BB1553" t="s">
        <v>192</v>
      </c>
      <c r="BC1553" t="s">
        <v>231</v>
      </c>
      <c r="BD1553" t="s">
        <v>88</v>
      </c>
      <c r="BE1553" t="s">
        <v>88</v>
      </c>
      <c r="BF1553" t="s">
        <v>210</v>
      </c>
      <c r="BG1553" t="s">
        <v>88</v>
      </c>
      <c r="BH1553" t="s">
        <v>68</v>
      </c>
      <c r="BI1553" t="s">
        <v>69</v>
      </c>
      <c r="BJ1553" t="s">
        <v>69</v>
      </c>
      <c r="BK1553" t="s">
        <v>69</v>
      </c>
      <c r="BL1553" t="s">
        <v>98</v>
      </c>
      <c r="BM1553" t="s">
        <v>76</v>
      </c>
      <c r="BN1553">
        <v>0</v>
      </c>
      <c r="BO1553" s="1">
        <v>39814</v>
      </c>
      <c r="BP1553" t="s">
        <v>3463</v>
      </c>
    </row>
    <row r="1554" spans="1:68" x14ac:dyDescent="0.25">
      <c r="A1554">
        <v>2009</v>
      </c>
      <c r="B1554">
        <v>5700</v>
      </c>
      <c r="C1554">
        <v>5700</v>
      </c>
      <c r="D1554" t="s">
        <v>90</v>
      </c>
      <c r="E1554" t="s">
        <v>90</v>
      </c>
      <c r="F1554" t="s">
        <v>68</v>
      </c>
      <c r="G1554" t="s">
        <v>69</v>
      </c>
      <c r="H1554" t="s">
        <v>203</v>
      </c>
      <c r="I1554" t="s">
        <v>71</v>
      </c>
      <c r="J1554" t="s">
        <v>121</v>
      </c>
      <c r="K1554" t="s">
        <v>204</v>
      </c>
      <c r="L1554" t="s">
        <v>105</v>
      </c>
      <c r="M1554" t="s">
        <v>205</v>
      </c>
      <c r="N1554" t="s">
        <v>76</v>
      </c>
      <c r="O1554" t="s">
        <v>69</v>
      </c>
      <c r="P1554">
        <v>196231166</v>
      </c>
      <c r="Q1554">
        <v>4612575</v>
      </c>
      <c r="R1554">
        <v>1420633</v>
      </c>
      <c r="U1554">
        <v>9700</v>
      </c>
      <c r="V1554" t="s">
        <v>1727</v>
      </c>
      <c r="W1554">
        <v>1</v>
      </c>
      <c r="X1554">
        <v>99941</v>
      </c>
      <c r="Y1554" t="s">
        <v>69</v>
      </c>
      <c r="AB1554" t="s">
        <v>69</v>
      </c>
      <c r="AD1554" t="s">
        <v>69</v>
      </c>
      <c r="AE1554" t="s">
        <v>69</v>
      </c>
      <c r="AF1554" t="s">
        <v>69</v>
      </c>
      <c r="AG1554" t="s">
        <v>69</v>
      </c>
      <c r="AH1554" t="s">
        <v>94</v>
      </c>
      <c r="AI1554" t="s">
        <v>95</v>
      </c>
      <c r="AJ1554" t="s">
        <v>96</v>
      </c>
      <c r="AK1554" t="s">
        <v>96</v>
      </c>
      <c r="AL1554" t="s">
        <v>1728</v>
      </c>
      <c r="AM1554" t="s">
        <v>94</v>
      </c>
      <c r="AN1554" t="s">
        <v>83</v>
      </c>
      <c r="AO1554" t="s">
        <v>98</v>
      </c>
      <c r="AP1554" t="s">
        <v>95</v>
      </c>
      <c r="AQ1554" t="s">
        <v>96</v>
      </c>
      <c r="AR1554" t="s">
        <v>96</v>
      </c>
      <c r="AS1554" t="s">
        <v>98</v>
      </c>
      <c r="AT1554" t="s">
        <v>98</v>
      </c>
      <c r="AU1554" t="s">
        <v>192</v>
      </c>
      <c r="AV1554" t="s">
        <v>193</v>
      </c>
      <c r="AW1554" t="b">
        <v>1</v>
      </c>
      <c r="AX1554" t="s">
        <v>129</v>
      </c>
      <c r="AY1554" t="s">
        <v>130</v>
      </c>
      <c r="AZ1554" t="s">
        <v>130</v>
      </c>
      <c r="BA1554" t="s">
        <v>192</v>
      </c>
      <c r="BB1554" t="s">
        <v>192</v>
      </c>
      <c r="BC1554" t="s">
        <v>209</v>
      </c>
      <c r="BD1554" t="s">
        <v>88</v>
      </c>
      <c r="BE1554" t="s">
        <v>88</v>
      </c>
      <c r="BF1554" t="s">
        <v>210</v>
      </c>
      <c r="BG1554" t="s">
        <v>88</v>
      </c>
      <c r="BH1554" t="s">
        <v>68</v>
      </c>
      <c r="BI1554" t="s">
        <v>69</v>
      </c>
      <c r="BJ1554" t="s">
        <v>69</v>
      </c>
      <c r="BK1554" t="s">
        <v>69</v>
      </c>
      <c r="BL1554" t="s">
        <v>98</v>
      </c>
      <c r="BM1554" t="s">
        <v>76</v>
      </c>
      <c r="BN1554">
        <v>122672.72010000001</v>
      </c>
      <c r="BO1554" s="1">
        <v>39814</v>
      </c>
      <c r="BP1554" t="s">
        <v>2892</v>
      </c>
    </row>
    <row r="1555" spans="1:68" x14ac:dyDescent="0.25">
      <c r="A1555">
        <v>2010</v>
      </c>
      <c r="B1555">
        <v>5700</v>
      </c>
      <c r="C1555">
        <v>5700</v>
      </c>
      <c r="D1555" t="s">
        <v>90</v>
      </c>
      <c r="E1555" t="s">
        <v>90</v>
      </c>
      <c r="F1555" t="s">
        <v>68</v>
      </c>
      <c r="G1555" t="s">
        <v>69</v>
      </c>
      <c r="H1555" t="s">
        <v>70</v>
      </c>
      <c r="I1555" t="s">
        <v>71</v>
      </c>
      <c r="J1555" t="s">
        <v>121</v>
      </c>
      <c r="K1555" t="s">
        <v>252</v>
      </c>
      <c r="L1555" t="s">
        <v>105</v>
      </c>
      <c r="M1555" t="s">
        <v>205</v>
      </c>
      <c r="N1555" t="s">
        <v>76</v>
      </c>
      <c r="O1555" t="s">
        <v>69</v>
      </c>
      <c r="P1555">
        <v>153927827</v>
      </c>
      <c r="Q1555">
        <v>30030178</v>
      </c>
      <c r="R1555">
        <v>1421306</v>
      </c>
      <c r="U1555">
        <v>9700</v>
      </c>
      <c r="V1555" t="s">
        <v>2089</v>
      </c>
      <c r="W1555">
        <v>1</v>
      </c>
      <c r="X1555">
        <v>99992</v>
      </c>
      <c r="Y1555" t="s">
        <v>69</v>
      </c>
      <c r="AB1555" t="s">
        <v>69</v>
      </c>
      <c r="AD1555" t="s">
        <v>69</v>
      </c>
      <c r="AE1555" t="s">
        <v>69</v>
      </c>
      <c r="AF1555" t="s">
        <v>69</v>
      </c>
      <c r="AG1555" t="s">
        <v>69</v>
      </c>
      <c r="AH1555" t="s">
        <v>94</v>
      </c>
      <c r="AI1555" t="s">
        <v>95</v>
      </c>
      <c r="AJ1555" t="s">
        <v>96</v>
      </c>
      <c r="AK1555" t="s">
        <v>96</v>
      </c>
      <c r="AL1555" t="s">
        <v>2090</v>
      </c>
      <c r="AM1555" t="s">
        <v>94</v>
      </c>
      <c r="AN1555" t="s">
        <v>83</v>
      </c>
      <c r="AO1555" t="s">
        <v>98</v>
      </c>
      <c r="AP1555" t="s">
        <v>95</v>
      </c>
      <c r="AQ1555" t="s">
        <v>96</v>
      </c>
      <c r="AR1555" t="s">
        <v>96</v>
      </c>
      <c r="AS1555" t="s">
        <v>98</v>
      </c>
      <c r="AT1555" t="s">
        <v>98</v>
      </c>
      <c r="AU1555" t="s">
        <v>192</v>
      </c>
      <c r="AV1555" t="s">
        <v>193</v>
      </c>
      <c r="AW1555" t="b">
        <v>1</v>
      </c>
      <c r="AX1555" t="s">
        <v>129</v>
      </c>
      <c r="AY1555" t="s">
        <v>130</v>
      </c>
      <c r="AZ1555" t="s">
        <v>130</v>
      </c>
      <c r="BA1555" t="s">
        <v>192</v>
      </c>
      <c r="BB1555" t="s">
        <v>192</v>
      </c>
      <c r="BC1555" t="s">
        <v>87</v>
      </c>
      <c r="BD1555" t="s">
        <v>88</v>
      </c>
      <c r="BE1555" t="s">
        <v>88</v>
      </c>
      <c r="BF1555" t="s">
        <v>89</v>
      </c>
      <c r="BG1555" t="s">
        <v>88</v>
      </c>
      <c r="BH1555" t="s">
        <v>68</v>
      </c>
      <c r="BI1555" t="s">
        <v>69</v>
      </c>
      <c r="BJ1555" t="s">
        <v>69</v>
      </c>
      <c r="BK1555" t="s">
        <v>69</v>
      </c>
      <c r="BL1555" t="s">
        <v>98</v>
      </c>
      <c r="BM1555" t="s">
        <v>76</v>
      </c>
      <c r="BN1555">
        <v>120570.6082</v>
      </c>
      <c r="BO1555" s="1">
        <v>40179</v>
      </c>
      <c r="BP1555" t="s">
        <v>3464</v>
      </c>
    </row>
    <row r="1556" spans="1:68" x14ac:dyDescent="0.25">
      <c r="A1556">
        <v>2012</v>
      </c>
      <c r="B1556">
        <v>5700</v>
      </c>
      <c r="C1556">
        <v>5700</v>
      </c>
      <c r="D1556" t="s">
        <v>90</v>
      </c>
      <c r="E1556" t="s">
        <v>90</v>
      </c>
      <c r="F1556" t="s">
        <v>68</v>
      </c>
      <c r="G1556" t="s">
        <v>69</v>
      </c>
      <c r="H1556" t="s">
        <v>488</v>
      </c>
      <c r="I1556" t="s">
        <v>71</v>
      </c>
      <c r="J1556" t="s">
        <v>121</v>
      </c>
      <c r="K1556" t="s">
        <v>200</v>
      </c>
      <c r="L1556" t="s">
        <v>105</v>
      </c>
      <c r="M1556" t="s">
        <v>424</v>
      </c>
      <c r="N1556" t="s">
        <v>76</v>
      </c>
      <c r="O1556" t="s">
        <v>69</v>
      </c>
      <c r="P1556">
        <v>830608985</v>
      </c>
      <c r="Q1556">
        <v>22713229</v>
      </c>
      <c r="R1556">
        <v>1422404</v>
      </c>
      <c r="U1556">
        <v>9700</v>
      </c>
      <c r="V1556" t="s">
        <v>878</v>
      </c>
      <c r="W1556">
        <v>1</v>
      </c>
      <c r="X1556">
        <v>0</v>
      </c>
      <c r="Y1556">
        <v>57</v>
      </c>
      <c r="Z1556">
        <v>3600</v>
      </c>
      <c r="AB1556" t="s">
        <v>69</v>
      </c>
      <c r="AD1556" t="s">
        <v>69</v>
      </c>
      <c r="AE1556" t="s">
        <v>69</v>
      </c>
      <c r="AF1556" t="s">
        <v>69</v>
      </c>
      <c r="AG1556" t="s">
        <v>195</v>
      </c>
      <c r="AH1556" t="s">
        <v>94</v>
      </c>
      <c r="AI1556" t="s">
        <v>95</v>
      </c>
      <c r="AJ1556" t="s">
        <v>96</v>
      </c>
      <c r="AK1556" t="s">
        <v>96</v>
      </c>
      <c r="AL1556" t="s">
        <v>879</v>
      </c>
      <c r="AM1556" t="s">
        <v>94</v>
      </c>
      <c r="AN1556" t="s">
        <v>83</v>
      </c>
      <c r="AO1556" t="s">
        <v>98</v>
      </c>
      <c r="AP1556" t="s">
        <v>95</v>
      </c>
      <c r="AQ1556" t="s">
        <v>96</v>
      </c>
      <c r="AR1556" t="s">
        <v>96</v>
      </c>
      <c r="AS1556" t="s">
        <v>98</v>
      </c>
      <c r="AT1556" t="s">
        <v>98</v>
      </c>
      <c r="AU1556" t="s">
        <v>200</v>
      </c>
      <c r="AV1556" t="s">
        <v>193</v>
      </c>
      <c r="AW1556" t="b">
        <v>1</v>
      </c>
      <c r="AX1556" t="s">
        <v>129</v>
      </c>
      <c r="AY1556" t="s">
        <v>130</v>
      </c>
      <c r="AZ1556" t="s">
        <v>130</v>
      </c>
      <c r="BA1556" t="s">
        <v>131</v>
      </c>
      <c r="BB1556" t="s">
        <v>131</v>
      </c>
      <c r="BC1556" t="s">
        <v>491</v>
      </c>
      <c r="BD1556" t="s">
        <v>88</v>
      </c>
      <c r="BE1556" t="s">
        <v>88</v>
      </c>
      <c r="BF1556" t="s">
        <v>210</v>
      </c>
      <c r="BG1556" t="s">
        <v>88</v>
      </c>
      <c r="BH1556" t="s">
        <v>68</v>
      </c>
      <c r="BI1556" t="s">
        <v>69</v>
      </c>
      <c r="BJ1556" t="s">
        <v>69</v>
      </c>
      <c r="BK1556" t="s">
        <v>69</v>
      </c>
      <c r="BL1556" t="s">
        <v>98</v>
      </c>
      <c r="BM1556" t="s">
        <v>76</v>
      </c>
      <c r="BN1556">
        <v>0</v>
      </c>
      <c r="BO1556" s="1">
        <v>40909</v>
      </c>
      <c r="BP1556" t="s">
        <v>3465</v>
      </c>
    </row>
    <row r="1557" spans="1:68" x14ac:dyDescent="0.25">
      <c r="A1557">
        <v>2016</v>
      </c>
      <c r="B1557">
        <v>5700</v>
      </c>
      <c r="C1557">
        <v>5700</v>
      </c>
      <c r="D1557" t="s">
        <v>279</v>
      </c>
      <c r="E1557" t="s">
        <v>280</v>
      </c>
      <c r="F1557" t="s">
        <v>68</v>
      </c>
      <c r="G1557" t="s">
        <v>69</v>
      </c>
      <c r="H1557" t="s">
        <v>293</v>
      </c>
      <c r="I1557" t="s">
        <v>71</v>
      </c>
      <c r="J1557" t="s">
        <v>72</v>
      </c>
      <c r="K1557" t="s">
        <v>73</v>
      </c>
      <c r="L1557" t="s">
        <v>105</v>
      </c>
      <c r="M1557" t="s">
        <v>213</v>
      </c>
      <c r="N1557" t="s">
        <v>76</v>
      </c>
      <c r="O1557" t="s">
        <v>69</v>
      </c>
      <c r="P1557">
        <v>141811468</v>
      </c>
      <c r="Q1557">
        <v>65152539</v>
      </c>
      <c r="R1557">
        <v>61821923</v>
      </c>
      <c r="U1557">
        <v>9700</v>
      </c>
      <c r="V1557" t="s">
        <v>533</v>
      </c>
      <c r="W1557">
        <v>1</v>
      </c>
      <c r="X1557">
        <v>0</v>
      </c>
      <c r="Y1557">
        <v>57</v>
      </c>
      <c r="Z1557">
        <v>3600</v>
      </c>
      <c r="AB1557" t="s">
        <v>69</v>
      </c>
      <c r="AD1557" t="s">
        <v>69</v>
      </c>
      <c r="AE1557" t="s">
        <v>69</v>
      </c>
      <c r="AF1557" t="s">
        <v>69</v>
      </c>
      <c r="AG1557" t="s">
        <v>195</v>
      </c>
      <c r="AH1557" t="s">
        <v>94</v>
      </c>
      <c r="AI1557" t="s">
        <v>69</v>
      </c>
      <c r="AJ1557" t="s">
        <v>69</v>
      </c>
      <c r="AK1557" t="s">
        <v>69</v>
      </c>
      <c r="AL1557" t="s">
        <v>534</v>
      </c>
      <c r="AM1557" t="s">
        <v>94</v>
      </c>
      <c r="AN1557" t="s">
        <v>83</v>
      </c>
      <c r="AO1557" t="s">
        <v>98</v>
      </c>
      <c r="AP1557" t="s">
        <v>95</v>
      </c>
      <c r="AQ1557" t="s">
        <v>96</v>
      </c>
      <c r="AR1557" t="s">
        <v>96</v>
      </c>
      <c r="AS1557" t="s">
        <v>98</v>
      </c>
      <c r="AT1557" t="s">
        <v>98</v>
      </c>
      <c r="AU1557" t="s">
        <v>85</v>
      </c>
      <c r="AV1557" t="s">
        <v>85</v>
      </c>
      <c r="AW1557" t="b">
        <v>1</v>
      </c>
      <c r="AX1557" t="s">
        <v>86</v>
      </c>
      <c r="AY1557" t="s">
        <v>85</v>
      </c>
      <c r="AZ1557" t="s">
        <v>85</v>
      </c>
      <c r="BA1557" t="s">
        <v>85</v>
      </c>
      <c r="BB1557" t="s">
        <v>85</v>
      </c>
      <c r="BC1557" t="s">
        <v>297</v>
      </c>
      <c r="BD1557" t="s">
        <v>88</v>
      </c>
      <c r="BE1557" t="s">
        <v>88</v>
      </c>
      <c r="BF1557" t="s">
        <v>210</v>
      </c>
      <c r="BG1557" t="s">
        <v>88</v>
      </c>
      <c r="BH1557" t="s">
        <v>68</v>
      </c>
      <c r="BI1557" t="s">
        <v>69</v>
      </c>
      <c r="BJ1557" t="s">
        <v>69</v>
      </c>
      <c r="BK1557" t="s">
        <v>69</v>
      </c>
      <c r="BL1557" t="s">
        <v>98</v>
      </c>
      <c r="BM1557" t="s">
        <v>76</v>
      </c>
      <c r="BN1557">
        <v>0</v>
      </c>
      <c r="BO1557" s="1">
        <v>42370</v>
      </c>
      <c r="BP1557" t="s">
        <v>3466</v>
      </c>
    </row>
    <row r="1558" spans="1:68" x14ac:dyDescent="0.25">
      <c r="A1558">
        <v>2016</v>
      </c>
      <c r="B1558">
        <v>5700</v>
      </c>
      <c r="C1558">
        <v>5700</v>
      </c>
      <c r="D1558" t="s">
        <v>90</v>
      </c>
      <c r="E1558" t="s">
        <v>318</v>
      </c>
      <c r="F1558" t="s">
        <v>68</v>
      </c>
      <c r="G1558" t="s">
        <v>69</v>
      </c>
      <c r="H1558" t="s">
        <v>806</v>
      </c>
      <c r="I1558" t="s">
        <v>71</v>
      </c>
      <c r="J1558" t="s">
        <v>535</v>
      </c>
      <c r="K1558" t="s">
        <v>122</v>
      </c>
      <c r="L1558" t="s">
        <v>74</v>
      </c>
      <c r="M1558" t="s">
        <v>75</v>
      </c>
      <c r="N1558" t="s">
        <v>76</v>
      </c>
      <c r="O1558" t="s">
        <v>69</v>
      </c>
      <c r="P1558">
        <v>130020209</v>
      </c>
      <c r="Q1558">
        <v>63967229</v>
      </c>
      <c r="R1558">
        <v>61826135</v>
      </c>
      <c r="U1558">
        <v>9700</v>
      </c>
      <c r="V1558" t="s">
        <v>1039</v>
      </c>
      <c r="W1558">
        <v>1</v>
      </c>
      <c r="X1558">
        <v>0</v>
      </c>
      <c r="Y1558">
        <v>57</v>
      </c>
      <c r="Z1558">
        <v>3600</v>
      </c>
      <c r="AB1558" t="s">
        <v>69</v>
      </c>
      <c r="AD1558" t="s">
        <v>69</v>
      </c>
      <c r="AE1558" t="s">
        <v>69</v>
      </c>
      <c r="AF1558" t="s">
        <v>69</v>
      </c>
      <c r="AG1558" t="s">
        <v>195</v>
      </c>
      <c r="AH1558" t="s">
        <v>94</v>
      </c>
      <c r="AI1558" t="s">
        <v>69</v>
      </c>
      <c r="AJ1558" t="s">
        <v>69</v>
      </c>
      <c r="AK1558" t="s">
        <v>69</v>
      </c>
      <c r="AL1558" t="s">
        <v>1041</v>
      </c>
      <c r="AM1558" t="s">
        <v>94</v>
      </c>
      <c r="AN1558" t="s">
        <v>83</v>
      </c>
      <c r="AO1558" t="s">
        <v>98</v>
      </c>
      <c r="AP1558" t="s">
        <v>95</v>
      </c>
      <c r="AQ1558" t="s">
        <v>96</v>
      </c>
      <c r="AR1558" t="s">
        <v>96</v>
      </c>
      <c r="AS1558" t="s">
        <v>98</v>
      </c>
      <c r="AT1558" t="s">
        <v>98</v>
      </c>
      <c r="AU1558" t="s">
        <v>128</v>
      </c>
      <c r="AV1558" t="s">
        <v>128</v>
      </c>
      <c r="AW1558" t="b">
        <v>1</v>
      </c>
      <c r="AX1558" t="s">
        <v>129</v>
      </c>
      <c r="AY1558" t="s">
        <v>130</v>
      </c>
      <c r="AZ1558" t="s">
        <v>130</v>
      </c>
      <c r="BA1558" t="s">
        <v>131</v>
      </c>
      <c r="BB1558" t="s">
        <v>131</v>
      </c>
      <c r="BC1558" t="s">
        <v>809</v>
      </c>
      <c r="BD1558" t="s">
        <v>88</v>
      </c>
      <c r="BE1558" t="s">
        <v>88</v>
      </c>
      <c r="BF1558" t="s">
        <v>248</v>
      </c>
      <c r="BG1558" t="s">
        <v>88</v>
      </c>
      <c r="BH1558" t="s">
        <v>68</v>
      </c>
      <c r="BI1558" t="s">
        <v>69</v>
      </c>
      <c r="BJ1558" t="s">
        <v>69</v>
      </c>
      <c r="BK1558" t="s">
        <v>69</v>
      </c>
      <c r="BL1558" t="s">
        <v>98</v>
      </c>
      <c r="BM1558" t="s">
        <v>76</v>
      </c>
      <c r="BN1558">
        <v>0</v>
      </c>
      <c r="BO1558" s="1">
        <v>42370</v>
      </c>
      <c r="BP1558" t="s">
        <v>3467</v>
      </c>
    </row>
    <row r="1559" spans="1:68" x14ac:dyDescent="0.25">
      <c r="A1559">
        <v>2016</v>
      </c>
      <c r="B1559">
        <v>5700</v>
      </c>
      <c r="C1559">
        <v>5700</v>
      </c>
      <c r="D1559" t="s">
        <v>90</v>
      </c>
      <c r="E1559" t="s">
        <v>389</v>
      </c>
      <c r="F1559" t="s">
        <v>68</v>
      </c>
      <c r="G1559" t="s">
        <v>69</v>
      </c>
      <c r="H1559" t="s">
        <v>70</v>
      </c>
      <c r="I1559" t="s">
        <v>71</v>
      </c>
      <c r="J1559" t="s">
        <v>121</v>
      </c>
      <c r="K1559" t="s">
        <v>122</v>
      </c>
      <c r="L1559" t="s">
        <v>105</v>
      </c>
      <c r="M1559" t="s">
        <v>205</v>
      </c>
      <c r="N1559" t="s">
        <v>76</v>
      </c>
      <c r="O1559" t="s">
        <v>69</v>
      </c>
      <c r="P1559">
        <v>78440389</v>
      </c>
      <c r="Q1559">
        <v>61748797</v>
      </c>
      <c r="R1559">
        <v>65610272</v>
      </c>
      <c r="U1559">
        <v>9700</v>
      </c>
      <c r="V1559" t="s">
        <v>2091</v>
      </c>
      <c r="W1559">
        <v>1</v>
      </c>
      <c r="X1559">
        <v>149981</v>
      </c>
      <c r="Y1559">
        <v>57</v>
      </c>
      <c r="Z1559">
        <v>3600</v>
      </c>
      <c r="AB1559" t="s">
        <v>69</v>
      </c>
      <c r="AD1559" t="s">
        <v>69</v>
      </c>
      <c r="AE1559" t="s">
        <v>69</v>
      </c>
      <c r="AF1559" t="s">
        <v>69</v>
      </c>
      <c r="AG1559" t="s">
        <v>195</v>
      </c>
      <c r="AH1559" t="s">
        <v>94</v>
      </c>
      <c r="AI1559" t="s">
        <v>69</v>
      </c>
      <c r="AJ1559" t="s">
        <v>69</v>
      </c>
      <c r="AK1559" t="s">
        <v>69</v>
      </c>
      <c r="AL1559" t="s">
        <v>2092</v>
      </c>
      <c r="AM1559" t="s">
        <v>94</v>
      </c>
      <c r="AN1559" t="s">
        <v>83</v>
      </c>
      <c r="AO1559" t="s">
        <v>98</v>
      </c>
      <c r="AP1559" t="s">
        <v>95</v>
      </c>
      <c r="AQ1559" t="s">
        <v>96</v>
      </c>
      <c r="AR1559" t="s">
        <v>96</v>
      </c>
      <c r="AS1559" t="s">
        <v>98</v>
      </c>
      <c r="AT1559" t="s">
        <v>98</v>
      </c>
      <c r="AU1559" t="s">
        <v>128</v>
      </c>
      <c r="AV1559" t="s">
        <v>128</v>
      </c>
      <c r="AW1559" t="b">
        <v>1</v>
      </c>
      <c r="AX1559" t="s">
        <v>129</v>
      </c>
      <c r="AY1559" t="s">
        <v>130</v>
      </c>
      <c r="AZ1559" t="s">
        <v>130</v>
      </c>
      <c r="BA1559" t="s">
        <v>131</v>
      </c>
      <c r="BB1559" t="s">
        <v>131</v>
      </c>
      <c r="BC1559" t="s">
        <v>87</v>
      </c>
      <c r="BD1559" t="s">
        <v>88</v>
      </c>
      <c r="BE1559" t="s">
        <v>88</v>
      </c>
      <c r="BF1559" t="s">
        <v>89</v>
      </c>
      <c r="BG1559" t="s">
        <v>88</v>
      </c>
      <c r="BH1559" t="s">
        <v>68</v>
      </c>
      <c r="BI1559" t="s">
        <v>69</v>
      </c>
      <c r="BJ1559" t="s">
        <v>69</v>
      </c>
      <c r="BK1559" t="s">
        <v>69</v>
      </c>
      <c r="BL1559" t="s">
        <v>98</v>
      </c>
      <c r="BM1559" t="s">
        <v>76</v>
      </c>
      <c r="BN1559">
        <v>166239.49290000001</v>
      </c>
      <c r="BO1559" s="1">
        <v>42370</v>
      </c>
      <c r="BP1559" t="s">
        <v>3152</v>
      </c>
    </row>
    <row r="1560" spans="1:68" x14ac:dyDescent="0.25">
      <c r="A1560">
        <v>2008</v>
      </c>
      <c r="B1560">
        <v>5700</v>
      </c>
      <c r="C1560">
        <v>5700</v>
      </c>
      <c r="D1560" t="s">
        <v>90</v>
      </c>
      <c r="E1560" t="s">
        <v>90</v>
      </c>
      <c r="F1560" t="s">
        <v>68</v>
      </c>
      <c r="G1560" t="s">
        <v>69</v>
      </c>
      <c r="H1560" t="s">
        <v>228</v>
      </c>
      <c r="I1560" t="s">
        <v>71</v>
      </c>
      <c r="J1560" t="s">
        <v>121</v>
      </c>
      <c r="K1560" t="s">
        <v>252</v>
      </c>
      <c r="L1560" t="s">
        <v>105</v>
      </c>
      <c r="M1560" t="s">
        <v>205</v>
      </c>
      <c r="N1560" t="s">
        <v>76</v>
      </c>
      <c r="O1560" t="s">
        <v>69</v>
      </c>
      <c r="P1560">
        <v>64390719</v>
      </c>
      <c r="Q1560">
        <v>6346245</v>
      </c>
      <c r="R1560">
        <v>1420018</v>
      </c>
      <c r="U1560">
        <v>9700</v>
      </c>
      <c r="V1560" t="s">
        <v>2093</v>
      </c>
      <c r="W1560">
        <v>1</v>
      </c>
      <c r="X1560">
        <v>59908</v>
      </c>
      <c r="Y1560" t="s">
        <v>69</v>
      </c>
      <c r="AB1560" t="s">
        <v>69</v>
      </c>
      <c r="AD1560" t="s">
        <v>69</v>
      </c>
      <c r="AE1560" t="s">
        <v>69</v>
      </c>
      <c r="AF1560" t="s">
        <v>69</v>
      </c>
      <c r="AG1560" t="s">
        <v>69</v>
      </c>
      <c r="AH1560" t="s">
        <v>94</v>
      </c>
      <c r="AI1560" t="s">
        <v>95</v>
      </c>
      <c r="AJ1560" t="s">
        <v>96</v>
      </c>
      <c r="AK1560" t="s">
        <v>96</v>
      </c>
      <c r="AL1560" t="s">
        <v>2094</v>
      </c>
      <c r="AM1560" t="s">
        <v>94</v>
      </c>
      <c r="AN1560" t="s">
        <v>83</v>
      </c>
      <c r="AO1560" t="s">
        <v>98</v>
      </c>
      <c r="AP1560" t="s">
        <v>95</v>
      </c>
      <c r="AQ1560" t="s">
        <v>96</v>
      </c>
      <c r="AR1560" t="s">
        <v>96</v>
      </c>
      <c r="AS1560" t="s">
        <v>98</v>
      </c>
      <c r="AT1560" t="s">
        <v>98</v>
      </c>
      <c r="AU1560" t="s">
        <v>192</v>
      </c>
      <c r="AV1560" t="s">
        <v>193</v>
      </c>
      <c r="AW1560" t="b">
        <v>1</v>
      </c>
      <c r="AX1560" t="s">
        <v>129</v>
      </c>
      <c r="AY1560" t="s">
        <v>130</v>
      </c>
      <c r="AZ1560" t="s">
        <v>130</v>
      </c>
      <c r="BA1560" t="s">
        <v>192</v>
      </c>
      <c r="BB1560" t="s">
        <v>192</v>
      </c>
      <c r="BC1560" t="s">
        <v>231</v>
      </c>
      <c r="BD1560" t="s">
        <v>88</v>
      </c>
      <c r="BE1560" t="s">
        <v>88</v>
      </c>
      <c r="BF1560" t="s">
        <v>210</v>
      </c>
      <c r="BG1560" t="s">
        <v>88</v>
      </c>
      <c r="BH1560" t="s">
        <v>68</v>
      </c>
      <c r="BI1560" t="s">
        <v>69</v>
      </c>
      <c r="BJ1560" t="s">
        <v>69</v>
      </c>
      <c r="BK1560" t="s">
        <v>69</v>
      </c>
      <c r="BL1560" t="s">
        <v>98</v>
      </c>
      <c r="BM1560" t="s">
        <v>76</v>
      </c>
      <c r="BN1560">
        <v>73424.952980000002</v>
      </c>
      <c r="BO1560" s="1">
        <v>39448</v>
      </c>
      <c r="BP1560" t="s">
        <v>3468</v>
      </c>
    </row>
    <row r="1561" spans="1:68" x14ac:dyDescent="0.25">
      <c r="A1561">
        <v>2008</v>
      </c>
      <c r="B1561">
        <v>2100</v>
      </c>
      <c r="C1561">
        <v>2100</v>
      </c>
      <c r="D1561" t="s">
        <v>237</v>
      </c>
      <c r="E1561" t="s">
        <v>238</v>
      </c>
      <c r="F1561" t="s">
        <v>68</v>
      </c>
      <c r="G1561" t="s">
        <v>69</v>
      </c>
      <c r="H1561" t="s">
        <v>239</v>
      </c>
      <c r="I1561" t="s">
        <v>71</v>
      </c>
      <c r="J1561" t="s">
        <v>72</v>
      </c>
      <c r="K1561" t="s">
        <v>73</v>
      </c>
      <c r="L1561" t="s">
        <v>105</v>
      </c>
      <c r="M1561" t="s">
        <v>205</v>
      </c>
      <c r="N1561" t="s">
        <v>76</v>
      </c>
      <c r="O1561" t="s">
        <v>69</v>
      </c>
      <c r="P1561">
        <v>161911532</v>
      </c>
      <c r="Q1561">
        <v>24303327</v>
      </c>
      <c r="R1561">
        <v>8030984</v>
      </c>
      <c r="U1561">
        <v>9700</v>
      </c>
      <c r="V1561" t="s">
        <v>2095</v>
      </c>
      <c r="W1561">
        <v>1</v>
      </c>
      <c r="X1561">
        <v>0</v>
      </c>
      <c r="Y1561" t="s">
        <v>69</v>
      </c>
      <c r="AB1561" t="s">
        <v>69</v>
      </c>
      <c r="AD1561" t="s">
        <v>69</v>
      </c>
      <c r="AE1561" t="s">
        <v>69</v>
      </c>
      <c r="AF1561" t="s">
        <v>69</v>
      </c>
      <c r="AG1561" t="s">
        <v>69</v>
      </c>
      <c r="AH1561" t="s">
        <v>79</v>
      </c>
      <c r="AI1561" t="s">
        <v>69</v>
      </c>
      <c r="AJ1561" t="s">
        <v>69</v>
      </c>
      <c r="AK1561" t="s">
        <v>69</v>
      </c>
      <c r="AL1561" t="s">
        <v>2096</v>
      </c>
      <c r="AM1561" t="s">
        <v>79</v>
      </c>
      <c r="AN1561" t="s">
        <v>83</v>
      </c>
      <c r="AO1561" t="s">
        <v>84</v>
      </c>
      <c r="AP1561" t="s">
        <v>80</v>
      </c>
      <c r="AQ1561" t="s">
        <v>81</v>
      </c>
      <c r="AR1561" t="s">
        <v>81</v>
      </c>
      <c r="AS1561" t="s">
        <v>84</v>
      </c>
      <c r="AT1561" t="s">
        <v>84</v>
      </c>
      <c r="AU1561" t="s">
        <v>85</v>
      </c>
      <c r="AV1561" t="s">
        <v>85</v>
      </c>
      <c r="AW1561" t="b">
        <v>1</v>
      </c>
      <c r="AX1561" t="s">
        <v>86</v>
      </c>
      <c r="AY1561" t="s">
        <v>85</v>
      </c>
      <c r="AZ1561" t="s">
        <v>85</v>
      </c>
      <c r="BA1561" t="s">
        <v>85</v>
      </c>
      <c r="BB1561" t="s">
        <v>85</v>
      </c>
      <c r="BC1561" t="s">
        <v>242</v>
      </c>
      <c r="BD1561" t="s">
        <v>88</v>
      </c>
      <c r="BE1561" t="s">
        <v>88</v>
      </c>
      <c r="BF1561" t="s">
        <v>100</v>
      </c>
      <c r="BG1561" t="s">
        <v>88</v>
      </c>
      <c r="BH1561" t="s">
        <v>68</v>
      </c>
      <c r="BI1561" t="s">
        <v>69</v>
      </c>
      <c r="BJ1561" t="s">
        <v>69</v>
      </c>
      <c r="BK1561" t="s">
        <v>69</v>
      </c>
      <c r="BL1561" t="s">
        <v>84</v>
      </c>
      <c r="BM1561" t="s">
        <v>76</v>
      </c>
      <c r="BN1561">
        <v>0</v>
      </c>
      <c r="BO1561" s="1">
        <v>39448</v>
      </c>
      <c r="BP1561" t="s">
        <v>3469</v>
      </c>
    </row>
    <row r="1562" spans="1:68" x14ac:dyDescent="0.25">
      <c r="A1562">
        <v>2008</v>
      </c>
      <c r="B1562">
        <v>5700</v>
      </c>
      <c r="C1562">
        <v>5700</v>
      </c>
      <c r="D1562" t="s">
        <v>90</v>
      </c>
      <c r="E1562" t="s">
        <v>90</v>
      </c>
      <c r="F1562" t="s">
        <v>68</v>
      </c>
      <c r="G1562" t="s">
        <v>69</v>
      </c>
      <c r="H1562" t="s">
        <v>212</v>
      </c>
      <c r="I1562" t="s">
        <v>71</v>
      </c>
      <c r="J1562" t="s">
        <v>121</v>
      </c>
      <c r="K1562" t="s">
        <v>204</v>
      </c>
      <c r="L1562" t="s">
        <v>74</v>
      </c>
      <c r="M1562" t="s">
        <v>213</v>
      </c>
      <c r="N1562" t="s">
        <v>76</v>
      </c>
      <c r="O1562" t="s">
        <v>69</v>
      </c>
      <c r="P1562">
        <v>11606915</v>
      </c>
      <c r="Q1562">
        <v>5380737</v>
      </c>
      <c r="R1562">
        <v>1418384</v>
      </c>
      <c r="U1562">
        <v>9700</v>
      </c>
      <c r="V1562" t="s">
        <v>2097</v>
      </c>
      <c r="W1562">
        <v>1</v>
      </c>
      <c r="X1562">
        <v>0</v>
      </c>
      <c r="Y1562" t="s">
        <v>69</v>
      </c>
      <c r="AB1562" t="s">
        <v>69</v>
      </c>
      <c r="AD1562" t="s">
        <v>69</v>
      </c>
      <c r="AE1562" t="s">
        <v>69</v>
      </c>
      <c r="AF1562" t="s">
        <v>69</v>
      </c>
      <c r="AG1562" t="s">
        <v>69</v>
      </c>
      <c r="AH1562" t="s">
        <v>94</v>
      </c>
      <c r="AI1562" t="s">
        <v>95</v>
      </c>
      <c r="AJ1562" t="s">
        <v>96</v>
      </c>
      <c r="AK1562" t="s">
        <v>96</v>
      </c>
      <c r="AL1562" t="s">
        <v>2098</v>
      </c>
      <c r="AM1562" t="s">
        <v>94</v>
      </c>
      <c r="AN1562" t="s">
        <v>83</v>
      </c>
      <c r="AO1562" t="s">
        <v>98</v>
      </c>
      <c r="AP1562" t="s">
        <v>95</v>
      </c>
      <c r="AQ1562" t="s">
        <v>96</v>
      </c>
      <c r="AR1562" t="s">
        <v>96</v>
      </c>
      <c r="AS1562" t="s">
        <v>98</v>
      </c>
      <c r="AT1562" t="s">
        <v>98</v>
      </c>
      <c r="AU1562" t="s">
        <v>192</v>
      </c>
      <c r="AV1562" t="s">
        <v>193</v>
      </c>
      <c r="AW1562" t="b">
        <v>1</v>
      </c>
      <c r="AX1562" t="s">
        <v>129</v>
      </c>
      <c r="AY1562" t="s">
        <v>130</v>
      </c>
      <c r="AZ1562" t="s">
        <v>130</v>
      </c>
      <c r="BA1562" t="s">
        <v>192</v>
      </c>
      <c r="BB1562" t="s">
        <v>192</v>
      </c>
      <c r="BC1562" t="s">
        <v>216</v>
      </c>
      <c r="BD1562" t="s">
        <v>133</v>
      </c>
      <c r="BE1562" t="s">
        <v>217</v>
      </c>
      <c r="BF1562" t="s">
        <v>217</v>
      </c>
      <c r="BG1562" t="s">
        <v>217</v>
      </c>
      <c r="BH1562" t="s">
        <v>68</v>
      </c>
      <c r="BI1562" t="s">
        <v>69</v>
      </c>
      <c r="BJ1562" t="s">
        <v>69</v>
      </c>
      <c r="BK1562" t="s">
        <v>69</v>
      </c>
      <c r="BL1562" t="s">
        <v>98</v>
      </c>
      <c r="BM1562" t="s">
        <v>76</v>
      </c>
      <c r="BN1562">
        <v>0</v>
      </c>
      <c r="BO1562" s="1">
        <v>39448</v>
      </c>
      <c r="BP1562" t="s">
        <v>2622</v>
      </c>
    </row>
    <row r="1563" spans="1:68" x14ac:dyDescent="0.25">
      <c r="A1563">
        <v>2013</v>
      </c>
      <c r="B1563">
        <v>5700</v>
      </c>
      <c r="C1563">
        <v>5700</v>
      </c>
      <c r="D1563" t="s">
        <v>90</v>
      </c>
      <c r="E1563" t="s">
        <v>310</v>
      </c>
      <c r="F1563" t="s">
        <v>68</v>
      </c>
      <c r="G1563" t="s">
        <v>69</v>
      </c>
      <c r="H1563" t="s">
        <v>70</v>
      </c>
      <c r="I1563" t="s">
        <v>71</v>
      </c>
      <c r="J1563" t="s">
        <v>121</v>
      </c>
      <c r="K1563" t="s">
        <v>122</v>
      </c>
      <c r="L1563" t="s">
        <v>74</v>
      </c>
      <c r="M1563" t="s">
        <v>213</v>
      </c>
      <c r="N1563" t="s">
        <v>76</v>
      </c>
      <c r="O1563" t="s">
        <v>69</v>
      </c>
      <c r="P1563">
        <v>795953095</v>
      </c>
      <c r="Q1563">
        <v>34119443</v>
      </c>
      <c r="R1563">
        <v>25155005</v>
      </c>
      <c r="U1563">
        <v>9700</v>
      </c>
      <c r="V1563" t="s">
        <v>1648</v>
      </c>
      <c r="W1563">
        <v>1</v>
      </c>
      <c r="X1563">
        <v>999775</v>
      </c>
      <c r="Y1563">
        <v>57</v>
      </c>
      <c r="Z1563">
        <v>3600</v>
      </c>
      <c r="AB1563" t="s">
        <v>69</v>
      </c>
      <c r="AD1563" t="s">
        <v>69</v>
      </c>
      <c r="AE1563" t="s">
        <v>69</v>
      </c>
      <c r="AF1563" t="s">
        <v>69</v>
      </c>
      <c r="AG1563" t="s">
        <v>195</v>
      </c>
      <c r="AH1563" t="s">
        <v>94</v>
      </c>
      <c r="AI1563" t="s">
        <v>69</v>
      </c>
      <c r="AJ1563" t="s">
        <v>69</v>
      </c>
      <c r="AK1563" t="s">
        <v>69</v>
      </c>
      <c r="AL1563" t="s">
        <v>2079</v>
      </c>
      <c r="AM1563" t="s">
        <v>94</v>
      </c>
      <c r="AN1563" t="s">
        <v>83</v>
      </c>
      <c r="AO1563" t="s">
        <v>98</v>
      </c>
      <c r="AP1563" t="s">
        <v>95</v>
      </c>
      <c r="AQ1563" t="s">
        <v>96</v>
      </c>
      <c r="AR1563" t="s">
        <v>96</v>
      </c>
      <c r="AS1563" t="s">
        <v>98</v>
      </c>
      <c r="AT1563" t="s">
        <v>98</v>
      </c>
      <c r="AU1563" t="s">
        <v>128</v>
      </c>
      <c r="AV1563" t="s">
        <v>128</v>
      </c>
      <c r="AW1563" t="b">
        <v>1</v>
      </c>
      <c r="AX1563" t="s">
        <v>129</v>
      </c>
      <c r="AY1563" t="s">
        <v>130</v>
      </c>
      <c r="AZ1563" t="s">
        <v>130</v>
      </c>
      <c r="BA1563" t="s">
        <v>131</v>
      </c>
      <c r="BB1563" t="s">
        <v>131</v>
      </c>
      <c r="BC1563" t="s">
        <v>87</v>
      </c>
      <c r="BD1563" t="s">
        <v>88</v>
      </c>
      <c r="BE1563" t="s">
        <v>88</v>
      </c>
      <c r="BF1563" t="s">
        <v>89</v>
      </c>
      <c r="BG1563" t="s">
        <v>88</v>
      </c>
      <c r="BH1563" t="s">
        <v>68</v>
      </c>
      <c r="BI1563" t="s">
        <v>69</v>
      </c>
      <c r="BJ1563" t="s">
        <v>69</v>
      </c>
      <c r="BK1563" t="s">
        <v>69</v>
      </c>
      <c r="BL1563" t="s">
        <v>98</v>
      </c>
      <c r="BM1563" t="s">
        <v>76</v>
      </c>
      <c r="BN1563">
        <v>1138966.7080000001</v>
      </c>
      <c r="BO1563" s="1">
        <v>41275</v>
      </c>
      <c r="BP1563" t="s">
        <v>3470</v>
      </c>
    </row>
    <row r="1564" spans="1:68" x14ac:dyDescent="0.25">
      <c r="A1564">
        <v>2010</v>
      </c>
      <c r="B1564">
        <v>5700</v>
      </c>
      <c r="C1564">
        <v>9700</v>
      </c>
      <c r="D1564" t="s">
        <v>90</v>
      </c>
      <c r="E1564" t="s">
        <v>1100</v>
      </c>
      <c r="F1564" t="s">
        <v>68</v>
      </c>
      <c r="G1564" t="s">
        <v>69</v>
      </c>
      <c r="H1564" t="s">
        <v>228</v>
      </c>
      <c r="I1564" t="s">
        <v>71</v>
      </c>
      <c r="J1564" t="s">
        <v>121</v>
      </c>
      <c r="K1564" t="s">
        <v>252</v>
      </c>
      <c r="L1564" t="s">
        <v>105</v>
      </c>
      <c r="M1564" t="s">
        <v>205</v>
      </c>
      <c r="N1564" t="s">
        <v>76</v>
      </c>
      <c r="O1564" t="s">
        <v>69</v>
      </c>
      <c r="P1564">
        <v>808458595</v>
      </c>
      <c r="Q1564">
        <v>28515374</v>
      </c>
      <c r="R1564">
        <v>1421278</v>
      </c>
      <c r="U1564">
        <v>9700</v>
      </c>
      <c r="V1564" t="s">
        <v>771</v>
      </c>
      <c r="W1564">
        <v>1</v>
      </c>
      <c r="X1564">
        <v>99998</v>
      </c>
      <c r="Y1564" t="s">
        <v>69</v>
      </c>
      <c r="AB1564" t="s">
        <v>69</v>
      </c>
      <c r="AD1564" t="s">
        <v>69</v>
      </c>
      <c r="AE1564" t="s">
        <v>69</v>
      </c>
      <c r="AF1564" t="s">
        <v>69</v>
      </c>
      <c r="AG1564" t="s">
        <v>69</v>
      </c>
      <c r="AH1564" t="s">
        <v>1101</v>
      </c>
      <c r="AI1564" t="s">
        <v>69</v>
      </c>
      <c r="AJ1564" t="s">
        <v>69</v>
      </c>
      <c r="AK1564" t="s">
        <v>69</v>
      </c>
      <c r="AL1564" t="s">
        <v>772</v>
      </c>
      <c r="AM1564" t="s">
        <v>94</v>
      </c>
      <c r="AN1564" t="s">
        <v>83</v>
      </c>
      <c r="AO1564" t="s">
        <v>98</v>
      </c>
      <c r="AP1564" t="s">
        <v>95</v>
      </c>
      <c r="AQ1564" t="s">
        <v>96</v>
      </c>
      <c r="AR1564" t="s">
        <v>96</v>
      </c>
      <c r="AS1564" t="s">
        <v>98</v>
      </c>
      <c r="AT1564" t="s">
        <v>98</v>
      </c>
      <c r="AU1564" t="s">
        <v>192</v>
      </c>
      <c r="AV1564" t="s">
        <v>193</v>
      </c>
      <c r="AW1564" t="b">
        <v>1</v>
      </c>
      <c r="AX1564" t="s">
        <v>129</v>
      </c>
      <c r="AY1564" t="s">
        <v>130</v>
      </c>
      <c r="AZ1564" t="s">
        <v>130</v>
      </c>
      <c r="BA1564" t="s">
        <v>192</v>
      </c>
      <c r="BB1564" t="s">
        <v>192</v>
      </c>
      <c r="BC1564" t="s">
        <v>231</v>
      </c>
      <c r="BD1564" t="s">
        <v>88</v>
      </c>
      <c r="BE1564" t="s">
        <v>88</v>
      </c>
      <c r="BF1564" t="s">
        <v>210</v>
      </c>
      <c r="BG1564" t="s">
        <v>88</v>
      </c>
      <c r="BH1564" t="s">
        <v>68</v>
      </c>
      <c r="BI1564" t="s">
        <v>69</v>
      </c>
      <c r="BJ1564" t="s">
        <v>69</v>
      </c>
      <c r="BK1564" t="s">
        <v>69</v>
      </c>
      <c r="BL1564" t="s">
        <v>98</v>
      </c>
      <c r="BM1564" t="s">
        <v>76</v>
      </c>
      <c r="BN1564">
        <v>120577.8431</v>
      </c>
      <c r="BO1564" s="1">
        <v>40179</v>
      </c>
      <c r="BP1564" t="s">
        <v>3471</v>
      </c>
    </row>
    <row r="1565" spans="1:68" x14ac:dyDescent="0.25">
      <c r="A1565">
        <v>2015</v>
      </c>
      <c r="B1565">
        <v>5700</v>
      </c>
      <c r="C1565">
        <v>5700</v>
      </c>
      <c r="D1565" t="s">
        <v>261</v>
      </c>
      <c r="E1565" t="s">
        <v>2099</v>
      </c>
      <c r="F1565" t="s">
        <v>68</v>
      </c>
      <c r="G1565" t="s">
        <v>69</v>
      </c>
      <c r="H1565" t="s">
        <v>228</v>
      </c>
      <c r="I1565" t="s">
        <v>71</v>
      </c>
      <c r="J1565" t="s">
        <v>72</v>
      </c>
      <c r="K1565" t="s">
        <v>73</v>
      </c>
      <c r="L1565" t="s">
        <v>74</v>
      </c>
      <c r="M1565" t="s">
        <v>213</v>
      </c>
      <c r="N1565" t="s">
        <v>76</v>
      </c>
      <c r="O1565" t="s">
        <v>69</v>
      </c>
      <c r="P1565">
        <v>5285288</v>
      </c>
      <c r="Q1565">
        <v>41369631</v>
      </c>
      <c r="R1565">
        <v>1417163</v>
      </c>
      <c r="U1565">
        <v>9700</v>
      </c>
      <c r="V1565" t="s">
        <v>671</v>
      </c>
      <c r="W1565">
        <v>1</v>
      </c>
      <c r="X1565">
        <v>0</v>
      </c>
      <c r="Y1565">
        <v>57</v>
      </c>
      <c r="Z1565">
        <v>3600</v>
      </c>
      <c r="AA1565">
        <v>0</v>
      </c>
      <c r="AB1565" t="s">
        <v>69</v>
      </c>
      <c r="AD1565" t="s">
        <v>69</v>
      </c>
      <c r="AE1565" t="s">
        <v>69</v>
      </c>
      <c r="AF1565" t="s">
        <v>69</v>
      </c>
      <c r="AG1565" t="s">
        <v>195</v>
      </c>
      <c r="AH1565" t="s">
        <v>94</v>
      </c>
      <c r="AI1565" t="s">
        <v>69</v>
      </c>
      <c r="AJ1565" t="s">
        <v>69</v>
      </c>
      <c r="AK1565" t="s">
        <v>69</v>
      </c>
      <c r="AL1565" t="s">
        <v>672</v>
      </c>
      <c r="AM1565" t="s">
        <v>94</v>
      </c>
      <c r="AN1565" t="s">
        <v>83</v>
      </c>
      <c r="AO1565" t="s">
        <v>98</v>
      </c>
      <c r="AP1565" t="s">
        <v>95</v>
      </c>
      <c r="AQ1565" t="s">
        <v>96</v>
      </c>
      <c r="AR1565" t="s">
        <v>96</v>
      </c>
      <c r="AS1565" t="s">
        <v>98</v>
      </c>
      <c r="AT1565" t="s">
        <v>98</v>
      </c>
      <c r="AU1565" t="s">
        <v>85</v>
      </c>
      <c r="AV1565" t="s">
        <v>85</v>
      </c>
      <c r="AW1565" t="b">
        <v>1</v>
      </c>
      <c r="AX1565" t="s">
        <v>86</v>
      </c>
      <c r="AY1565" t="s">
        <v>85</v>
      </c>
      <c r="AZ1565" t="s">
        <v>85</v>
      </c>
      <c r="BA1565" t="s">
        <v>85</v>
      </c>
      <c r="BB1565" t="s">
        <v>85</v>
      </c>
      <c r="BC1565" t="s">
        <v>231</v>
      </c>
      <c r="BD1565" t="s">
        <v>88</v>
      </c>
      <c r="BE1565" t="s">
        <v>88</v>
      </c>
      <c r="BF1565" t="s">
        <v>210</v>
      </c>
      <c r="BG1565" t="s">
        <v>88</v>
      </c>
      <c r="BH1565" t="s">
        <v>68</v>
      </c>
      <c r="BI1565" t="s">
        <v>69</v>
      </c>
      <c r="BJ1565" t="s">
        <v>69</v>
      </c>
      <c r="BK1565" t="s">
        <v>69</v>
      </c>
      <c r="BL1565" t="s">
        <v>98</v>
      </c>
      <c r="BM1565" t="s">
        <v>76</v>
      </c>
      <c r="BN1565">
        <v>0</v>
      </c>
      <c r="BO1565" s="1">
        <v>42005</v>
      </c>
      <c r="BP1565" t="s">
        <v>3472</v>
      </c>
    </row>
    <row r="1566" spans="1:68" x14ac:dyDescent="0.25">
      <c r="A1566">
        <v>2016</v>
      </c>
      <c r="B1566">
        <v>5700</v>
      </c>
      <c r="C1566">
        <v>5700</v>
      </c>
      <c r="D1566" t="s">
        <v>90</v>
      </c>
      <c r="E1566" t="s">
        <v>419</v>
      </c>
      <c r="F1566" t="s">
        <v>68</v>
      </c>
      <c r="G1566" t="s">
        <v>69</v>
      </c>
      <c r="H1566" t="s">
        <v>70</v>
      </c>
      <c r="I1566" t="s">
        <v>71</v>
      </c>
      <c r="J1566" t="s">
        <v>72</v>
      </c>
      <c r="K1566" t="s">
        <v>73</v>
      </c>
      <c r="L1566" t="s">
        <v>74</v>
      </c>
      <c r="M1566" t="s">
        <v>75</v>
      </c>
      <c r="N1566" t="s">
        <v>76</v>
      </c>
      <c r="O1566" t="s">
        <v>69</v>
      </c>
      <c r="P1566">
        <v>780026220</v>
      </c>
      <c r="Q1566">
        <v>58997468</v>
      </c>
      <c r="R1566">
        <v>61826094</v>
      </c>
      <c r="U1566">
        <v>9700</v>
      </c>
      <c r="V1566" t="s">
        <v>420</v>
      </c>
      <c r="W1566">
        <v>1</v>
      </c>
      <c r="X1566">
        <v>109973</v>
      </c>
      <c r="Y1566">
        <v>57</v>
      </c>
      <c r="Z1566">
        <v>3600</v>
      </c>
      <c r="AB1566" t="s">
        <v>69</v>
      </c>
      <c r="AD1566" t="s">
        <v>69</v>
      </c>
      <c r="AE1566" t="s">
        <v>69</v>
      </c>
      <c r="AF1566" t="s">
        <v>69</v>
      </c>
      <c r="AG1566" t="s">
        <v>195</v>
      </c>
      <c r="AH1566" t="s">
        <v>94</v>
      </c>
      <c r="AI1566" t="s">
        <v>69</v>
      </c>
      <c r="AJ1566" t="s">
        <v>69</v>
      </c>
      <c r="AK1566" t="s">
        <v>69</v>
      </c>
      <c r="AL1566" t="s">
        <v>423</v>
      </c>
      <c r="AM1566" t="s">
        <v>94</v>
      </c>
      <c r="AN1566" t="s">
        <v>83</v>
      </c>
      <c r="AO1566" t="s">
        <v>98</v>
      </c>
      <c r="AP1566" t="s">
        <v>95</v>
      </c>
      <c r="AQ1566" t="s">
        <v>96</v>
      </c>
      <c r="AR1566" t="s">
        <v>96</v>
      </c>
      <c r="AS1566" t="s">
        <v>98</v>
      </c>
      <c r="AT1566" t="s">
        <v>98</v>
      </c>
      <c r="AU1566" t="s">
        <v>85</v>
      </c>
      <c r="AV1566" t="s">
        <v>85</v>
      </c>
      <c r="AW1566" t="b">
        <v>1</v>
      </c>
      <c r="AX1566" t="s">
        <v>86</v>
      </c>
      <c r="AY1566" t="s">
        <v>85</v>
      </c>
      <c r="AZ1566" t="s">
        <v>85</v>
      </c>
      <c r="BA1566" t="s">
        <v>85</v>
      </c>
      <c r="BB1566" t="s">
        <v>85</v>
      </c>
      <c r="BC1566" t="s">
        <v>87</v>
      </c>
      <c r="BD1566" t="s">
        <v>88</v>
      </c>
      <c r="BE1566" t="s">
        <v>88</v>
      </c>
      <c r="BF1566" t="s">
        <v>89</v>
      </c>
      <c r="BG1566" t="s">
        <v>88</v>
      </c>
      <c r="BH1566" t="s">
        <v>68</v>
      </c>
      <c r="BI1566" t="s">
        <v>69</v>
      </c>
      <c r="BJ1566" t="s">
        <v>69</v>
      </c>
      <c r="BK1566" t="s">
        <v>69</v>
      </c>
      <c r="BL1566" t="s">
        <v>98</v>
      </c>
      <c r="BM1566" t="s">
        <v>76</v>
      </c>
      <c r="BN1566">
        <v>121894.4783</v>
      </c>
      <c r="BO1566" s="1">
        <v>42370</v>
      </c>
      <c r="BP1566" t="s">
        <v>3473</v>
      </c>
    </row>
    <row r="1567" spans="1:68" x14ac:dyDescent="0.25">
      <c r="A1567">
        <v>2010</v>
      </c>
      <c r="B1567">
        <v>5700</v>
      </c>
      <c r="C1567">
        <v>5700</v>
      </c>
      <c r="D1567" t="s">
        <v>90</v>
      </c>
      <c r="E1567" t="s">
        <v>90</v>
      </c>
      <c r="F1567" t="s">
        <v>68</v>
      </c>
      <c r="G1567" t="s">
        <v>69</v>
      </c>
      <c r="H1567" t="s">
        <v>70</v>
      </c>
      <c r="I1567" t="s">
        <v>71</v>
      </c>
      <c r="J1567" t="s">
        <v>121</v>
      </c>
      <c r="K1567" t="s">
        <v>252</v>
      </c>
      <c r="L1567" t="s">
        <v>105</v>
      </c>
      <c r="M1567" t="s">
        <v>205</v>
      </c>
      <c r="N1567" t="s">
        <v>76</v>
      </c>
      <c r="O1567" t="s">
        <v>69</v>
      </c>
      <c r="P1567">
        <v>153865951</v>
      </c>
      <c r="Q1567">
        <v>4878202</v>
      </c>
      <c r="R1567">
        <v>1421307</v>
      </c>
      <c r="U1567">
        <v>9700</v>
      </c>
      <c r="V1567" t="s">
        <v>2100</v>
      </c>
      <c r="W1567">
        <v>1</v>
      </c>
      <c r="X1567">
        <v>99992</v>
      </c>
      <c r="Y1567" t="s">
        <v>69</v>
      </c>
      <c r="AB1567" t="s">
        <v>69</v>
      </c>
      <c r="AD1567" t="s">
        <v>69</v>
      </c>
      <c r="AE1567" t="s">
        <v>69</v>
      </c>
      <c r="AF1567" t="s">
        <v>69</v>
      </c>
      <c r="AG1567" t="s">
        <v>69</v>
      </c>
      <c r="AH1567" t="s">
        <v>94</v>
      </c>
      <c r="AI1567" t="s">
        <v>95</v>
      </c>
      <c r="AJ1567" t="s">
        <v>96</v>
      </c>
      <c r="AK1567" t="s">
        <v>96</v>
      </c>
      <c r="AL1567" t="s">
        <v>2101</v>
      </c>
      <c r="AM1567" t="s">
        <v>94</v>
      </c>
      <c r="AN1567" t="s">
        <v>83</v>
      </c>
      <c r="AO1567" t="s">
        <v>98</v>
      </c>
      <c r="AP1567" t="s">
        <v>95</v>
      </c>
      <c r="AQ1567" t="s">
        <v>96</v>
      </c>
      <c r="AR1567" t="s">
        <v>96</v>
      </c>
      <c r="AS1567" t="s">
        <v>98</v>
      </c>
      <c r="AT1567" t="s">
        <v>98</v>
      </c>
      <c r="AU1567" t="s">
        <v>192</v>
      </c>
      <c r="AV1567" t="s">
        <v>193</v>
      </c>
      <c r="AW1567" t="b">
        <v>1</v>
      </c>
      <c r="AX1567" t="s">
        <v>129</v>
      </c>
      <c r="AY1567" t="s">
        <v>130</v>
      </c>
      <c r="AZ1567" t="s">
        <v>130</v>
      </c>
      <c r="BA1567" t="s">
        <v>192</v>
      </c>
      <c r="BB1567" t="s">
        <v>192</v>
      </c>
      <c r="BC1567" t="s">
        <v>87</v>
      </c>
      <c r="BD1567" t="s">
        <v>88</v>
      </c>
      <c r="BE1567" t="s">
        <v>88</v>
      </c>
      <c r="BF1567" t="s">
        <v>89</v>
      </c>
      <c r="BG1567" t="s">
        <v>88</v>
      </c>
      <c r="BH1567" t="s">
        <v>68</v>
      </c>
      <c r="BI1567" t="s">
        <v>69</v>
      </c>
      <c r="BJ1567" t="s">
        <v>69</v>
      </c>
      <c r="BK1567" t="s">
        <v>69</v>
      </c>
      <c r="BL1567" t="s">
        <v>98</v>
      </c>
      <c r="BM1567" t="s">
        <v>76</v>
      </c>
      <c r="BN1567">
        <v>120570.6082</v>
      </c>
      <c r="BO1567" s="1">
        <v>40179</v>
      </c>
      <c r="BP1567" t="s">
        <v>3474</v>
      </c>
    </row>
    <row r="1568" spans="1:68" x14ac:dyDescent="0.25">
      <c r="A1568">
        <v>2005</v>
      </c>
      <c r="B1568">
        <v>5700</v>
      </c>
      <c r="C1568">
        <v>5700</v>
      </c>
      <c r="D1568" t="s">
        <v>90</v>
      </c>
      <c r="E1568" t="s">
        <v>90</v>
      </c>
      <c r="F1568" t="s">
        <v>68</v>
      </c>
      <c r="G1568" t="s">
        <v>69</v>
      </c>
      <c r="H1568" t="s">
        <v>212</v>
      </c>
      <c r="I1568" t="s">
        <v>71</v>
      </c>
      <c r="J1568" t="s">
        <v>121</v>
      </c>
      <c r="K1568" t="s">
        <v>122</v>
      </c>
      <c r="L1568" t="s">
        <v>74</v>
      </c>
      <c r="M1568" t="s">
        <v>213</v>
      </c>
      <c r="N1568" t="s">
        <v>76</v>
      </c>
      <c r="O1568" t="s">
        <v>69</v>
      </c>
      <c r="P1568">
        <v>17391348</v>
      </c>
      <c r="Q1568">
        <v>16077412</v>
      </c>
      <c r="R1568">
        <v>1417721</v>
      </c>
      <c r="U1568">
        <v>9700</v>
      </c>
      <c r="V1568" t="s">
        <v>1154</v>
      </c>
      <c r="W1568">
        <v>1</v>
      </c>
      <c r="X1568">
        <v>375000</v>
      </c>
      <c r="Y1568" t="s">
        <v>69</v>
      </c>
      <c r="AB1568" t="s">
        <v>69</v>
      </c>
      <c r="AD1568" t="s">
        <v>69</v>
      </c>
      <c r="AE1568" t="s">
        <v>69</v>
      </c>
      <c r="AF1568" t="s">
        <v>69</v>
      </c>
      <c r="AG1568" t="s">
        <v>69</v>
      </c>
      <c r="AH1568" t="s">
        <v>94</v>
      </c>
      <c r="AI1568" t="s">
        <v>95</v>
      </c>
      <c r="AJ1568" t="s">
        <v>96</v>
      </c>
      <c r="AK1568" t="s">
        <v>96</v>
      </c>
      <c r="AL1568" t="s">
        <v>1155</v>
      </c>
      <c r="AM1568" t="s">
        <v>94</v>
      </c>
      <c r="AN1568" t="s">
        <v>83</v>
      </c>
      <c r="AO1568" t="s">
        <v>98</v>
      </c>
      <c r="AP1568" t="s">
        <v>95</v>
      </c>
      <c r="AQ1568" t="s">
        <v>96</v>
      </c>
      <c r="AR1568" t="s">
        <v>96</v>
      </c>
      <c r="AS1568" t="s">
        <v>98</v>
      </c>
      <c r="AT1568" t="s">
        <v>98</v>
      </c>
      <c r="AU1568" t="s">
        <v>128</v>
      </c>
      <c r="AV1568" t="s">
        <v>128</v>
      </c>
      <c r="AW1568" t="b">
        <v>1</v>
      </c>
      <c r="AX1568" t="s">
        <v>129</v>
      </c>
      <c r="AY1568" t="s">
        <v>130</v>
      </c>
      <c r="AZ1568" t="s">
        <v>130</v>
      </c>
      <c r="BA1568" t="s">
        <v>131</v>
      </c>
      <c r="BB1568" t="s">
        <v>131</v>
      </c>
      <c r="BC1568" t="s">
        <v>216</v>
      </c>
      <c r="BD1568" t="s">
        <v>133</v>
      </c>
      <c r="BE1568" t="s">
        <v>217</v>
      </c>
      <c r="BF1568" t="s">
        <v>217</v>
      </c>
      <c r="BG1568" t="s">
        <v>217</v>
      </c>
      <c r="BH1568" t="s">
        <v>68</v>
      </c>
      <c r="BI1568" t="s">
        <v>69</v>
      </c>
      <c r="BJ1568" t="s">
        <v>69</v>
      </c>
      <c r="BK1568" t="s">
        <v>69</v>
      </c>
      <c r="BL1568" t="s">
        <v>98</v>
      </c>
      <c r="BM1568" t="s">
        <v>76</v>
      </c>
      <c r="BN1568">
        <v>506044.14880000002</v>
      </c>
      <c r="BO1568" s="1">
        <v>38353</v>
      </c>
    </row>
    <row r="1569" spans="1:68" x14ac:dyDescent="0.25">
      <c r="A1569">
        <v>2011</v>
      </c>
      <c r="B1569">
        <v>5700</v>
      </c>
      <c r="C1569">
        <v>5700</v>
      </c>
      <c r="D1569" t="s">
        <v>90</v>
      </c>
      <c r="E1569" t="s">
        <v>90</v>
      </c>
      <c r="F1569" t="s">
        <v>68</v>
      </c>
      <c r="G1569" t="s">
        <v>69</v>
      </c>
      <c r="H1569" t="s">
        <v>228</v>
      </c>
      <c r="I1569" t="s">
        <v>71</v>
      </c>
      <c r="J1569" t="s">
        <v>121</v>
      </c>
      <c r="K1569" t="s">
        <v>252</v>
      </c>
      <c r="L1569" t="s">
        <v>74</v>
      </c>
      <c r="M1569" t="s">
        <v>213</v>
      </c>
      <c r="N1569" t="s">
        <v>76</v>
      </c>
      <c r="O1569" t="s">
        <v>69</v>
      </c>
      <c r="P1569">
        <v>18413208</v>
      </c>
      <c r="Q1569">
        <v>20048847</v>
      </c>
      <c r="R1569">
        <v>1420931</v>
      </c>
      <c r="U1569">
        <v>9700</v>
      </c>
      <c r="V1569" t="s">
        <v>1333</v>
      </c>
      <c r="W1569">
        <v>1</v>
      </c>
      <c r="X1569">
        <v>40000</v>
      </c>
      <c r="Y1569">
        <v>57</v>
      </c>
      <c r="Z1569">
        <v>3600</v>
      </c>
      <c r="AB1569" t="s">
        <v>69</v>
      </c>
      <c r="AD1569" t="s">
        <v>69</v>
      </c>
      <c r="AE1569" t="s">
        <v>69</v>
      </c>
      <c r="AF1569" t="s">
        <v>69</v>
      </c>
      <c r="AG1569" t="s">
        <v>195</v>
      </c>
      <c r="AH1569" t="s">
        <v>94</v>
      </c>
      <c r="AI1569" t="s">
        <v>95</v>
      </c>
      <c r="AJ1569" t="s">
        <v>96</v>
      </c>
      <c r="AK1569" t="s">
        <v>96</v>
      </c>
      <c r="AL1569" t="s">
        <v>1334</v>
      </c>
      <c r="AM1569" t="s">
        <v>94</v>
      </c>
      <c r="AN1569" t="s">
        <v>83</v>
      </c>
      <c r="AO1569" t="s">
        <v>98</v>
      </c>
      <c r="AP1569" t="s">
        <v>95</v>
      </c>
      <c r="AQ1569" t="s">
        <v>96</v>
      </c>
      <c r="AR1569" t="s">
        <v>96</v>
      </c>
      <c r="AS1569" t="s">
        <v>98</v>
      </c>
      <c r="AT1569" t="s">
        <v>98</v>
      </c>
      <c r="AU1569" t="s">
        <v>192</v>
      </c>
      <c r="AV1569" t="s">
        <v>193</v>
      </c>
      <c r="AW1569" t="b">
        <v>1</v>
      </c>
      <c r="AX1569" t="s">
        <v>129</v>
      </c>
      <c r="AY1569" t="s">
        <v>130</v>
      </c>
      <c r="AZ1569" t="s">
        <v>130</v>
      </c>
      <c r="BA1569" t="s">
        <v>192</v>
      </c>
      <c r="BB1569" t="s">
        <v>192</v>
      </c>
      <c r="BC1569" t="s">
        <v>231</v>
      </c>
      <c r="BD1569" t="s">
        <v>88</v>
      </c>
      <c r="BE1569" t="s">
        <v>88</v>
      </c>
      <c r="BF1569" t="s">
        <v>210</v>
      </c>
      <c r="BG1569" t="s">
        <v>88</v>
      </c>
      <c r="BH1569" t="s">
        <v>68</v>
      </c>
      <c r="BI1569" t="s">
        <v>69</v>
      </c>
      <c r="BJ1569" t="s">
        <v>69</v>
      </c>
      <c r="BK1569" t="s">
        <v>69</v>
      </c>
      <c r="BL1569" t="s">
        <v>98</v>
      </c>
      <c r="BM1569" t="s">
        <v>76</v>
      </c>
      <c r="BN1569">
        <v>47115.913939999999</v>
      </c>
      <c r="BO1569" s="1">
        <v>40544</v>
      </c>
      <c r="BP1569" t="s">
        <v>2626</v>
      </c>
    </row>
    <row r="1570" spans="1:68" x14ac:dyDescent="0.25">
      <c r="A1570">
        <v>2015</v>
      </c>
      <c r="B1570">
        <v>5700</v>
      </c>
      <c r="C1570">
        <v>5700</v>
      </c>
      <c r="D1570" t="s">
        <v>90</v>
      </c>
      <c r="E1570" t="s">
        <v>220</v>
      </c>
      <c r="F1570" t="s">
        <v>68</v>
      </c>
      <c r="G1570" t="s">
        <v>69</v>
      </c>
      <c r="H1570" t="s">
        <v>70</v>
      </c>
      <c r="I1570" t="s">
        <v>71</v>
      </c>
      <c r="J1570" t="s">
        <v>121</v>
      </c>
      <c r="K1570" t="s">
        <v>122</v>
      </c>
      <c r="L1570" t="s">
        <v>74</v>
      </c>
      <c r="M1570" t="s">
        <v>213</v>
      </c>
      <c r="N1570" t="s">
        <v>76</v>
      </c>
      <c r="O1570" t="s">
        <v>69</v>
      </c>
      <c r="P1570">
        <v>74689217</v>
      </c>
      <c r="Q1570">
        <v>41821492</v>
      </c>
      <c r="R1570">
        <v>27168243</v>
      </c>
      <c r="U1570">
        <v>9700</v>
      </c>
      <c r="V1570" t="s">
        <v>1657</v>
      </c>
      <c r="W1570">
        <v>1</v>
      </c>
      <c r="X1570">
        <v>313866</v>
      </c>
      <c r="Y1570">
        <v>57</v>
      </c>
      <c r="Z1570">
        <v>3600</v>
      </c>
      <c r="AB1570" t="s">
        <v>69</v>
      </c>
      <c r="AD1570" t="s">
        <v>69</v>
      </c>
      <c r="AE1570" t="s">
        <v>69</v>
      </c>
      <c r="AF1570" t="s">
        <v>69</v>
      </c>
      <c r="AG1570" t="s">
        <v>195</v>
      </c>
      <c r="AH1570" t="s">
        <v>94</v>
      </c>
      <c r="AI1570" t="s">
        <v>69</v>
      </c>
      <c r="AJ1570" t="s">
        <v>69</v>
      </c>
      <c r="AK1570" t="s">
        <v>69</v>
      </c>
      <c r="AL1570" t="s">
        <v>1658</v>
      </c>
      <c r="AM1570" t="s">
        <v>94</v>
      </c>
      <c r="AN1570" t="s">
        <v>83</v>
      </c>
      <c r="AO1570" t="s">
        <v>98</v>
      </c>
      <c r="AP1570" t="s">
        <v>95</v>
      </c>
      <c r="AQ1570" t="s">
        <v>96</v>
      </c>
      <c r="AR1570" t="s">
        <v>96</v>
      </c>
      <c r="AS1570" t="s">
        <v>98</v>
      </c>
      <c r="AT1570" t="s">
        <v>98</v>
      </c>
      <c r="AU1570" t="s">
        <v>128</v>
      </c>
      <c r="AV1570" t="s">
        <v>128</v>
      </c>
      <c r="AW1570" t="b">
        <v>1</v>
      </c>
      <c r="AX1570" t="s">
        <v>129</v>
      </c>
      <c r="AY1570" t="s">
        <v>130</v>
      </c>
      <c r="AZ1570" t="s">
        <v>130</v>
      </c>
      <c r="BA1570" t="s">
        <v>131</v>
      </c>
      <c r="BB1570" t="s">
        <v>131</v>
      </c>
      <c r="BC1570" t="s">
        <v>87</v>
      </c>
      <c r="BD1570" t="s">
        <v>88</v>
      </c>
      <c r="BE1570" t="s">
        <v>88</v>
      </c>
      <c r="BF1570" t="s">
        <v>89</v>
      </c>
      <c r="BG1570" t="s">
        <v>88</v>
      </c>
      <c r="BH1570" t="s">
        <v>68</v>
      </c>
      <c r="BI1570" t="s">
        <v>69</v>
      </c>
      <c r="BJ1570" t="s">
        <v>69</v>
      </c>
      <c r="BK1570" t="s">
        <v>69</v>
      </c>
      <c r="BL1570" t="s">
        <v>98</v>
      </c>
      <c r="BM1570" t="s">
        <v>76</v>
      </c>
      <c r="BN1570">
        <v>350073.15010000003</v>
      </c>
      <c r="BO1570" s="1">
        <v>42005</v>
      </c>
      <c r="BP1570" t="s">
        <v>3475</v>
      </c>
    </row>
    <row r="1571" spans="1:68" x14ac:dyDescent="0.25">
      <c r="A1571">
        <v>2001</v>
      </c>
      <c r="B1571">
        <v>5700</v>
      </c>
      <c r="C1571">
        <v>5700</v>
      </c>
      <c r="D1571" t="s">
        <v>2102</v>
      </c>
      <c r="F1571" t="s">
        <v>68</v>
      </c>
      <c r="G1571" t="s">
        <v>69</v>
      </c>
      <c r="H1571" t="s">
        <v>611</v>
      </c>
      <c r="I1571" t="s">
        <v>71</v>
      </c>
      <c r="J1571" t="s">
        <v>121</v>
      </c>
      <c r="K1571" t="s">
        <v>122</v>
      </c>
      <c r="L1571" t="s">
        <v>74</v>
      </c>
      <c r="M1571" t="s">
        <v>213</v>
      </c>
      <c r="N1571" t="s">
        <v>76</v>
      </c>
      <c r="O1571" t="s">
        <v>69</v>
      </c>
      <c r="P1571">
        <v>29303690</v>
      </c>
      <c r="Q1571">
        <v>9352567</v>
      </c>
      <c r="R1571">
        <v>1186374</v>
      </c>
      <c r="U1571">
        <v>9700</v>
      </c>
      <c r="V1571" t="s">
        <v>2103</v>
      </c>
      <c r="W1571">
        <v>1</v>
      </c>
      <c r="X1571">
        <v>129886</v>
      </c>
      <c r="Y1571" t="s">
        <v>69</v>
      </c>
      <c r="AB1571" t="s">
        <v>69</v>
      </c>
      <c r="AD1571" t="s">
        <v>69</v>
      </c>
      <c r="AE1571" t="s">
        <v>69</v>
      </c>
      <c r="AF1571" t="s">
        <v>69</v>
      </c>
      <c r="AG1571" t="s">
        <v>69</v>
      </c>
      <c r="AH1571" t="s">
        <v>94</v>
      </c>
      <c r="AI1571" t="s">
        <v>69</v>
      </c>
      <c r="AJ1571" t="s">
        <v>69</v>
      </c>
      <c r="AK1571" t="s">
        <v>69</v>
      </c>
      <c r="AL1571" t="s">
        <v>2104</v>
      </c>
      <c r="AM1571" t="s">
        <v>94</v>
      </c>
      <c r="AN1571" t="s">
        <v>83</v>
      </c>
      <c r="AO1571" t="s">
        <v>98</v>
      </c>
      <c r="AP1571" t="s">
        <v>69</v>
      </c>
      <c r="AQ1571" t="s">
        <v>69</v>
      </c>
      <c r="AR1571" t="s">
        <v>69</v>
      </c>
      <c r="AS1571" t="s">
        <v>98</v>
      </c>
      <c r="AT1571" t="s">
        <v>98</v>
      </c>
      <c r="AU1571" t="s">
        <v>128</v>
      </c>
      <c r="AV1571" t="s">
        <v>128</v>
      </c>
      <c r="AW1571" t="b">
        <v>1</v>
      </c>
      <c r="AX1571" t="s">
        <v>129</v>
      </c>
      <c r="AY1571" t="s">
        <v>130</v>
      </c>
      <c r="AZ1571" t="s">
        <v>130</v>
      </c>
      <c r="BA1571" t="s">
        <v>131</v>
      </c>
      <c r="BB1571" t="s">
        <v>131</v>
      </c>
      <c r="BC1571" t="s">
        <v>614</v>
      </c>
      <c r="BD1571" t="s">
        <v>133</v>
      </c>
      <c r="BE1571" t="s">
        <v>217</v>
      </c>
      <c r="BF1571" t="s">
        <v>217</v>
      </c>
      <c r="BG1571" t="s">
        <v>217</v>
      </c>
      <c r="BH1571" t="s">
        <v>68</v>
      </c>
      <c r="BI1571" t="s">
        <v>69</v>
      </c>
      <c r="BJ1571" t="s">
        <v>69</v>
      </c>
      <c r="BK1571" t="s">
        <v>69</v>
      </c>
      <c r="BL1571" t="s">
        <v>98</v>
      </c>
      <c r="BM1571" t="s">
        <v>76</v>
      </c>
      <c r="BN1571">
        <v>194492.3334</v>
      </c>
      <c r="BO1571" s="1">
        <v>36892</v>
      </c>
    </row>
    <row r="1572" spans="1:68" x14ac:dyDescent="0.25">
      <c r="A1572">
        <v>2006</v>
      </c>
      <c r="B1572">
        <v>2100</v>
      </c>
      <c r="C1572">
        <v>2100</v>
      </c>
      <c r="D1572" t="s">
        <v>329</v>
      </c>
      <c r="E1572" t="s">
        <v>329</v>
      </c>
      <c r="F1572" t="s">
        <v>68</v>
      </c>
      <c r="G1572" t="s">
        <v>69</v>
      </c>
      <c r="H1572" t="s">
        <v>2105</v>
      </c>
      <c r="I1572" t="s">
        <v>71</v>
      </c>
      <c r="J1572" t="s">
        <v>72</v>
      </c>
      <c r="K1572" t="s">
        <v>73</v>
      </c>
      <c r="L1572" t="s">
        <v>105</v>
      </c>
      <c r="M1572" t="s">
        <v>205</v>
      </c>
      <c r="N1572" t="s">
        <v>76</v>
      </c>
      <c r="O1572" t="s">
        <v>69</v>
      </c>
      <c r="P1572">
        <v>139883065</v>
      </c>
      <c r="Q1572">
        <v>6013754</v>
      </c>
      <c r="R1572">
        <v>8078028</v>
      </c>
      <c r="U1572">
        <v>9700</v>
      </c>
      <c r="V1572" t="s">
        <v>2106</v>
      </c>
      <c r="W1572">
        <v>1</v>
      </c>
      <c r="X1572">
        <v>284490</v>
      </c>
      <c r="Y1572" t="s">
        <v>69</v>
      </c>
      <c r="AB1572" t="s">
        <v>69</v>
      </c>
      <c r="AD1572" t="s">
        <v>69</v>
      </c>
      <c r="AE1572" t="s">
        <v>69</v>
      </c>
      <c r="AF1572" t="s">
        <v>69</v>
      </c>
      <c r="AG1572" t="s">
        <v>69</v>
      </c>
      <c r="AH1572" t="s">
        <v>79</v>
      </c>
      <c r="AI1572" t="s">
        <v>80</v>
      </c>
      <c r="AJ1572" t="s">
        <v>81</v>
      </c>
      <c r="AK1572" t="s">
        <v>81</v>
      </c>
      <c r="AL1572" t="s">
        <v>2107</v>
      </c>
      <c r="AM1572" t="s">
        <v>79</v>
      </c>
      <c r="AN1572" t="s">
        <v>83</v>
      </c>
      <c r="AO1572" t="s">
        <v>84</v>
      </c>
      <c r="AP1572" t="s">
        <v>80</v>
      </c>
      <c r="AQ1572" t="s">
        <v>81</v>
      </c>
      <c r="AR1572" t="s">
        <v>81</v>
      </c>
      <c r="AS1572" t="s">
        <v>84</v>
      </c>
      <c r="AT1572" t="s">
        <v>84</v>
      </c>
      <c r="AU1572" t="s">
        <v>85</v>
      </c>
      <c r="AV1572" t="s">
        <v>85</v>
      </c>
      <c r="AW1572" t="b">
        <v>1</v>
      </c>
      <c r="AX1572" t="s">
        <v>86</v>
      </c>
      <c r="AY1572" t="s">
        <v>85</v>
      </c>
      <c r="AZ1572" t="s">
        <v>85</v>
      </c>
      <c r="BA1572" t="s">
        <v>85</v>
      </c>
      <c r="BB1572" t="s">
        <v>85</v>
      </c>
      <c r="BC1572" t="s">
        <v>2108</v>
      </c>
      <c r="BD1572" t="s">
        <v>88</v>
      </c>
      <c r="BE1572" t="s">
        <v>88</v>
      </c>
      <c r="BF1572" t="s">
        <v>89</v>
      </c>
      <c r="BG1572" t="s">
        <v>88</v>
      </c>
      <c r="BH1572" t="s">
        <v>68</v>
      </c>
      <c r="BI1572" t="s">
        <v>69</v>
      </c>
      <c r="BJ1572" t="s">
        <v>69</v>
      </c>
      <c r="BK1572" t="s">
        <v>69</v>
      </c>
      <c r="BL1572" t="s">
        <v>84</v>
      </c>
      <c r="BM1572" t="s">
        <v>76</v>
      </c>
      <c r="BN1572">
        <v>370867.36560000002</v>
      </c>
      <c r="BO1572" s="1">
        <v>38718</v>
      </c>
    </row>
    <row r="1573" spans="1:68" x14ac:dyDescent="0.25">
      <c r="A1573">
        <v>2012</v>
      </c>
      <c r="B1573">
        <v>9763</v>
      </c>
      <c r="C1573">
        <v>5700</v>
      </c>
      <c r="D1573" t="s">
        <v>178</v>
      </c>
      <c r="E1573" t="s">
        <v>90</v>
      </c>
      <c r="F1573" t="s">
        <v>68</v>
      </c>
      <c r="G1573" t="s">
        <v>69</v>
      </c>
      <c r="H1573" t="s">
        <v>228</v>
      </c>
      <c r="I1573" t="s">
        <v>71</v>
      </c>
      <c r="J1573" t="s">
        <v>121</v>
      </c>
      <c r="K1573" t="s">
        <v>204</v>
      </c>
      <c r="L1573" t="s">
        <v>74</v>
      </c>
      <c r="M1573" t="s">
        <v>213</v>
      </c>
      <c r="N1573" t="s">
        <v>165</v>
      </c>
      <c r="O1573" t="s">
        <v>166</v>
      </c>
      <c r="P1573">
        <v>962134727</v>
      </c>
      <c r="Q1573">
        <v>10031409</v>
      </c>
      <c r="R1573">
        <v>1417748</v>
      </c>
      <c r="U1573">
        <v>9700</v>
      </c>
      <c r="V1573" t="s">
        <v>851</v>
      </c>
      <c r="W1573">
        <v>1</v>
      </c>
      <c r="X1573">
        <v>0</v>
      </c>
      <c r="Y1573">
        <v>57</v>
      </c>
      <c r="Z1573">
        <v>3600</v>
      </c>
      <c r="AB1573" t="s">
        <v>69</v>
      </c>
      <c r="AD1573" t="s">
        <v>69</v>
      </c>
      <c r="AE1573" t="s">
        <v>69</v>
      </c>
      <c r="AF1573" t="s">
        <v>69</v>
      </c>
      <c r="AG1573" t="s">
        <v>195</v>
      </c>
      <c r="AH1573" t="s">
        <v>94</v>
      </c>
      <c r="AI1573" t="s">
        <v>95</v>
      </c>
      <c r="AJ1573" t="s">
        <v>96</v>
      </c>
      <c r="AK1573" t="s">
        <v>96</v>
      </c>
      <c r="AL1573" t="s">
        <v>852</v>
      </c>
      <c r="AM1573" t="s">
        <v>126</v>
      </c>
      <c r="AN1573" t="s">
        <v>83</v>
      </c>
      <c r="AO1573" t="s">
        <v>127</v>
      </c>
      <c r="AP1573" t="s">
        <v>69</v>
      </c>
      <c r="AQ1573" t="s">
        <v>69</v>
      </c>
      <c r="AR1573" t="s">
        <v>69</v>
      </c>
      <c r="AS1573" t="s">
        <v>127</v>
      </c>
      <c r="AT1573" t="s">
        <v>127</v>
      </c>
      <c r="AU1573" t="s">
        <v>192</v>
      </c>
      <c r="AV1573" t="s">
        <v>193</v>
      </c>
      <c r="AW1573" t="b">
        <v>1</v>
      </c>
      <c r="AX1573" t="s">
        <v>129</v>
      </c>
      <c r="AY1573" t="s">
        <v>130</v>
      </c>
      <c r="AZ1573" t="s">
        <v>130</v>
      </c>
      <c r="BA1573" t="s">
        <v>192</v>
      </c>
      <c r="BB1573" t="s">
        <v>192</v>
      </c>
      <c r="BC1573" t="s">
        <v>231</v>
      </c>
      <c r="BD1573" t="s">
        <v>88</v>
      </c>
      <c r="BE1573" t="s">
        <v>88</v>
      </c>
      <c r="BF1573" t="s">
        <v>210</v>
      </c>
      <c r="BG1573" t="s">
        <v>88</v>
      </c>
      <c r="BH1573" t="s">
        <v>68</v>
      </c>
      <c r="BI1573" t="s">
        <v>69</v>
      </c>
      <c r="BJ1573" t="s">
        <v>69</v>
      </c>
      <c r="BK1573" t="s">
        <v>69</v>
      </c>
      <c r="BL1573" t="s">
        <v>127</v>
      </c>
      <c r="BM1573" t="s">
        <v>165</v>
      </c>
      <c r="BN1573">
        <v>0</v>
      </c>
      <c r="BO1573" s="1">
        <v>40909</v>
      </c>
      <c r="BP1573" t="s">
        <v>3425</v>
      </c>
    </row>
    <row r="1574" spans="1:68" x14ac:dyDescent="0.25">
      <c r="A1574">
        <v>2009</v>
      </c>
      <c r="B1574">
        <v>5700</v>
      </c>
      <c r="C1574">
        <v>5700</v>
      </c>
      <c r="D1574" t="s">
        <v>90</v>
      </c>
      <c r="E1574" t="s">
        <v>90</v>
      </c>
      <c r="F1574" t="s">
        <v>68</v>
      </c>
      <c r="G1574" t="s">
        <v>69</v>
      </c>
      <c r="H1574" t="s">
        <v>203</v>
      </c>
      <c r="I1574" t="s">
        <v>71</v>
      </c>
      <c r="J1574" t="s">
        <v>121</v>
      </c>
      <c r="K1574" t="s">
        <v>204</v>
      </c>
      <c r="L1574" t="s">
        <v>105</v>
      </c>
      <c r="M1574" t="s">
        <v>205</v>
      </c>
      <c r="N1574" t="s">
        <v>76</v>
      </c>
      <c r="O1574" t="s">
        <v>69</v>
      </c>
      <c r="P1574">
        <v>927258277</v>
      </c>
      <c r="Q1574">
        <v>3250271</v>
      </c>
      <c r="R1574">
        <v>1420630</v>
      </c>
      <c r="U1574">
        <v>9700</v>
      </c>
      <c r="V1574" t="s">
        <v>2109</v>
      </c>
      <c r="W1574">
        <v>1</v>
      </c>
      <c r="X1574" s="2">
        <v>100000</v>
      </c>
      <c r="Y1574" t="s">
        <v>69</v>
      </c>
      <c r="AB1574" t="s">
        <v>69</v>
      </c>
      <c r="AD1574" t="s">
        <v>69</v>
      </c>
      <c r="AE1574" t="s">
        <v>69</v>
      </c>
      <c r="AF1574" t="s">
        <v>69</v>
      </c>
      <c r="AG1574" t="s">
        <v>69</v>
      </c>
      <c r="AH1574" t="s">
        <v>94</v>
      </c>
      <c r="AI1574" t="s">
        <v>95</v>
      </c>
      <c r="AJ1574" t="s">
        <v>96</v>
      </c>
      <c r="AK1574" t="s">
        <v>96</v>
      </c>
      <c r="AL1574" t="s">
        <v>2110</v>
      </c>
      <c r="AM1574" t="s">
        <v>94</v>
      </c>
      <c r="AN1574" t="s">
        <v>83</v>
      </c>
      <c r="AO1574" t="s">
        <v>98</v>
      </c>
      <c r="AP1574" t="s">
        <v>95</v>
      </c>
      <c r="AQ1574" t="s">
        <v>96</v>
      </c>
      <c r="AR1574" t="s">
        <v>96</v>
      </c>
      <c r="AS1574" t="s">
        <v>98</v>
      </c>
      <c r="AT1574" t="s">
        <v>98</v>
      </c>
      <c r="AU1574" t="s">
        <v>192</v>
      </c>
      <c r="AV1574" t="s">
        <v>193</v>
      </c>
      <c r="AW1574" t="b">
        <v>1</v>
      </c>
      <c r="AX1574" t="s">
        <v>129</v>
      </c>
      <c r="AY1574" t="s">
        <v>130</v>
      </c>
      <c r="AZ1574" t="s">
        <v>130</v>
      </c>
      <c r="BA1574" t="s">
        <v>192</v>
      </c>
      <c r="BB1574" t="s">
        <v>192</v>
      </c>
      <c r="BC1574" t="s">
        <v>209</v>
      </c>
      <c r="BD1574" t="s">
        <v>88</v>
      </c>
      <c r="BE1574" t="s">
        <v>88</v>
      </c>
      <c r="BF1574" t="s">
        <v>210</v>
      </c>
      <c r="BG1574" t="s">
        <v>88</v>
      </c>
      <c r="BH1574" t="s">
        <v>68</v>
      </c>
      <c r="BI1574" t="s">
        <v>69</v>
      </c>
      <c r="BJ1574" t="s">
        <v>69</v>
      </c>
      <c r="BK1574" t="s">
        <v>69</v>
      </c>
      <c r="BL1574" t="s">
        <v>98</v>
      </c>
      <c r="BM1574" t="s">
        <v>76</v>
      </c>
      <c r="BN1574">
        <v>122745.1397</v>
      </c>
      <c r="BO1574" s="1">
        <v>39814</v>
      </c>
      <c r="BP1574" t="s">
        <v>2635</v>
      </c>
    </row>
    <row r="1575" spans="1:68" x14ac:dyDescent="0.25">
      <c r="A1575">
        <v>2009</v>
      </c>
      <c r="B1575">
        <v>5700</v>
      </c>
      <c r="C1575">
        <v>5700</v>
      </c>
      <c r="D1575" t="s">
        <v>90</v>
      </c>
      <c r="E1575" t="s">
        <v>90</v>
      </c>
      <c r="F1575" t="s">
        <v>68</v>
      </c>
      <c r="G1575" t="s">
        <v>69</v>
      </c>
      <c r="H1575" t="s">
        <v>203</v>
      </c>
      <c r="I1575" t="s">
        <v>71</v>
      </c>
      <c r="J1575" t="s">
        <v>121</v>
      </c>
      <c r="K1575" t="s">
        <v>252</v>
      </c>
      <c r="L1575" t="s">
        <v>105</v>
      </c>
      <c r="M1575" t="s">
        <v>205</v>
      </c>
      <c r="N1575" t="s">
        <v>76</v>
      </c>
      <c r="O1575" t="s">
        <v>69</v>
      </c>
      <c r="P1575">
        <v>72021041</v>
      </c>
      <c r="Q1575">
        <v>26917868</v>
      </c>
      <c r="R1575">
        <v>1420651</v>
      </c>
      <c r="U1575">
        <v>9700</v>
      </c>
      <c r="V1575" t="s">
        <v>1164</v>
      </c>
      <c r="W1575">
        <v>1</v>
      </c>
      <c r="X1575">
        <v>0</v>
      </c>
      <c r="Y1575" t="s">
        <v>69</v>
      </c>
      <c r="AB1575" t="s">
        <v>69</v>
      </c>
      <c r="AD1575" t="s">
        <v>69</v>
      </c>
      <c r="AE1575" t="s">
        <v>69</v>
      </c>
      <c r="AF1575" t="s">
        <v>69</v>
      </c>
      <c r="AG1575" t="s">
        <v>69</v>
      </c>
      <c r="AH1575" t="s">
        <v>94</v>
      </c>
      <c r="AI1575" t="s">
        <v>95</v>
      </c>
      <c r="AJ1575" t="s">
        <v>96</v>
      </c>
      <c r="AK1575" t="s">
        <v>96</v>
      </c>
      <c r="AL1575" t="s">
        <v>1165</v>
      </c>
      <c r="AM1575" t="s">
        <v>94</v>
      </c>
      <c r="AN1575" t="s">
        <v>83</v>
      </c>
      <c r="AO1575" t="s">
        <v>98</v>
      </c>
      <c r="AP1575" t="s">
        <v>95</v>
      </c>
      <c r="AQ1575" t="s">
        <v>96</v>
      </c>
      <c r="AR1575" t="s">
        <v>96</v>
      </c>
      <c r="AS1575" t="s">
        <v>98</v>
      </c>
      <c r="AT1575" t="s">
        <v>98</v>
      </c>
      <c r="AU1575" t="s">
        <v>192</v>
      </c>
      <c r="AV1575" t="s">
        <v>193</v>
      </c>
      <c r="AW1575" t="b">
        <v>1</v>
      </c>
      <c r="AX1575" t="s">
        <v>129</v>
      </c>
      <c r="AY1575" t="s">
        <v>130</v>
      </c>
      <c r="AZ1575" t="s">
        <v>130</v>
      </c>
      <c r="BA1575" t="s">
        <v>192</v>
      </c>
      <c r="BB1575" t="s">
        <v>192</v>
      </c>
      <c r="BC1575" t="s">
        <v>209</v>
      </c>
      <c r="BD1575" t="s">
        <v>88</v>
      </c>
      <c r="BE1575" t="s">
        <v>88</v>
      </c>
      <c r="BF1575" t="s">
        <v>210</v>
      </c>
      <c r="BG1575" t="s">
        <v>88</v>
      </c>
      <c r="BH1575" t="s">
        <v>68</v>
      </c>
      <c r="BI1575" t="s">
        <v>69</v>
      </c>
      <c r="BJ1575" t="s">
        <v>69</v>
      </c>
      <c r="BK1575" t="s">
        <v>69</v>
      </c>
      <c r="BL1575" t="s">
        <v>98</v>
      </c>
      <c r="BM1575" t="s">
        <v>76</v>
      </c>
      <c r="BN1575">
        <v>0</v>
      </c>
      <c r="BO1575" s="1">
        <v>39814</v>
      </c>
      <c r="BP1575" t="s">
        <v>3476</v>
      </c>
    </row>
    <row r="1576" spans="1:68" x14ac:dyDescent="0.25">
      <c r="A1576">
        <v>2017</v>
      </c>
      <c r="B1576">
        <v>5700</v>
      </c>
      <c r="C1576">
        <v>5700</v>
      </c>
      <c r="D1576" t="s">
        <v>90</v>
      </c>
      <c r="E1576" t="s">
        <v>220</v>
      </c>
      <c r="F1576" t="s">
        <v>68</v>
      </c>
      <c r="G1576" t="s">
        <v>69</v>
      </c>
      <c r="H1576" t="s">
        <v>70</v>
      </c>
      <c r="I1576" t="s">
        <v>71</v>
      </c>
      <c r="J1576" t="s">
        <v>72</v>
      </c>
      <c r="K1576" t="s">
        <v>73</v>
      </c>
      <c r="L1576" t="s">
        <v>74</v>
      </c>
      <c r="M1576" t="s">
        <v>75</v>
      </c>
      <c r="N1576" t="s">
        <v>76</v>
      </c>
      <c r="O1576" t="s">
        <v>69</v>
      </c>
      <c r="P1576">
        <v>941348278</v>
      </c>
      <c r="Q1576">
        <v>70670474</v>
      </c>
      <c r="R1576">
        <v>61826130</v>
      </c>
      <c r="U1576">
        <v>9700</v>
      </c>
      <c r="V1576" t="s">
        <v>821</v>
      </c>
      <c r="W1576">
        <v>1</v>
      </c>
      <c r="X1576">
        <v>150000</v>
      </c>
      <c r="Y1576">
        <v>57</v>
      </c>
      <c r="Z1576">
        <v>3600</v>
      </c>
      <c r="AB1576" t="s">
        <v>69</v>
      </c>
      <c r="AD1576" t="s">
        <v>69</v>
      </c>
      <c r="AE1576" t="s">
        <v>69</v>
      </c>
      <c r="AF1576" t="s">
        <v>69</v>
      </c>
      <c r="AG1576" t="s">
        <v>195</v>
      </c>
      <c r="AH1576" t="s">
        <v>94</v>
      </c>
      <c r="AI1576" t="s">
        <v>69</v>
      </c>
      <c r="AJ1576" t="s">
        <v>69</v>
      </c>
      <c r="AK1576" t="s">
        <v>69</v>
      </c>
      <c r="AL1576" t="s">
        <v>822</v>
      </c>
      <c r="AM1576" t="s">
        <v>94</v>
      </c>
      <c r="AN1576" t="s">
        <v>83</v>
      </c>
      <c r="AO1576" t="s">
        <v>98</v>
      </c>
      <c r="AP1576" t="s">
        <v>95</v>
      </c>
      <c r="AQ1576" t="s">
        <v>96</v>
      </c>
      <c r="AR1576" t="s">
        <v>96</v>
      </c>
      <c r="AS1576" t="s">
        <v>98</v>
      </c>
      <c r="AT1576" t="s">
        <v>98</v>
      </c>
      <c r="AU1576" t="s">
        <v>85</v>
      </c>
      <c r="AV1576" t="s">
        <v>85</v>
      </c>
      <c r="AW1576" t="b">
        <v>1</v>
      </c>
      <c r="AX1576" t="s">
        <v>86</v>
      </c>
      <c r="AY1576" t="s">
        <v>85</v>
      </c>
      <c r="AZ1576" t="s">
        <v>85</v>
      </c>
      <c r="BA1576" t="s">
        <v>85</v>
      </c>
      <c r="BB1576" t="s">
        <v>85</v>
      </c>
      <c r="BC1576" t="s">
        <v>87</v>
      </c>
      <c r="BD1576" t="s">
        <v>88</v>
      </c>
      <c r="BE1576" t="s">
        <v>88</v>
      </c>
      <c r="BF1576" t="s">
        <v>89</v>
      </c>
      <c r="BG1576" t="s">
        <v>88</v>
      </c>
      <c r="BH1576" t="s">
        <v>68</v>
      </c>
      <c r="BI1576" t="s">
        <v>69</v>
      </c>
      <c r="BJ1576" t="s">
        <v>69</v>
      </c>
      <c r="BK1576" t="s">
        <v>69</v>
      </c>
      <c r="BL1576" t="s">
        <v>98</v>
      </c>
      <c r="BM1576" t="s">
        <v>76</v>
      </c>
      <c r="BN1576">
        <v>163499.9999</v>
      </c>
      <c r="BO1576" s="1">
        <v>42736</v>
      </c>
      <c r="BP1576" t="s">
        <v>3477</v>
      </c>
    </row>
    <row r="1577" spans="1:68" x14ac:dyDescent="0.25">
      <c r="A1577">
        <v>2000</v>
      </c>
      <c r="B1577">
        <v>5700</v>
      </c>
      <c r="C1577">
        <v>5700</v>
      </c>
      <c r="D1577" t="s">
        <v>135</v>
      </c>
      <c r="F1577" t="s">
        <v>68</v>
      </c>
      <c r="G1577" t="s">
        <v>69</v>
      </c>
      <c r="H1577" t="s">
        <v>274</v>
      </c>
      <c r="I1577" t="s">
        <v>71</v>
      </c>
      <c r="J1577" t="s">
        <v>121</v>
      </c>
      <c r="K1577" t="s">
        <v>122</v>
      </c>
      <c r="L1577" t="s">
        <v>74</v>
      </c>
      <c r="M1577" t="s">
        <v>205</v>
      </c>
      <c r="N1577" t="s">
        <v>76</v>
      </c>
      <c r="O1577" t="s">
        <v>69</v>
      </c>
      <c r="P1577">
        <v>790372353</v>
      </c>
      <c r="Q1577">
        <v>20381859</v>
      </c>
      <c r="R1577">
        <v>1184125</v>
      </c>
      <c r="U1577">
        <v>9700</v>
      </c>
      <c r="V1577" t="s">
        <v>1609</v>
      </c>
      <c r="W1577">
        <v>1</v>
      </c>
      <c r="X1577" s="2">
        <v>100000</v>
      </c>
      <c r="Y1577" t="s">
        <v>69</v>
      </c>
      <c r="AB1577" t="s">
        <v>69</v>
      </c>
      <c r="AD1577" t="s">
        <v>69</v>
      </c>
      <c r="AE1577" t="s">
        <v>69</v>
      </c>
      <c r="AF1577" t="s">
        <v>69</v>
      </c>
      <c r="AG1577" t="s">
        <v>69</v>
      </c>
      <c r="AH1577" t="s">
        <v>94</v>
      </c>
      <c r="AI1577" t="s">
        <v>69</v>
      </c>
      <c r="AJ1577" t="s">
        <v>69</v>
      </c>
      <c r="AK1577" t="s">
        <v>69</v>
      </c>
      <c r="AL1577" t="s">
        <v>1610</v>
      </c>
      <c r="AM1577" t="s">
        <v>94</v>
      </c>
      <c r="AN1577" t="s">
        <v>83</v>
      </c>
      <c r="AO1577" t="s">
        <v>98</v>
      </c>
      <c r="AP1577" t="s">
        <v>95</v>
      </c>
      <c r="AQ1577" t="s">
        <v>96</v>
      </c>
      <c r="AR1577" t="s">
        <v>96</v>
      </c>
      <c r="AS1577" t="s">
        <v>98</v>
      </c>
      <c r="AT1577" t="s">
        <v>98</v>
      </c>
      <c r="AU1577" t="s">
        <v>128</v>
      </c>
      <c r="AV1577" t="s">
        <v>128</v>
      </c>
      <c r="AW1577" t="b">
        <v>1</v>
      </c>
      <c r="AX1577" t="s">
        <v>129</v>
      </c>
      <c r="AY1577" t="s">
        <v>130</v>
      </c>
      <c r="AZ1577" t="s">
        <v>130</v>
      </c>
      <c r="BA1577" t="s">
        <v>131</v>
      </c>
      <c r="BB1577" t="s">
        <v>131</v>
      </c>
      <c r="BC1577" t="s">
        <v>277</v>
      </c>
      <c r="BD1577" t="s">
        <v>88</v>
      </c>
      <c r="BE1577" t="s">
        <v>88</v>
      </c>
      <c r="BF1577" t="s">
        <v>89</v>
      </c>
      <c r="BG1577" t="s">
        <v>88</v>
      </c>
      <c r="BH1577" t="s">
        <v>68</v>
      </c>
      <c r="BI1577" t="s">
        <v>69</v>
      </c>
      <c r="BJ1577" t="s">
        <v>69</v>
      </c>
      <c r="BK1577" t="s">
        <v>69</v>
      </c>
      <c r="BL1577" t="s">
        <v>98</v>
      </c>
      <c r="BM1577" t="s">
        <v>76</v>
      </c>
      <c r="BN1577">
        <v>153725.38579999999</v>
      </c>
      <c r="BO1577" s="1">
        <v>36526</v>
      </c>
    </row>
    <row r="1578" spans="1:68" x14ac:dyDescent="0.25">
      <c r="A1578">
        <v>2013</v>
      </c>
      <c r="B1578">
        <v>5700</v>
      </c>
      <c r="C1578">
        <v>5700</v>
      </c>
      <c r="D1578" t="s">
        <v>90</v>
      </c>
      <c r="E1578" t="s">
        <v>865</v>
      </c>
      <c r="F1578" t="s">
        <v>68</v>
      </c>
      <c r="G1578" t="s">
        <v>69</v>
      </c>
      <c r="H1578" t="s">
        <v>70</v>
      </c>
      <c r="I1578" t="s">
        <v>71</v>
      </c>
      <c r="J1578" t="s">
        <v>121</v>
      </c>
      <c r="K1578" t="s">
        <v>252</v>
      </c>
      <c r="L1578" t="s">
        <v>74</v>
      </c>
      <c r="M1578" t="s">
        <v>213</v>
      </c>
      <c r="N1578" t="s">
        <v>76</v>
      </c>
      <c r="O1578" t="s">
        <v>69</v>
      </c>
      <c r="P1578">
        <v>944681501</v>
      </c>
      <c r="Q1578">
        <v>34205391</v>
      </c>
      <c r="R1578">
        <v>1420929</v>
      </c>
      <c r="U1578">
        <v>9700</v>
      </c>
      <c r="V1578" t="s">
        <v>520</v>
      </c>
      <c r="W1578">
        <v>1</v>
      </c>
      <c r="X1578">
        <v>30000</v>
      </c>
      <c r="Y1578">
        <v>57</v>
      </c>
      <c r="Z1578">
        <v>3600</v>
      </c>
      <c r="AB1578" t="s">
        <v>69</v>
      </c>
      <c r="AD1578" t="s">
        <v>69</v>
      </c>
      <c r="AE1578" t="s">
        <v>69</v>
      </c>
      <c r="AF1578" t="s">
        <v>69</v>
      </c>
      <c r="AG1578" t="s">
        <v>195</v>
      </c>
      <c r="AH1578" t="s">
        <v>94</v>
      </c>
      <c r="AI1578" t="s">
        <v>69</v>
      </c>
      <c r="AJ1578" t="s">
        <v>69</v>
      </c>
      <c r="AK1578" t="s">
        <v>69</v>
      </c>
      <c r="AL1578" t="s">
        <v>521</v>
      </c>
      <c r="AM1578" t="s">
        <v>94</v>
      </c>
      <c r="AN1578" t="s">
        <v>83</v>
      </c>
      <c r="AO1578" t="s">
        <v>98</v>
      </c>
      <c r="AP1578" t="s">
        <v>95</v>
      </c>
      <c r="AQ1578" t="s">
        <v>96</v>
      </c>
      <c r="AR1578" t="s">
        <v>96</v>
      </c>
      <c r="AS1578" t="s">
        <v>98</v>
      </c>
      <c r="AT1578" t="s">
        <v>98</v>
      </c>
      <c r="AU1578" t="s">
        <v>192</v>
      </c>
      <c r="AV1578" t="s">
        <v>193</v>
      </c>
      <c r="AW1578" t="b">
        <v>1</v>
      </c>
      <c r="AX1578" t="s">
        <v>129</v>
      </c>
      <c r="AY1578" t="s">
        <v>130</v>
      </c>
      <c r="AZ1578" t="s">
        <v>130</v>
      </c>
      <c r="BA1578" t="s">
        <v>192</v>
      </c>
      <c r="BB1578" t="s">
        <v>192</v>
      </c>
      <c r="BC1578" t="s">
        <v>87</v>
      </c>
      <c r="BD1578" t="s">
        <v>88</v>
      </c>
      <c r="BE1578" t="s">
        <v>88</v>
      </c>
      <c r="BF1578" t="s">
        <v>89</v>
      </c>
      <c r="BG1578" t="s">
        <v>88</v>
      </c>
      <c r="BH1578" t="s">
        <v>68</v>
      </c>
      <c r="BI1578" t="s">
        <v>69</v>
      </c>
      <c r="BJ1578" t="s">
        <v>69</v>
      </c>
      <c r="BK1578" t="s">
        <v>69</v>
      </c>
      <c r="BL1578" t="s">
        <v>98</v>
      </c>
      <c r="BM1578" t="s">
        <v>76</v>
      </c>
      <c r="BN1578">
        <v>34176.690990000003</v>
      </c>
      <c r="BO1578" s="1">
        <v>41275</v>
      </c>
      <c r="BP1578" t="s">
        <v>3478</v>
      </c>
    </row>
    <row r="1579" spans="1:68" x14ac:dyDescent="0.25">
      <c r="A1579">
        <v>2001</v>
      </c>
      <c r="B1579">
        <v>5700</v>
      </c>
      <c r="C1579">
        <v>5700</v>
      </c>
      <c r="D1579" t="s">
        <v>135</v>
      </c>
      <c r="F1579" t="s">
        <v>68</v>
      </c>
      <c r="G1579" t="s">
        <v>69</v>
      </c>
      <c r="H1579" t="s">
        <v>274</v>
      </c>
      <c r="I1579" t="s">
        <v>71</v>
      </c>
      <c r="J1579" t="s">
        <v>121</v>
      </c>
      <c r="K1579" t="s">
        <v>122</v>
      </c>
      <c r="L1579" t="s">
        <v>74</v>
      </c>
      <c r="M1579" t="s">
        <v>205</v>
      </c>
      <c r="N1579" t="s">
        <v>76</v>
      </c>
      <c r="O1579" t="s">
        <v>69</v>
      </c>
      <c r="P1579">
        <v>790372353</v>
      </c>
      <c r="Q1579">
        <v>4466756</v>
      </c>
      <c r="R1579">
        <v>1184125</v>
      </c>
      <c r="U1579">
        <v>9700</v>
      </c>
      <c r="V1579" t="s">
        <v>1609</v>
      </c>
      <c r="W1579">
        <v>1</v>
      </c>
      <c r="X1579">
        <v>371372</v>
      </c>
      <c r="Y1579" t="s">
        <v>69</v>
      </c>
      <c r="AB1579" t="s">
        <v>69</v>
      </c>
      <c r="AD1579" t="s">
        <v>69</v>
      </c>
      <c r="AE1579" t="s">
        <v>69</v>
      </c>
      <c r="AF1579" t="s">
        <v>69</v>
      </c>
      <c r="AG1579" t="s">
        <v>69</v>
      </c>
      <c r="AH1579" t="s">
        <v>94</v>
      </c>
      <c r="AI1579" t="s">
        <v>69</v>
      </c>
      <c r="AJ1579" t="s">
        <v>69</v>
      </c>
      <c r="AK1579" t="s">
        <v>69</v>
      </c>
      <c r="AL1579" t="s">
        <v>1610</v>
      </c>
      <c r="AM1579" t="s">
        <v>94</v>
      </c>
      <c r="AN1579" t="s">
        <v>83</v>
      </c>
      <c r="AO1579" t="s">
        <v>98</v>
      </c>
      <c r="AP1579" t="s">
        <v>95</v>
      </c>
      <c r="AQ1579" t="s">
        <v>96</v>
      </c>
      <c r="AR1579" t="s">
        <v>96</v>
      </c>
      <c r="AS1579" t="s">
        <v>98</v>
      </c>
      <c r="AT1579" t="s">
        <v>98</v>
      </c>
      <c r="AU1579" t="s">
        <v>128</v>
      </c>
      <c r="AV1579" t="s">
        <v>128</v>
      </c>
      <c r="AW1579" t="b">
        <v>1</v>
      </c>
      <c r="AX1579" t="s">
        <v>129</v>
      </c>
      <c r="AY1579" t="s">
        <v>130</v>
      </c>
      <c r="AZ1579" t="s">
        <v>130</v>
      </c>
      <c r="BA1579" t="s">
        <v>131</v>
      </c>
      <c r="BB1579" t="s">
        <v>131</v>
      </c>
      <c r="BC1579" t="s">
        <v>277</v>
      </c>
      <c r="BD1579" t="s">
        <v>88</v>
      </c>
      <c r="BE1579" t="s">
        <v>88</v>
      </c>
      <c r="BF1579" t="s">
        <v>89</v>
      </c>
      <c r="BG1579" t="s">
        <v>88</v>
      </c>
      <c r="BH1579" t="s">
        <v>68</v>
      </c>
      <c r="BI1579" t="s">
        <v>69</v>
      </c>
      <c r="BJ1579" t="s">
        <v>69</v>
      </c>
      <c r="BK1579" t="s">
        <v>69</v>
      </c>
      <c r="BL1579" t="s">
        <v>98</v>
      </c>
      <c r="BM1579" t="s">
        <v>76</v>
      </c>
      <c r="BN1579">
        <v>556095.39780000004</v>
      </c>
      <c r="BO1579" s="1">
        <v>36892</v>
      </c>
    </row>
    <row r="1580" spans="1:68" x14ac:dyDescent="0.25">
      <c r="A1580">
        <v>2005</v>
      </c>
      <c r="B1580">
        <v>5700</v>
      </c>
      <c r="C1580">
        <v>5700</v>
      </c>
      <c r="D1580" t="s">
        <v>90</v>
      </c>
      <c r="E1580" t="s">
        <v>90</v>
      </c>
      <c r="F1580" t="s">
        <v>68</v>
      </c>
      <c r="G1580" t="s">
        <v>69</v>
      </c>
      <c r="H1580" t="s">
        <v>91</v>
      </c>
      <c r="I1580" t="s">
        <v>71</v>
      </c>
      <c r="J1580" t="s">
        <v>121</v>
      </c>
      <c r="K1580" t="s">
        <v>122</v>
      </c>
      <c r="L1580" t="s">
        <v>74</v>
      </c>
      <c r="M1580" t="s">
        <v>213</v>
      </c>
      <c r="N1580" t="s">
        <v>76</v>
      </c>
      <c r="O1580" t="s">
        <v>69</v>
      </c>
      <c r="P1580">
        <v>12630203</v>
      </c>
      <c r="Q1580">
        <v>21285518</v>
      </c>
      <c r="R1580">
        <v>1417225</v>
      </c>
      <c r="U1580">
        <v>9700</v>
      </c>
      <c r="V1580" t="s">
        <v>339</v>
      </c>
      <c r="W1580">
        <v>1</v>
      </c>
      <c r="X1580">
        <v>372922</v>
      </c>
      <c r="Y1580" t="s">
        <v>69</v>
      </c>
      <c r="AB1580" t="s">
        <v>69</v>
      </c>
      <c r="AD1580" t="s">
        <v>69</v>
      </c>
      <c r="AE1580" t="s">
        <v>69</v>
      </c>
      <c r="AF1580" t="s">
        <v>69</v>
      </c>
      <c r="AG1580" t="s">
        <v>69</v>
      </c>
      <c r="AH1580" t="s">
        <v>94</v>
      </c>
      <c r="AI1580" t="s">
        <v>95</v>
      </c>
      <c r="AJ1580" t="s">
        <v>96</v>
      </c>
      <c r="AK1580" t="s">
        <v>96</v>
      </c>
      <c r="AL1580" t="s">
        <v>340</v>
      </c>
      <c r="AM1580" t="s">
        <v>94</v>
      </c>
      <c r="AN1580" t="s">
        <v>83</v>
      </c>
      <c r="AO1580" t="s">
        <v>98</v>
      </c>
      <c r="AP1580" t="s">
        <v>95</v>
      </c>
      <c r="AQ1580" t="s">
        <v>96</v>
      </c>
      <c r="AR1580" t="s">
        <v>96</v>
      </c>
      <c r="AS1580" t="s">
        <v>98</v>
      </c>
      <c r="AT1580" t="s">
        <v>98</v>
      </c>
      <c r="AU1580" t="s">
        <v>128</v>
      </c>
      <c r="AV1580" t="s">
        <v>128</v>
      </c>
      <c r="AW1580" t="b">
        <v>1</v>
      </c>
      <c r="AX1580" t="s">
        <v>129</v>
      </c>
      <c r="AY1580" t="s">
        <v>130</v>
      </c>
      <c r="AZ1580" t="s">
        <v>130</v>
      </c>
      <c r="BA1580" t="s">
        <v>131</v>
      </c>
      <c r="BB1580" t="s">
        <v>131</v>
      </c>
      <c r="BC1580" t="s">
        <v>99</v>
      </c>
      <c r="BD1580" t="s">
        <v>88</v>
      </c>
      <c r="BE1580" t="s">
        <v>88</v>
      </c>
      <c r="BF1580" t="s">
        <v>100</v>
      </c>
      <c r="BG1580" t="s">
        <v>88</v>
      </c>
      <c r="BH1580" t="s">
        <v>68</v>
      </c>
      <c r="BI1580" t="s">
        <v>69</v>
      </c>
      <c r="BJ1580" t="s">
        <v>69</v>
      </c>
      <c r="BK1580" t="s">
        <v>69</v>
      </c>
      <c r="BL1580" t="s">
        <v>98</v>
      </c>
      <c r="BM1580" t="s">
        <v>76</v>
      </c>
      <c r="BN1580">
        <v>503239.98950000003</v>
      </c>
      <c r="BO1580" s="1">
        <v>38353</v>
      </c>
    </row>
    <row r="1581" spans="1:68" x14ac:dyDescent="0.25">
      <c r="A1581">
        <v>2015</v>
      </c>
      <c r="B1581">
        <v>5700</v>
      </c>
      <c r="C1581">
        <v>5700</v>
      </c>
      <c r="D1581" t="s">
        <v>90</v>
      </c>
      <c r="E1581" t="s">
        <v>220</v>
      </c>
      <c r="F1581" t="s">
        <v>68</v>
      </c>
      <c r="G1581" t="s">
        <v>69</v>
      </c>
      <c r="H1581" t="s">
        <v>70</v>
      </c>
      <c r="I1581" t="s">
        <v>71</v>
      </c>
      <c r="J1581" t="s">
        <v>121</v>
      </c>
      <c r="K1581" t="s">
        <v>200</v>
      </c>
      <c r="L1581" t="s">
        <v>74</v>
      </c>
      <c r="M1581" t="s">
        <v>213</v>
      </c>
      <c r="N1581" t="s">
        <v>76</v>
      </c>
      <c r="O1581" t="s">
        <v>69</v>
      </c>
      <c r="P1581">
        <v>154920201</v>
      </c>
      <c r="Q1581">
        <v>43737692</v>
      </c>
      <c r="R1581">
        <v>61826106</v>
      </c>
      <c r="U1581">
        <v>9700</v>
      </c>
      <c r="V1581" t="s">
        <v>587</v>
      </c>
      <c r="W1581">
        <v>1</v>
      </c>
      <c r="X1581">
        <v>395990</v>
      </c>
      <c r="Y1581">
        <v>57</v>
      </c>
      <c r="Z1581">
        <v>3600</v>
      </c>
      <c r="AB1581" t="s">
        <v>69</v>
      </c>
      <c r="AD1581" t="s">
        <v>69</v>
      </c>
      <c r="AE1581" t="s">
        <v>69</v>
      </c>
      <c r="AF1581" t="s">
        <v>69</v>
      </c>
      <c r="AG1581" t="s">
        <v>195</v>
      </c>
      <c r="AH1581" t="s">
        <v>94</v>
      </c>
      <c r="AI1581" t="s">
        <v>69</v>
      </c>
      <c r="AJ1581" t="s">
        <v>69</v>
      </c>
      <c r="AK1581" t="s">
        <v>69</v>
      </c>
      <c r="AL1581" t="s">
        <v>588</v>
      </c>
      <c r="AM1581" t="s">
        <v>94</v>
      </c>
      <c r="AN1581" t="s">
        <v>83</v>
      </c>
      <c r="AO1581" t="s">
        <v>98</v>
      </c>
      <c r="AP1581" t="s">
        <v>95</v>
      </c>
      <c r="AQ1581" t="s">
        <v>96</v>
      </c>
      <c r="AR1581" t="s">
        <v>96</v>
      </c>
      <c r="AS1581" t="s">
        <v>98</v>
      </c>
      <c r="AT1581" t="s">
        <v>98</v>
      </c>
      <c r="AU1581" t="s">
        <v>200</v>
      </c>
      <c r="AV1581" t="s">
        <v>193</v>
      </c>
      <c r="AW1581" t="b">
        <v>1</v>
      </c>
      <c r="AX1581" t="s">
        <v>129</v>
      </c>
      <c r="AY1581" t="s">
        <v>130</v>
      </c>
      <c r="AZ1581" t="s">
        <v>130</v>
      </c>
      <c r="BA1581" t="s">
        <v>131</v>
      </c>
      <c r="BB1581" t="s">
        <v>131</v>
      </c>
      <c r="BC1581" t="s">
        <v>87</v>
      </c>
      <c r="BD1581" t="s">
        <v>88</v>
      </c>
      <c r="BE1581" t="s">
        <v>88</v>
      </c>
      <c r="BF1581" t="s">
        <v>89</v>
      </c>
      <c r="BG1581" t="s">
        <v>88</v>
      </c>
      <c r="BH1581" t="s">
        <v>68</v>
      </c>
      <c r="BI1581" t="s">
        <v>69</v>
      </c>
      <c r="BJ1581" t="s">
        <v>69</v>
      </c>
      <c r="BK1581" t="s">
        <v>69</v>
      </c>
      <c r="BL1581" t="s">
        <v>98</v>
      </c>
      <c r="BM1581" t="s">
        <v>76</v>
      </c>
      <c r="BN1581">
        <v>441670.86180000001</v>
      </c>
      <c r="BO1581" s="1">
        <v>42005</v>
      </c>
      <c r="BP1581" t="s">
        <v>3479</v>
      </c>
    </row>
    <row r="1582" spans="1:68" x14ac:dyDescent="0.25">
      <c r="A1582">
        <v>2006</v>
      </c>
      <c r="B1582">
        <v>5700</v>
      </c>
      <c r="C1582">
        <v>5700</v>
      </c>
      <c r="D1582" t="s">
        <v>90</v>
      </c>
      <c r="E1582" t="s">
        <v>90</v>
      </c>
      <c r="F1582" t="s">
        <v>68</v>
      </c>
      <c r="G1582" t="s">
        <v>69</v>
      </c>
      <c r="H1582" t="s">
        <v>274</v>
      </c>
      <c r="I1582" t="s">
        <v>71</v>
      </c>
      <c r="J1582" t="s">
        <v>121</v>
      </c>
      <c r="K1582" t="s">
        <v>122</v>
      </c>
      <c r="L1582" t="s">
        <v>74</v>
      </c>
      <c r="M1582" t="s">
        <v>213</v>
      </c>
      <c r="N1582" t="s">
        <v>76</v>
      </c>
      <c r="O1582" t="s">
        <v>69</v>
      </c>
      <c r="P1582">
        <v>884812025</v>
      </c>
      <c r="Q1582">
        <v>8732328</v>
      </c>
      <c r="R1582">
        <v>1184166</v>
      </c>
      <c r="U1582">
        <v>9700</v>
      </c>
      <c r="V1582" t="s">
        <v>449</v>
      </c>
      <c r="W1582">
        <v>1</v>
      </c>
      <c r="X1582">
        <v>133524</v>
      </c>
      <c r="Y1582" t="s">
        <v>69</v>
      </c>
      <c r="AB1582" t="s">
        <v>69</v>
      </c>
      <c r="AD1582" t="s">
        <v>69</v>
      </c>
      <c r="AE1582" t="s">
        <v>69</v>
      </c>
      <c r="AF1582" t="s">
        <v>69</v>
      </c>
      <c r="AG1582" t="s">
        <v>69</v>
      </c>
      <c r="AH1582" t="s">
        <v>94</v>
      </c>
      <c r="AI1582" t="s">
        <v>95</v>
      </c>
      <c r="AJ1582" t="s">
        <v>96</v>
      </c>
      <c r="AK1582" t="s">
        <v>96</v>
      </c>
      <c r="AL1582" t="s">
        <v>450</v>
      </c>
      <c r="AM1582" t="s">
        <v>94</v>
      </c>
      <c r="AN1582" t="s">
        <v>83</v>
      </c>
      <c r="AO1582" t="s">
        <v>98</v>
      </c>
      <c r="AP1582" t="s">
        <v>95</v>
      </c>
      <c r="AQ1582" t="s">
        <v>96</v>
      </c>
      <c r="AR1582" t="s">
        <v>96</v>
      </c>
      <c r="AS1582" t="s">
        <v>98</v>
      </c>
      <c r="AT1582" t="s">
        <v>98</v>
      </c>
      <c r="AU1582" t="s">
        <v>128</v>
      </c>
      <c r="AV1582" t="s">
        <v>128</v>
      </c>
      <c r="AW1582" t="b">
        <v>1</v>
      </c>
      <c r="AX1582" t="s">
        <v>129</v>
      </c>
      <c r="AY1582" t="s">
        <v>130</v>
      </c>
      <c r="AZ1582" t="s">
        <v>130</v>
      </c>
      <c r="BA1582" t="s">
        <v>131</v>
      </c>
      <c r="BB1582" t="s">
        <v>131</v>
      </c>
      <c r="BC1582" t="s">
        <v>277</v>
      </c>
      <c r="BD1582" t="s">
        <v>88</v>
      </c>
      <c r="BE1582" t="s">
        <v>88</v>
      </c>
      <c r="BF1582" t="s">
        <v>89</v>
      </c>
      <c r="BG1582" t="s">
        <v>88</v>
      </c>
      <c r="BH1582" t="s">
        <v>68</v>
      </c>
      <c r="BI1582" t="s">
        <v>69</v>
      </c>
      <c r="BJ1582" t="s">
        <v>69</v>
      </c>
      <c r="BK1582" t="s">
        <v>69</v>
      </c>
      <c r="BL1582" t="s">
        <v>98</v>
      </c>
      <c r="BM1582" t="s">
        <v>76</v>
      </c>
      <c r="BN1582">
        <v>174064.7971</v>
      </c>
      <c r="BO1582" s="1">
        <v>38718</v>
      </c>
      <c r="BP1582" t="s">
        <v>3480</v>
      </c>
    </row>
    <row r="1583" spans="1:68" x14ac:dyDescent="0.25">
      <c r="A1583">
        <v>2009</v>
      </c>
      <c r="B1583">
        <v>5700</v>
      </c>
      <c r="C1583">
        <v>5700</v>
      </c>
      <c r="D1583" t="s">
        <v>90</v>
      </c>
      <c r="E1583" t="s">
        <v>90</v>
      </c>
      <c r="F1583" t="s">
        <v>68</v>
      </c>
      <c r="G1583" t="s">
        <v>69</v>
      </c>
      <c r="H1583" t="s">
        <v>274</v>
      </c>
      <c r="I1583" t="s">
        <v>71</v>
      </c>
      <c r="J1583" t="s">
        <v>121</v>
      </c>
      <c r="K1583" t="s">
        <v>252</v>
      </c>
      <c r="L1583" t="s">
        <v>74</v>
      </c>
      <c r="M1583" t="s">
        <v>213</v>
      </c>
      <c r="N1583" t="s">
        <v>76</v>
      </c>
      <c r="O1583" t="s">
        <v>69</v>
      </c>
      <c r="P1583">
        <v>169169443</v>
      </c>
      <c r="Q1583">
        <v>3949654</v>
      </c>
      <c r="R1583">
        <v>1420290</v>
      </c>
      <c r="U1583">
        <v>9700</v>
      </c>
      <c r="V1583" t="s">
        <v>1650</v>
      </c>
      <c r="W1583">
        <v>1</v>
      </c>
      <c r="X1583">
        <v>125000</v>
      </c>
      <c r="Y1583" t="s">
        <v>69</v>
      </c>
      <c r="AB1583" t="s">
        <v>69</v>
      </c>
      <c r="AD1583" t="s">
        <v>69</v>
      </c>
      <c r="AE1583" t="s">
        <v>69</v>
      </c>
      <c r="AF1583" t="s">
        <v>69</v>
      </c>
      <c r="AG1583" t="s">
        <v>69</v>
      </c>
      <c r="AH1583" t="s">
        <v>94</v>
      </c>
      <c r="AI1583" t="s">
        <v>95</v>
      </c>
      <c r="AJ1583" t="s">
        <v>96</v>
      </c>
      <c r="AK1583" t="s">
        <v>96</v>
      </c>
      <c r="AL1583" t="s">
        <v>1651</v>
      </c>
      <c r="AM1583" t="s">
        <v>94</v>
      </c>
      <c r="AN1583" t="s">
        <v>83</v>
      </c>
      <c r="AO1583" t="s">
        <v>98</v>
      </c>
      <c r="AP1583" t="s">
        <v>95</v>
      </c>
      <c r="AQ1583" t="s">
        <v>96</v>
      </c>
      <c r="AR1583" t="s">
        <v>96</v>
      </c>
      <c r="AS1583" t="s">
        <v>98</v>
      </c>
      <c r="AT1583" t="s">
        <v>98</v>
      </c>
      <c r="AU1583" t="s">
        <v>192</v>
      </c>
      <c r="AV1583" t="s">
        <v>193</v>
      </c>
      <c r="AW1583" t="b">
        <v>1</v>
      </c>
      <c r="AX1583" t="s">
        <v>129</v>
      </c>
      <c r="AY1583" t="s">
        <v>130</v>
      </c>
      <c r="AZ1583" t="s">
        <v>130</v>
      </c>
      <c r="BA1583" t="s">
        <v>192</v>
      </c>
      <c r="BB1583" t="s">
        <v>192</v>
      </c>
      <c r="BC1583" t="s">
        <v>277</v>
      </c>
      <c r="BD1583" t="s">
        <v>88</v>
      </c>
      <c r="BE1583" t="s">
        <v>88</v>
      </c>
      <c r="BF1583" t="s">
        <v>89</v>
      </c>
      <c r="BG1583" t="s">
        <v>88</v>
      </c>
      <c r="BH1583" t="s">
        <v>68</v>
      </c>
      <c r="BI1583" t="s">
        <v>69</v>
      </c>
      <c r="BJ1583" t="s">
        <v>69</v>
      </c>
      <c r="BK1583" t="s">
        <v>69</v>
      </c>
      <c r="BL1583" t="s">
        <v>98</v>
      </c>
      <c r="BM1583" t="s">
        <v>76</v>
      </c>
      <c r="BN1583">
        <v>153431.4246</v>
      </c>
      <c r="BO1583" s="1">
        <v>39814</v>
      </c>
      <c r="BP1583" t="s">
        <v>2626</v>
      </c>
    </row>
    <row r="1584" spans="1:68" x14ac:dyDescent="0.25">
      <c r="A1584">
        <v>2011</v>
      </c>
      <c r="B1584">
        <v>5700</v>
      </c>
      <c r="C1584">
        <v>9700</v>
      </c>
      <c r="D1584" t="s">
        <v>90</v>
      </c>
      <c r="E1584" t="s">
        <v>1100</v>
      </c>
      <c r="F1584" t="s">
        <v>68</v>
      </c>
      <c r="G1584" t="s">
        <v>69</v>
      </c>
      <c r="H1584" t="s">
        <v>70</v>
      </c>
      <c r="I1584" t="s">
        <v>71</v>
      </c>
      <c r="J1584" t="s">
        <v>121</v>
      </c>
      <c r="K1584" t="s">
        <v>252</v>
      </c>
      <c r="L1584" t="s">
        <v>74</v>
      </c>
      <c r="M1584" t="s">
        <v>213</v>
      </c>
      <c r="N1584" t="s">
        <v>76</v>
      </c>
      <c r="O1584" t="s">
        <v>69</v>
      </c>
      <c r="P1584">
        <v>175329614</v>
      </c>
      <c r="Q1584">
        <v>26000183</v>
      </c>
      <c r="R1584">
        <v>1420927</v>
      </c>
      <c r="U1584">
        <v>9700</v>
      </c>
      <c r="V1584" t="s">
        <v>804</v>
      </c>
      <c r="W1584">
        <v>1</v>
      </c>
      <c r="X1584">
        <v>228935</v>
      </c>
      <c r="Y1584">
        <v>97</v>
      </c>
      <c r="Z1584">
        <v>400</v>
      </c>
      <c r="AB1584" t="s">
        <v>69</v>
      </c>
      <c r="AD1584" t="s">
        <v>69</v>
      </c>
      <c r="AE1584" t="s">
        <v>69</v>
      </c>
      <c r="AF1584" t="s">
        <v>69</v>
      </c>
      <c r="AG1584" t="s">
        <v>438</v>
      </c>
      <c r="AH1584" t="s">
        <v>1101</v>
      </c>
      <c r="AI1584" t="s">
        <v>69</v>
      </c>
      <c r="AJ1584" t="s">
        <v>69</v>
      </c>
      <c r="AK1584" t="s">
        <v>69</v>
      </c>
      <c r="AL1584" t="s">
        <v>805</v>
      </c>
      <c r="AM1584" t="s">
        <v>94</v>
      </c>
      <c r="AN1584" t="s">
        <v>83</v>
      </c>
      <c r="AO1584" t="s">
        <v>98</v>
      </c>
      <c r="AP1584" t="s">
        <v>95</v>
      </c>
      <c r="AQ1584" t="s">
        <v>96</v>
      </c>
      <c r="AR1584" t="s">
        <v>96</v>
      </c>
      <c r="AS1584" t="s">
        <v>98</v>
      </c>
      <c r="AT1584" t="s">
        <v>98</v>
      </c>
      <c r="AU1584" t="s">
        <v>192</v>
      </c>
      <c r="AV1584" t="s">
        <v>193</v>
      </c>
      <c r="AW1584" t="b">
        <v>1</v>
      </c>
      <c r="AX1584" t="s">
        <v>129</v>
      </c>
      <c r="AY1584" t="s">
        <v>130</v>
      </c>
      <c r="AZ1584" t="s">
        <v>130</v>
      </c>
      <c r="BA1584" t="s">
        <v>192</v>
      </c>
      <c r="BB1584" t="s">
        <v>192</v>
      </c>
      <c r="BC1584" t="s">
        <v>87</v>
      </c>
      <c r="BD1584" t="s">
        <v>88</v>
      </c>
      <c r="BE1584" t="s">
        <v>88</v>
      </c>
      <c r="BF1584" t="s">
        <v>89</v>
      </c>
      <c r="BG1584" t="s">
        <v>88</v>
      </c>
      <c r="BH1584" t="s">
        <v>68</v>
      </c>
      <c r="BI1584" t="s">
        <v>69</v>
      </c>
      <c r="BJ1584" t="s">
        <v>69</v>
      </c>
      <c r="BK1584" t="s">
        <v>69</v>
      </c>
      <c r="BL1584" t="s">
        <v>98</v>
      </c>
      <c r="BM1584" t="s">
        <v>76</v>
      </c>
      <c r="BN1584">
        <v>269662.04389999999</v>
      </c>
      <c r="BO1584" s="1">
        <v>40544</v>
      </c>
      <c r="BP1584" t="s">
        <v>2626</v>
      </c>
    </row>
    <row r="1585" spans="1:68" x14ac:dyDescent="0.25">
      <c r="A1585">
        <v>2012</v>
      </c>
      <c r="B1585">
        <v>5700</v>
      </c>
      <c r="C1585">
        <v>5700</v>
      </c>
      <c r="D1585" t="s">
        <v>90</v>
      </c>
      <c r="E1585" t="s">
        <v>310</v>
      </c>
      <c r="F1585" t="s">
        <v>68</v>
      </c>
      <c r="G1585" t="s">
        <v>69</v>
      </c>
      <c r="H1585" t="s">
        <v>488</v>
      </c>
      <c r="I1585" t="s">
        <v>71</v>
      </c>
      <c r="J1585" t="s">
        <v>121</v>
      </c>
      <c r="K1585" t="s">
        <v>252</v>
      </c>
      <c r="L1585" t="s">
        <v>105</v>
      </c>
      <c r="M1585" t="s">
        <v>205</v>
      </c>
      <c r="N1585" t="s">
        <v>76</v>
      </c>
      <c r="O1585" t="s">
        <v>69</v>
      </c>
      <c r="P1585">
        <v>969658363</v>
      </c>
      <c r="Q1585">
        <v>9783555</v>
      </c>
      <c r="R1585">
        <v>1422399</v>
      </c>
      <c r="U1585">
        <v>9700</v>
      </c>
      <c r="V1585" t="s">
        <v>1308</v>
      </c>
      <c r="W1585">
        <v>1</v>
      </c>
      <c r="X1585">
        <v>146535</v>
      </c>
      <c r="Y1585">
        <v>57</v>
      </c>
      <c r="Z1585">
        <v>3600</v>
      </c>
      <c r="AB1585" t="s">
        <v>69</v>
      </c>
      <c r="AD1585" t="s">
        <v>69</v>
      </c>
      <c r="AE1585" t="s">
        <v>69</v>
      </c>
      <c r="AF1585" t="s">
        <v>69</v>
      </c>
      <c r="AG1585" t="s">
        <v>195</v>
      </c>
      <c r="AH1585" t="s">
        <v>94</v>
      </c>
      <c r="AI1585" t="s">
        <v>69</v>
      </c>
      <c r="AJ1585" t="s">
        <v>69</v>
      </c>
      <c r="AK1585" t="s">
        <v>69</v>
      </c>
      <c r="AL1585" t="s">
        <v>1309</v>
      </c>
      <c r="AM1585" t="s">
        <v>94</v>
      </c>
      <c r="AN1585" t="s">
        <v>83</v>
      </c>
      <c r="AO1585" t="s">
        <v>98</v>
      </c>
      <c r="AP1585" t="s">
        <v>95</v>
      </c>
      <c r="AQ1585" t="s">
        <v>96</v>
      </c>
      <c r="AR1585" t="s">
        <v>96</v>
      </c>
      <c r="AS1585" t="s">
        <v>98</v>
      </c>
      <c r="AT1585" t="s">
        <v>98</v>
      </c>
      <c r="AU1585" t="s">
        <v>192</v>
      </c>
      <c r="AV1585" t="s">
        <v>193</v>
      </c>
      <c r="AW1585" t="b">
        <v>1</v>
      </c>
      <c r="AX1585" t="s">
        <v>129</v>
      </c>
      <c r="AY1585" t="s">
        <v>130</v>
      </c>
      <c r="AZ1585" t="s">
        <v>130</v>
      </c>
      <c r="BA1585" t="s">
        <v>192</v>
      </c>
      <c r="BB1585" t="s">
        <v>192</v>
      </c>
      <c r="BC1585" t="s">
        <v>491</v>
      </c>
      <c r="BD1585" t="s">
        <v>88</v>
      </c>
      <c r="BE1585" t="s">
        <v>88</v>
      </c>
      <c r="BF1585" t="s">
        <v>210</v>
      </c>
      <c r="BG1585" t="s">
        <v>88</v>
      </c>
      <c r="BH1585" t="s">
        <v>68</v>
      </c>
      <c r="BI1585" t="s">
        <v>69</v>
      </c>
      <c r="BJ1585" t="s">
        <v>69</v>
      </c>
      <c r="BK1585" t="s">
        <v>69</v>
      </c>
      <c r="BL1585" t="s">
        <v>98</v>
      </c>
      <c r="BM1585" t="s">
        <v>76</v>
      </c>
      <c r="BN1585">
        <v>169306.53899999999</v>
      </c>
      <c r="BO1585" s="1">
        <v>40909</v>
      </c>
      <c r="BP1585" t="s">
        <v>3481</v>
      </c>
    </row>
    <row r="1586" spans="1:68" x14ac:dyDescent="0.25">
      <c r="A1586">
        <v>2012</v>
      </c>
      <c r="B1586">
        <v>5700</v>
      </c>
      <c r="C1586">
        <v>5700</v>
      </c>
      <c r="D1586" t="s">
        <v>140</v>
      </c>
      <c r="E1586" t="s">
        <v>280</v>
      </c>
      <c r="F1586" t="s">
        <v>68</v>
      </c>
      <c r="G1586" t="s">
        <v>69</v>
      </c>
      <c r="H1586" t="s">
        <v>293</v>
      </c>
      <c r="I1586" t="s">
        <v>71</v>
      </c>
      <c r="J1586" t="s">
        <v>72</v>
      </c>
      <c r="K1586" t="s">
        <v>73</v>
      </c>
      <c r="L1586" t="s">
        <v>105</v>
      </c>
      <c r="M1586" t="s">
        <v>205</v>
      </c>
      <c r="N1586" t="s">
        <v>76</v>
      </c>
      <c r="O1586" t="s">
        <v>69</v>
      </c>
      <c r="P1586">
        <v>787026918</v>
      </c>
      <c r="Q1586">
        <v>10252668</v>
      </c>
      <c r="R1586">
        <v>1372911</v>
      </c>
      <c r="U1586">
        <v>9700</v>
      </c>
      <c r="V1586" t="s">
        <v>2111</v>
      </c>
      <c r="W1586">
        <v>1</v>
      </c>
      <c r="X1586">
        <v>99997.390599999999</v>
      </c>
      <c r="Y1586">
        <v>57</v>
      </c>
      <c r="Z1586">
        <v>3600</v>
      </c>
      <c r="AB1586" t="s">
        <v>69</v>
      </c>
      <c r="AD1586" t="s">
        <v>69</v>
      </c>
      <c r="AE1586" t="s">
        <v>69</v>
      </c>
      <c r="AF1586" t="s">
        <v>69</v>
      </c>
      <c r="AG1586" t="s">
        <v>195</v>
      </c>
      <c r="AH1586" t="s">
        <v>94</v>
      </c>
      <c r="AI1586" t="s">
        <v>69</v>
      </c>
      <c r="AJ1586" t="s">
        <v>69</v>
      </c>
      <c r="AK1586" t="s">
        <v>69</v>
      </c>
      <c r="AL1586" t="s">
        <v>2112</v>
      </c>
      <c r="AM1586" t="s">
        <v>94</v>
      </c>
      <c r="AN1586" t="s">
        <v>83</v>
      </c>
      <c r="AO1586" t="s">
        <v>98</v>
      </c>
      <c r="AP1586" t="s">
        <v>95</v>
      </c>
      <c r="AQ1586" t="s">
        <v>96</v>
      </c>
      <c r="AR1586" t="s">
        <v>96</v>
      </c>
      <c r="AS1586" t="s">
        <v>98</v>
      </c>
      <c r="AT1586" t="s">
        <v>98</v>
      </c>
      <c r="AU1586" t="s">
        <v>85</v>
      </c>
      <c r="AV1586" t="s">
        <v>85</v>
      </c>
      <c r="AW1586" t="b">
        <v>1</v>
      </c>
      <c r="AX1586" t="s">
        <v>86</v>
      </c>
      <c r="AY1586" t="s">
        <v>85</v>
      </c>
      <c r="AZ1586" t="s">
        <v>85</v>
      </c>
      <c r="BA1586" t="s">
        <v>85</v>
      </c>
      <c r="BB1586" t="s">
        <v>85</v>
      </c>
      <c r="BC1586" t="s">
        <v>297</v>
      </c>
      <c r="BD1586" t="s">
        <v>88</v>
      </c>
      <c r="BE1586" t="s">
        <v>88</v>
      </c>
      <c r="BF1586" t="s">
        <v>210</v>
      </c>
      <c r="BG1586" t="s">
        <v>88</v>
      </c>
      <c r="BH1586" t="s">
        <v>68</v>
      </c>
      <c r="BI1586" t="s">
        <v>69</v>
      </c>
      <c r="BJ1586" t="s">
        <v>69</v>
      </c>
      <c r="BK1586" t="s">
        <v>69</v>
      </c>
      <c r="BL1586" t="s">
        <v>98</v>
      </c>
      <c r="BM1586" t="s">
        <v>76</v>
      </c>
      <c r="BN1586">
        <v>115536.98510000001</v>
      </c>
      <c r="BO1586" s="1">
        <v>40909</v>
      </c>
      <c r="BP1586" t="s">
        <v>2661</v>
      </c>
    </row>
    <row r="1587" spans="1:68" x14ac:dyDescent="0.25">
      <c r="A1587">
        <v>2017</v>
      </c>
      <c r="B1587">
        <v>5700</v>
      </c>
      <c r="C1587">
        <v>5700</v>
      </c>
      <c r="D1587" t="s">
        <v>90</v>
      </c>
      <c r="E1587" t="s">
        <v>220</v>
      </c>
      <c r="F1587" t="s">
        <v>68</v>
      </c>
      <c r="G1587" t="s">
        <v>69</v>
      </c>
      <c r="H1587" t="s">
        <v>70</v>
      </c>
      <c r="I1587" t="s">
        <v>71</v>
      </c>
      <c r="J1587" t="s">
        <v>121</v>
      </c>
      <c r="K1587" t="s">
        <v>252</v>
      </c>
      <c r="L1587" t="s">
        <v>74</v>
      </c>
      <c r="M1587" t="s">
        <v>213</v>
      </c>
      <c r="N1587" t="s">
        <v>76</v>
      </c>
      <c r="O1587" t="s">
        <v>69</v>
      </c>
      <c r="P1587">
        <v>964730451</v>
      </c>
      <c r="Q1587">
        <v>70694510</v>
      </c>
      <c r="R1587">
        <v>27168242</v>
      </c>
      <c r="U1587">
        <v>9700</v>
      </c>
      <c r="V1587" t="s">
        <v>429</v>
      </c>
      <c r="W1587">
        <v>1</v>
      </c>
      <c r="X1587">
        <v>0</v>
      </c>
      <c r="Y1587">
        <v>57</v>
      </c>
      <c r="Z1587">
        <v>3600</v>
      </c>
      <c r="AB1587" t="s">
        <v>69</v>
      </c>
      <c r="AD1587" t="s">
        <v>69</v>
      </c>
      <c r="AE1587" t="s">
        <v>69</v>
      </c>
      <c r="AF1587" t="s">
        <v>69</v>
      </c>
      <c r="AG1587" t="s">
        <v>195</v>
      </c>
      <c r="AH1587" t="s">
        <v>94</v>
      </c>
      <c r="AI1587" t="s">
        <v>69</v>
      </c>
      <c r="AJ1587" t="s">
        <v>69</v>
      </c>
      <c r="AK1587" t="s">
        <v>69</v>
      </c>
      <c r="AL1587" t="s">
        <v>430</v>
      </c>
      <c r="AM1587" t="s">
        <v>94</v>
      </c>
      <c r="AN1587" t="s">
        <v>83</v>
      </c>
      <c r="AO1587" t="s">
        <v>98</v>
      </c>
      <c r="AP1587" t="s">
        <v>95</v>
      </c>
      <c r="AQ1587" t="s">
        <v>96</v>
      </c>
      <c r="AR1587" t="s">
        <v>96</v>
      </c>
      <c r="AS1587" t="s">
        <v>98</v>
      </c>
      <c r="AT1587" t="s">
        <v>98</v>
      </c>
      <c r="AU1587" t="s">
        <v>192</v>
      </c>
      <c r="AV1587" t="s">
        <v>193</v>
      </c>
      <c r="AW1587" t="b">
        <v>1</v>
      </c>
      <c r="AX1587" t="s">
        <v>129</v>
      </c>
      <c r="AY1587" t="s">
        <v>130</v>
      </c>
      <c r="AZ1587" t="s">
        <v>130</v>
      </c>
      <c r="BA1587" t="s">
        <v>192</v>
      </c>
      <c r="BB1587" t="s">
        <v>192</v>
      </c>
      <c r="BC1587" t="s">
        <v>87</v>
      </c>
      <c r="BD1587" t="s">
        <v>88</v>
      </c>
      <c r="BE1587" t="s">
        <v>88</v>
      </c>
      <c r="BF1587" t="s">
        <v>89</v>
      </c>
      <c r="BG1587" t="s">
        <v>88</v>
      </c>
      <c r="BH1587" t="s">
        <v>68</v>
      </c>
      <c r="BI1587" t="s">
        <v>69</v>
      </c>
      <c r="BJ1587" t="s">
        <v>69</v>
      </c>
      <c r="BK1587" t="s">
        <v>69</v>
      </c>
      <c r="BL1587" t="s">
        <v>98</v>
      </c>
      <c r="BM1587" t="s">
        <v>76</v>
      </c>
      <c r="BN1587">
        <v>0</v>
      </c>
      <c r="BO1587" s="1">
        <v>42736</v>
      </c>
      <c r="BP1587" t="s">
        <v>3482</v>
      </c>
    </row>
    <row r="1588" spans="1:68" x14ac:dyDescent="0.25">
      <c r="A1588">
        <v>2016</v>
      </c>
      <c r="B1588">
        <v>5700</v>
      </c>
      <c r="C1588">
        <v>5700</v>
      </c>
      <c r="D1588" t="s">
        <v>90</v>
      </c>
      <c r="E1588" t="s">
        <v>419</v>
      </c>
      <c r="F1588" t="s">
        <v>68</v>
      </c>
      <c r="G1588" t="s">
        <v>69</v>
      </c>
      <c r="H1588" t="s">
        <v>91</v>
      </c>
      <c r="I1588" t="s">
        <v>71</v>
      </c>
      <c r="J1588" t="s">
        <v>121</v>
      </c>
      <c r="K1588" t="s">
        <v>122</v>
      </c>
      <c r="L1588" t="s">
        <v>74</v>
      </c>
      <c r="M1588" t="s">
        <v>75</v>
      </c>
      <c r="N1588" t="s">
        <v>76</v>
      </c>
      <c r="O1588" t="s">
        <v>69</v>
      </c>
      <c r="P1588">
        <v>879769180</v>
      </c>
      <c r="Q1588">
        <v>61243225</v>
      </c>
      <c r="R1588">
        <v>61826095</v>
      </c>
      <c r="U1588">
        <v>9700</v>
      </c>
      <c r="V1588" t="s">
        <v>701</v>
      </c>
      <c r="W1588">
        <v>1</v>
      </c>
      <c r="X1588">
        <v>149974</v>
      </c>
      <c r="Y1588">
        <v>57</v>
      </c>
      <c r="Z1588">
        <v>3600</v>
      </c>
      <c r="AB1588" t="s">
        <v>69</v>
      </c>
      <c r="AD1588" t="s">
        <v>69</v>
      </c>
      <c r="AE1588" t="s">
        <v>69</v>
      </c>
      <c r="AF1588" t="s">
        <v>69</v>
      </c>
      <c r="AG1588" t="s">
        <v>195</v>
      </c>
      <c r="AH1588" t="s">
        <v>94</v>
      </c>
      <c r="AI1588" t="s">
        <v>69</v>
      </c>
      <c r="AJ1588" t="s">
        <v>69</v>
      </c>
      <c r="AK1588" t="s">
        <v>69</v>
      </c>
      <c r="AL1588" t="s">
        <v>703</v>
      </c>
      <c r="AM1588" t="s">
        <v>94</v>
      </c>
      <c r="AN1588" t="s">
        <v>83</v>
      </c>
      <c r="AO1588" t="s">
        <v>98</v>
      </c>
      <c r="AP1588" t="s">
        <v>95</v>
      </c>
      <c r="AQ1588" t="s">
        <v>96</v>
      </c>
      <c r="AR1588" t="s">
        <v>96</v>
      </c>
      <c r="AS1588" t="s">
        <v>98</v>
      </c>
      <c r="AT1588" t="s">
        <v>98</v>
      </c>
      <c r="AU1588" t="s">
        <v>128</v>
      </c>
      <c r="AV1588" t="s">
        <v>128</v>
      </c>
      <c r="AW1588" t="b">
        <v>1</v>
      </c>
      <c r="AX1588" t="s">
        <v>129</v>
      </c>
      <c r="AY1588" t="s">
        <v>130</v>
      </c>
      <c r="AZ1588" t="s">
        <v>130</v>
      </c>
      <c r="BA1588" t="s">
        <v>131</v>
      </c>
      <c r="BB1588" t="s">
        <v>131</v>
      </c>
      <c r="BC1588" t="s">
        <v>99</v>
      </c>
      <c r="BD1588" t="s">
        <v>88</v>
      </c>
      <c r="BE1588" t="s">
        <v>88</v>
      </c>
      <c r="BF1588" t="s">
        <v>100</v>
      </c>
      <c r="BG1588" t="s">
        <v>88</v>
      </c>
      <c r="BH1588" t="s">
        <v>68</v>
      </c>
      <c r="BI1588" t="s">
        <v>69</v>
      </c>
      <c r="BJ1588" t="s">
        <v>69</v>
      </c>
      <c r="BK1588" t="s">
        <v>69</v>
      </c>
      <c r="BL1588" t="s">
        <v>98</v>
      </c>
      <c r="BM1588" t="s">
        <v>76</v>
      </c>
      <c r="BN1588">
        <v>166231.734</v>
      </c>
      <c r="BO1588" s="1">
        <v>42370</v>
      </c>
      <c r="BP1588" t="s">
        <v>3483</v>
      </c>
    </row>
    <row r="1589" spans="1:68" x14ac:dyDescent="0.25">
      <c r="A1589">
        <v>2013</v>
      </c>
      <c r="B1589">
        <v>5700</v>
      </c>
      <c r="C1589">
        <v>5700</v>
      </c>
      <c r="D1589" t="s">
        <v>140</v>
      </c>
      <c r="E1589" t="s">
        <v>280</v>
      </c>
      <c r="F1589" t="s">
        <v>68</v>
      </c>
      <c r="G1589" t="s">
        <v>69</v>
      </c>
      <c r="H1589" t="s">
        <v>1555</v>
      </c>
      <c r="I1589" t="s">
        <v>71</v>
      </c>
      <c r="J1589" t="s">
        <v>72</v>
      </c>
      <c r="K1589" t="s">
        <v>73</v>
      </c>
      <c r="L1589" t="s">
        <v>74</v>
      </c>
      <c r="M1589" t="s">
        <v>213</v>
      </c>
      <c r="N1589" t="s">
        <v>76</v>
      </c>
      <c r="O1589" t="s">
        <v>69</v>
      </c>
      <c r="P1589">
        <v>104662833</v>
      </c>
      <c r="Q1589">
        <v>34319454</v>
      </c>
      <c r="R1589">
        <v>1372909</v>
      </c>
      <c r="U1589">
        <v>9700</v>
      </c>
      <c r="V1589" t="s">
        <v>1556</v>
      </c>
      <c r="W1589">
        <v>1</v>
      </c>
      <c r="X1589">
        <v>329639.98</v>
      </c>
      <c r="Y1589">
        <v>57</v>
      </c>
      <c r="Z1589">
        <v>3600</v>
      </c>
      <c r="AB1589" t="s">
        <v>69</v>
      </c>
      <c r="AD1589" t="s">
        <v>69</v>
      </c>
      <c r="AE1589" t="s">
        <v>69</v>
      </c>
      <c r="AF1589" t="s">
        <v>69</v>
      </c>
      <c r="AG1589" t="s">
        <v>195</v>
      </c>
      <c r="AH1589" t="s">
        <v>94</v>
      </c>
      <c r="AI1589" t="s">
        <v>69</v>
      </c>
      <c r="AJ1589" t="s">
        <v>69</v>
      </c>
      <c r="AK1589" t="s">
        <v>69</v>
      </c>
      <c r="AL1589" t="s">
        <v>1557</v>
      </c>
      <c r="AM1589" t="s">
        <v>94</v>
      </c>
      <c r="AN1589" t="s">
        <v>83</v>
      </c>
      <c r="AO1589" t="s">
        <v>98</v>
      </c>
      <c r="AP1589" t="s">
        <v>95</v>
      </c>
      <c r="AQ1589" t="s">
        <v>96</v>
      </c>
      <c r="AR1589" t="s">
        <v>96</v>
      </c>
      <c r="AS1589" t="s">
        <v>98</v>
      </c>
      <c r="AT1589" t="s">
        <v>98</v>
      </c>
      <c r="AU1589" t="s">
        <v>85</v>
      </c>
      <c r="AV1589" t="s">
        <v>85</v>
      </c>
      <c r="AW1589" t="b">
        <v>1</v>
      </c>
      <c r="AX1589" t="s">
        <v>86</v>
      </c>
      <c r="AY1589" t="s">
        <v>85</v>
      </c>
      <c r="AZ1589" t="s">
        <v>85</v>
      </c>
      <c r="BA1589" t="s">
        <v>85</v>
      </c>
      <c r="BB1589" t="s">
        <v>85</v>
      </c>
      <c r="BC1589" t="s">
        <v>1558</v>
      </c>
      <c r="BD1589" t="s">
        <v>88</v>
      </c>
      <c r="BE1589" t="s">
        <v>88</v>
      </c>
      <c r="BF1589" t="s">
        <v>89</v>
      </c>
      <c r="BG1589" t="s">
        <v>88</v>
      </c>
      <c r="BH1589" t="s">
        <v>68</v>
      </c>
      <c r="BI1589" t="s">
        <v>69</v>
      </c>
      <c r="BJ1589" t="s">
        <v>69</v>
      </c>
      <c r="BK1589" t="s">
        <v>69</v>
      </c>
      <c r="BL1589" t="s">
        <v>98</v>
      </c>
      <c r="BM1589" t="s">
        <v>76</v>
      </c>
      <c r="BN1589">
        <v>375533.45779999997</v>
      </c>
      <c r="BO1589" s="1">
        <v>41275</v>
      </c>
      <c r="BP1589" t="s">
        <v>3484</v>
      </c>
    </row>
    <row r="1590" spans="1:68" x14ac:dyDescent="0.25">
      <c r="A1590">
        <v>2012</v>
      </c>
      <c r="B1590">
        <v>5700</v>
      </c>
      <c r="C1590">
        <v>5700</v>
      </c>
      <c r="D1590" t="s">
        <v>90</v>
      </c>
      <c r="E1590" t="s">
        <v>310</v>
      </c>
      <c r="F1590" t="s">
        <v>68</v>
      </c>
      <c r="G1590" t="s">
        <v>69</v>
      </c>
      <c r="H1590" t="s">
        <v>228</v>
      </c>
      <c r="I1590" t="s">
        <v>71</v>
      </c>
      <c r="J1590" t="s">
        <v>121</v>
      </c>
      <c r="K1590" t="s">
        <v>204</v>
      </c>
      <c r="L1590" t="s">
        <v>74</v>
      </c>
      <c r="M1590" t="s">
        <v>213</v>
      </c>
      <c r="N1590" t="s">
        <v>76</v>
      </c>
      <c r="O1590" t="s">
        <v>69</v>
      </c>
      <c r="P1590">
        <v>557510336</v>
      </c>
      <c r="Q1590">
        <v>1737923</v>
      </c>
      <c r="R1590">
        <v>1420940</v>
      </c>
      <c r="U1590">
        <v>9700</v>
      </c>
      <c r="V1590" t="s">
        <v>1260</v>
      </c>
      <c r="W1590">
        <v>1</v>
      </c>
      <c r="X1590">
        <v>0</v>
      </c>
      <c r="Y1590" t="s">
        <v>69</v>
      </c>
      <c r="AB1590" t="s">
        <v>69</v>
      </c>
      <c r="AD1590" t="s">
        <v>69</v>
      </c>
      <c r="AE1590" t="s">
        <v>69</v>
      </c>
      <c r="AF1590" t="s">
        <v>69</v>
      </c>
      <c r="AG1590" t="s">
        <v>69</v>
      </c>
      <c r="AH1590" t="s">
        <v>94</v>
      </c>
      <c r="AI1590" t="s">
        <v>69</v>
      </c>
      <c r="AJ1590" t="s">
        <v>69</v>
      </c>
      <c r="AK1590" t="s">
        <v>69</v>
      </c>
      <c r="AL1590" t="s">
        <v>1261</v>
      </c>
      <c r="AM1590" t="s">
        <v>94</v>
      </c>
      <c r="AN1590" t="s">
        <v>83</v>
      </c>
      <c r="AO1590" t="s">
        <v>98</v>
      </c>
      <c r="AP1590" t="s">
        <v>95</v>
      </c>
      <c r="AQ1590" t="s">
        <v>96</v>
      </c>
      <c r="AR1590" t="s">
        <v>96</v>
      </c>
      <c r="AS1590" t="s">
        <v>98</v>
      </c>
      <c r="AT1590" t="s">
        <v>98</v>
      </c>
      <c r="AU1590" t="s">
        <v>192</v>
      </c>
      <c r="AV1590" t="s">
        <v>193</v>
      </c>
      <c r="AW1590" t="b">
        <v>1</v>
      </c>
      <c r="AX1590" t="s">
        <v>129</v>
      </c>
      <c r="AY1590" t="s">
        <v>130</v>
      </c>
      <c r="AZ1590" t="s">
        <v>130</v>
      </c>
      <c r="BA1590" t="s">
        <v>192</v>
      </c>
      <c r="BB1590" t="s">
        <v>192</v>
      </c>
      <c r="BC1590" t="s">
        <v>231</v>
      </c>
      <c r="BD1590" t="s">
        <v>88</v>
      </c>
      <c r="BE1590" t="s">
        <v>88</v>
      </c>
      <c r="BF1590" t="s">
        <v>210</v>
      </c>
      <c r="BG1590" t="s">
        <v>88</v>
      </c>
      <c r="BH1590" t="s">
        <v>68</v>
      </c>
      <c r="BI1590" t="s">
        <v>69</v>
      </c>
      <c r="BJ1590" t="s">
        <v>69</v>
      </c>
      <c r="BK1590" t="s">
        <v>69</v>
      </c>
      <c r="BL1590" t="s">
        <v>98</v>
      </c>
      <c r="BM1590" t="s">
        <v>76</v>
      </c>
      <c r="BN1590">
        <v>0</v>
      </c>
      <c r="BO1590" s="1">
        <v>40909</v>
      </c>
      <c r="BP1590" t="s">
        <v>3485</v>
      </c>
    </row>
    <row r="1591" spans="1:68" x14ac:dyDescent="0.25">
      <c r="A1591">
        <v>2006</v>
      </c>
      <c r="B1591">
        <v>5700</v>
      </c>
      <c r="C1591">
        <v>5700</v>
      </c>
      <c r="D1591" t="s">
        <v>90</v>
      </c>
      <c r="E1591" t="s">
        <v>90</v>
      </c>
      <c r="F1591" t="s">
        <v>68</v>
      </c>
      <c r="G1591" t="s">
        <v>69</v>
      </c>
      <c r="H1591" t="s">
        <v>70</v>
      </c>
      <c r="I1591" t="s">
        <v>71</v>
      </c>
      <c r="J1591" t="s">
        <v>121</v>
      </c>
      <c r="K1591" t="s">
        <v>187</v>
      </c>
      <c r="L1591" t="s">
        <v>105</v>
      </c>
      <c r="M1591" t="s">
        <v>205</v>
      </c>
      <c r="N1591" t="s">
        <v>76</v>
      </c>
      <c r="O1591" t="s">
        <v>326</v>
      </c>
      <c r="P1591">
        <v>836762849</v>
      </c>
      <c r="Q1591">
        <v>17105207</v>
      </c>
      <c r="R1591">
        <v>1418683</v>
      </c>
      <c r="U1591">
        <v>9700</v>
      </c>
      <c r="V1591" t="s">
        <v>1879</v>
      </c>
      <c r="W1591">
        <v>1</v>
      </c>
      <c r="X1591">
        <v>-59917</v>
      </c>
      <c r="Y1591" t="s">
        <v>69</v>
      </c>
      <c r="AB1591" t="s">
        <v>69</v>
      </c>
      <c r="AD1591" t="s">
        <v>69</v>
      </c>
      <c r="AE1591" t="s">
        <v>69</v>
      </c>
      <c r="AF1591" t="s">
        <v>69</v>
      </c>
      <c r="AG1591" t="s">
        <v>69</v>
      </c>
      <c r="AH1591" t="s">
        <v>94</v>
      </c>
      <c r="AI1591" t="s">
        <v>95</v>
      </c>
      <c r="AJ1591" t="s">
        <v>96</v>
      </c>
      <c r="AK1591" t="s">
        <v>96</v>
      </c>
      <c r="AL1591" t="s">
        <v>1880</v>
      </c>
      <c r="AM1591" t="s">
        <v>94</v>
      </c>
      <c r="AN1591" t="s">
        <v>83</v>
      </c>
      <c r="AO1591" t="s">
        <v>98</v>
      </c>
      <c r="AP1591" t="s">
        <v>95</v>
      </c>
      <c r="AQ1591" t="s">
        <v>96</v>
      </c>
      <c r="AR1591" t="s">
        <v>96</v>
      </c>
      <c r="AS1591" t="s">
        <v>98</v>
      </c>
      <c r="AT1591" t="s">
        <v>98</v>
      </c>
      <c r="AU1591" t="s">
        <v>192</v>
      </c>
      <c r="AV1591" t="s">
        <v>193</v>
      </c>
      <c r="AW1591" t="b">
        <v>1</v>
      </c>
      <c r="AX1591" t="s">
        <v>129</v>
      </c>
      <c r="AY1591" t="s">
        <v>130</v>
      </c>
      <c r="AZ1591" t="s">
        <v>130</v>
      </c>
      <c r="BA1591" t="s">
        <v>192</v>
      </c>
      <c r="BB1591" t="s">
        <v>192</v>
      </c>
      <c r="BC1591" t="s">
        <v>87</v>
      </c>
      <c r="BD1591" t="s">
        <v>88</v>
      </c>
      <c r="BE1591" t="s">
        <v>88</v>
      </c>
      <c r="BF1591" t="s">
        <v>89</v>
      </c>
      <c r="BG1591" t="s">
        <v>88</v>
      </c>
      <c r="BH1591" t="s">
        <v>68</v>
      </c>
      <c r="BI1591" t="s">
        <v>69</v>
      </c>
      <c r="BJ1591" t="s">
        <v>69</v>
      </c>
      <c r="BK1591" t="s">
        <v>69</v>
      </c>
      <c r="BL1591" t="s">
        <v>98</v>
      </c>
      <c r="BM1591" t="s">
        <v>76</v>
      </c>
      <c r="BN1591">
        <v>-78109.107319999996</v>
      </c>
      <c r="BO1591" s="1">
        <v>38718</v>
      </c>
    </row>
    <row r="1592" spans="1:68" x14ac:dyDescent="0.25">
      <c r="A1592">
        <v>2014</v>
      </c>
      <c r="B1592">
        <v>5700</v>
      </c>
      <c r="C1592">
        <v>5700</v>
      </c>
      <c r="D1592" t="s">
        <v>90</v>
      </c>
      <c r="E1592" t="s">
        <v>389</v>
      </c>
      <c r="F1592" t="s">
        <v>68</v>
      </c>
      <c r="G1592" t="s">
        <v>69</v>
      </c>
      <c r="H1592" t="s">
        <v>488</v>
      </c>
      <c r="I1592" t="s">
        <v>71</v>
      </c>
      <c r="J1592" t="s">
        <v>121</v>
      </c>
      <c r="K1592" t="s">
        <v>252</v>
      </c>
      <c r="L1592" t="s">
        <v>105</v>
      </c>
      <c r="M1592" t="s">
        <v>205</v>
      </c>
      <c r="N1592" t="s">
        <v>76</v>
      </c>
      <c r="O1592" t="s">
        <v>69</v>
      </c>
      <c r="P1592">
        <v>192359615</v>
      </c>
      <c r="Q1592">
        <v>40296137</v>
      </c>
      <c r="R1592">
        <v>27108623</v>
      </c>
      <c r="U1592">
        <v>9700</v>
      </c>
      <c r="V1592" t="s">
        <v>2113</v>
      </c>
      <c r="W1592">
        <v>1</v>
      </c>
      <c r="X1592">
        <v>150000</v>
      </c>
      <c r="Y1592">
        <v>57</v>
      </c>
      <c r="Z1592">
        <v>3600</v>
      </c>
      <c r="AB1592" t="s">
        <v>69</v>
      </c>
      <c r="AD1592" t="s">
        <v>69</v>
      </c>
      <c r="AE1592" t="s">
        <v>69</v>
      </c>
      <c r="AF1592" t="s">
        <v>69</v>
      </c>
      <c r="AG1592" t="s">
        <v>195</v>
      </c>
      <c r="AH1592" t="s">
        <v>94</v>
      </c>
      <c r="AI1592" t="s">
        <v>69</v>
      </c>
      <c r="AJ1592" t="s">
        <v>69</v>
      </c>
      <c r="AK1592" t="s">
        <v>69</v>
      </c>
      <c r="AL1592" t="s">
        <v>2114</v>
      </c>
      <c r="AM1592" t="s">
        <v>94</v>
      </c>
      <c r="AN1592" t="s">
        <v>83</v>
      </c>
      <c r="AO1592" t="s">
        <v>98</v>
      </c>
      <c r="AP1592" t="s">
        <v>95</v>
      </c>
      <c r="AQ1592" t="s">
        <v>96</v>
      </c>
      <c r="AR1592" t="s">
        <v>96</v>
      </c>
      <c r="AS1592" t="s">
        <v>98</v>
      </c>
      <c r="AT1592" t="s">
        <v>98</v>
      </c>
      <c r="AU1592" t="s">
        <v>192</v>
      </c>
      <c r="AV1592" t="s">
        <v>193</v>
      </c>
      <c r="AW1592" t="b">
        <v>1</v>
      </c>
      <c r="AX1592" t="s">
        <v>129</v>
      </c>
      <c r="AY1592" t="s">
        <v>130</v>
      </c>
      <c r="AZ1592" t="s">
        <v>130</v>
      </c>
      <c r="BA1592" t="s">
        <v>192</v>
      </c>
      <c r="BB1592" t="s">
        <v>192</v>
      </c>
      <c r="BC1592" t="s">
        <v>491</v>
      </c>
      <c r="BD1592" t="s">
        <v>88</v>
      </c>
      <c r="BE1592" t="s">
        <v>88</v>
      </c>
      <c r="BF1592" t="s">
        <v>210</v>
      </c>
      <c r="BG1592" t="s">
        <v>88</v>
      </c>
      <c r="BH1592" t="s">
        <v>68</v>
      </c>
      <c r="BI1592" t="s">
        <v>69</v>
      </c>
      <c r="BJ1592" t="s">
        <v>69</v>
      </c>
      <c r="BK1592" t="s">
        <v>69</v>
      </c>
      <c r="BL1592" t="s">
        <v>98</v>
      </c>
      <c r="BM1592" t="s">
        <v>76</v>
      </c>
      <c r="BN1592">
        <v>168196.8168</v>
      </c>
      <c r="BO1592" s="1">
        <v>41640</v>
      </c>
      <c r="BP1592" t="s">
        <v>3486</v>
      </c>
    </row>
    <row r="1593" spans="1:68" x14ac:dyDescent="0.25">
      <c r="A1593">
        <v>2008</v>
      </c>
      <c r="B1593">
        <v>5700</v>
      </c>
      <c r="C1593">
        <v>5700</v>
      </c>
      <c r="D1593" t="s">
        <v>90</v>
      </c>
      <c r="E1593" t="s">
        <v>1498</v>
      </c>
      <c r="F1593" t="s">
        <v>68</v>
      </c>
      <c r="G1593" t="s">
        <v>69</v>
      </c>
      <c r="H1593" t="s">
        <v>228</v>
      </c>
      <c r="I1593" t="s">
        <v>71</v>
      </c>
      <c r="J1593" t="s">
        <v>121</v>
      </c>
      <c r="K1593" t="s">
        <v>204</v>
      </c>
      <c r="L1593" t="s">
        <v>105</v>
      </c>
      <c r="M1593" t="s">
        <v>205</v>
      </c>
      <c r="N1593" t="s">
        <v>76</v>
      </c>
      <c r="O1593" t="s">
        <v>69</v>
      </c>
      <c r="P1593">
        <v>878899459</v>
      </c>
      <c r="Q1593">
        <v>21263417</v>
      </c>
      <c r="R1593">
        <v>1420044</v>
      </c>
      <c r="U1593">
        <v>9700</v>
      </c>
      <c r="V1593" t="s">
        <v>1563</v>
      </c>
      <c r="W1593">
        <v>1</v>
      </c>
      <c r="X1593">
        <v>99717</v>
      </c>
      <c r="Y1593" t="s">
        <v>69</v>
      </c>
      <c r="AB1593" t="s">
        <v>69</v>
      </c>
      <c r="AD1593" t="s">
        <v>69</v>
      </c>
      <c r="AE1593" t="s">
        <v>69</v>
      </c>
      <c r="AF1593" t="s">
        <v>69</v>
      </c>
      <c r="AG1593" t="s">
        <v>69</v>
      </c>
      <c r="AH1593" t="s">
        <v>94</v>
      </c>
      <c r="AI1593" t="s">
        <v>69</v>
      </c>
      <c r="AJ1593" t="s">
        <v>69</v>
      </c>
      <c r="AK1593" t="s">
        <v>69</v>
      </c>
      <c r="AL1593" t="s">
        <v>1564</v>
      </c>
      <c r="AM1593" t="s">
        <v>94</v>
      </c>
      <c r="AN1593" t="s">
        <v>83</v>
      </c>
      <c r="AO1593" t="s">
        <v>98</v>
      </c>
      <c r="AP1593" t="s">
        <v>95</v>
      </c>
      <c r="AQ1593" t="s">
        <v>96</v>
      </c>
      <c r="AR1593" t="s">
        <v>96</v>
      </c>
      <c r="AS1593" t="s">
        <v>98</v>
      </c>
      <c r="AT1593" t="s">
        <v>98</v>
      </c>
      <c r="AU1593" t="s">
        <v>192</v>
      </c>
      <c r="AV1593" t="s">
        <v>193</v>
      </c>
      <c r="AW1593" t="b">
        <v>1</v>
      </c>
      <c r="AX1593" t="s">
        <v>129</v>
      </c>
      <c r="AY1593" t="s">
        <v>130</v>
      </c>
      <c r="AZ1593" t="s">
        <v>130</v>
      </c>
      <c r="BA1593" t="s">
        <v>192</v>
      </c>
      <c r="BB1593" t="s">
        <v>192</v>
      </c>
      <c r="BC1593" t="s">
        <v>231</v>
      </c>
      <c r="BD1593" t="s">
        <v>88</v>
      </c>
      <c r="BE1593" t="s">
        <v>88</v>
      </c>
      <c r="BF1593" t="s">
        <v>210</v>
      </c>
      <c r="BG1593" t="s">
        <v>88</v>
      </c>
      <c r="BH1593" t="s">
        <v>68</v>
      </c>
      <c r="BI1593" t="s">
        <v>69</v>
      </c>
      <c r="BJ1593" t="s">
        <v>69</v>
      </c>
      <c r="BK1593" t="s">
        <v>69</v>
      </c>
      <c r="BL1593" t="s">
        <v>98</v>
      </c>
      <c r="BM1593" t="s">
        <v>76</v>
      </c>
      <c r="BN1593">
        <v>122215.9985</v>
      </c>
      <c r="BO1593" s="1">
        <v>39448</v>
      </c>
      <c r="BP1593" t="s">
        <v>3115</v>
      </c>
    </row>
    <row r="1594" spans="1:68" x14ac:dyDescent="0.25">
      <c r="A1594">
        <v>2008</v>
      </c>
      <c r="B1594">
        <v>5700</v>
      </c>
      <c r="C1594">
        <v>5700</v>
      </c>
      <c r="D1594" t="s">
        <v>90</v>
      </c>
      <c r="E1594" t="s">
        <v>1498</v>
      </c>
      <c r="F1594" t="s">
        <v>68</v>
      </c>
      <c r="G1594" t="s">
        <v>69</v>
      </c>
      <c r="H1594" t="s">
        <v>228</v>
      </c>
      <c r="I1594" t="s">
        <v>71</v>
      </c>
      <c r="J1594" t="s">
        <v>121</v>
      </c>
      <c r="K1594" t="s">
        <v>204</v>
      </c>
      <c r="L1594" t="s">
        <v>105</v>
      </c>
      <c r="M1594" t="s">
        <v>205</v>
      </c>
      <c r="N1594" t="s">
        <v>76</v>
      </c>
      <c r="O1594" t="s">
        <v>69</v>
      </c>
      <c r="P1594">
        <v>72021041</v>
      </c>
      <c r="Q1594">
        <v>9933267</v>
      </c>
      <c r="R1594">
        <v>1420042</v>
      </c>
      <c r="U1594">
        <v>9700</v>
      </c>
      <c r="V1594" t="s">
        <v>1883</v>
      </c>
      <c r="W1594">
        <v>1</v>
      </c>
      <c r="X1594">
        <v>99722</v>
      </c>
      <c r="Y1594" t="s">
        <v>69</v>
      </c>
      <c r="AB1594" t="s">
        <v>69</v>
      </c>
      <c r="AD1594" t="s">
        <v>69</v>
      </c>
      <c r="AE1594" t="s">
        <v>69</v>
      </c>
      <c r="AF1594" t="s">
        <v>69</v>
      </c>
      <c r="AG1594" t="s">
        <v>69</v>
      </c>
      <c r="AH1594" t="s">
        <v>94</v>
      </c>
      <c r="AI1594" t="s">
        <v>69</v>
      </c>
      <c r="AJ1594" t="s">
        <v>69</v>
      </c>
      <c r="AK1594" t="s">
        <v>69</v>
      </c>
      <c r="AL1594" t="s">
        <v>1884</v>
      </c>
      <c r="AM1594" t="s">
        <v>94</v>
      </c>
      <c r="AN1594" t="s">
        <v>83</v>
      </c>
      <c r="AO1594" t="s">
        <v>98</v>
      </c>
      <c r="AP1594" t="s">
        <v>95</v>
      </c>
      <c r="AQ1594" t="s">
        <v>96</v>
      </c>
      <c r="AR1594" t="s">
        <v>96</v>
      </c>
      <c r="AS1594" t="s">
        <v>98</v>
      </c>
      <c r="AT1594" t="s">
        <v>98</v>
      </c>
      <c r="AU1594" t="s">
        <v>192</v>
      </c>
      <c r="AV1594" t="s">
        <v>193</v>
      </c>
      <c r="AW1594" t="b">
        <v>1</v>
      </c>
      <c r="AX1594" t="s">
        <v>129</v>
      </c>
      <c r="AY1594" t="s">
        <v>130</v>
      </c>
      <c r="AZ1594" t="s">
        <v>130</v>
      </c>
      <c r="BA1594" t="s">
        <v>192</v>
      </c>
      <c r="BB1594" t="s">
        <v>192</v>
      </c>
      <c r="BC1594" t="s">
        <v>231</v>
      </c>
      <c r="BD1594" t="s">
        <v>88</v>
      </c>
      <c r="BE1594" t="s">
        <v>88</v>
      </c>
      <c r="BF1594" t="s">
        <v>210</v>
      </c>
      <c r="BG1594" t="s">
        <v>88</v>
      </c>
      <c r="BH1594" t="s">
        <v>68</v>
      </c>
      <c r="BI1594" t="s">
        <v>69</v>
      </c>
      <c r="BJ1594" t="s">
        <v>69</v>
      </c>
      <c r="BK1594" t="s">
        <v>69</v>
      </c>
      <c r="BL1594" t="s">
        <v>98</v>
      </c>
      <c r="BM1594" t="s">
        <v>76</v>
      </c>
      <c r="BN1594">
        <v>122222.1266</v>
      </c>
      <c r="BO1594" s="1">
        <v>39448</v>
      </c>
      <c r="BP1594" t="s">
        <v>3487</v>
      </c>
    </row>
    <row r="1595" spans="1:68" x14ac:dyDescent="0.25">
      <c r="A1595">
        <v>2017</v>
      </c>
      <c r="B1595">
        <v>5700</v>
      </c>
      <c r="C1595">
        <v>5700</v>
      </c>
      <c r="D1595" t="s">
        <v>279</v>
      </c>
      <c r="E1595" t="s">
        <v>280</v>
      </c>
      <c r="F1595" t="s">
        <v>68</v>
      </c>
      <c r="G1595" t="s">
        <v>69</v>
      </c>
      <c r="H1595" t="s">
        <v>281</v>
      </c>
      <c r="I1595" t="s">
        <v>71</v>
      </c>
      <c r="J1595" t="s">
        <v>72</v>
      </c>
      <c r="K1595" t="s">
        <v>73</v>
      </c>
      <c r="L1595" t="s">
        <v>105</v>
      </c>
      <c r="M1595" t="s">
        <v>205</v>
      </c>
      <c r="N1595" t="s">
        <v>76</v>
      </c>
      <c r="O1595" t="s">
        <v>69</v>
      </c>
      <c r="P1595">
        <v>168596554</v>
      </c>
      <c r="Q1595">
        <v>67611981</v>
      </c>
      <c r="R1595">
        <v>69407517</v>
      </c>
      <c r="U1595">
        <v>9700</v>
      </c>
      <c r="V1595" t="s">
        <v>1663</v>
      </c>
      <c r="W1595">
        <v>1</v>
      </c>
      <c r="X1595">
        <v>0</v>
      </c>
      <c r="Y1595">
        <v>57</v>
      </c>
      <c r="Z1595">
        <v>3600</v>
      </c>
      <c r="AB1595" t="s">
        <v>69</v>
      </c>
      <c r="AD1595" t="s">
        <v>69</v>
      </c>
      <c r="AE1595" t="s">
        <v>69</v>
      </c>
      <c r="AF1595" t="s">
        <v>69</v>
      </c>
      <c r="AG1595" t="s">
        <v>195</v>
      </c>
      <c r="AH1595" t="s">
        <v>94</v>
      </c>
      <c r="AI1595" t="s">
        <v>69</v>
      </c>
      <c r="AJ1595" t="s">
        <v>69</v>
      </c>
      <c r="AK1595" t="s">
        <v>69</v>
      </c>
      <c r="AL1595" t="s">
        <v>1664</v>
      </c>
      <c r="AM1595" t="s">
        <v>94</v>
      </c>
      <c r="AN1595" t="s">
        <v>83</v>
      </c>
      <c r="AO1595" t="s">
        <v>98</v>
      </c>
      <c r="AP1595" t="s">
        <v>95</v>
      </c>
      <c r="AQ1595" t="s">
        <v>96</v>
      </c>
      <c r="AR1595" t="s">
        <v>96</v>
      </c>
      <c r="AS1595" t="s">
        <v>98</v>
      </c>
      <c r="AT1595" t="s">
        <v>98</v>
      </c>
      <c r="AU1595" t="s">
        <v>85</v>
      </c>
      <c r="AV1595" t="s">
        <v>85</v>
      </c>
      <c r="AW1595" t="b">
        <v>1</v>
      </c>
      <c r="AX1595" t="s">
        <v>86</v>
      </c>
      <c r="AY1595" t="s">
        <v>85</v>
      </c>
      <c r="AZ1595" t="s">
        <v>85</v>
      </c>
      <c r="BA1595" t="s">
        <v>85</v>
      </c>
      <c r="BB1595" t="s">
        <v>85</v>
      </c>
      <c r="BC1595" t="s">
        <v>285</v>
      </c>
      <c r="BD1595" t="s">
        <v>88</v>
      </c>
      <c r="BE1595" t="s">
        <v>88</v>
      </c>
      <c r="BF1595" t="s">
        <v>89</v>
      </c>
      <c r="BG1595" t="s">
        <v>88</v>
      </c>
      <c r="BH1595" t="s">
        <v>68</v>
      </c>
      <c r="BI1595" t="s">
        <v>69</v>
      </c>
      <c r="BJ1595" t="s">
        <v>69</v>
      </c>
      <c r="BK1595" t="s">
        <v>69</v>
      </c>
      <c r="BL1595" t="s">
        <v>98</v>
      </c>
      <c r="BM1595" t="s">
        <v>76</v>
      </c>
      <c r="BN1595">
        <v>0</v>
      </c>
      <c r="BO1595" s="1">
        <v>42736</v>
      </c>
      <c r="BP1595" t="s">
        <v>3177</v>
      </c>
    </row>
    <row r="1596" spans="1:68" x14ac:dyDescent="0.25">
      <c r="A1596">
        <v>2014</v>
      </c>
      <c r="B1596">
        <v>5700</v>
      </c>
      <c r="C1596">
        <v>5700</v>
      </c>
      <c r="D1596" t="s">
        <v>140</v>
      </c>
      <c r="E1596" t="s">
        <v>280</v>
      </c>
      <c r="F1596" t="s">
        <v>68</v>
      </c>
      <c r="G1596" t="s">
        <v>69</v>
      </c>
      <c r="H1596" t="s">
        <v>293</v>
      </c>
      <c r="I1596" t="s">
        <v>71</v>
      </c>
      <c r="J1596" t="s">
        <v>72</v>
      </c>
      <c r="K1596" t="s">
        <v>73</v>
      </c>
      <c r="L1596" t="s">
        <v>105</v>
      </c>
      <c r="M1596" t="s">
        <v>205</v>
      </c>
      <c r="N1596" t="s">
        <v>76</v>
      </c>
      <c r="O1596" t="s">
        <v>69</v>
      </c>
      <c r="P1596">
        <v>127283500</v>
      </c>
      <c r="Q1596">
        <v>40126053</v>
      </c>
      <c r="R1596">
        <v>28387884</v>
      </c>
      <c r="U1596">
        <v>9700</v>
      </c>
      <c r="V1596" t="s">
        <v>1688</v>
      </c>
      <c r="W1596">
        <v>1</v>
      </c>
      <c r="X1596">
        <v>0</v>
      </c>
      <c r="Y1596" t="s">
        <v>69</v>
      </c>
      <c r="AB1596" t="s">
        <v>69</v>
      </c>
      <c r="AD1596" t="s">
        <v>69</v>
      </c>
      <c r="AE1596" t="s">
        <v>69</v>
      </c>
      <c r="AF1596" t="s">
        <v>69</v>
      </c>
      <c r="AG1596" t="s">
        <v>69</v>
      </c>
      <c r="AH1596" t="s">
        <v>94</v>
      </c>
      <c r="AI1596" t="s">
        <v>69</v>
      </c>
      <c r="AJ1596" t="s">
        <v>69</v>
      </c>
      <c r="AK1596" t="s">
        <v>69</v>
      </c>
      <c r="AL1596" t="s">
        <v>1689</v>
      </c>
      <c r="AM1596" t="s">
        <v>94</v>
      </c>
      <c r="AN1596" t="s">
        <v>83</v>
      </c>
      <c r="AO1596" t="s">
        <v>98</v>
      </c>
      <c r="AP1596" t="s">
        <v>95</v>
      </c>
      <c r="AQ1596" t="s">
        <v>96</v>
      </c>
      <c r="AR1596" t="s">
        <v>96</v>
      </c>
      <c r="AS1596" t="s">
        <v>98</v>
      </c>
      <c r="AT1596" t="s">
        <v>98</v>
      </c>
      <c r="AU1596" t="s">
        <v>85</v>
      </c>
      <c r="AV1596" t="s">
        <v>85</v>
      </c>
      <c r="AW1596" t="b">
        <v>1</v>
      </c>
      <c r="AX1596" t="s">
        <v>86</v>
      </c>
      <c r="AY1596" t="s">
        <v>85</v>
      </c>
      <c r="AZ1596" t="s">
        <v>85</v>
      </c>
      <c r="BA1596" t="s">
        <v>85</v>
      </c>
      <c r="BB1596" t="s">
        <v>85</v>
      </c>
      <c r="BC1596" t="s">
        <v>297</v>
      </c>
      <c r="BD1596" t="s">
        <v>88</v>
      </c>
      <c r="BE1596" t="s">
        <v>88</v>
      </c>
      <c r="BF1596" t="s">
        <v>210</v>
      </c>
      <c r="BG1596" t="s">
        <v>88</v>
      </c>
      <c r="BH1596" t="s">
        <v>68</v>
      </c>
      <c r="BI1596" t="s">
        <v>69</v>
      </c>
      <c r="BJ1596" t="s">
        <v>69</v>
      </c>
      <c r="BK1596" t="s">
        <v>69</v>
      </c>
      <c r="BL1596" t="s">
        <v>98</v>
      </c>
      <c r="BM1596" t="s">
        <v>76</v>
      </c>
      <c r="BN1596">
        <v>0</v>
      </c>
      <c r="BO1596" s="1">
        <v>41640</v>
      </c>
      <c r="BP1596" t="s">
        <v>3488</v>
      </c>
    </row>
    <row r="1597" spans="1:68" x14ac:dyDescent="0.25">
      <c r="A1597">
        <v>2008</v>
      </c>
      <c r="B1597">
        <v>5700</v>
      </c>
      <c r="C1597">
        <v>5700</v>
      </c>
      <c r="D1597" t="s">
        <v>90</v>
      </c>
      <c r="E1597" t="s">
        <v>310</v>
      </c>
      <c r="F1597" t="s">
        <v>68</v>
      </c>
      <c r="G1597" t="s">
        <v>69</v>
      </c>
      <c r="H1597" t="s">
        <v>228</v>
      </c>
      <c r="I1597" t="s">
        <v>71</v>
      </c>
      <c r="J1597" t="s">
        <v>121</v>
      </c>
      <c r="K1597" t="s">
        <v>252</v>
      </c>
      <c r="L1597" t="s">
        <v>105</v>
      </c>
      <c r="M1597" t="s">
        <v>205</v>
      </c>
      <c r="N1597" t="s">
        <v>76</v>
      </c>
      <c r="O1597" t="s">
        <v>69</v>
      </c>
      <c r="P1597">
        <v>41666160</v>
      </c>
      <c r="Q1597">
        <v>11137037</v>
      </c>
      <c r="R1597">
        <v>1420063</v>
      </c>
      <c r="U1597">
        <v>9700</v>
      </c>
      <c r="V1597" t="s">
        <v>2115</v>
      </c>
      <c r="W1597">
        <v>1</v>
      </c>
      <c r="X1597">
        <v>99965</v>
      </c>
      <c r="Y1597" t="s">
        <v>69</v>
      </c>
      <c r="AB1597" t="s">
        <v>69</v>
      </c>
      <c r="AD1597" t="s">
        <v>69</v>
      </c>
      <c r="AE1597" t="s">
        <v>69</v>
      </c>
      <c r="AF1597" t="s">
        <v>69</v>
      </c>
      <c r="AG1597" t="s">
        <v>69</v>
      </c>
      <c r="AH1597" t="s">
        <v>94</v>
      </c>
      <c r="AI1597" t="s">
        <v>69</v>
      </c>
      <c r="AJ1597" t="s">
        <v>69</v>
      </c>
      <c r="AK1597" t="s">
        <v>69</v>
      </c>
      <c r="AL1597" t="s">
        <v>2116</v>
      </c>
      <c r="AM1597" t="s">
        <v>94</v>
      </c>
      <c r="AN1597" t="s">
        <v>83</v>
      </c>
      <c r="AO1597" t="s">
        <v>98</v>
      </c>
      <c r="AP1597" t="s">
        <v>95</v>
      </c>
      <c r="AQ1597" t="s">
        <v>96</v>
      </c>
      <c r="AR1597" t="s">
        <v>96</v>
      </c>
      <c r="AS1597" t="s">
        <v>98</v>
      </c>
      <c r="AT1597" t="s">
        <v>98</v>
      </c>
      <c r="AU1597" t="s">
        <v>192</v>
      </c>
      <c r="AV1597" t="s">
        <v>193</v>
      </c>
      <c r="AW1597" t="b">
        <v>1</v>
      </c>
      <c r="AX1597" t="s">
        <v>129</v>
      </c>
      <c r="AY1597" t="s">
        <v>130</v>
      </c>
      <c r="AZ1597" t="s">
        <v>130</v>
      </c>
      <c r="BA1597" t="s">
        <v>192</v>
      </c>
      <c r="BB1597" t="s">
        <v>192</v>
      </c>
      <c r="BC1597" t="s">
        <v>231</v>
      </c>
      <c r="BD1597" t="s">
        <v>88</v>
      </c>
      <c r="BE1597" t="s">
        <v>88</v>
      </c>
      <c r="BF1597" t="s">
        <v>210</v>
      </c>
      <c r="BG1597" t="s">
        <v>88</v>
      </c>
      <c r="BH1597" t="s">
        <v>68</v>
      </c>
      <c r="BI1597" t="s">
        <v>69</v>
      </c>
      <c r="BJ1597" t="s">
        <v>69</v>
      </c>
      <c r="BK1597" t="s">
        <v>69</v>
      </c>
      <c r="BL1597" t="s">
        <v>98</v>
      </c>
      <c r="BM1597" t="s">
        <v>76</v>
      </c>
      <c r="BN1597">
        <v>122519.9543</v>
      </c>
      <c r="BO1597" s="1">
        <v>39448</v>
      </c>
      <c r="BP1597" t="s">
        <v>3489</v>
      </c>
    </row>
    <row r="1598" spans="1:68" x14ac:dyDescent="0.25">
      <c r="A1598">
        <v>2017</v>
      </c>
      <c r="B1598">
        <v>5700</v>
      </c>
      <c r="C1598">
        <v>5700</v>
      </c>
      <c r="D1598" t="s">
        <v>90</v>
      </c>
      <c r="E1598" t="s">
        <v>419</v>
      </c>
      <c r="F1598" t="s">
        <v>68</v>
      </c>
      <c r="G1598" t="s">
        <v>69</v>
      </c>
      <c r="H1598" t="s">
        <v>70</v>
      </c>
      <c r="I1598" t="s">
        <v>71</v>
      </c>
      <c r="J1598" t="s">
        <v>72</v>
      </c>
      <c r="K1598" t="s">
        <v>73</v>
      </c>
      <c r="L1598" t="s">
        <v>74</v>
      </c>
      <c r="M1598" t="s">
        <v>75</v>
      </c>
      <c r="N1598" t="s">
        <v>76</v>
      </c>
      <c r="O1598" t="s">
        <v>69</v>
      </c>
      <c r="P1598">
        <v>780026220</v>
      </c>
      <c r="Q1598">
        <v>68679793</v>
      </c>
      <c r="R1598">
        <v>61826094</v>
      </c>
      <c r="U1598">
        <v>9700</v>
      </c>
      <c r="V1598" t="s">
        <v>420</v>
      </c>
      <c r="W1598">
        <v>1</v>
      </c>
      <c r="X1598">
        <v>0</v>
      </c>
      <c r="Y1598">
        <v>57</v>
      </c>
      <c r="Z1598">
        <v>3600</v>
      </c>
      <c r="AB1598" t="s">
        <v>69</v>
      </c>
      <c r="AD1598" t="s">
        <v>69</v>
      </c>
      <c r="AE1598" t="s">
        <v>69</v>
      </c>
      <c r="AF1598" t="s">
        <v>69</v>
      </c>
      <c r="AG1598" t="s">
        <v>195</v>
      </c>
      <c r="AH1598" t="s">
        <v>94</v>
      </c>
      <c r="AI1598" t="s">
        <v>69</v>
      </c>
      <c r="AJ1598" t="s">
        <v>69</v>
      </c>
      <c r="AK1598" t="s">
        <v>69</v>
      </c>
      <c r="AL1598" t="s">
        <v>423</v>
      </c>
      <c r="AM1598" t="s">
        <v>94</v>
      </c>
      <c r="AN1598" t="s">
        <v>83</v>
      </c>
      <c r="AO1598" t="s">
        <v>98</v>
      </c>
      <c r="AP1598" t="s">
        <v>95</v>
      </c>
      <c r="AQ1598" t="s">
        <v>96</v>
      </c>
      <c r="AR1598" t="s">
        <v>96</v>
      </c>
      <c r="AS1598" t="s">
        <v>98</v>
      </c>
      <c r="AT1598" t="s">
        <v>98</v>
      </c>
      <c r="AU1598" t="s">
        <v>85</v>
      </c>
      <c r="AV1598" t="s">
        <v>85</v>
      </c>
      <c r="AW1598" t="b">
        <v>1</v>
      </c>
      <c r="AX1598" t="s">
        <v>86</v>
      </c>
      <c r="AY1598" t="s">
        <v>85</v>
      </c>
      <c r="AZ1598" t="s">
        <v>85</v>
      </c>
      <c r="BA1598" t="s">
        <v>85</v>
      </c>
      <c r="BB1598" t="s">
        <v>85</v>
      </c>
      <c r="BC1598" t="s">
        <v>87</v>
      </c>
      <c r="BD1598" t="s">
        <v>88</v>
      </c>
      <c r="BE1598" t="s">
        <v>88</v>
      </c>
      <c r="BF1598" t="s">
        <v>89</v>
      </c>
      <c r="BG1598" t="s">
        <v>88</v>
      </c>
      <c r="BH1598" t="s">
        <v>68</v>
      </c>
      <c r="BI1598" t="s">
        <v>69</v>
      </c>
      <c r="BJ1598" t="s">
        <v>69</v>
      </c>
      <c r="BK1598" t="s">
        <v>69</v>
      </c>
      <c r="BL1598" t="s">
        <v>98</v>
      </c>
      <c r="BM1598" t="s">
        <v>76</v>
      </c>
      <c r="BN1598">
        <v>0</v>
      </c>
      <c r="BO1598" s="1">
        <v>42736</v>
      </c>
      <c r="BP1598" t="s">
        <v>2925</v>
      </c>
    </row>
    <row r="1599" spans="1:68" x14ac:dyDescent="0.25">
      <c r="A1599">
        <v>2003</v>
      </c>
      <c r="B1599">
        <v>5700</v>
      </c>
      <c r="C1599">
        <v>5700</v>
      </c>
      <c r="D1599" t="s">
        <v>211</v>
      </c>
      <c r="F1599" t="s">
        <v>68</v>
      </c>
      <c r="G1599" t="s">
        <v>69</v>
      </c>
      <c r="H1599" t="s">
        <v>228</v>
      </c>
      <c r="I1599" t="s">
        <v>71</v>
      </c>
      <c r="J1599" t="s">
        <v>121</v>
      </c>
      <c r="K1599" t="s">
        <v>122</v>
      </c>
      <c r="L1599" t="s">
        <v>74</v>
      </c>
      <c r="M1599" t="s">
        <v>213</v>
      </c>
      <c r="N1599" t="s">
        <v>76</v>
      </c>
      <c r="O1599" t="s">
        <v>69</v>
      </c>
      <c r="P1599">
        <v>5285288</v>
      </c>
      <c r="Q1599">
        <v>20641034</v>
      </c>
      <c r="R1599">
        <v>1185498</v>
      </c>
      <c r="U1599">
        <v>9700</v>
      </c>
      <c r="V1599" t="s">
        <v>2117</v>
      </c>
      <c r="W1599">
        <v>1</v>
      </c>
      <c r="X1599">
        <v>375000</v>
      </c>
      <c r="Y1599" t="s">
        <v>69</v>
      </c>
      <c r="AB1599" t="s">
        <v>69</v>
      </c>
      <c r="AD1599" t="s">
        <v>69</v>
      </c>
      <c r="AE1599" t="s">
        <v>69</v>
      </c>
      <c r="AF1599" t="s">
        <v>69</v>
      </c>
      <c r="AG1599" t="s">
        <v>69</v>
      </c>
      <c r="AH1599" t="s">
        <v>94</v>
      </c>
      <c r="AI1599" t="s">
        <v>69</v>
      </c>
      <c r="AJ1599" t="s">
        <v>69</v>
      </c>
      <c r="AK1599" t="s">
        <v>69</v>
      </c>
      <c r="AL1599" t="s">
        <v>2118</v>
      </c>
      <c r="AM1599" t="s">
        <v>94</v>
      </c>
      <c r="AN1599" t="s">
        <v>83</v>
      </c>
      <c r="AO1599" t="s">
        <v>98</v>
      </c>
      <c r="AP1599" t="s">
        <v>95</v>
      </c>
      <c r="AQ1599" t="s">
        <v>96</v>
      </c>
      <c r="AR1599" t="s">
        <v>96</v>
      </c>
      <c r="AS1599" t="s">
        <v>98</v>
      </c>
      <c r="AT1599" t="s">
        <v>98</v>
      </c>
      <c r="AU1599" t="s">
        <v>128</v>
      </c>
      <c r="AV1599" t="s">
        <v>128</v>
      </c>
      <c r="AW1599" t="b">
        <v>1</v>
      </c>
      <c r="AX1599" t="s">
        <v>129</v>
      </c>
      <c r="AY1599" t="s">
        <v>130</v>
      </c>
      <c r="AZ1599" t="s">
        <v>130</v>
      </c>
      <c r="BA1599" t="s">
        <v>131</v>
      </c>
      <c r="BB1599" t="s">
        <v>131</v>
      </c>
      <c r="BC1599" t="s">
        <v>231</v>
      </c>
      <c r="BD1599" t="s">
        <v>88</v>
      </c>
      <c r="BE1599" t="s">
        <v>88</v>
      </c>
      <c r="BF1599" t="s">
        <v>210</v>
      </c>
      <c r="BG1599" t="s">
        <v>88</v>
      </c>
      <c r="BH1599" t="s">
        <v>68</v>
      </c>
      <c r="BI1599" t="s">
        <v>69</v>
      </c>
      <c r="BJ1599" t="s">
        <v>69</v>
      </c>
      <c r="BK1599" t="s">
        <v>69</v>
      </c>
      <c r="BL1599" t="s">
        <v>98</v>
      </c>
      <c r="BM1599" t="s">
        <v>76</v>
      </c>
      <c r="BN1599">
        <v>537295.3872</v>
      </c>
      <c r="BO1599" s="1">
        <v>37622</v>
      </c>
    </row>
    <row r="1600" spans="1:68" x14ac:dyDescent="0.25">
      <c r="A1600">
        <v>2018</v>
      </c>
      <c r="B1600">
        <v>5700</v>
      </c>
      <c r="C1600">
        <v>5700</v>
      </c>
      <c r="D1600" t="s">
        <v>90</v>
      </c>
      <c r="E1600" t="s">
        <v>220</v>
      </c>
      <c r="F1600" t="s">
        <v>68</v>
      </c>
      <c r="G1600" t="s">
        <v>69</v>
      </c>
      <c r="H1600" t="s">
        <v>91</v>
      </c>
      <c r="I1600" t="s">
        <v>71</v>
      </c>
      <c r="J1600" t="s">
        <v>72</v>
      </c>
      <c r="K1600" t="s">
        <v>73</v>
      </c>
      <c r="L1600" t="s">
        <v>74</v>
      </c>
      <c r="M1600" t="s">
        <v>75</v>
      </c>
      <c r="N1600" t="s">
        <v>76</v>
      </c>
      <c r="O1600" t="s">
        <v>69</v>
      </c>
      <c r="P1600">
        <v>830864448</v>
      </c>
      <c r="Q1600">
        <v>92942282</v>
      </c>
      <c r="R1600">
        <v>65609854</v>
      </c>
      <c r="U1600">
        <v>9700</v>
      </c>
      <c r="V1600" t="s">
        <v>816</v>
      </c>
      <c r="W1600">
        <v>1</v>
      </c>
      <c r="X1600">
        <v>210000</v>
      </c>
      <c r="Y1600" t="s">
        <v>69</v>
      </c>
      <c r="Z1600" t="s">
        <v>69</v>
      </c>
      <c r="AA1600" t="s">
        <v>69</v>
      </c>
      <c r="AB1600" t="s">
        <v>69</v>
      </c>
      <c r="AC1600" t="s">
        <v>69</v>
      </c>
      <c r="AD1600" t="s">
        <v>69</v>
      </c>
      <c r="AE1600" t="s">
        <v>69</v>
      </c>
      <c r="AF1600" t="s">
        <v>817</v>
      </c>
      <c r="AG1600" t="s">
        <v>69</v>
      </c>
      <c r="AH1600" t="s">
        <v>94</v>
      </c>
      <c r="AI1600" t="s">
        <v>69</v>
      </c>
      <c r="AJ1600" t="s">
        <v>69</v>
      </c>
      <c r="AK1600" t="s">
        <v>69</v>
      </c>
      <c r="AL1600" t="s">
        <v>818</v>
      </c>
      <c r="AM1600" t="s">
        <v>94</v>
      </c>
      <c r="AN1600" t="s">
        <v>83</v>
      </c>
      <c r="AO1600" t="s">
        <v>98</v>
      </c>
      <c r="AP1600" t="s">
        <v>95</v>
      </c>
      <c r="AQ1600" t="s">
        <v>96</v>
      </c>
      <c r="AR1600" t="s">
        <v>96</v>
      </c>
      <c r="AS1600" t="s">
        <v>98</v>
      </c>
      <c r="AT1600" t="s">
        <v>98</v>
      </c>
      <c r="AU1600" t="s">
        <v>85</v>
      </c>
      <c r="AV1600" t="s">
        <v>85</v>
      </c>
      <c r="AW1600" t="b">
        <v>1</v>
      </c>
      <c r="AX1600" t="s">
        <v>86</v>
      </c>
      <c r="AY1600" t="s">
        <v>85</v>
      </c>
      <c r="AZ1600" t="s">
        <v>85</v>
      </c>
      <c r="BA1600" t="s">
        <v>85</v>
      </c>
      <c r="BB1600" t="s">
        <v>85</v>
      </c>
      <c r="BC1600" t="s">
        <v>99</v>
      </c>
      <c r="BD1600" t="s">
        <v>88</v>
      </c>
      <c r="BE1600" t="s">
        <v>88</v>
      </c>
      <c r="BF1600" t="s">
        <v>100</v>
      </c>
      <c r="BG1600" t="s">
        <v>88</v>
      </c>
      <c r="BH1600" t="s">
        <v>68</v>
      </c>
      <c r="BI1600" t="s">
        <v>69</v>
      </c>
      <c r="BJ1600" t="s">
        <v>69</v>
      </c>
      <c r="BK1600" t="s">
        <v>69</v>
      </c>
      <c r="BL1600" t="s">
        <v>98</v>
      </c>
      <c r="BM1600" t="s">
        <v>76</v>
      </c>
      <c r="BN1600">
        <v>223790.81349999999</v>
      </c>
      <c r="BO1600" s="1">
        <v>43101</v>
      </c>
      <c r="BP1600" t="s">
        <v>3490</v>
      </c>
    </row>
    <row r="1601" spans="1:68" x14ac:dyDescent="0.25">
      <c r="A1601">
        <v>2004</v>
      </c>
      <c r="B1601">
        <v>5700</v>
      </c>
      <c r="C1601">
        <v>5700</v>
      </c>
      <c r="D1601" t="s">
        <v>379</v>
      </c>
      <c r="F1601" t="s">
        <v>68</v>
      </c>
      <c r="G1601" t="s">
        <v>69</v>
      </c>
      <c r="H1601" t="s">
        <v>228</v>
      </c>
      <c r="I1601" t="s">
        <v>71</v>
      </c>
      <c r="J1601" t="s">
        <v>72</v>
      </c>
      <c r="K1601" t="s">
        <v>73</v>
      </c>
      <c r="L1601" t="s">
        <v>74</v>
      </c>
      <c r="M1601" t="s">
        <v>213</v>
      </c>
      <c r="N1601" t="s">
        <v>76</v>
      </c>
      <c r="O1601" t="s">
        <v>69</v>
      </c>
      <c r="P1601">
        <v>5285288</v>
      </c>
      <c r="Q1601">
        <v>26474125</v>
      </c>
      <c r="R1601">
        <v>1417163</v>
      </c>
      <c r="U1601">
        <v>9700</v>
      </c>
      <c r="V1601" t="s">
        <v>671</v>
      </c>
      <c r="W1601">
        <v>1</v>
      </c>
      <c r="X1601">
        <v>736966</v>
      </c>
      <c r="Y1601" t="s">
        <v>69</v>
      </c>
      <c r="AB1601" t="s">
        <v>69</v>
      </c>
      <c r="AD1601" t="s">
        <v>69</v>
      </c>
      <c r="AE1601" t="s">
        <v>69</v>
      </c>
      <c r="AF1601" t="s">
        <v>69</v>
      </c>
      <c r="AG1601" t="s">
        <v>69</v>
      </c>
      <c r="AH1601" t="s">
        <v>94</v>
      </c>
      <c r="AI1601" t="s">
        <v>69</v>
      </c>
      <c r="AJ1601" t="s">
        <v>69</v>
      </c>
      <c r="AK1601" t="s">
        <v>69</v>
      </c>
      <c r="AL1601" t="s">
        <v>672</v>
      </c>
      <c r="AM1601" t="s">
        <v>94</v>
      </c>
      <c r="AN1601" t="s">
        <v>83</v>
      </c>
      <c r="AO1601" t="s">
        <v>98</v>
      </c>
      <c r="AP1601" t="s">
        <v>95</v>
      </c>
      <c r="AQ1601" t="s">
        <v>96</v>
      </c>
      <c r="AR1601" t="s">
        <v>96</v>
      </c>
      <c r="AS1601" t="s">
        <v>98</v>
      </c>
      <c r="AT1601" t="s">
        <v>98</v>
      </c>
      <c r="AU1601" t="s">
        <v>85</v>
      </c>
      <c r="AV1601" t="s">
        <v>85</v>
      </c>
      <c r="AW1601" t="b">
        <v>1</v>
      </c>
      <c r="AX1601" t="s">
        <v>86</v>
      </c>
      <c r="AY1601" t="s">
        <v>85</v>
      </c>
      <c r="AZ1601" t="s">
        <v>85</v>
      </c>
      <c r="BA1601" t="s">
        <v>85</v>
      </c>
      <c r="BB1601" t="s">
        <v>85</v>
      </c>
      <c r="BC1601" t="s">
        <v>231</v>
      </c>
      <c r="BD1601" t="s">
        <v>88</v>
      </c>
      <c r="BE1601" t="s">
        <v>88</v>
      </c>
      <c r="BF1601" t="s">
        <v>210</v>
      </c>
      <c r="BG1601" t="s">
        <v>88</v>
      </c>
      <c r="BH1601" t="s">
        <v>68</v>
      </c>
      <c r="BI1601" t="s">
        <v>69</v>
      </c>
      <c r="BJ1601" t="s">
        <v>69</v>
      </c>
      <c r="BK1601" t="s">
        <v>69</v>
      </c>
      <c r="BL1601" t="s">
        <v>98</v>
      </c>
      <c r="BM1601" t="s">
        <v>76</v>
      </c>
      <c r="BN1601">
        <v>1028618.648</v>
      </c>
      <c r="BO1601" s="1">
        <v>37987</v>
      </c>
    </row>
    <row r="1602" spans="1:68" x14ac:dyDescent="0.25">
      <c r="A1602">
        <v>2012</v>
      </c>
      <c r="B1602">
        <v>5700</v>
      </c>
      <c r="C1602">
        <v>5700</v>
      </c>
      <c r="D1602" t="s">
        <v>90</v>
      </c>
      <c r="E1602" t="s">
        <v>310</v>
      </c>
      <c r="F1602" t="s">
        <v>68</v>
      </c>
      <c r="G1602" t="s">
        <v>69</v>
      </c>
      <c r="H1602" t="s">
        <v>70</v>
      </c>
      <c r="I1602" t="s">
        <v>71</v>
      </c>
      <c r="J1602" t="s">
        <v>72</v>
      </c>
      <c r="K1602" t="s">
        <v>73</v>
      </c>
      <c r="L1602" t="s">
        <v>74</v>
      </c>
      <c r="M1602" t="s">
        <v>213</v>
      </c>
      <c r="N1602" t="s">
        <v>76</v>
      </c>
      <c r="O1602" t="s">
        <v>69</v>
      </c>
      <c r="P1602">
        <v>782766831</v>
      </c>
      <c r="Q1602">
        <v>11832902</v>
      </c>
      <c r="R1602">
        <v>1422087</v>
      </c>
      <c r="U1602">
        <v>9700</v>
      </c>
      <c r="V1602" t="s">
        <v>888</v>
      </c>
      <c r="W1602">
        <v>1</v>
      </c>
      <c r="X1602">
        <v>0</v>
      </c>
      <c r="Y1602">
        <v>57</v>
      </c>
      <c r="Z1602">
        <v>3600</v>
      </c>
      <c r="AB1602" t="s">
        <v>69</v>
      </c>
      <c r="AD1602" t="s">
        <v>69</v>
      </c>
      <c r="AE1602" t="s">
        <v>69</v>
      </c>
      <c r="AF1602" t="s">
        <v>69</v>
      </c>
      <c r="AG1602" t="s">
        <v>195</v>
      </c>
      <c r="AH1602" t="s">
        <v>94</v>
      </c>
      <c r="AI1602" t="s">
        <v>69</v>
      </c>
      <c r="AJ1602" t="s">
        <v>69</v>
      </c>
      <c r="AK1602" t="s">
        <v>69</v>
      </c>
      <c r="AL1602" t="s">
        <v>889</v>
      </c>
      <c r="AM1602" t="s">
        <v>94</v>
      </c>
      <c r="AN1602" t="s">
        <v>83</v>
      </c>
      <c r="AO1602" t="s">
        <v>98</v>
      </c>
      <c r="AP1602" t="s">
        <v>95</v>
      </c>
      <c r="AQ1602" t="s">
        <v>96</v>
      </c>
      <c r="AR1602" t="s">
        <v>96</v>
      </c>
      <c r="AS1602" t="s">
        <v>98</v>
      </c>
      <c r="AT1602" t="s">
        <v>98</v>
      </c>
      <c r="AU1602" t="s">
        <v>85</v>
      </c>
      <c r="AV1602" t="s">
        <v>85</v>
      </c>
      <c r="AW1602" t="b">
        <v>1</v>
      </c>
      <c r="AX1602" t="s">
        <v>86</v>
      </c>
      <c r="AY1602" t="s">
        <v>85</v>
      </c>
      <c r="AZ1602" t="s">
        <v>85</v>
      </c>
      <c r="BA1602" t="s">
        <v>85</v>
      </c>
      <c r="BB1602" t="s">
        <v>85</v>
      </c>
      <c r="BC1602" t="s">
        <v>87</v>
      </c>
      <c r="BD1602" t="s">
        <v>88</v>
      </c>
      <c r="BE1602" t="s">
        <v>88</v>
      </c>
      <c r="BF1602" t="s">
        <v>89</v>
      </c>
      <c r="BG1602" t="s">
        <v>88</v>
      </c>
      <c r="BH1602" t="s">
        <v>68</v>
      </c>
      <c r="BI1602" t="s">
        <v>69</v>
      </c>
      <c r="BJ1602" t="s">
        <v>69</v>
      </c>
      <c r="BK1602" t="s">
        <v>69</v>
      </c>
      <c r="BL1602" t="s">
        <v>98</v>
      </c>
      <c r="BM1602" t="s">
        <v>76</v>
      </c>
      <c r="BN1602">
        <v>0</v>
      </c>
      <c r="BO1602" s="1">
        <v>40909</v>
      </c>
      <c r="BP1602" t="s">
        <v>3491</v>
      </c>
    </row>
    <row r="1603" spans="1:68" x14ac:dyDescent="0.25">
      <c r="A1603">
        <v>2009</v>
      </c>
      <c r="B1603">
        <v>5700</v>
      </c>
      <c r="C1603">
        <v>5700</v>
      </c>
      <c r="D1603" t="s">
        <v>90</v>
      </c>
      <c r="E1603" t="s">
        <v>90</v>
      </c>
      <c r="F1603" t="s">
        <v>68</v>
      </c>
      <c r="G1603" t="s">
        <v>69</v>
      </c>
      <c r="H1603" t="s">
        <v>212</v>
      </c>
      <c r="I1603" t="s">
        <v>71</v>
      </c>
      <c r="J1603" t="s">
        <v>121</v>
      </c>
      <c r="K1603" t="s">
        <v>252</v>
      </c>
      <c r="L1603" t="s">
        <v>74</v>
      </c>
      <c r="M1603" t="s">
        <v>213</v>
      </c>
      <c r="N1603" t="s">
        <v>76</v>
      </c>
      <c r="O1603" t="s">
        <v>69</v>
      </c>
      <c r="P1603">
        <v>827716705</v>
      </c>
      <c r="Q1603">
        <v>3492300</v>
      </c>
      <c r="R1603">
        <v>1418996</v>
      </c>
      <c r="U1603">
        <v>9700</v>
      </c>
      <c r="V1603" t="s">
        <v>959</v>
      </c>
      <c r="W1603">
        <v>1</v>
      </c>
      <c r="X1603">
        <v>-233779</v>
      </c>
      <c r="Y1603" t="s">
        <v>69</v>
      </c>
      <c r="AB1603" t="s">
        <v>69</v>
      </c>
      <c r="AD1603" t="s">
        <v>69</v>
      </c>
      <c r="AE1603" t="s">
        <v>69</v>
      </c>
      <c r="AF1603" t="s">
        <v>69</v>
      </c>
      <c r="AG1603" t="s">
        <v>69</v>
      </c>
      <c r="AH1603" t="s">
        <v>94</v>
      </c>
      <c r="AI1603" t="s">
        <v>95</v>
      </c>
      <c r="AJ1603" t="s">
        <v>96</v>
      </c>
      <c r="AK1603" t="s">
        <v>96</v>
      </c>
      <c r="AL1603" t="s">
        <v>960</v>
      </c>
      <c r="AM1603" t="s">
        <v>94</v>
      </c>
      <c r="AN1603" t="s">
        <v>83</v>
      </c>
      <c r="AO1603" t="s">
        <v>98</v>
      </c>
      <c r="AP1603" t="s">
        <v>95</v>
      </c>
      <c r="AQ1603" t="s">
        <v>96</v>
      </c>
      <c r="AR1603" t="s">
        <v>96</v>
      </c>
      <c r="AS1603" t="s">
        <v>98</v>
      </c>
      <c r="AT1603" t="s">
        <v>98</v>
      </c>
      <c r="AU1603" t="s">
        <v>192</v>
      </c>
      <c r="AV1603" t="s">
        <v>193</v>
      </c>
      <c r="AW1603" t="b">
        <v>1</v>
      </c>
      <c r="AX1603" t="s">
        <v>129</v>
      </c>
      <c r="AY1603" t="s">
        <v>130</v>
      </c>
      <c r="AZ1603" t="s">
        <v>130</v>
      </c>
      <c r="BA1603" t="s">
        <v>192</v>
      </c>
      <c r="BB1603" t="s">
        <v>192</v>
      </c>
      <c r="BC1603" t="s">
        <v>216</v>
      </c>
      <c r="BD1603" t="s">
        <v>133</v>
      </c>
      <c r="BE1603" t="s">
        <v>217</v>
      </c>
      <c r="BF1603" t="s">
        <v>217</v>
      </c>
      <c r="BG1603" t="s">
        <v>217</v>
      </c>
      <c r="BH1603" t="s">
        <v>68</v>
      </c>
      <c r="BI1603" t="s">
        <v>69</v>
      </c>
      <c r="BJ1603" t="s">
        <v>69</v>
      </c>
      <c r="BK1603" t="s">
        <v>69</v>
      </c>
      <c r="BL1603" t="s">
        <v>98</v>
      </c>
      <c r="BM1603" t="s">
        <v>76</v>
      </c>
      <c r="BN1603">
        <v>-286952.3602</v>
      </c>
      <c r="BO1603" s="1">
        <v>39814</v>
      </c>
      <c r="BP1603" t="s">
        <v>2707</v>
      </c>
    </row>
    <row r="1604" spans="1:68" x14ac:dyDescent="0.25">
      <c r="A1604">
        <v>2010</v>
      </c>
      <c r="B1604">
        <v>5700</v>
      </c>
      <c r="C1604">
        <v>5700</v>
      </c>
      <c r="D1604" t="s">
        <v>90</v>
      </c>
      <c r="E1604" t="s">
        <v>90</v>
      </c>
      <c r="F1604" t="s">
        <v>68</v>
      </c>
      <c r="G1604" t="s">
        <v>69</v>
      </c>
      <c r="H1604" t="s">
        <v>228</v>
      </c>
      <c r="I1604" t="s">
        <v>71</v>
      </c>
      <c r="J1604" t="s">
        <v>121</v>
      </c>
      <c r="K1604" t="s">
        <v>122</v>
      </c>
      <c r="L1604" t="s">
        <v>74</v>
      </c>
      <c r="M1604" t="s">
        <v>213</v>
      </c>
      <c r="N1604" t="s">
        <v>76</v>
      </c>
      <c r="O1604" t="s">
        <v>69</v>
      </c>
      <c r="P1604">
        <v>18413208</v>
      </c>
      <c r="Q1604">
        <v>9948189</v>
      </c>
      <c r="R1604">
        <v>1419661</v>
      </c>
      <c r="U1604">
        <v>9700</v>
      </c>
      <c r="V1604" t="s">
        <v>1370</v>
      </c>
      <c r="W1604">
        <v>1</v>
      </c>
      <c r="X1604">
        <v>0</v>
      </c>
      <c r="Y1604" t="s">
        <v>69</v>
      </c>
      <c r="AB1604" t="s">
        <v>69</v>
      </c>
      <c r="AD1604" t="s">
        <v>69</v>
      </c>
      <c r="AE1604" t="s">
        <v>69</v>
      </c>
      <c r="AF1604" t="s">
        <v>69</v>
      </c>
      <c r="AG1604" t="s">
        <v>69</v>
      </c>
      <c r="AH1604" t="s">
        <v>94</v>
      </c>
      <c r="AI1604" t="s">
        <v>95</v>
      </c>
      <c r="AJ1604" t="s">
        <v>96</v>
      </c>
      <c r="AK1604" t="s">
        <v>96</v>
      </c>
      <c r="AL1604" t="s">
        <v>1371</v>
      </c>
      <c r="AM1604" t="s">
        <v>94</v>
      </c>
      <c r="AN1604" t="s">
        <v>83</v>
      </c>
      <c r="AO1604" t="s">
        <v>98</v>
      </c>
      <c r="AP1604" t="s">
        <v>95</v>
      </c>
      <c r="AQ1604" t="s">
        <v>96</v>
      </c>
      <c r="AR1604" t="s">
        <v>96</v>
      </c>
      <c r="AS1604" t="s">
        <v>98</v>
      </c>
      <c r="AT1604" t="s">
        <v>98</v>
      </c>
      <c r="AU1604" t="s">
        <v>128</v>
      </c>
      <c r="AV1604" t="s">
        <v>128</v>
      </c>
      <c r="AW1604" t="b">
        <v>1</v>
      </c>
      <c r="AX1604" t="s">
        <v>129</v>
      </c>
      <c r="AY1604" t="s">
        <v>130</v>
      </c>
      <c r="AZ1604" t="s">
        <v>130</v>
      </c>
      <c r="BA1604" t="s">
        <v>131</v>
      </c>
      <c r="BB1604" t="s">
        <v>131</v>
      </c>
      <c r="BC1604" t="s">
        <v>231</v>
      </c>
      <c r="BD1604" t="s">
        <v>88</v>
      </c>
      <c r="BE1604" t="s">
        <v>88</v>
      </c>
      <c r="BF1604" t="s">
        <v>210</v>
      </c>
      <c r="BG1604" t="s">
        <v>88</v>
      </c>
      <c r="BH1604" t="s">
        <v>68</v>
      </c>
      <c r="BI1604" t="s">
        <v>69</v>
      </c>
      <c r="BJ1604" t="s">
        <v>69</v>
      </c>
      <c r="BK1604" t="s">
        <v>69</v>
      </c>
      <c r="BL1604" t="s">
        <v>98</v>
      </c>
      <c r="BM1604" t="s">
        <v>76</v>
      </c>
      <c r="BN1604">
        <v>0</v>
      </c>
      <c r="BO1604" s="1">
        <v>40179</v>
      </c>
      <c r="BP1604" t="s">
        <v>2618</v>
      </c>
    </row>
    <row r="1605" spans="1:68" x14ac:dyDescent="0.25">
      <c r="A1605">
        <v>2012</v>
      </c>
      <c r="B1605">
        <v>5700</v>
      </c>
      <c r="C1605">
        <v>5700</v>
      </c>
      <c r="D1605" t="s">
        <v>90</v>
      </c>
      <c r="E1605" t="s">
        <v>310</v>
      </c>
      <c r="F1605" t="s">
        <v>68</v>
      </c>
      <c r="G1605" t="s">
        <v>69</v>
      </c>
      <c r="H1605" t="s">
        <v>70</v>
      </c>
      <c r="I1605" t="s">
        <v>71</v>
      </c>
      <c r="J1605" t="s">
        <v>121</v>
      </c>
      <c r="K1605" t="s">
        <v>122</v>
      </c>
      <c r="L1605" t="s">
        <v>74</v>
      </c>
      <c r="M1605" t="s">
        <v>213</v>
      </c>
      <c r="N1605" t="s">
        <v>76</v>
      </c>
      <c r="O1605" t="s">
        <v>69</v>
      </c>
      <c r="P1605">
        <v>72021041</v>
      </c>
      <c r="Q1605">
        <v>26795524</v>
      </c>
      <c r="R1605">
        <v>1422080</v>
      </c>
      <c r="U1605">
        <v>9700</v>
      </c>
      <c r="V1605" t="s">
        <v>427</v>
      </c>
      <c r="W1605">
        <v>1</v>
      </c>
      <c r="X1605">
        <v>406490</v>
      </c>
      <c r="Y1605">
        <v>57</v>
      </c>
      <c r="Z1605">
        <v>3600</v>
      </c>
      <c r="AB1605" t="s">
        <v>69</v>
      </c>
      <c r="AD1605" t="s">
        <v>69</v>
      </c>
      <c r="AE1605" t="s">
        <v>69</v>
      </c>
      <c r="AF1605" t="s">
        <v>69</v>
      </c>
      <c r="AG1605" t="s">
        <v>195</v>
      </c>
      <c r="AH1605" t="s">
        <v>94</v>
      </c>
      <c r="AI1605" t="s">
        <v>69</v>
      </c>
      <c r="AJ1605" t="s">
        <v>69</v>
      </c>
      <c r="AK1605" t="s">
        <v>69</v>
      </c>
      <c r="AL1605" t="s">
        <v>428</v>
      </c>
      <c r="AM1605" t="s">
        <v>94</v>
      </c>
      <c r="AN1605" t="s">
        <v>83</v>
      </c>
      <c r="AO1605" t="s">
        <v>98</v>
      </c>
      <c r="AP1605" t="s">
        <v>95</v>
      </c>
      <c r="AQ1605" t="s">
        <v>96</v>
      </c>
      <c r="AR1605" t="s">
        <v>96</v>
      </c>
      <c r="AS1605" t="s">
        <v>98</v>
      </c>
      <c r="AT1605" t="s">
        <v>98</v>
      </c>
      <c r="AU1605" t="s">
        <v>128</v>
      </c>
      <c r="AV1605" t="s">
        <v>128</v>
      </c>
      <c r="AW1605" t="b">
        <v>1</v>
      </c>
      <c r="AX1605" t="s">
        <v>129</v>
      </c>
      <c r="AY1605" t="s">
        <v>130</v>
      </c>
      <c r="AZ1605" t="s">
        <v>130</v>
      </c>
      <c r="BA1605" t="s">
        <v>131</v>
      </c>
      <c r="BB1605" t="s">
        <v>131</v>
      </c>
      <c r="BC1605" t="s">
        <v>87</v>
      </c>
      <c r="BD1605" t="s">
        <v>88</v>
      </c>
      <c r="BE1605" t="s">
        <v>88</v>
      </c>
      <c r="BF1605" t="s">
        <v>89</v>
      </c>
      <c r="BG1605" t="s">
        <v>88</v>
      </c>
      <c r="BH1605" t="s">
        <v>68</v>
      </c>
      <c r="BI1605" t="s">
        <v>69</v>
      </c>
      <c r="BJ1605" t="s">
        <v>69</v>
      </c>
      <c r="BK1605" t="s">
        <v>69</v>
      </c>
      <c r="BL1605" t="s">
        <v>98</v>
      </c>
      <c r="BM1605" t="s">
        <v>76</v>
      </c>
      <c r="BN1605">
        <v>469658.54609999998</v>
      </c>
      <c r="BO1605" s="1">
        <v>40909</v>
      </c>
      <c r="BP1605" t="s">
        <v>3492</v>
      </c>
    </row>
    <row r="1606" spans="1:68" x14ac:dyDescent="0.25">
      <c r="A1606">
        <v>2017</v>
      </c>
      <c r="B1606">
        <v>5700</v>
      </c>
      <c r="C1606">
        <v>5700</v>
      </c>
      <c r="D1606" t="s">
        <v>90</v>
      </c>
      <c r="E1606" t="s">
        <v>419</v>
      </c>
      <c r="F1606" t="s">
        <v>68</v>
      </c>
      <c r="G1606" t="s">
        <v>69</v>
      </c>
      <c r="H1606" t="s">
        <v>228</v>
      </c>
      <c r="I1606" t="s">
        <v>71</v>
      </c>
      <c r="J1606" t="s">
        <v>121</v>
      </c>
      <c r="K1606" t="s">
        <v>200</v>
      </c>
      <c r="L1606" t="s">
        <v>74</v>
      </c>
      <c r="M1606" t="s">
        <v>75</v>
      </c>
      <c r="N1606" t="s">
        <v>76</v>
      </c>
      <c r="O1606" t="s">
        <v>69</v>
      </c>
      <c r="P1606">
        <v>196231166</v>
      </c>
      <c r="Q1606">
        <v>70925759</v>
      </c>
      <c r="R1606">
        <v>27103495</v>
      </c>
      <c r="U1606" t="s">
        <v>69</v>
      </c>
      <c r="V1606" t="s">
        <v>1230</v>
      </c>
      <c r="W1606">
        <v>1</v>
      </c>
      <c r="X1606">
        <v>0</v>
      </c>
      <c r="Y1606">
        <v>57</v>
      </c>
      <c r="Z1606">
        <v>3600</v>
      </c>
      <c r="AB1606" t="s">
        <v>69</v>
      </c>
      <c r="AD1606" t="s">
        <v>69</v>
      </c>
      <c r="AE1606" t="s">
        <v>69</v>
      </c>
      <c r="AF1606" t="s">
        <v>69</v>
      </c>
      <c r="AG1606" t="s">
        <v>195</v>
      </c>
      <c r="AH1606" t="s">
        <v>94</v>
      </c>
      <c r="AI1606" t="s">
        <v>69</v>
      </c>
      <c r="AJ1606" t="s">
        <v>69</v>
      </c>
      <c r="AK1606" t="s">
        <v>69</v>
      </c>
      <c r="AL1606" t="s">
        <v>1813</v>
      </c>
      <c r="AM1606" t="s">
        <v>94</v>
      </c>
      <c r="AN1606" t="s">
        <v>83</v>
      </c>
      <c r="AO1606" t="s">
        <v>98</v>
      </c>
      <c r="AP1606" t="s">
        <v>95</v>
      </c>
      <c r="AQ1606" t="s">
        <v>96</v>
      </c>
      <c r="AR1606" t="s">
        <v>96</v>
      </c>
      <c r="AS1606" t="s">
        <v>98</v>
      </c>
      <c r="AT1606" t="s">
        <v>98</v>
      </c>
      <c r="AU1606" t="s">
        <v>200</v>
      </c>
      <c r="AV1606" t="s">
        <v>193</v>
      </c>
      <c r="AW1606" t="b">
        <v>1</v>
      </c>
      <c r="AX1606" t="s">
        <v>129</v>
      </c>
      <c r="AY1606" t="s">
        <v>130</v>
      </c>
      <c r="AZ1606" t="s">
        <v>130</v>
      </c>
      <c r="BA1606" t="s">
        <v>131</v>
      </c>
      <c r="BB1606" t="s">
        <v>131</v>
      </c>
      <c r="BC1606" t="s">
        <v>231</v>
      </c>
      <c r="BD1606" t="s">
        <v>88</v>
      </c>
      <c r="BE1606" t="s">
        <v>88</v>
      </c>
      <c r="BF1606" t="s">
        <v>210</v>
      </c>
      <c r="BG1606" t="s">
        <v>88</v>
      </c>
      <c r="BH1606" t="s">
        <v>68</v>
      </c>
      <c r="BI1606" t="s">
        <v>69</v>
      </c>
      <c r="BJ1606" t="s">
        <v>69</v>
      </c>
      <c r="BK1606" t="s">
        <v>69</v>
      </c>
      <c r="BL1606" t="s">
        <v>98</v>
      </c>
      <c r="BM1606" t="s">
        <v>76</v>
      </c>
      <c r="BN1606">
        <v>0</v>
      </c>
      <c r="BO1606" s="1">
        <v>42736</v>
      </c>
      <c r="BP1606" t="s">
        <v>3493</v>
      </c>
    </row>
    <row r="1607" spans="1:68" x14ac:dyDescent="0.25">
      <c r="A1607">
        <v>2000</v>
      </c>
      <c r="B1607">
        <v>2100</v>
      </c>
      <c r="C1607">
        <v>2100</v>
      </c>
      <c r="D1607" t="s">
        <v>273</v>
      </c>
      <c r="F1607" t="s">
        <v>68</v>
      </c>
      <c r="G1607">
        <v>1898</v>
      </c>
      <c r="H1607" t="s">
        <v>274</v>
      </c>
      <c r="I1607" t="s">
        <v>71</v>
      </c>
      <c r="J1607" t="s">
        <v>121</v>
      </c>
      <c r="K1607" t="s">
        <v>122</v>
      </c>
      <c r="L1607" t="s">
        <v>74</v>
      </c>
      <c r="M1607" t="s">
        <v>213</v>
      </c>
      <c r="N1607" t="s">
        <v>76</v>
      </c>
      <c r="O1607" t="s">
        <v>69</v>
      </c>
      <c r="P1607">
        <v>89808760</v>
      </c>
      <c r="Q1607">
        <v>28554687</v>
      </c>
      <c r="R1607">
        <v>493167</v>
      </c>
      <c r="U1607">
        <v>9700</v>
      </c>
      <c r="V1607" t="s">
        <v>2119</v>
      </c>
      <c r="W1607">
        <v>1</v>
      </c>
      <c r="X1607">
        <v>383200</v>
      </c>
      <c r="Y1607" t="s">
        <v>69</v>
      </c>
      <c r="AB1607" t="s">
        <v>69</v>
      </c>
      <c r="AD1607" t="s">
        <v>69</v>
      </c>
      <c r="AE1607" t="s">
        <v>69</v>
      </c>
      <c r="AF1607" t="s">
        <v>69</v>
      </c>
      <c r="AG1607" t="s">
        <v>69</v>
      </c>
      <c r="AH1607" t="s">
        <v>79</v>
      </c>
      <c r="AI1607" t="s">
        <v>69</v>
      </c>
      <c r="AJ1607" t="s">
        <v>69</v>
      </c>
      <c r="AK1607" t="s">
        <v>69</v>
      </c>
      <c r="AL1607" t="s">
        <v>2120</v>
      </c>
      <c r="AM1607" t="s">
        <v>79</v>
      </c>
      <c r="AN1607" t="s">
        <v>83</v>
      </c>
      <c r="AO1607" t="s">
        <v>84</v>
      </c>
      <c r="AP1607" t="s">
        <v>80</v>
      </c>
      <c r="AQ1607" t="s">
        <v>81</v>
      </c>
      <c r="AR1607" t="s">
        <v>81</v>
      </c>
      <c r="AS1607" t="s">
        <v>84</v>
      </c>
      <c r="AT1607" t="s">
        <v>84</v>
      </c>
      <c r="AU1607" t="s">
        <v>128</v>
      </c>
      <c r="AV1607" t="s">
        <v>128</v>
      </c>
      <c r="AW1607" t="b">
        <v>1</v>
      </c>
      <c r="AX1607" t="s">
        <v>129</v>
      </c>
      <c r="AY1607" t="s">
        <v>130</v>
      </c>
      <c r="AZ1607" t="s">
        <v>130</v>
      </c>
      <c r="BA1607" t="s">
        <v>131</v>
      </c>
      <c r="BB1607" t="s">
        <v>131</v>
      </c>
      <c r="BC1607" t="s">
        <v>277</v>
      </c>
      <c r="BD1607" t="s">
        <v>88</v>
      </c>
      <c r="BE1607" t="s">
        <v>88</v>
      </c>
      <c r="BF1607" t="s">
        <v>89</v>
      </c>
      <c r="BG1607" t="s">
        <v>88</v>
      </c>
      <c r="BH1607" t="s">
        <v>68</v>
      </c>
      <c r="BI1607" t="s">
        <v>416</v>
      </c>
      <c r="BJ1607">
        <v>0</v>
      </c>
      <c r="BK1607" t="s">
        <v>69</v>
      </c>
      <c r="BL1607" t="s">
        <v>84</v>
      </c>
      <c r="BM1607" t="s">
        <v>76</v>
      </c>
      <c r="BN1607">
        <v>589075.67819999997</v>
      </c>
      <c r="BO1607" s="1">
        <v>36526</v>
      </c>
    </row>
    <row r="1608" spans="1:68" x14ac:dyDescent="0.25">
      <c r="A1608">
        <v>2004</v>
      </c>
      <c r="B1608">
        <v>5700</v>
      </c>
      <c r="C1608">
        <v>5700</v>
      </c>
      <c r="D1608" t="s">
        <v>338</v>
      </c>
      <c r="F1608" t="s">
        <v>68</v>
      </c>
      <c r="G1608" t="s">
        <v>69</v>
      </c>
      <c r="H1608" t="s">
        <v>212</v>
      </c>
      <c r="I1608" t="s">
        <v>71</v>
      </c>
      <c r="J1608" t="s">
        <v>121</v>
      </c>
      <c r="K1608" t="s">
        <v>200</v>
      </c>
      <c r="L1608" t="s">
        <v>74</v>
      </c>
      <c r="M1608" t="s">
        <v>213</v>
      </c>
      <c r="N1608" t="s">
        <v>76</v>
      </c>
      <c r="O1608" t="s">
        <v>69</v>
      </c>
      <c r="P1608">
        <v>84756105</v>
      </c>
      <c r="Q1608">
        <v>20386376</v>
      </c>
      <c r="R1608">
        <v>1185559</v>
      </c>
      <c r="U1608">
        <v>9700</v>
      </c>
      <c r="V1608" t="s">
        <v>2121</v>
      </c>
      <c r="W1608">
        <v>1</v>
      </c>
      <c r="X1608">
        <v>374951</v>
      </c>
      <c r="Y1608" t="s">
        <v>69</v>
      </c>
      <c r="AB1608" t="s">
        <v>69</v>
      </c>
      <c r="AD1608" t="s">
        <v>69</v>
      </c>
      <c r="AE1608" t="s">
        <v>69</v>
      </c>
      <c r="AF1608" t="s">
        <v>69</v>
      </c>
      <c r="AG1608" t="s">
        <v>69</v>
      </c>
      <c r="AH1608" t="s">
        <v>94</v>
      </c>
      <c r="AI1608" t="s">
        <v>69</v>
      </c>
      <c r="AJ1608" t="s">
        <v>69</v>
      </c>
      <c r="AK1608" t="s">
        <v>69</v>
      </c>
      <c r="AL1608" t="s">
        <v>2122</v>
      </c>
      <c r="AM1608" t="s">
        <v>94</v>
      </c>
      <c r="AN1608" t="s">
        <v>83</v>
      </c>
      <c r="AO1608" t="s">
        <v>98</v>
      </c>
      <c r="AP1608" t="s">
        <v>95</v>
      </c>
      <c r="AQ1608" t="s">
        <v>96</v>
      </c>
      <c r="AR1608" t="s">
        <v>96</v>
      </c>
      <c r="AS1608" t="s">
        <v>98</v>
      </c>
      <c r="AT1608" t="s">
        <v>98</v>
      </c>
      <c r="AU1608" t="s">
        <v>200</v>
      </c>
      <c r="AV1608" t="s">
        <v>193</v>
      </c>
      <c r="AW1608" t="b">
        <v>1</v>
      </c>
      <c r="AX1608" t="s">
        <v>129</v>
      </c>
      <c r="AY1608" t="s">
        <v>130</v>
      </c>
      <c r="AZ1608" t="s">
        <v>130</v>
      </c>
      <c r="BA1608" t="s">
        <v>131</v>
      </c>
      <c r="BB1608" t="s">
        <v>131</v>
      </c>
      <c r="BC1608" t="s">
        <v>216</v>
      </c>
      <c r="BD1608" t="s">
        <v>133</v>
      </c>
      <c r="BE1608" t="s">
        <v>217</v>
      </c>
      <c r="BF1608" t="s">
        <v>217</v>
      </c>
      <c r="BG1608" t="s">
        <v>217</v>
      </c>
      <c r="BH1608" t="s">
        <v>68</v>
      </c>
      <c r="BI1608" t="s">
        <v>69</v>
      </c>
      <c r="BJ1608" t="s">
        <v>69</v>
      </c>
      <c r="BK1608" t="s">
        <v>69</v>
      </c>
      <c r="BL1608" t="s">
        <v>98</v>
      </c>
      <c r="BM1608" t="s">
        <v>76</v>
      </c>
      <c r="BN1608">
        <v>523337.02059999999</v>
      </c>
      <c r="BO1608" s="1">
        <v>37987</v>
      </c>
    </row>
    <row r="1609" spans="1:68" x14ac:dyDescent="0.25">
      <c r="A1609">
        <v>2000</v>
      </c>
      <c r="B1609">
        <v>5700</v>
      </c>
      <c r="C1609">
        <v>5700</v>
      </c>
      <c r="D1609" t="s">
        <v>135</v>
      </c>
      <c r="F1609" t="s">
        <v>68</v>
      </c>
      <c r="G1609" t="s">
        <v>69</v>
      </c>
      <c r="H1609" t="s">
        <v>212</v>
      </c>
      <c r="I1609" t="s">
        <v>71</v>
      </c>
      <c r="J1609" t="s">
        <v>121</v>
      </c>
      <c r="K1609" t="s">
        <v>122</v>
      </c>
      <c r="L1609" t="s">
        <v>74</v>
      </c>
      <c r="M1609" t="s">
        <v>213</v>
      </c>
      <c r="N1609" t="s">
        <v>76</v>
      </c>
      <c r="O1609" t="s">
        <v>69</v>
      </c>
      <c r="P1609">
        <v>883926594</v>
      </c>
      <c r="Q1609">
        <v>3615895</v>
      </c>
      <c r="R1609">
        <v>1184162</v>
      </c>
      <c r="U1609">
        <v>9700</v>
      </c>
      <c r="V1609" t="s">
        <v>683</v>
      </c>
      <c r="W1609">
        <v>1</v>
      </c>
      <c r="X1609">
        <v>375000</v>
      </c>
      <c r="Y1609" t="s">
        <v>69</v>
      </c>
      <c r="AB1609" t="s">
        <v>69</v>
      </c>
      <c r="AD1609" t="s">
        <v>69</v>
      </c>
      <c r="AE1609" t="s">
        <v>69</v>
      </c>
      <c r="AF1609" t="s">
        <v>69</v>
      </c>
      <c r="AG1609" t="s">
        <v>69</v>
      </c>
      <c r="AH1609" t="s">
        <v>94</v>
      </c>
      <c r="AI1609" t="s">
        <v>69</v>
      </c>
      <c r="AJ1609" t="s">
        <v>69</v>
      </c>
      <c r="AK1609" t="s">
        <v>69</v>
      </c>
      <c r="AL1609" t="s">
        <v>684</v>
      </c>
      <c r="AM1609" t="s">
        <v>94</v>
      </c>
      <c r="AN1609" t="s">
        <v>83</v>
      </c>
      <c r="AO1609" t="s">
        <v>98</v>
      </c>
      <c r="AP1609" t="s">
        <v>95</v>
      </c>
      <c r="AQ1609" t="s">
        <v>96</v>
      </c>
      <c r="AR1609" t="s">
        <v>96</v>
      </c>
      <c r="AS1609" t="s">
        <v>98</v>
      </c>
      <c r="AT1609" t="s">
        <v>98</v>
      </c>
      <c r="AU1609" t="s">
        <v>128</v>
      </c>
      <c r="AV1609" t="s">
        <v>128</v>
      </c>
      <c r="AW1609" t="b">
        <v>1</v>
      </c>
      <c r="AX1609" t="s">
        <v>129</v>
      </c>
      <c r="AY1609" t="s">
        <v>130</v>
      </c>
      <c r="AZ1609" t="s">
        <v>130</v>
      </c>
      <c r="BA1609" t="s">
        <v>131</v>
      </c>
      <c r="BB1609" t="s">
        <v>131</v>
      </c>
      <c r="BC1609" t="s">
        <v>216</v>
      </c>
      <c r="BD1609" t="s">
        <v>133</v>
      </c>
      <c r="BE1609" t="s">
        <v>217</v>
      </c>
      <c r="BF1609" t="s">
        <v>217</v>
      </c>
      <c r="BG1609" t="s">
        <v>217</v>
      </c>
      <c r="BH1609" t="s">
        <v>68</v>
      </c>
      <c r="BI1609" t="s">
        <v>69</v>
      </c>
      <c r="BJ1609" t="s">
        <v>69</v>
      </c>
      <c r="BK1609" t="s">
        <v>69</v>
      </c>
      <c r="BL1609" t="s">
        <v>98</v>
      </c>
      <c r="BM1609" t="s">
        <v>76</v>
      </c>
      <c r="BN1609">
        <v>576470.19660000002</v>
      </c>
      <c r="BO1609" s="1">
        <v>36526</v>
      </c>
    </row>
    <row r="1610" spans="1:68" x14ac:dyDescent="0.25">
      <c r="A1610">
        <v>2015</v>
      </c>
      <c r="B1610">
        <v>5700</v>
      </c>
      <c r="C1610">
        <v>5700</v>
      </c>
      <c r="D1610" t="s">
        <v>90</v>
      </c>
      <c r="E1610" t="s">
        <v>220</v>
      </c>
      <c r="F1610" t="s">
        <v>68</v>
      </c>
      <c r="G1610" t="s">
        <v>69</v>
      </c>
      <c r="H1610" t="s">
        <v>274</v>
      </c>
      <c r="I1610" t="s">
        <v>71</v>
      </c>
      <c r="J1610" t="s">
        <v>121</v>
      </c>
      <c r="K1610" t="s">
        <v>122</v>
      </c>
      <c r="L1610" t="s">
        <v>74</v>
      </c>
      <c r="M1610" t="s">
        <v>213</v>
      </c>
      <c r="N1610" t="s">
        <v>76</v>
      </c>
      <c r="O1610" t="s">
        <v>206</v>
      </c>
      <c r="P1610">
        <v>604717165</v>
      </c>
      <c r="Q1610">
        <v>41369508</v>
      </c>
      <c r="R1610">
        <v>1421526</v>
      </c>
      <c r="U1610">
        <v>9700</v>
      </c>
      <c r="V1610" t="s">
        <v>615</v>
      </c>
      <c r="W1610">
        <v>1</v>
      </c>
      <c r="X1610">
        <v>0</v>
      </c>
      <c r="Y1610" t="s">
        <v>69</v>
      </c>
      <c r="AB1610" t="s">
        <v>69</v>
      </c>
      <c r="AD1610" t="s">
        <v>69</v>
      </c>
      <c r="AE1610" t="s">
        <v>69</v>
      </c>
      <c r="AF1610" t="s">
        <v>69</v>
      </c>
      <c r="AG1610" t="s">
        <v>69</v>
      </c>
      <c r="AH1610" t="s">
        <v>94</v>
      </c>
      <c r="AI1610" t="s">
        <v>69</v>
      </c>
      <c r="AJ1610" t="s">
        <v>69</v>
      </c>
      <c r="AK1610" t="s">
        <v>69</v>
      </c>
      <c r="AL1610" t="s">
        <v>616</v>
      </c>
      <c r="AM1610" t="s">
        <v>94</v>
      </c>
      <c r="AN1610" t="s">
        <v>83</v>
      </c>
      <c r="AO1610" t="s">
        <v>98</v>
      </c>
      <c r="AP1610" t="s">
        <v>95</v>
      </c>
      <c r="AQ1610" t="s">
        <v>96</v>
      </c>
      <c r="AR1610" t="s">
        <v>96</v>
      </c>
      <c r="AS1610" t="s">
        <v>98</v>
      </c>
      <c r="AT1610" t="s">
        <v>98</v>
      </c>
      <c r="AU1610" t="s">
        <v>128</v>
      </c>
      <c r="AV1610" t="s">
        <v>128</v>
      </c>
      <c r="AW1610" t="b">
        <v>1</v>
      </c>
      <c r="AX1610" t="s">
        <v>129</v>
      </c>
      <c r="AY1610" t="s">
        <v>130</v>
      </c>
      <c r="AZ1610" t="s">
        <v>130</v>
      </c>
      <c r="BA1610" t="s">
        <v>131</v>
      </c>
      <c r="BB1610" t="s">
        <v>131</v>
      </c>
      <c r="BC1610" t="s">
        <v>277</v>
      </c>
      <c r="BD1610" t="s">
        <v>88</v>
      </c>
      <c r="BE1610" t="s">
        <v>88</v>
      </c>
      <c r="BF1610" t="s">
        <v>89</v>
      </c>
      <c r="BG1610" t="s">
        <v>88</v>
      </c>
      <c r="BH1610" t="s">
        <v>68</v>
      </c>
      <c r="BI1610" t="s">
        <v>69</v>
      </c>
      <c r="BJ1610" t="s">
        <v>69</v>
      </c>
      <c r="BK1610" t="s">
        <v>69</v>
      </c>
      <c r="BL1610" t="s">
        <v>98</v>
      </c>
      <c r="BM1610" t="s">
        <v>76</v>
      </c>
      <c r="BN1610">
        <v>0</v>
      </c>
      <c r="BO1610" s="1">
        <v>42005</v>
      </c>
      <c r="BP1610" t="s">
        <v>3494</v>
      </c>
    </row>
    <row r="1611" spans="1:68" x14ac:dyDescent="0.25">
      <c r="A1611">
        <v>2013</v>
      </c>
      <c r="B1611">
        <v>5700</v>
      </c>
      <c r="C1611">
        <v>5700</v>
      </c>
      <c r="D1611" t="s">
        <v>140</v>
      </c>
      <c r="E1611" t="s">
        <v>280</v>
      </c>
      <c r="F1611" t="s">
        <v>68</v>
      </c>
      <c r="G1611" t="s">
        <v>69</v>
      </c>
      <c r="H1611" t="s">
        <v>1851</v>
      </c>
      <c r="I1611" t="s">
        <v>71</v>
      </c>
      <c r="J1611" t="s">
        <v>72</v>
      </c>
      <c r="K1611" t="s">
        <v>73</v>
      </c>
      <c r="L1611" t="s">
        <v>105</v>
      </c>
      <c r="M1611" t="s">
        <v>213</v>
      </c>
      <c r="N1611" t="s">
        <v>76</v>
      </c>
      <c r="O1611" t="s">
        <v>69</v>
      </c>
      <c r="P1611">
        <v>828680186</v>
      </c>
      <c r="Q1611">
        <v>36370029</v>
      </c>
      <c r="R1611">
        <v>26344225</v>
      </c>
      <c r="U1611">
        <v>9700</v>
      </c>
      <c r="V1611" t="s">
        <v>1852</v>
      </c>
      <c r="W1611">
        <v>1</v>
      </c>
      <c r="X1611">
        <v>375000</v>
      </c>
      <c r="Y1611">
        <v>57</v>
      </c>
      <c r="Z1611">
        <v>3600</v>
      </c>
      <c r="AB1611" t="s">
        <v>69</v>
      </c>
      <c r="AD1611" t="s">
        <v>69</v>
      </c>
      <c r="AE1611" t="s">
        <v>69</v>
      </c>
      <c r="AF1611" t="s">
        <v>69</v>
      </c>
      <c r="AG1611" t="s">
        <v>195</v>
      </c>
      <c r="AH1611" t="s">
        <v>94</v>
      </c>
      <c r="AI1611" t="s">
        <v>69</v>
      </c>
      <c r="AJ1611" t="s">
        <v>69</v>
      </c>
      <c r="AK1611" t="s">
        <v>69</v>
      </c>
      <c r="AL1611" t="s">
        <v>1853</v>
      </c>
      <c r="AM1611" t="s">
        <v>94</v>
      </c>
      <c r="AN1611" t="s">
        <v>83</v>
      </c>
      <c r="AO1611" t="s">
        <v>98</v>
      </c>
      <c r="AP1611" t="s">
        <v>95</v>
      </c>
      <c r="AQ1611" t="s">
        <v>96</v>
      </c>
      <c r="AR1611" t="s">
        <v>96</v>
      </c>
      <c r="AS1611" t="s">
        <v>98</v>
      </c>
      <c r="AT1611" t="s">
        <v>98</v>
      </c>
      <c r="AU1611" t="s">
        <v>85</v>
      </c>
      <c r="AV1611" t="s">
        <v>85</v>
      </c>
      <c r="AW1611" t="b">
        <v>1</v>
      </c>
      <c r="AX1611" t="s">
        <v>86</v>
      </c>
      <c r="AY1611" t="s">
        <v>85</v>
      </c>
      <c r="AZ1611" t="s">
        <v>85</v>
      </c>
      <c r="BA1611" t="s">
        <v>85</v>
      </c>
      <c r="BB1611" t="s">
        <v>85</v>
      </c>
      <c r="BC1611" t="s">
        <v>1854</v>
      </c>
      <c r="BD1611" t="s">
        <v>88</v>
      </c>
      <c r="BE1611" t="s">
        <v>88</v>
      </c>
      <c r="BF1611" t="s">
        <v>210</v>
      </c>
      <c r="BG1611" t="s">
        <v>88</v>
      </c>
      <c r="BH1611" t="s">
        <v>68</v>
      </c>
      <c r="BI1611" t="s">
        <v>69</v>
      </c>
      <c r="BJ1611" t="s">
        <v>69</v>
      </c>
      <c r="BK1611" t="s">
        <v>69</v>
      </c>
      <c r="BL1611" t="s">
        <v>98</v>
      </c>
      <c r="BM1611" t="s">
        <v>76</v>
      </c>
      <c r="BN1611">
        <v>427208.63740000001</v>
      </c>
      <c r="BO1611" s="1">
        <v>41275</v>
      </c>
      <c r="BP1611" t="s">
        <v>3495</v>
      </c>
    </row>
    <row r="1612" spans="1:68" x14ac:dyDescent="0.25">
      <c r="A1612">
        <v>2010</v>
      </c>
      <c r="B1612">
        <v>5700</v>
      </c>
      <c r="C1612">
        <v>9700</v>
      </c>
      <c r="D1612" t="s">
        <v>90</v>
      </c>
      <c r="E1612" t="s">
        <v>1100</v>
      </c>
      <c r="F1612" t="s">
        <v>68</v>
      </c>
      <c r="G1612" t="s">
        <v>69</v>
      </c>
      <c r="H1612" t="s">
        <v>228</v>
      </c>
      <c r="I1612" t="s">
        <v>71</v>
      </c>
      <c r="J1612" t="s">
        <v>121</v>
      </c>
      <c r="K1612" t="s">
        <v>364</v>
      </c>
      <c r="L1612" t="s">
        <v>74</v>
      </c>
      <c r="M1612" t="s">
        <v>213</v>
      </c>
      <c r="N1612" t="s">
        <v>76</v>
      </c>
      <c r="O1612" t="s">
        <v>69</v>
      </c>
      <c r="P1612">
        <v>615345329</v>
      </c>
      <c r="Q1612">
        <v>13095003</v>
      </c>
      <c r="R1612">
        <v>1419684</v>
      </c>
      <c r="U1612">
        <v>9700</v>
      </c>
      <c r="V1612" t="s">
        <v>923</v>
      </c>
      <c r="W1612">
        <v>1</v>
      </c>
      <c r="X1612">
        <v>374982</v>
      </c>
      <c r="Y1612" t="s">
        <v>69</v>
      </c>
      <c r="AB1612" t="s">
        <v>69</v>
      </c>
      <c r="AD1612" t="s">
        <v>69</v>
      </c>
      <c r="AE1612" t="s">
        <v>69</v>
      </c>
      <c r="AF1612" t="s">
        <v>69</v>
      </c>
      <c r="AG1612" t="s">
        <v>69</v>
      </c>
      <c r="AH1612" t="s">
        <v>1101</v>
      </c>
      <c r="AI1612" t="s">
        <v>69</v>
      </c>
      <c r="AJ1612" t="s">
        <v>69</v>
      </c>
      <c r="AK1612" t="s">
        <v>69</v>
      </c>
      <c r="AL1612" t="s">
        <v>924</v>
      </c>
      <c r="AM1612" t="s">
        <v>94</v>
      </c>
      <c r="AN1612" t="s">
        <v>83</v>
      </c>
      <c r="AO1612" t="s">
        <v>98</v>
      </c>
      <c r="AP1612" t="s">
        <v>95</v>
      </c>
      <c r="AQ1612" t="s">
        <v>96</v>
      </c>
      <c r="AR1612" t="s">
        <v>96</v>
      </c>
      <c r="AS1612" t="s">
        <v>98</v>
      </c>
      <c r="AT1612" t="s">
        <v>98</v>
      </c>
      <c r="AU1612" t="s">
        <v>192</v>
      </c>
      <c r="AV1612" t="s">
        <v>193</v>
      </c>
      <c r="AW1612" t="b">
        <v>1</v>
      </c>
      <c r="AX1612" t="s">
        <v>129</v>
      </c>
      <c r="AY1612" t="s">
        <v>130</v>
      </c>
      <c r="AZ1612" t="s">
        <v>130</v>
      </c>
      <c r="BA1612" t="s">
        <v>192</v>
      </c>
      <c r="BB1612" t="s">
        <v>192</v>
      </c>
      <c r="BC1612" t="s">
        <v>231</v>
      </c>
      <c r="BD1612" t="s">
        <v>88</v>
      </c>
      <c r="BE1612" t="s">
        <v>88</v>
      </c>
      <c r="BF1612" t="s">
        <v>210</v>
      </c>
      <c r="BG1612" t="s">
        <v>88</v>
      </c>
      <c r="BH1612" t="s">
        <v>68</v>
      </c>
      <c r="BI1612" t="s">
        <v>69</v>
      </c>
      <c r="BJ1612" t="s">
        <v>69</v>
      </c>
      <c r="BK1612" t="s">
        <v>69</v>
      </c>
      <c r="BL1612" t="s">
        <v>98</v>
      </c>
      <c r="BM1612" t="s">
        <v>76</v>
      </c>
      <c r="BN1612">
        <v>452154.25050000002</v>
      </c>
      <c r="BO1612" s="1">
        <v>40179</v>
      </c>
      <c r="BP1612" t="s">
        <v>2626</v>
      </c>
    </row>
    <row r="1613" spans="1:68" x14ac:dyDescent="0.25">
      <c r="A1613">
        <v>2012</v>
      </c>
      <c r="B1613">
        <v>5700</v>
      </c>
      <c r="C1613">
        <v>5700</v>
      </c>
      <c r="D1613" t="s">
        <v>90</v>
      </c>
      <c r="E1613" t="s">
        <v>310</v>
      </c>
      <c r="F1613" t="s">
        <v>68</v>
      </c>
      <c r="G1613" t="s">
        <v>69</v>
      </c>
      <c r="H1613" t="s">
        <v>70</v>
      </c>
      <c r="I1613" t="s">
        <v>71</v>
      </c>
      <c r="J1613" t="s">
        <v>121</v>
      </c>
      <c r="K1613" t="s">
        <v>204</v>
      </c>
      <c r="L1613" t="s">
        <v>74</v>
      </c>
      <c r="M1613" t="s">
        <v>213</v>
      </c>
      <c r="N1613" t="s">
        <v>76</v>
      </c>
      <c r="O1613" t="s">
        <v>69</v>
      </c>
      <c r="P1613">
        <v>181947730</v>
      </c>
      <c r="Q1613">
        <v>19485734</v>
      </c>
      <c r="R1613">
        <v>1419665</v>
      </c>
      <c r="U1613">
        <v>9700</v>
      </c>
      <c r="V1613" t="s">
        <v>311</v>
      </c>
      <c r="W1613">
        <v>1</v>
      </c>
      <c r="X1613">
        <v>350477</v>
      </c>
      <c r="Y1613">
        <v>57</v>
      </c>
      <c r="Z1613">
        <v>3600</v>
      </c>
      <c r="AB1613" t="s">
        <v>69</v>
      </c>
      <c r="AD1613" t="s">
        <v>69</v>
      </c>
      <c r="AE1613" t="s">
        <v>69</v>
      </c>
      <c r="AF1613" t="s">
        <v>69</v>
      </c>
      <c r="AG1613" t="s">
        <v>195</v>
      </c>
      <c r="AH1613" t="s">
        <v>94</v>
      </c>
      <c r="AI1613" t="s">
        <v>69</v>
      </c>
      <c r="AJ1613" t="s">
        <v>69</v>
      </c>
      <c r="AK1613" t="s">
        <v>69</v>
      </c>
      <c r="AL1613" t="s">
        <v>312</v>
      </c>
      <c r="AM1613" t="s">
        <v>94</v>
      </c>
      <c r="AN1613" t="s">
        <v>83</v>
      </c>
      <c r="AO1613" t="s">
        <v>98</v>
      </c>
      <c r="AP1613" t="s">
        <v>95</v>
      </c>
      <c r="AQ1613" t="s">
        <v>96</v>
      </c>
      <c r="AR1613" t="s">
        <v>96</v>
      </c>
      <c r="AS1613" t="s">
        <v>98</v>
      </c>
      <c r="AT1613" t="s">
        <v>98</v>
      </c>
      <c r="AU1613" t="s">
        <v>192</v>
      </c>
      <c r="AV1613" t="s">
        <v>193</v>
      </c>
      <c r="AW1613" t="b">
        <v>1</v>
      </c>
      <c r="AX1613" t="s">
        <v>129</v>
      </c>
      <c r="AY1613" t="s">
        <v>130</v>
      </c>
      <c r="AZ1613" t="s">
        <v>130</v>
      </c>
      <c r="BA1613" t="s">
        <v>192</v>
      </c>
      <c r="BB1613" t="s">
        <v>192</v>
      </c>
      <c r="BC1613" t="s">
        <v>87</v>
      </c>
      <c r="BD1613" t="s">
        <v>88</v>
      </c>
      <c r="BE1613" t="s">
        <v>88</v>
      </c>
      <c r="BF1613" t="s">
        <v>89</v>
      </c>
      <c r="BG1613" t="s">
        <v>88</v>
      </c>
      <c r="BH1613" t="s">
        <v>68</v>
      </c>
      <c r="BI1613" t="s">
        <v>69</v>
      </c>
      <c r="BJ1613" t="s">
        <v>69</v>
      </c>
      <c r="BK1613" t="s">
        <v>69</v>
      </c>
      <c r="BL1613" t="s">
        <v>98</v>
      </c>
      <c r="BM1613" t="s">
        <v>76</v>
      </c>
      <c r="BN1613">
        <v>404941.12589999998</v>
      </c>
      <c r="BO1613" s="1">
        <v>40909</v>
      </c>
      <c r="BP1613" t="s">
        <v>3496</v>
      </c>
    </row>
    <row r="1614" spans="1:68" x14ac:dyDescent="0.25">
      <c r="A1614">
        <v>2019</v>
      </c>
      <c r="B1614">
        <v>5700</v>
      </c>
      <c r="C1614">
        <v>5700</v>
      </c>
      <c r="D1614" t="s">
        <v>90</v>
      </c>
      <c r="E1614" t="s">
        <v>220</v>
      </c>
      <c r="F1614" t="s">
        <v>68</v>
      </c>
      <c r="G1614" t="s">
        <v>69</v>
      </c>
      <c r="H1614" t="s">
        <v>228</v>
      </c>
      <c r="I1614" t="s">
        <v>71</v>
      </c>
      <c r="J1614" t="s">
        <v>121</v>
      </c>
      <c r="K1614" t="s">
        <v>200</v>
      </c>
      <c r="L1614" t="s">
        <v>105</v>
      </c>
      <c r="M1614" t="s">
        <v>213</v>
      </c>
      <c r="N1614" t="s">
        <v>76</v>
      </c>
      <c r="O1614" t="s">
        <v>69</v>
      </c>
      <c r="P1614">
        <v>782766831</v>
      </c>
      <c r="Q1614">
        <v>77437981</v>
      </c>
      <c r="R1614">
        <v>71184296</v>
      </c>
      <c r="U1614">
        <v>9700</v>
      </c>
      <c r="V1614" t="s">
        <v>1470</v>
      </c>
      <c r="W1614">
        <v>1</v>
      </c>
      <c r="X1614">
        <v>715255</v>
      </c>
      <c r="Y1614" t="s">
        <v>69</v>
      </c>
      <c r="Z1614" t="s">
        <v>69</v>
      </c>
      <c r="AA1614" t="s">
        <v>69</v>
      </c>
      <c r="AB1614" t="s">
        <v>69</v>
      </c>
      <c r="AC1614" t="s">
        <v>69</v>
      </c>
      <c r="AD1614" t="s">
        <v>320</v>
      </c>
      <c r="AE1614" t="s">
        <v>321</v>
      </c>
      <c r="AF1614" t="s">
        <v>1471</v>
      </c>
      <c r="AG1614" t="s">
        <v>69</v>
      </c>
      <c r="AH1614" t="s">
        <v>94</v>
      </c>
      <c r="AI1614" t="s">
        <v>69</v>
      </c>
      <c r="AJ1614" t="s">
        <v>69</v>
      </c>
      <c r="AK1614" t="s">
        <v>69</v>
      </c>
      <c r="AL1614" t="s">
        <v>1472</v>
      </c>
      <c r="AM1614" t="s">
        <v>94</v>
      </c>
      <c r="AN1614" t="s">
        <v>83</v>
      </c>
      <c r="AO1614" t="s">
        <v>98</v>
      </c>
      <c r="AP1614" t="s">
        <v>95</v>
      </c>
      <c r="AQ1614" t="s">
        <v>96</v>
      </c>
      <c r="AR1614" t="s">
        <v>96</v>
      </c>
      <c r="AS1614" t="s">
        <v>98</v>
      </c>
      <c r="AT1614" t="s">
        <v>98</v>
      </c>
      <c r="AU1614" t="s">
        <v>200</v>
      </c>
      <c r="AV1614" t="s">
        <v>193</v>
      </c>
      <c r="AW1614" t="b">
        <v>1</v>
      </c>
      <c r="AX1614" t="s">
        <v>129</v>
      </c>
      <c r="AY1614" t="s">
        <v>130</v>
      </c>
      <c r="AZ1614" t="s">
        <v>130</v>
      </c>
      <c r="BA1614" t="s">
        <v>131</v>
      </c>
      <c r="BB1614" t="s">
        <v>131</v>
      </c>
      <c r="BC1614" t="s">
        <v>231</v>
      </c>
      <c r="BD1614" t="s">
        <v>88</v>
      </c>
      <c r="BE1614" t="s">
        <v>88</v>
      </c>
      <c r="BF1614" t="s">
        <v>210</v>
      </c>
      <c r="BG1614" t="s">
        <v>88</v>
      </c>
      <c r="BH1614" t="s">
        <v>68</v>
      </c>
      <c r="BI1614" t="s">
        <v>69</v>
      </c>
      <c r="BJ1614" t="s">
        <v>69</v>
      </c>
      <c r="BK1614" t="s">
        <v>69</v>
      </c>
      <c r="BL1614" t="s">
        <v>98</v>
      </c>
      <c r="BM1614" t="s">
        <v>76</v>
      </c>
      <c r="BN1614">
        <v>749030.75080000004</v>
      </c>
      <c r="BO1614" s="1">
        <v>43466</v>
      </c>
      <c r="BP1614" t="s">
        <v>3497</v>
      </c>
    </row>
    <row r="1615" spans="1:68" x14ac:dyDescent="0.25">
      <c r="A1615">
        <v>2007</v>
      </c>
      <c r="B1615">
        <v>5700</v>
      </c>
      <c r="C1615">
        <v>5700</v>
      </c>
      <c r="D1615" t="s">
        <v>90</v>
      </c>
      <c r="E1615" t="s">
        <v>90</v>
      </c>
      <c r="F1615" t="s">
        <v>68</v>
      </c>
      <c r="G1615" t="s">
        <v>69</v>
      </c>
      <c r="H1615" t="s">
        <v>212</v>
      </c>
      <c r="I1615" t="s">
        <v>71</v>
      </c>
      <c r="J1615" t="s">
        <v>72</v>
      </c>
      <c r="K1615" t="s">
        <v>73</v>
      </c>
      <c r="L1615" t="s">
        <v>74</v>
      </c>
      <c r="M1615" t="s">
        <v>213</v>
      </c>
      <c r="N1615" t="s">
        <v>76</v>
      </c>
      <c r="O1615" t="s">
        <v>69</v>
      </c>
      <c r="P1615">
        <v>858400716</v>
      </c>
      <c r="Q1615">
        <v>10688860</v>
      </c>
      <c r="R1615">
        <v>1417725</v>
      </c>
      <c r="U1615">
        <v>9700</v>
      </c>
      <c r="V1615" t="s">
        <v>1233</v>
      </c>
      <c r="W1615">
        <v>1</v>
      </c>
      <c r="X1615">
        <v>0</v>
      </c>
      <c r="Y1615" t="s">
        <v>69</v>
      </c>
      <c r="AB1615" t="s">
        <v>69</v>
      </c>
      <c r="AD1615" t="s">
        <v>69</v>
      </c>
      <c r="AE1615" t="s">
        <v>69</v>
      </c>
      <c r="AF1615" t="s">
        <v>69</v>
      </c>
      <c r="AG1615" t="s">
        <v>69</v>
      </c>
      <c r="AH1615" t="s">
        <v>94</v>
      </c>
      <c r="AI1615" t="s">
        <v>95</v>
      </c>
      <c r="AJ1615" t="s">
        <v>96</v>
      </c>
      <c r="AK1615" t="s">
        <v>96</v>
      </c>
      <c r="AL1615" t="s">
        <v>1234</v>
      </c>
      <c r="AM1615" t="s">
        <v>94</v>
      </c>
      <c r="AN1615" t="s">
        <v>83</v>
      </c>
      <c r="AO1615" t="s">
        <v>98</v>
      </c>
      <c r="AP1615" t="s">
        <v>95</v>
      </c>
      <c r="AQ1615" t="s">
        <v>96</v>
      </c>
      <c r="AR1615" t="s">
        <v>96</v>
      </c>
      <c r="AS1615" t="s">
        <v>98</v>
      </c>
      <c r="AT1615" t="s">
        <v>98</v>
      </c>
      <c r="AU1615" t="s">
        <v>85</v>
      </c>
      <c r="AV1615" t="s">
        <v>85</v>
      </c>
      <c r="AW1615" t="b">
        <v>1</v>
      </c>
      <c r="AX1615" t="s">
        <v>86</v>
      </c>
      <c r="AY1615" t="s">
        <v>85</v>
      </c>
      <c r="AZ1615" t="s">
        <v>85</v>
      </c>
      <c r="BA1615" t="s">
        <v>85</v>
      </c>
      <c r="BB1615" t="s">
        <v>85</v>
      </c>
      <c r="BC1615" t="s">
        <v>216</v>
      </c>
      <c r="BD1615" t="s">
        <v>133</v>
      </c>
      <c r="BE1615" t="s">
        <v>217</v>
      </c>
      <c r="BF1615" t="s">
        <v>217</v>
      </c>
      <c r="BG1615" t="s">
        <v>217</v>
      </c>
      <c r="BH1615" t="s">
        <v>68</v>
      </c>
      <c r="BI1615" t="s">
        <v>69</v>
      </c>
      <c r="BJ1615" t="s">
        <v>69</v>
      </c>
      <c r="BK1615" t="s">
        <v>69</v>
      </c>
      <c r="BL1615" t="s">
        <v>98</v>
      </c>
      <c r="BM1615" t="s">
        <v>76</v>
      </c>
      <c r="BN1615">
        <v>0</v>
      </c>
      <c r="BO1615" s="1">
        <v>39083</v>
      </c>
      <c r="BP1615" t="s">
        <v>3394</v>
      </c>
    </row>
    <row r="1616" spans="1:68" x14ac:dyDescent="0.25">
      <c r="A1616">
        <v>2010</v>
      </c>
      <c r="B1616">
        <v>5700</v>
      </c>
      <c r="C1616">
        <v>5700</v>
      </c>
      <c r="D1616" t="s">
        <v>90</v>
      </c>
      <c r="E1616" t="s">
        <v>90</v>
      </c>
      <c r="F1616" t="s">
        <v>68</v>
      </c>
      <c r="G1616" t="s">
        <v>69</v>
      </c>
      <c r="H1616" t="s">
        <v>203</v>
      </c>
      <c r="I1616" t="s">
        <v>71</v>
      </c>
      <c r="J1616" t="s">
        <v>121</v>
      </c>
      <c r="K1616" t="s">
        <v>200</v>
      </c>
      <c r="L1616" t="s">
        <v>105</v>
      </c>
      <c r="M1616" t="s">
        <v>205</v>
      </c>
      <c r="N1616" t="s">
        <v>76</v>
      </c>
      <c r="O1616" t="s">
        <v>69</v>
      </c>
      <c r="P1616">
        <v>106823607</v>
      </c>
      <c r="Q1616">
        <v>1989587</v>
      </c>
      <c r="R1616">
        <v>1421259</v>
      </c>
      <c r="U1616">
        <v>9700</v>
      </c>
      <c r="V1616" t="s">
        <v>2123</v>
      </c>
      <c r="W1616">
        <v>1</v>
      </c>
      <c r="X1616">
        <v>49850</v>
      </c>
      <c r="Y1616" t="s">
        <v>69</v>
      </c>
      <c r="AB1616" t="s">
        <v>69</v>
      </c>
      <c r="AD1616" t="s">
        <v>69</v>
      </c>
      <c r="AE1616" t="s">
        <v>69</v>
      </c>
      <c r="AF1616" t="s">
        <v>69</v>
      </c>
      <c r="AG1616" t="s">
        <v>69</v>
      </c>
      <c r="AH1616" t="s">
        <v>94</v>
      </c>
      <c r="AI1616" t="s">
        <v>95</v>
      </c>
      <c r="AJ1616" t="s">
        <v>96</v>
      </c>
      <c r="AK1616" t="s">
        <v>96</v>
      </c>
      <c r="AL1616" t="s">
        <v>2124</v>
      </c>
      <c r="AM1616" t="s">
        <v>94</v>
      </c>
      <c r="AN1616" t="s">
        <v>83</v>
      </c>
      <c r="AO1616" t="s">
        <v>98</v>
      </c>
      <c r="AP1616" t="s">
        <v>95</v>
      </c>
      <c r="AQ1616" t="s">
        <v>96</v>
      </c>
      <c r="AR1616" t="s">
        <v>96</v>
      </c>
      <c r="AS1616" t="s">
        <v>98</v>
      </c>
      <c r="AT1616" t="s">
        <v>98</v>
      </c>
      <c r="AU1616" t="s">
        <v>200</v>
      </c>
      <c r="AV1616" t="s">
        <v>193</v>
      </c>
      <c r="AW1616" t="b">
        <v>1</v>
      </c>
      <c r="AX1616" t="s">
        <v>129</v>
      </c>
      <c r="AY1616" t="s">
        <v>130</v>
      </c>
      <c r="AZ1616" t="s">
        <v>130</v>
      </c>
      <c r="BA1616" t="s">
        <v>131</v>
      </c>
      <c r="BB1616" t="s">
        <v>131</v>
      </c>
      <c r="BC1616" t="s">
        <v>209</v>
      </c>
      <c r="BD1616" t="s">
        <v>88</v>
      </c>
      <c r="BE1616" t="s">
        <v>88</v>
      </c>
      <c r="BF1616" t="s">
        <v>210</v>
      </c>
      <c r="BG1616" t="s">
        <v>88</v>
      </c>
      <c r="BH1616" t="s">
        <v>68</v>
      </c>
      <c r="BI1616" t="s">
        <v>69</v>
      </c>
      <c r="BJ1616" t="s">
        <v>69</v>
      </c>
      <c r="BK1616" t="s">
        <v>69</v>
      </c>
      <c r="BL1616" t="s">
        <v>98</v>
      </c>
      <c r="BM1616" t="s">
        <v>76</v>
      </c>
      <c r="BN1616">
        <v>60109.256950000003</v>
      </c>
      <c r="BO1616" s="1">
        <v>40179</v>
      </c>
      <c r="BP1616" t="s">
        <v>3498</v>
      </c>
    </row>
    <row r="1617" spans="1:68" x14ac:dyDescent="0.25">
      <c r="A1617">
        <v>2010</v>
      </c>
      <c r="B1617">
        <v>5700</v>
      </c>
      <c r="C1617">
        <v>5700</v>
      </c>
      <c r="D1617" t="s">
        <v>90</v>
      </c>
      <c r="E1617" t="s">
        <v>90</v>
      </c>
      <c r="F1617" t="s">
        <v>68</v>
      </c>
      <c r="G1617" t="s">
        <v>69</v>
      </c>
      <c r="H1617" t="s">
        <v>203</v>
      </c>
      <c r="I1617" t="s">
        <v>71</v>
      </c>
      <c r="J1617" t="s">
        <v>121</v>
      </c>
      <c r="K1617" t="s">
        <v>252</v>
      </c>
      <c r="L1617" t="s">
        <v>105</v>
      </c>
      <c r="M1617" t="s">
        <v>205</v>
      </c>
      <c r="N1617" t="s">
        <v>76</v>
      </c>
      <c r="O1617" t="s">
        <v>69</v>
      </c>
      <c r="P1617">
        <v>612498220</v>
      </c>
      <c r="Q1617">
        <v>1308893</v>
      </c>
      <c r="R1617">
        <v>1421266</v>
      </c>
      <c r="U1617">
        <v>9700</v>
      </c>
      <c r="V1617" t="s">
        <v>2125</v>
      </c>
      <c r="W1617">
        <v>1</v>
      </c>
      <c r="X1617">
        <v>0</v>
      </c>
      <c r="Y1617" t="s">
        <v>69</v>
      </c>
      <c r="AB1617" t="s">
        <v>69</v>
      </c>
      <c r="AD1617" t="s">
        <v>69</v>
      </c>
      <c r="AE1617" t="s">
        <v>69</v>
      </c>
      <c r="AF1617" t="s">
        <v>69</v>
      </c>
      <c r="AG1617" t="s">
        <v>69</v>
      </c>
      <c r="AH1617" t="s">
        <v>94</v>
      </c>
      <c r="AI1617" t="s">
        <v>95</v>
      </c>
      <c r="AJ1617" t="s">
        <v>96</v>
      </c>
      <c r="AK1617" t="s">
        <v>96</v>
      </c>
      <c r="AL1617" t="s">
        <v>2126</v>
      </c>
      <c r="AM1617" t="s">
        <v>94</v>
      </c>
      <c r="AN1617" t="s">
        <v>83</v>
      </c>
      <c r="AO1617" t="s">
        <v>98</v>
      </c>
      <c r="AP1617" t="s">
        <v>95</v>
      </c>
      <c r="AQ1617" t="s">
        <v>96</v>
      </c>
      <c r="AR1617" t="s">
        <v>96</v>
      </c>
      <c r="AS1617" t="s">
        <v>98</v>
      </c>
      <c r="AT1617" t="s">
        <v>98</v>
      </c>
      <c r="AU1617" t="s">
        <v>192</v>
      </c>
      <c r="AV1617" t="s">
        <v>193</v>
      </c>
      <c r="AW1617" t="b">
        <v>1</v>
      </c>
      <c r="AX1617" t="s">
        <v>129</v>
      </c>
      <c r="AY1617" t="s">
        <v>130</v>
      </c>
      <c r="AZ1617" t="s">
        <v>130</v>
      </c>
      <c r="BA1617" t="s">
        <v>192</v>
      </c>
      <c r="BB1617" t="s">
        <v>192</v>
      </c>
      <c r="BC1617" t="s">
        <v>209</v>
      </c>
      <c r="BD1617" t="s">
        <v>88</v>
      </c>
      <c r="BE1617" t="s">
        <v>88</v>
      </c>
      <c r="BF1617" t="s">
        <v>210</v>
      </c>
      <c r="BG1617" t="s">
        <v>88</v>
      </c>
      <c r="BH1617" t="s">
        <v>68</v>
      </c>
      <c r="BI1617" t="s">
        <v>69</v>
      </c>
      <c r="BJ1617" t="s">
        <v>69</v>
      </c>
      <c r="BK1617" t="s">
        <v>69</v>
      </c>
      <c r="BL1617" t="s">
        <v>98</v>
      </c>
      <c r="BM1617" t="s">
        <v>76</v>
      </c>
      <c r="BN1617">
        <v>0</v>
      </c>
      <c r="BO1617" s="1">
        <v>40179</v>
      </c>
      <c r="BP1617" t="s">
        <v>3499</v>
      </c>
    </row>
    <row r="1618" spans="1:68" x14ac:dyDescent="0.25">
      <c r="A1618">
        <v>2012</v>
      </c>
      <c r="B1618">
        <v>5700</v>
      </c>
      <c r="C1618">
        <v>5700</v>
      </c>
      <c r="D1618" t="s">
        <v>90</v>
      </c>
      <c r="E1618" t="s">
        <v>310</v>
      </c>
      <c r="F1618" t="s">
        <v>68</v>
      </c>
      <c r="G1618" t="s">
        <v>69</v>
      </c>
      <c r="H1618" t="s">
        <v>70</v>
      </c>
      <c r="I1618" t="s">
        <v>71</v>
      </c>
      <c r="J1618" t="s">
        <v>121</v>
      </c>
      <c r="K1618" t="s">
        <v>122</v>
      </c>
      <c r="L1618" t="s">
        <v>74</v>
      </c>
      <c r="M1618" t="s">
        <v>213</v>
      </c>
      <c r="N1618" t="s">
        <v>76</v>
      </c>
      <c r="O1618" t="s">
        <v>69</v>
      </c>
      <c r="P1618">
        <v>884812025</v>
      </c>
      <c r="Q1618">
        <v>13743941</v>
      </c>
      <c r="R1618">
        <v>1422082</v>
      </c>
      <c r="U1618">
        <v>9700</v>
      </c>
      <c r="V1618" t="s">
        <v>1868</v>
      </c>
      <c r="W1618">
        <v>1</v>
      </c>
      <c r="X1618">
        <v>374984</v>
      </c>
      <c r="Y1618">
        <v>57</v>
      </c>
      <c r="Z1618">
        <v>3600</v>
      </c>
      <c r="AB1618" t="s">
        <v>69</v>
      </c>
      <c r="AD1618" t="s">
        <v>69</v>
      </c>
      <c r="AE1618" t="s">
        <v>69</v>
      </c>
      <c r="AF1618" t="s">
        <v>69</v>
      </c>
      <c r="AG1618" t="s">
        <v>195</v>
      </c>
      <c r="AH1618" t="s">
        <v>94</v>
      </c>
      <c r="AI1618" t="s">
        <v>69</v>
      </c>
      <c r="AJ1618" t="s">
        <v>69</v>
      </c>
      <c r="AK1618" t="s">
        <v>69</v>
      </c>
      <c r="AL1618" t="s">
        <v>1869</v>
      </c>
      <c r="AM1618" t="s">
        <v>94</v>
      </c>
      <c r="AN1618" t="s">
        <v>83</v>
      </c>
      <c r="AO1618" t="s">
        <v>98</v>
      </c>
      <c r="AP1618" t="s">
        <v>95</v>
      </c>
      <c r="AQ1618" t="s">
        <v>96</v>
      </c>
      <c r="AR1618" t="s">
        <v>96</v>
      </c>
      <c r="AS1618" t="s">
        <v>98</v>
      </c>
      <c r="AT1618" t="s">
        <v>98</v>
      </c>
      <c r="AU1618" t="s">
        <v>128</v>
      </c>
      <c r="AV1618" t="s">
        <v>128</v>
      </c>
      <c r="AW1618" t="b">
        <v>1</v>
      </c>
      <c r="AX1618" t="s">
        <v>129</v>
      </c>
      <c r="AY1618" t="s">
        <v>130</v>
      </c>
      <c r="AZ1618" t="s">
        <v>130</v>
      </c>
      <c r="BA1618" t="s">
        <v>131</v>
      </c>
      <c r="BB1618" t="s">
        <v>131</v>
      </c>
      <c r="BC1618" t="s">
        <v>87</v>
      </c>
      <c r="BD1618" t="s">
        <v>88</v>
      </c>
      <c r="BE1618" t="s">
        <v>88</v>
      </c>
      <c r="BF1618" t="s">
        <v>89</v>
      </c>
      <c r="BG1618" t="s">
        <v>88</v>
      </c>
      <c r="BH1618" t="s">
        <v>68</v>
      </c>
      <c r="BI1618" t="s">
        <v>69</v>
      </c>
      <c r="BJ1618" t="s">
        <v>69</v>
      </c>
      <c r="BK1618" t="s">
        <v>69</v>
      </c>
      <c r="BL1618" t="s">
        <v>98</v>
      </c>
      <c r="BM1618" t="s">
        <v>76</v>
      </c>
      <c r="BN1618">
        <v>433256.51370000001</v>
      </c>
      <c r="BO1618" s="1">
        <v>40909</v>
      </c>
      <c r="BP1618" t="s">
        <v>3302</v>
      </c>
    </row>
    <row r="1619" spans="1:68" x14ac:dyDescent="0.25">
      <c r="A1619">
        <v>2012</v>
      </c>
      <c r="B1619">
        <v>5700</v>
      </c>
      <c r="C1619">
        <v>5700</v>
      </c>
      <c r="D1619" t="s">
        <v>90</v>
      </c>
      <c r="E1619" t="s">
        <v>90</v>
      </c>
      <c r="F1619" t="s">
        <v>68</v>
      </c>
      <c r="G1619" t="s">
        <v>69</v>
      </c>
      <c r="H1619" t="s">
        <v>488</v>
      </c>
      <c r="I1619" t="s">
        <v>71</v>
      </c>
      <c r="J1619" t="s">
        <v>121</v>
      </c>
      <c r="K1619" t="s">
        <v>200</v>
      </c>
      <c r="L1619" t="s">
        <v>105</v>
      </c>
      <c r="M1619" t="s">
        <v>424</v>
      </c>
      <c r="N1619" t="s">
        <v>76</v>
      </c>
      <c r="O1619" t="s">
        <v>69</v>
      </c>
      <c r="P1619">
        <v>73800062</v>
      </c>
      <c r="Q1619">
        <v>30909366</v>
      </c>
      <c r="R1619">
        <v>1422403</v>
      </c>
      <c r="U1619">
        <v>9700</v>
      </c>
      <c r="V1619" t="s">
        <v>2127</v>
      </c>
      <c r="W1619">
        <v>1</v>
      </c>
      <c r="X1619">
        <v>99944</v>
      </c>
      <c r="Y1619">
        <v>57</v>
      </c>
      <c r="Z1619">
        <v>3600</v>
      </c>
      <c r="AB1619" t="s">
        <v>69</v>
      </c>
      <c r="AD1619" t="s">
        <v>69</v>
      </c>
      <c r="AE1619" t="s">
        <v>69</v>
      </c>
      <c r="AF1619" t="s">
        <v>69</v>
      </c>
      <c r="AG1619" t="s">
        <v>195</v>
      </c>
      <c r="AH1619" t="s">
        <v>94</v>
      </c>
      <c r="AI1619" t="s">
        <v>95</v>
      </c>
      <c r="AJ1619" t="s">
        <v>96</v>
      </c>
      <c r="AK1619" t="s">
        <v>96</v>
      </c>
      <c r="AL1619" t="s">
        <v>2128</v>
      </c>
      <c r="AM1619" t="s">
        <v>94</v>
      </c>
      <c r="AN1619" t="s">
        <v>83</v>
      </c>
      <c r="AO1619" t="s">
        <v>98</v>
      </c>
      <c r="AP1619" t="s">
        <v>95</v>
      </c>
      <c r="AQ1619" t="s">
        <v>96</v>
      </c>
      <c r="AR1619" t="s">
        <v>96</v>
      </c>
      <c r="AS1619" t="s">
        <v>98</v>
      </c>
      <c r="AT1619" t="s">
        <v>98</v>
      </c>
      <c r="AU1619" t="s">
        <v>200</v>
      </c>
      <c r="AV1619" t="s">
        <v>193</v>
      </c>
      <c r="AW1619" t="b">
        <v>1</v>
      </c>
      <c r="AX1619" t="s">
        <v>129</v>
      </c>
      <c r="AY1619" t="s">
        <v>130</v>
      </c>
      <c r="AZ1619" t="s">
        <v>130</v>
      </c>
      <c r="BA1619" t="s">
        <v>131</v>
      </c>
      <c r="BB1619" t="s">
        <v>131</v>
      </c>
      <c r="BC1619" t="s">
        <v>491</v>
      </c>
      <c r="BD1619" t="s">
        <v>88</v>
      </c>
      <c r="BE1619" t="s">
        <v>88</v>
      </c>
      <c r="BF1619" t="s">
        <v>210</v>
      </c>
      <c r="BG1619" t="s">
        <v>88</v>
      </c>
      <c r="BH1619" t="s">
        <v>68</v>
      </c>
      <c r="BI1619" t="s">
        <v>69</v>
      </c>
      <c r="BJ1619" t="s">
        <v>69</v>
      </c>
      <c r="BK1619" t="s">
        <v>69</v>
      </c>
      <c r="BL1619" t="s">
        <v>98</v>
      </c>
      <c r="BM1619" t="s">
        <v>76</v>
      </c>
      <c r="BN1619">
        <v>115475.29760000001</v>
      </c>
      <c r="BO1619" s="1">
        <v>40909</v>
      </c>
      <c r="BP1619" t="s">
        <v>3500</v>
      </c>
    </row>
    <row r="1620" spans="1:68" x14ac:dyDescent="0.25">
      <c r="A1620">
        <v>2012</v>
      </c>
      <c r="B1620">
        <v>5700</v>
      </c>
      <c r="C1620">
        <v>5700</v>
      </c>
      <c r="D1620" t="s">
        <v>90</v>
      </c>
      <c r="E1620" t="s">
        <v>310</v>
      </c>
      <c r="F1620" t="s">
        <v>68</v>
      </c>
      <c r="G1620" t="s">
        <v>69</v>
      </c>
      <c r="H1620" t="s">
        <v>228</v>
      </c>
      <c r="I1620" t="s">
        <v>71</v>
      </c>
      <c r="J1620" t="s">
        <v>121</v>
      </c>
      <c r="K1620" t="s">
        <v>204</v>
      </c>
      <c r="L1620" t="s">
        <v>74</v>
      </c>
      <c r="M1620" t="s">
        <v>213</v>
      </c>
      <c r="N1620" t="s">
        <v>76</v>
      </c>
      <c r="O1620" t="s">
        <v>69</v>
      </c>
      <c r="P1620">
        <v>798611331</v>
      </c>
      <c r="Q1620">
        <v>24869440</v>
      </c>
      <c r="R1620">
        <v>1420291</v>
      </c>
      <c r="U1620">
        <v>9700</v>
      </c>
      <c r="V1620" t="s">
        <v>796</v>
      </c>
      <c r="W1620">
        <v>1</v>
      </c>
      <c r="X1620">
        <v>0</v>
      </c>
      <c r="Y1620">
        <v>57</v>
      </c>
      <c r="Z1620">
        <v>3600</v>
      </c>
      <c r="AB1620" t="s">
        <v>69</v>
      </c>
      <c r="AD1620" t="s">
        <v>69</v>
      </c>
      <c r="AE1620" t="s">
        <v>69</v>
      </c>
      <c r="AF1620" t="s">
        <v>69</v>
      </c>
      <c r="AG1620" t="s">
        <v>195</v>
      </c>
      <c r="AH1620" t="s">
        <v>94</v>
      </c>
      <c r="AI1620" t="s">
        <v>69</v>
      </c>
      <c r="AJ1620" t="s">
        <v>69</v>
      </c>
      <c r="AK1620" t="s">
        <v>69</v>
      </c>
      <c r="AL1620" t="s">
        <v>797</v>
      </c>
      <c r="AM1620" t="s">
        <v>94</v>
      </c>
      <c r="AN1620" t="s">
        <v>83</v>
      </c>
      <c r="AO1620" t="s">
        <v>98</v>
      </c>
      <c r="AP1620" t="s">
        <v>95</v>
      </c>
      <c r="AQ1620" t="s">
        <v>96</v>
      </c>
      <c r="AR1620" t="s">
        <v>96</v>
      </c>
      <c r="AS1620" t="s">
        <v>98</v>
      </c>
      <c r="AT1620" t="s">
        <v>98</v>
      </c>
      <c r="AU1620" t="s">
        <v>192</v>
      </c>
      <c r="AV1620" t="s">
        <v>193</v>
      </c>
      <c r="AW1620" t="b">
        <v>1</v>
      </c>
      <c r="AX1620" t="s">
        <v>129</v>
      </c>
      <c r="AY1620" t="s">
        <v>130</v>
      </c>
      <c r="AZ1620" t="s">
        <v>130</v>
      </c>
      <c r="BA1620" t="s">
        <v>192</v>
      </c>
      <c r="BB1620" t="s">
        <v>192</v>
      </c>
      <c r="BC1620" t="s">
        <v>231</v>
      </c>
      <c r="BD1620" t="s">
        <v>88</v>
      </c>
      <c r="BE1620" t="s">
        <v>88</v>
      </c>
      <c r="BF1620" t="s">
        <v>210</v>
      </c>
      <c r="BG1620" t="s">
        <v>88</v>
      </c>
      <c r="BH1620" t="s">
        <v>68</v>
      </c>
      <c r="BI1620" t="s">
        <v>69</v>
      </c>
      <c r="BJ1620" t="s">
        <v>69</v>
      </c>
      <c r="BK1620" t="s">
        <v>69</v>
      </c>
      <c r="BL1620" t="s">
        <v>98</v>
      </c>
      <c r="BM1620" t="s">
        <v>76</v>
      </c>
      <c r="BN1620">
        <v>0</v>
      </c>
      <c r="BO1620" s="1">
        <v>40909</v>
      </c>
      <c r="BP1620" t="s">
        <v>3501</v>
      </c>
    </row>
    <row r="1621" spans="1:68" x14ac:dyDescent="0.25">
      <c r="A1621">
        <v>2008</v>
      </c>
      <c r="B1621">
        <v>2100</v>
      </c>
      <c r="C1621">
        <v>2100</v>
      </c>
      <c r="D1621" t="s">
        <v>237</v>
      </c>
      <c r="E1621" t="s">
        <v>238</v>
      </c>
      <c r="F1621" t="s">
        <v>68</v>
      </c>
      <c r="G1621" t="s">
        <v>69</v>
      </c>
      <c r="H1621" t="s">
        <v>239</v>
      </c>
      <c r="I1621" t="s">
        <v>71</v>
      </c>
      <c r="J1621" t="s">
        <v>72</v>
      </c>
      <c r="K1621" t="s">
        <v>73</v>
      </c>
      <c r="L1621" t="s">
        <v>74</v>
      </c>
      <c r="M1621" t="s">
        <v>213</v>
      </c>
      <c r="N1621" t="s">
        <v>76</v>
      </c>
      <c r="O1621" t="s">
        <v>69</v>
      </c>
      <c r="P1621">
        <v>169175267</v>
      </c>
      <c r="Q1621">
        <v>9858371</v>
      </c>
      <c r="R1621">
        <v>8030977</v>
      </c>
      <c r="U1621">
        <v>9700</v>
      </c>
      <c r="V1621" t="s">
        <v>240</v>
      </c>
      <c r="W1621">
        <v>1</v>
      </c>
      <c r="X1621">
        <v>329987</v>
      </c>
      <c r="Y1621" t="s">
        <v>69</v>
      </c>
      <c r="AB1621" t="s">
        <v>69</v>
      </c>
      <c r="AD1621" t="s">
        <v>69</v>
      </c>
      <c r="AE1621" t="s">
        <v>69</v>
      </c>
      <c r="AF1621" t="s">
        <v>69</v>
      </c>
      <c r="AG1621" t="s">
        <v>69</v>
      </c>
      <c r="AH1621" t="s">
        <v>79</v>
      </c>
      <c r="AI1621" t="s">
        <v>69</v>
      </c>
      <c r="AJ1621" t="s">
        <v>69</v>
      </c>
      <c r="AK1621" t="s">
        <v>69</v>
      </c>
      <c r="AL1621" t="s">
        <v>241</v>
      </c>
      <c r="AM1621" t="s">
        <v>79</v>
      </c>
      <c r="AN1621" t="s">
        <v>83</v>
      </c>
      <c r="AO1621" t="s">
        <v>84</v>
      </c>
      <c r="AP1621" t="s">
        <v>80</v>
      </c>
      <c r="AQ1621" t="s">
        <v>81</v>
      </c>
      <c r="AR1621" t="s">
        <v>81</v>
      </c>
      <c r="AS1621" t="s">
        <v>84</v>
      </c>
      <c r="AT1621" t="s">
        <v>84</v>
      </c>
      <c r="AU1621" t="s">
        <v>85</v>
      </c>
      <c r="AV1621" t="s">
        <v>85</v>
      </c>
      <c r="AW1621" t="b">
        <v>1</v>
      </c>
      <c r="AX1621" t="s">
        <v>86</v>
      </c>
      <c r="AY1621" t="s">
        <v>85</v>
      </c>
      <c r="AZ1621" t="s">
        <v>85</v>
      </c>
      <c r="BA1621" t="s">
        <v>85</v>
      </c>
      <c r="BB1621" t="s">
        <v>85</v>
      </c>
      <c r="BC1621" t="s">
        <v>242</v>
      </c>
      <c r="BD1621" t="s">
        <v>88</v>
      </c>
      <c r="BE1621" t="s">
        <v>88</v>
      </c>
      <c r="BF1621" t="s">
        <v>100</v>
      </c>
      <c r="BG1621" t="s">
        <v>88</v>
      </c>
      <c r="BH1621" t="s">
        <v>68</v>
      </c>
      <c r="BI1621" t="s">
        <v>69</v>
      </c>
      <c r="BJ1621" t="s">
        <v>69</v>
      </c>
      <c r="BK1621" t="s">
        <v>69</v>
      </c>
      <c r="BL1621" t="s">
        <v>84</v>
      </c>
      <c r="BM1621" t="s">
        <v>76</v>
      </c>
      <c r="BN1621">
        <v>404441.47619999998</v>
      </c>
      <c r="BO1621" s="1">
        <v>39448</v>
      </c>
      <c r="BP1621" t="s">
        <v>2628</v>
      </c>
    </row>
    <row r="1622" spans="1:68" x14ac:dyDescent="0.25">
      <c r="A1622">
        <v>2003</v>
      </c>
      <c r="B1622">
        <v>5700</v>
      </c>
      <c r="C1622">
        <v>5700</v>
      </c>
      <c r="D1622" t="s">
        <v>211</v>
      </c>
      <c r="F1622" t="s">
        <v>68</v>
      </c>
      <c r="G1622" t="s">
        <v>69</v>
      </c>
      <c r="H1622" t="s">
        <v>212</v>
      </c>
      <c r="I1622" t="s">
        <v>71</v>
      </c>
      <c r="J1622" t="s">
        <v>72</v>
      </c>
      <c r="K1622" t="s">
        <v>73</v>
      </c>
      <c r="L1622" t="s">
        <v>105</v>
      </c>
      <c r="M1622" t="s">
        <v>205</v>
      </c>
      <c r="N1622" t="s">
        <v>76</v>
      </c>
      <c r="O1622" t="s">
        <v>69</v>
      </c>
      <c r="P1622">
        <v>620788166</v>
      </c>
      <c r="Q1622">
        <v>4428362</v>
      </c>
      <c r="R1622">
        <v>1185755</v>
      </c>
      <c r="U1622">
        <v>9700</v>
      </c>
      <c r="V1622" t="s">
        <v>2129</v>
      </c>
      <c r="W1622">
        <v>1</v>
      </c>
      <c r="X1622">
        <v>99999</v>
      </c>
      <c r="Y1622" t="s">
        <v>69</v>
      </c>
      <c r="AB1622" t="s">
        <v>69</v>
      </c>
      <c r="AD1622" t="s">
        <v>69</v>
      </c>
      <c r="AE1622" t="s">
        <v>69</v>
      </c>
      <c r="AF1622" t="s">
        <v>69</v>
      </c>
      <c r="AG1622" t="s">
        <v>69</v>
      </c>
      <c r="AH1622" t="s">
        <v>94</v>
      </c>
      <c r="AI1622" t="s">
        <v>69</v>
      </c>
      <c r="AJ1622" t="s">
        <v>69</v>
      </c>
      <c r="AK1622" t="s">
        <v>69</v>
      </c>
      <c r="AL1622" t="s">
        <v>2130</v>
      </c>
      <c r="AM1622" t="s">
        <v>94</v>
      </c>
      <c r="AN1622" t="s">
        <v>83</v>
      </c>
      <c r="AO1622" t="s">
        <v>98</v>
      </c>
      <c r="AP1622" t="s">
        <v>95</v>
      </c>
      <c r="AQ1622" t="s">
        <v>96</v>
      </c>
      <c r="AR1622" t="s">
        <v>96</v>
      </c>
      <c r="AS1622" t="s">
        <v>98</v>
      </c>
      <c r="AT1622" t="s">
        <v>98</v>
      </c>
      <c r="AU1622" t="s">
        <v>85</v>
      </c>
      <c r="AV1622" t="s">
        <v>85</v>
      </c>
      <c r="AW1622" t="b">
        <v>1</v>
      </c>
      <c r="AX1622" t="s">
        <v>86</v>
      </c>
      <c r="AY1622" t="s">
        <v>85</v>
      </c>
      <c r="AZ1622" t="s">
        <v>85</v>
      </c>
      <c r="BA1622" t="s">
        <v>85</v>
      </c>
      <c r="BB1622" t="s">
        <v>85</v>
      </c>
      <c r="BC1622" t="s">
        <v>216</v>
      </c>
      <c r="BD1622" t="s">
        <v>133</v>
      </c>
      <c r="BE1622" t="s">
        <v>217</v>
      </c>
      <c r="BF1622" t="s">
        <v>217</v>
      </c>
      <c r="BG1622" t="s">
        <v>217</v>
      </c>
      <c r="BH1622" t="s">
        <v>68</v>
      </c>
      <c r="BI1622" t="s">
        <v>69</v>
      </c>
      <c r="BJ1622" t="s">
        <v>69</v>
      </c>
      <c r="BK1622" t="s">
        <v>69</v>
      </c>
      <c r="BL1622" t="s">
        <v>98</v>
      </c>
      <c r="BM1622" t="s">
        <v>76</v>
      </c>
      <c r="BN1622">
        <v>143277.3371</v>
      </c>
      <c r="BO1622" s="1">
        <v>37622</v>
      </c>
    </row>
    <row r="1623" spans="1:68" x14ac:dyDescent="0.25">
      <c r="A1623">
        <v>2011</v>
      </c>
      <c r="B1623">
        <v>5700</v>
      </c>
      <c r="C1623">
        <v>5700</v>
      </c>
      <c r="D1623" t="s">
        <v>90</v>
      </c>
      <c r="E1623" t="s">
        <v>90</v>
      </c>
      <c r="F1623" t="s">
        <v>68</v>
      </c>
      <c r="G1623" t="s">
        <v>69</v>
      </c>
      <c r="H1623" t="s">
        <v>70</v>
      </c>
      <c r="I1623" t="s">
        <v>71</v>
      </c>
      <c r="J1623" t="s">
        <v>121</v>
      </c>
      <c r="K1623" t="s">
        <v>122</v>
      </c>
      <c r="L1623" t="s">
        <v>74</v>
      </c>
      <c r="M1623" t="s">
        <v>213</v>
      </c>
      <c r="N1623" t="s">
        <v>76</v>
      </c>
      <c r="O1623" t="s">
        <v>69</v>
      </c>
      <c r="P1623">
        <v>782766831</v>
      </c>
      <c r="Q1623">
        <v>5403339</v>
      </c>
      <c r="R1623">
        <v>1421535</v>
      </c>
      <c r="U1623">
        <v>9700</v>
      </c>
      <c r="V1623" t="s">
        <v>469</v>
      </c>
      <c r="W1623">
        <v>1</v>
      </c>
      <c r="X1623">
        <v>125000</v>
      </c>
      <c r="Y1623">
        <v>57</v>
      </c>
      <c r="Z1623">
        <v>3600</v>
      </c>
      <c r="AB1623" t="s">
        <v>69</v>
      </c>
      <c r="AD1623" t="s">
        <v>69</v>
      </c>
      <c r="AE1623" t="s">
        <v>69</v>
      </c>
      <c r="AF1623" t="s">
        <v>69</v>
      </c>
      <c r="AG1623" t="s">
        <v>195</v>
      </c>
      <c r="AH1623" t="s">
        <v>94</v>
      </c>
      <c r="AI1623" t="s">
        <v>95</v>
      </c>
      <c r="AJ1623" t="s">
        <v>96</v>
      </c>
      <c r="AK1623" t="s">
        <v>96</v>
      </c>
      <c r="AL1623" t="s">
        <v>470</v>
      </c>
      <c r="AM1623" t="s">
        <v>94</v>
      </c>
      <c r="AN1623" t="s">
        <v>83</v>
      </c>
      <c r="AO1623" t="s">
        <v>98</v>
      </c>
      <c r="AP1623" t="s">
        <v>95</v>
      </c>
      <c r="AQ1623" t="s">
        <v>96</v>
      </c>
      <c r="AR1623" t="s">
        <v>96</v>
      </c>
      <c r="AS1623" t="s">
        <v>98</v>
      </c>
      <c r="AT1623" t="s">
        <v>98</v>
      </c>
      <c r="AU1623" t="s">
        <v>128</v>
      </c>
      <c r="AV1623" t="s">
        <v>128</v>
      </c>
      <c r="AW1623" t="b">
        <v>1</v>
      </c>
      <c r="AX1623" t="s">
        <v>129</v>
      </c>
      <c r="AY1623" t="s">
        <v>130</v>
      </c>
      <c r="AZ1623" t="s">
        <v>130</v>
      </c>
      <c r="BA1623" t="s">
        <v>131</v>
      </c>
      <c r="BB1623" t="s">
        <v>131</v>
      </c>
      <c r="BC1623" t="s">
        <v>87</v>
      </c>
      <c r="BD1623" t="s">
        <v>88</v>
      </c>
      <c r="BE1623" t="s">
        <v>88</v>
      </c>
      <c r="BF1623" t="s">
        <v>89</v>
      </c>
      <c r="BG1623" t="s">
        <v>88</v>
      </c>
      <c r="BH1623" t="s">
        <v>68</v>
      </c>
      <c r="BI1623" t="s">
        <v>69</v>
      </c>
      <c r="BJ1623" t="s">
        <v>69</v>
      </c>
      <c r="BK1623" t="s">
        <v>69</v>
      </c>
      <c r="BL1623" t="s">
        <v>98</v>
      </c>
      <c r="BM1623" t="s">
        <v>76</v>
      </c>
      <c r="BN1623">
        <v>147237.2311</v>
      </c>
      <c r="BO1623" s="1">
        <v>40544</v>
      </c>
      <c r="BP1623" t="s">
        <v>3502</v>
      </c>
    </row>
    <row r="1624" spans="1:68" x14ac:dyDescent="0.25">
      <c r="A1624">
        <v>2007</v>
      </c>
      <c r="B1624">
        <v>5700</v>
      </c>
      <c r="C1624">
        <v>5700</v>
      </c>
      <c r="D1624" t="s">
        <v>90</v>
      </c>
      <c r="E1624" t="s">
        <v>90</v>
      </c>
      <c r="F1624" t="s">
        <v>68</v>
      </c>
      <c r="G1624" t="s">
        <v>69</v>
      </c>
      <c r="H1624" t="s">
        <v>228</v>
      </c>
      <c r="I1624" t="s">
        <v>71</v>
      </c>
      <c r="J1624" t="s">
        <v>72</v>
      </c>
      <c r="K1624" t="s">
        <v>73</v>
      </c>
      <c r="L1624" t="s">
        <v>74</v>
      </c>
      <c r="M1624" t="s">
        <v>213</v>
      </c>
      <c r="N1624" t="s">
        <v>76</v>
      </c>
      <c r="O1624" t="s">
        <v>69</v>
      </c>
      <c r="P1624">
        <v>73800062</v>
      </c>
      <c r="Q1624">
        <v>33109235</v>
      </c>
      <c r="R1624">
        <v>1417749</v>
      </c>
      <c r="U1624">
        <v>9700</v>
      </c>
      <c r="V1624" t="s">
        <v>1537</v>
      </c>
      <c r="W1624">
        <v>1</v>
      </c>
      <c r="X1624">
        <v>0</v>
      </c>
      <c r="Y1624" t="s">
        <v>69</v>
      </c>
      <c r="AB1624" t="s">
        <v>69</v>
      </c>
      <c r="AD1624" t="s">
        <v>69</v>
      </c>
      <c r="AE1624" t="s">
        <v>69</v>
      </c>
      <c r="AF1624" t="s">
        <v>69</v>
      </c>
      <c r="AG1624" t="s">
        <v>69</v>
      </c>
      <c r="AH1624" t="s">
        <v>94</v>
      </c>
      <c r="AI1624" t="s">
        <v>95</v>
      </c>
      <c r="AJ1624" t="s">
        <v>96</v>
      </c>
      <c r="AK1624" t="s">
        <v>96</v>
      </c>
      <c r="AL1624" t="s">
        <v>1538</v>
      </c>
      <c r="AM1624" t="s">
        <v>94</v>
      </c>
      <c r="AN1624" t="s">
        <v>83</v>
      </c>
      <c r="AO1624" t="s">
        <v>98</v>
      </c>
      <c r="AP1624" t="s">
        <v>95</v>
      </c>
      <c r="AQ1624" t="s">
        <v>96</v>
      </c>
      <c r="AR1624" t="s">
        <v>96</v>
      </c>
      <c r="AS1624" t="s">
        <v>98</v>
      </c>
      <c r="AT1624" t="s">
        <v>98</v>
      </c>
      <c r="AU1624" t="s">
        <v>85</v>
      </c>
      <c r="AV1624" t="s">
        <v>85</v>
      </c>
      <c r="AW1624" t="b">
        <v>1</v>
      </c>
      <c r="AX1624" t="s">
        <v>86</v>
      </c>
      <c r="AY1624" t="s">
        <v>85</v>
      </c>
      <c r="AZ1624" t="s">
        <v>85</v>
      </c>
      <c r="BA1624" t="s">
        <v>85</v>
      </c>
      <c r="BB1624" t="s">
        <v>85</v>
      </c>
      <c r="BC1624" t="s">
        <v>231</v>
      </c>
      <c r="BD1624" t="s">
        <v>88</v>
      </c>
      <c r="BE1624" t="s">
        <v>88</v>
      </c>
      <c r="BF1624" t="s">
        <v>210</v>
      </c>
      <c r="BG1624" t="s">
        <v>88</v>
      </c>
      <c r="BH1624" t="s">
        <v>68</v>
      </c>
      <c r="BI1624" t="s">
        <v>69</v>
      </c>
      <c r="BJ1624" t="s">
        <v>69</v>
      </c>
      <c r="BK1624" t="s">
        <v>69</v>
      </c>
      <c r="BL1624" t="s">
        <v>98</v>
      </c>
      <c r="BM1624" t="s">
        <v>76</v>
      </c>
      <c r="BN1624">
        <v>0</v>
      </c>
      <c r="BO1624" s="1">
        <v>39083</v>
      </c>
      <c r="BP1624" t="s">
        <v>2825</v>
      </c>
    </row>
    <row r="1625" spans="1:68" x14ac:dyDescent="0.25">
      <c r="A1625">
        <v>2014</v>
      </c>
      <c r="B1625">
        <v>5700</v>
      </c>
      <c r="C1625">
        <v>5700</v>
      </c>
      <c r="D1625" t="s">
        <v>90</v>
      </c>
      <c r="E1625" t="s">
        <v>220</v>
      </c>
      <c r="F1625" t="s">
        <v>68</v>
      </c>
      <c r="G1625" t="s">
        <v>69</v>
      </c>
      <c r="H1625" t="s">
        <v>228</v>
      </c>
      <c r="I1625" t="s">
        <v>71</v>
      </c>
      <c r="J1625" t="s">
        <v>121</v>
      </c>
      <c r="K1625" t="s">
        <v>364</v>
      </c>
      <c r="L1625" t="s">
        <v>105</v>
      </c>
      <c r="M1625" t="s">
        <v>424</v>
      </c>
      <c r="N1625" t="s">
        <v>76</v>
      </c>
      <c r="O1625" t="s">
        <v>69</v>
      </c>
      <c r="P1625">
        <v>41929402</v>
      </c>
      <c r="Q1625">
        <v>40236870</v>
      </c>
      <c r="R1625">
        <v>27033971</v>
      </c>
      <c r="U1625">
        <v>9700</v>
      </c>
      <c r="V1625" t="s">
        <v>2131</v>
      </c>
      <c r="W1625">
        <v>1</v>
      </c>
      <c r="X1625">
        <v>150000</v>
      </c>
      <c r="Y1625">
        <v>57</v>
      </c>
      <c r="Z1625">
        <v>3600</v>
      </c>
      <c r="AB1625" t="s">
        <v>69</v>
      </c>
      <c r="AD1625" t="s">
        <v>69</v>
      </c>
      <c r="AE1625" t="s">
        <v>69</v>
      </c>
      <c r="AF1625" t="s">
        <v>69</v>
      </c>
      <c r="AG1625" t="s">
        <v>195</v>
      </c>
      <c r="AH1625" t="s">
        <v>94</v>
      </c>
      <c r="AI1625" t="s">
        <v>69</v>
      </c>
      <c r="AJ1625" t="s">
        <v>69</v>
      </c>
      <c r="AK1625" t="s">
        <v>69</v>
      </c>
      <c r="AL1625" t="s">
        <v>2132</v>
      </c>
      <c r="AM1625" t="s">
        <v>94</v>
      </c>
      <c r="AN1625" t="s">
        <v>83</v>
      </c>
      <c r="AO1625" t="s">
        <v>98</v>
      </c>
      <c r="AP1625" t="s">
        <v>95</v>
      </c>
      <c r="AQ1625" t="s">
        <v>96</v>
      </c>
      <c r="AR1625" t="s">
        <v>96</v>
      </c>
      <c r="AS1625" t="s">
        <v>98</v>
      </c>
      <c r="AT1625" t="s">
        <v>98</v>
      </c>
      <c r="AU1625" t="s">
        <v>192</v>
      </c>
      <c r="AV1625" t="s">
        <v>193</v>
      </c>
      <c r="AW1625" t="b">
        <v>1</v>
      </c>
      <c r="AX1625" t="s">
        <v>129</v>
      </c>
      <c r="AY1625" t="s">
        <v>130</v>
      </c>
      <c r="AZ1625" t="s">
        <v>130</v>
      </c>
      <c r="BA1625" t="s">
        <v>192</v>
      </c>
      <c r="BB1625" t="s">
        <v>192</v>
      </c>
      <c r="BC1625" t="s">
        <v>231</v>
      </c>
      <c r="BD1625" t="s">
        <v>88</v>
      </c>
      <c r="BE1625" t="s">
        <v>88</v>
      </c>
      <c r="BF1625" t="s">
        <v>210</v>
      </c>
      <c r="BG1625" t="s">
        <v>88</v>
      </c>
      <c r="BH1625" t="s">
        <v>68</v>
      </c>
      <c r="BI1625" t="s">
        <v>69</v>
      </c>
      <c r="BJ1625" t="s">
        <v>69</v>
      </c>
      <c r="BK1625" t="s">
        <v>69</v>
      </c>
      <c r="BL1625" t="s">
        <v>98</v>
      </c>
      <c r="BM1625" t="s">
        <v>76</v>
      </c>
      <c r="BN1625">
        <v>168196.8168</v>
      </c>
      <c r="BO1625" s="1">
        <v>41640</v>
      </c>
      <c r="BP1625" t="s">
        <v>2992</v>
      </c>
    </row>
    <row r="1626" spans="1:68" x14ac:dyDescent="0.25">
      <c r="A1626">
        <v>2008</v>
      </c>
      <c r="B1626">
        <v>5700</v>
      </c>
      <c r="C1626">
        <v>5700</v>
      </c>
      <c r="D1626" t="s">
        <v>90</v>
      </c>
      <c r="E1626" t="s">
        <v>181</v>
      </c>
      <c r="F1626" t="s">
        <v>68</v>
      </c>
      <c r="G1626" t="s">
        <v>69</v>
      </c>
      <c r="H1626" t="s">
        <v>274</v>
      </c>
      <c r="I1626" t="s">
        <v>71</v>
      </c>
      <c r="J1626" t="s">
        <v>121</v>
      </c>
      <c r="K1626" t="s">
        <v>252</v>
      </c>
      <c r="L1626" t="s">
        <v>74</v>
      </c>
      <c r="M1626" t="s">
        <v>213</v>
      </c>
      <c r="N1626" t="s">
        <v>76</v>
      </c>
      <c r="O1626" t="s">
        <v>69</v>
      </c>
      <c r="P1626">
        <v>826353539</v>
      </c>
      <c r="Q1626">
        <v>21615971</v>
      </c>
      <c r="R1626">
        <v>1419682</v>
      </c>
      <c r="U1626">
        <v>9700</v>
      </c>
      <c r="V1626" t="s">
        <v>2133</v>
      </c>
      <c r="W1626">
        <v>1</v>
      </c>
      <c r="X1626">
        <v>475000</v>
      </c>
      <c r="Y1626" t="s">
        <v>69</v>
      </c>
      <c r="AB1626" t="s">
        <v>69</v>
      </c>
      <c r="AD1626" t="s">
        <v>69</v>
      </c>
      <c r="AE1626" t="s">
        <v>69</v>
      </c>
      <c r="AF1626" t="s">
        <v>69</v>
      </c>
      <c r="AG1626" t="s">
        <v>69</v>
      </c>
      <c r="AH1626" t="s">
        <v>94</v>
      </c>
      <c r="AI1626" t="s">
        <v>69</v>
      </c>
      <c r="AJ1626" t="s">
        <v>69</v>
      </c>
      <c r="AK1626" t="s">
        <v>69</v>
      </c>
      <c r="AL1626" t="s">
        <v>2134</v>
      </c>
      <c r="AM1626" t="s">
        <v>94</v>
      </c>
      <c r="AN1626" t="s">
        <v>83</v>
      </c>
      <c r="AO1626" t="s">
        <v>98</v>
      </c>
      <c r="AP1626" t="s">
        <v>95</v>
      </c>
      <c r="AQ1626" t="s">
        <v>96</v>
      </c>
      <c r="AR1626" t="s">
        <v>96</v>
      </c>
      <c r="AS1626" t="s">
        <v>98</v>
      </c>
      <c r="AT1626" t="s">
        <v>98</v>
      </c>
      <c r="AU1626" t="s">
        <v>192</v>
      </c>
      <c r="AV1626" t="s">
        <v>193</v>
      </c>
      <c r="AW1626" t="b">
        <v>1</v>
      </c>
      <c r="AX1626" t="s">
        <v>129</v>
      </c>
      <c r="AY1626" t="s">
        <v>130</v>
      </c>
      <c r="AZ1626" t="s">
        <v>130</v>
      </c>
      <c r="BA1626" t="s">
        <v>192</v>
      </c>
      <c r="BB1626" t="s">
        <v>192</v>
      </c>
      <c r="BC1626" t="s">
        <v>277</v>
      </c>
      <c r="BD1626" t="s">
        <v>88</v>
      </c>
      <c r="BE1626" t="s">
        <v>88</v>
      </c>
      <c r="BF1626" t="s">
        <v>89</v>
      </c>
      <c r="BG1626" t="s">
        <v>88</v>
      </c>
      <c r="BH1626" t="s">
        <v>68</v>
      </c>
      <c r="BI1626" t="s">
        <v>69</v>
      </c>
      <c r="BJ1626" t="s">
        <v>69</v>
      </c>
      <c r="BK1626" t="s">
        <v>69</v>
      </c>
      <c r="BL1626" t="s">
        <v>98</v>
      </c>
      <c r="BM1626" t="s">
        <v>76</v>
      </c>
      <c r="BN1626">
        <v>582173.54379999998</v>
      </c>
      <c r="BO1626" s="1">
        <v>39448</v>
      </c>
      <c r="BP1626" t="s">
        <v>3503</v>
      </c>
    </row>
    <row r="1627" spans="1:68" x14ac:dyDescent="0.25">
      <c r="A1627">
        <v>2018</v>
      </c>
      <c r="B1627">
        <v>5700</v>
      </c>
      <c r="C1627">
        <v>5700</v>
      </c>
      <c r="D1627" t="s">
        <v>90</v>
      </c>
      <c r="E1627" t="s">
        <v>419</v>
      </c>
      <c r="F1627" t="s">
        <v>68</v>
      </c>
      <c r="G1627" t="s">
        <v>69</v>
      </c>
      <c r="H1627" t="s">
        <v>70</v>
      </c>
      <c r="I1627" t="s">
        <v>71</v>
      </c>
      <c r="J1627" t="s">
        <v>72</v>
      </c>
      <c r="K1627" t="s">
        <v>73</v>
      </c>
      <c r="L1627" t="s">
        <v>74</v>
      </c>
      <c r="M1627" t="s">
        <v>75</v>
      </c>
      <c r="N1627" t="s">
        <v>76</v>
      </c>
      <c r="O1627" t="s">
        <v>69</v>
      </c>
      <c r="P1627">
        <v>969308311</v>
      </c>
      <c r="Q1627">
        <v>92813174</v>
      </c>
      <c r="R1627">
        <v>61826096</v>
      </c>
      <c r="U1627">
        <v>9700</v>
      </c>
      <c r="V1627" t="s">
        <v>898</v>
      </c>
      <c r="W1627">
        <v>1</v>
      </c>
      <c r="X1627">
        <v>20895</v>
      </c>
      <c r="Y1627">
        <v>57</v>
      </c>
      <c r="Z1627">
        <v>3600</v>
      </c>
      <c r="AB1627" t="s">
        <v>69</v>
      </c>
      <c r="AD1627" t="s">
        <v>69</v>
      </c>
      <c r="AE1627" t="s">
        <v>69</v>
      </c>
      <c r="AF1627" t="s">
        <v>899</v>
      </c>
      <c r="AG1627" t="s">
        <v>195</v>
      </c>
      <c r="AH1627" t="s">
        <v>94</v>
      </c>
      <c r="AI1627" t="s">
        <v>69</v>
      </c>
      <c r="AJ1627" t="s">
        <v>69</v>
      </c>
      <c r="AK1627" t="s">
        <v>69</v>
      </c>
      <c r="AL1627" t="s">
        <v>900</v>
      </c>
      <c r="AM1627" t="s">
        <v>94</v>
      </c>
      <c r="AN1627" t="s">
        <v>83</v>
      </c>
      <c r="AO1627" t="s">
        <v>98</v>
      </c>
      <c r="AP1627" t="s">
        <v>95</v>
      </c>
      <c r="AQ1627" t="s">
        <v>96</v>
      </c>
      <c r="AR1627" t="s">
        <v>96</v>
      </c>
      <c r="AS1627" t="s">
        <v>98</v>
      </c>
      <c r="AT1627" t="s">
        <v>98</v>
      </c>
      <c r="AU1627" t="s">
        <v>85</v>
      </c>
      <c r="AV1627" t="s">
        <v>85</v>
      </c>
      <c r="AW1627" t="b">
        <v>1</v>
      </c>
      <c r="AX1627" t="s">
        <v>86</v>
      </c>
      <c r="AY1627" t="s">
        <v>85</v>
      </c>
      <c r="AZ1627" t="s">
        <v>85</v>
      </c>
      <c r="BA1627" t="s">
        <v>85</v>
      </c>
      <c r="BB1627" t="s">
        <v>85</v>
      </c>
      <c r="BC1627" t="s">
        <v>87</v>
      </c>
      <c r="BD1627" t="s">
        <v>88</v>
      </c>
      <c r="BE1627" t="s">
        <v>88</v>
      </c>
      <c r="BF1627" t="s">
        <v>89</v>
      </c>
      <c r="BG1627" t="s">
        <v>88</v>
      </c>
      <c r="BH1627" t="s">
        <v>68</v>
      </c>
      <c r="BI1627" t="s">
        <v>69</v>
      </c>
      <c r="BJ1627" t="s">
        <v>69</v>
      </c>
      <c r="BK1627" t="s">
        <v>69</v>
      </c>
      <c r="BL1627" t="s">
        <v>98</v>
      </c>
      <c r="BM1627" t="s">
        <v>76</v>
      </c>
      <c r="BN1627">
        <v>22267.185939999999</v>
      </c>
      <c r="BO1627" s="1">
        <v>43101</v>
      </c>
      <c r="BP1627" t="s">
        <v>3504</v>
      </c>
    </row>
    <row r="1628" spans="1:68" x14ac:dyDescent="0.25">
      <c r="A1628">
        <v>2020</v>
      </c>
      <c r="B1628">
        <v>5700</v>
      </c>
      <c r="C1628">
        <v>5700</v>
      </c>
      <c r="D1628" t="s">
        <v>90</v>
      </c>
      <c r="E1628" t="s">
        <v>419</v>
      </c>
      <c r="F1628" t="s">
        <v>68</v>
      </c>
      <c r="G1628" t="s">
        <v>69</v>
      </c>
      <c r="H1628" t="s">
        <v>70</v>
      </c>
      <c r="I1628" t="s">
        <v>71</v>
      </c>
      <c r="J1628" t="s">
        <v>72</v>
      </c>
      <c r="K1628" t="s">
        <v>73</v>
      </c>
      <c r="L1628" t="s">
        <v>74</v>
      </c>
      <c r="M1628" t="s">
        <v>75</v>
      </c>
      <c r="N1628" t="s">
        <v>76</v>
      </c>
      <c r="O1628" t="s">
        <v>69</v>
      </c>
      <c r="P1628">
        <v>780026220</v>
      </c>
      <c r="Q1628">
        <v>86532324</v>
      </c>
      <c r="R1628">
        <v>61826094</v>
      </c>
      <c r="U1628">
        <v>9700</v>
      </c>
      <c r="V1628" t="s">
        <v>420</v>
      </c>
      <c r="W1628">
        <v>1</v>
      </c>
      <c r="X1628">
        <v>373265</v>
      </c>
      <c r="Y1628" t="s">
        <v>69</v>
      </c>
      <c r="Z1628" t="s">
        <v>69</v>
      </c>
      <c r="AA1628" t="s">
        <v>69</v>
      </c>
      <c r="AB1628" t="s">
        <v>69</v>
      </c>
      <c r="AC1628" t="s">
        <v>69</v>
      </c>
      <c r="AD1628" t="s">
        <v>421</v>
      </c>
      <c r="AE1628" t="s">
        <v>321</v>
      </c>
      <c r="AF1628" t="s">
        <v>422</v>
      </c>
      <c r="AG1628" t="s">
        <v>69</v>
      </c>
      <c r="AH1628" t="s">
        <v>94</v>
      </c>
      <c r="AI1628" t="s">
        <v>69</v>
      </c>
      <c r="AJ1628" t="s">
        <v>69</v>
      </c>
      <c r="AK1628" t="s">
        <v>69</v>
      </c>
      <c r="AL1628" t="s">
        <v>423</v>
      </c>
      <c r="AM1628" t="s">
        <v>94</v>
      </c>
      <c r="AN1628" t="s">
        <v>83</v>
      </c>
      <c r="AO1628" t="s">
        <v>98</v>
      </c>
      <c r="AP1628" t="s">
        <v>95</v>
      </c>
      <c r="AQ1628" t="s">
        <v>96</v>
      </c>
      <c r="AR1628" t="s">
        <v>96</v>
      </c>
      <c r="AS1628" t="s">
        <v>98</v>
      </c>
      <c r="AT1628" t="s">
        <v>98</v>
      </c>
      <c r="AU1628" t="s">
        <v>85</v>
      </c>
      <c r="AV1628" t="s">
        <v>85</v>
      </c>
      <c r="AW1628" t="b">
        <v>1</v>
      </c>
      <c r="AX1628" t="s">
        <v>86</v>
      </c>
      <c r="AY1628" t="s">
        <v>85</v>
      </c>
      <c r="AZ1628" t="s">
        <v>85</v>
      </c>
      <c r="BA1628" t="s">
        <v>85</v>
      </c>
      <c r="BB1628" t="s">
        <v>85</v>
      </c>
      <c r="BC1628" t="s">
        <v>87</v>
      </c>
      <c r="BD1628" t="s">
        <v>88</v>
      </c>
      <c r="BE1628" t="s">
        <v>88</v>
      </c>
      <c r="BF1628" t="s">
        <v>89</v>
      </c>
      <c r="BG1628" t="s">
        <v>88</v>
      </c>
      <c r="BH1628" t="s">
        <v>68</v>
      </c>
      <c r="BI1628" t="s">
        <v>69</v>
      </c>
      <c r="BJ1628" t="s">
        <v>69</v>
      </c>
      <c r="BK1628" t="s">
        <v>69</v>
      </c>
      <c r="BL1628" t="s">
        <v>98</v>
      </c>
      <c r="BM1628" t="s">
        <v>76</v>
      </c>
      <c r="BN1628">
        <v>383113.06809999997</v>
      </c>
      <c r="BO1628" s="1">
        <v>43831</v>
      </c>
      <c r="BP1628" t="s">
        <v>3505</v>
      </c>
    </row>
    <row r="1629" spans="1:68" x14ac:dyDescent="0.25">
      <c r="A1629">
        <v>2004</v>
      </c>
      <c r="B1629">
        <v>5700</v>
      </c>
      <c r="C1629">
        <v>5700</v>
      </c>
      <c r="D1629" t="s">
        <v>211</v>
      </c>
      <c r="F1629" t="s">
        <v>68</v>
      </c>
      <c r="G1629" t="s">
        <v>69</v>
      </c>
      <c r="H1629" t="s">
        <v>212</v>
      </c>
      <c r="I1629" t="s">
        <v>71</v>
      </c>
      <c r="J1629" t="s">
        <v>121</v>
      </c>
      <c r="K1629" t="s">
        <v>204</v>
      </c>
      <c r="L1629" t="s">
        <v>74</v>
      </c>
      <c r="M1629" t="s">
        <v>213</v>
      </c>
      <c r="N1629" t="s">
        <v>76</v>
      </c>
      <c r="O1629" t="s">
        <v>69</v>
      </c>
      <c r="P1629">
        <v>131199445</v>
      </c>
      <c r="Q1629">
        <v>16206586</v>
      </c>
      <c r="R1629">
        <v>1417144</v>
      </c>
      <c r="U1629">
        <v>9700</v>
      </c>
      <c r="V1629" t="s">
        <v>940</v>
      </c>
      <c r="W1629">
        <v>1</v>
      </c>
      <c r="X1629">
        <v>375000</v>
      </c>
      <c r="Y1629" t="s">
        <v>69</v>
      </c>
      <c r="AB1629" t="s">
        <v>69</v>
      </c>
      <c r="AD1629" t="s">
        <v>69</v>
      </c>
      <c r="AE1629" t="s">
        <v>69</v>
      </c>
      <c r="AF1629" t="s">
        <v>69</v>
      </c>
      <c r="AG1629" t="s">
        <v>69</v>
      </c>
      <c r="AH1629" t="s">
        <v>94</v>
      </c>
      <c r="AI1629" t="s">
        <v>69</v>
      </c>
      <c r="AJ1629" t="s">
        <v>69</v>
      </c>
      <c r="AK1629" t="s">
        <v>69</v>
      </c>
      <c r="AL1629" t="s">
        <v>941</v>
      </c>
      <c r="AM1629" t="s">
        <v>94</v>
      </c>
      <c r="AN1629" t="s">
        <v>83</v>
      </c>
      <c r="AO1629" t="s">
        <v>98</v>
      </c>
      <c r="AP1629" t="s">
        <v>95</v>
      </c>
      <c r="AQ1629" t="s">
        <v>96</v>
      </c>
      <c r="AR1629" t="s">
        <v>96</v>
      </c>
      <c r="AS1629" t="s">
        <v>98</v>
      </c>
      <c r="AT1629" t="s">
        <v>98</v>
      </c>
      <c r="AU1629" t="s">
        <v>192</v>
      </c>
      <c r="AV1629" t="s">
        <v>193</v>
      </c>
      <c r="AW1629" t="b">
        <v>1</v>
      </c>
      <c r="AX1629" t="s">
        <v>129</v>
      </c>
      <c r="AY1629" t="s">
        <v>130</v>
      </c>
      <c r="AZ1629" t="s">
        <v>130</v>
      </c>
      <c r="BA1629" t="s">
        <v>192</v>
      </c>
      <c r="BB1629" t="s">
        <v>192</v>
      </c>
      <c r="BC1629" t="s">
        <v>216</v>
      </c>
      <c r="BD1629" t="s">
        <v>133</v>
      </c>
      <c r="BE1629" t="s">
        <v>217</v>
      </c>
      <c r="BF1629" t="s">
        <v>217</v>
      </c>
      <c r="BG1629" t="s">
        <v>217</v>
      </c>
      <c r="BH1629" t="s">
        <v>68</v>
      </c>
      <c r="BI1629" t="s">
        <v>69</v>
      </c>
      <c r="BJ1629" t="s">
        <v>69</v>
      </c>
      <c r="BK1629" t="s">
        <v>69</v>
      </c>
      <c r="BL1629" t="s">
        <v>98</v>
      </c>
      <c r="BM1629" t="s">
        <v>76</v>
      </c>
      <c r="BN1629">
        <v>523405.41220000002</v>
      </c>
      <c r="BO1629" s="1">
        <v>37987</v>
      </c>
    </row>
    <row r="1630" spans="1:68" x14ac:dyDescent="0.25">
      <c r="A1630">
        <v>2013</v>
      </c>
      <c r="B1630">
        <v>5700</v>
      </c>
      <c r="C1630">
        <v>5700</v>
      </c>
      <c r="D1630" t="s">
        <v>90</v>
      </c>
      <c r="E1630" t="s">
        <v>471</v>
      </c>
      <c r="F1630" t="s">
        <v>68</v>
      </c>
      <c r="G1630" t="s">
        <v>69</v>
      </c>
      <c r="H1630" t="s">
        <v>228</v>
      </c>
      <c r="I1630" t="s">
        <v>71</v>
      </c>
      <c r="J1630" t="s">
        <v>121</v>
      </c>
      <c r="K1630" t="s">
        <v>252</v>
      </c>
      <c r="L1630" t="s">
        <v>74</v>
      </c>
      <c r="M1630" t="s">
        <v>213</v>
      </c>
      <c r="N1630" t="s">
        <v>76</v>
      </c>
      <c r="O1630" t="s">
        <v>69</v>
      </c>
      <c r="P1630">
        <v>83265558</v>
      </c>
      <c r="Q1630">
        <v>35537834</v>
      </c>
      <c r="R1630">
        <v>1419679</v>
      </c>
      <c r="U1630">
        <v>9700</v>
      </c>
      <c r="V1630" t="s">
        <v>306</v>
      </c>
      <c r="W1630">
        <v>1</v>
      </c>
      <c r="X1630">
        <v>0</v>
      </c>
      <c r="Y1630" t="s">
        <v>69</v>
      </c>
      <c r="AB1630" t="s">
        <v>69</v>
      </c>
      <c r="AD1630" t="s">
        <v>69</v>
      </c>
      <c r="AE1630" t="s">
        <v>69</v>
      </c>
      <c r="AF1630" t="s">
        <v>69</v>
      </c>
      <c r="AG1630" t="s">
        <v>69</v>
      </c>
      <c r="AH1630" t="s">
        <v>94</v>
      </c>
      <c r="AI1630" t="s">
        <v>69</v>
      </c>
      <c r="AJ1630" t="s">
        <v>69</v>
      </c>
      <c r="AK1630" t="s">
        <v>69</v>
      </c>
      <c r="AL1630" t="s">
        <v>307</v>
      </c>
      <c r="AM1630" t="s">
        <v>94</v>
      </c>
      <c r="AN1630" t="s">
        <v>83</v>
      </c>
      <c r="AO1630" t="s">
        <v>98</v>
      </c>
      <c r="AP1630" t="s">
        <v>95</v>
      </c>
      <c r="AQ1630" t="s">
        <v>96</v>
      </c>
      <c r="AR1630" t="s">
        <v>96</v>
      </c>
      <c r="AS1630" t="s">
        <v>98</v>
      </c>
      <c r="AT1630" t="s">
        <v>98</v>
      </c>
      <c r="AU1630" t="s">
        <v>192</v>
      </c>
      <c r="AV1630" t="s">
        <v>193</v>
      </c>
      <c r="AW1630" t="b">
        <v>1</v>
      </c>
      <c r="AX1630" t="s">
        <v>129</v>
      </c>
      <c r="AY1630" t="s">
        <v>130</v>
      </c>
      <c r="AZ1630" t="s">
        <v>130</v>
      </c>
      <c r="BA1630" t="s">
        <v>192</v>
      </c>
      <c r="BB1630" t="s">
        <v>192</v>
      </c>
      <c r="BC1630" t="s">
        <v>231</v>
      </c>
      <c r="BD1630" t="s">
        <v>88</v>
      </c>
      <c r="BE1630" t="s">
        <v>88</v>
      </c>
      <c r="BF1630" t="s">
        <v>210</v>
      </c>
      <c r="BG1630" t="s">
        <v>88</v>
      </c>
      <c r="BH1630" t="s">
        <v>68</v>
      </c>
      <c r="BI1630" t="s">
        <v>69</v>
      </c>
      <c r="BJ1630" t="s">
        <v>69</v>
      </c>
      <c r="BK1630" t="s">
        <v>69</v>
      </c>
      <c r="BL1630" t="s">
        <v>98</v>
      </c>
      <c r="BM1630" t="s">
        <v>76</v>
      </c>
      <c r="BN1630">
        <v>0</v>
      </c>
      <c r="BO1630" s="1">
        <v>41275</v>
      </c>
      <c r="BP1630" t="s">
        <v>2622</v>
      </c>
    </row>
    <row r="1631" spans="1:68" x14ac:dyDescent="0.25">
      <c r="A1631">
        <v>2013</v>
      </c>
      <c r="B1631">
        <v>2100</v>
      </c>
      <c r="C1631">
        <v>2100</v>
      </c>
      <c r="D1631" t="s">
        <v>161</v>
      </c>
      <c r="E1631" t="s">
        <v>162</v>
      </c>
      <c r="F1631" t="s">
        <v>68</v>
      </c>
      <c r="G1631" t="s">
        <v>69</v>
      </c>
      <c r="H1631">
        <v>2840</v>
      </c>
      <c r="I1631" t="s">
        <v>71</v>
      </c>
      <c r="J1631" t="s">
        <v>164</v>
      </c>
      <c r="K1631" t="s">
        <v>104</v>
      </c>
      <c r="L1631" t="s">
        <v>105</v>
      </c>
      <c r="M1631" t="s">
        <v>75</v>
      </c>
      <c r="N1631" t="s">
        <v>165</v>
      </c>
      <c r="O1631" t="s">
        <v>1744</v>
      </c>
      <c r="P1631">
        <v>804754141</v>
      </c>
      <c r="Q1631">
        <v>34601440</v>
      </c>
      <c r="R1631">
        <v>7988144</v>
      </c>
      <c r="U1631">
        <v>9700</v>
      </c>
      <c r="V1631" t="s">
        <v>1889</v>
      </c>
      <c r="W1631">
        <v>0</v>
      </c>
      <c r="X1631">
        <v>0</v>
      </c>
      <c r="Y1631" t="s">
        <v>69</v>
      </c>
      <c r="AB1631" t="s">
        <v>69</v>
      </c>
      <c r="AD1631" t="s">
        <v>69</v>
      </c>
      <c r="AE1631" t="s">
        <v>69</v>
      </c>
      <c r="AF1631" t="s">
        <v>69</v>
      </c>
      <c r="AG1631" t="s">
        <v>69</v>
      </c>
      <c r="AH1631" t="s">
        <v>79</v>
      </c>
      <c r="AI1631" t="s">
        <v>69</v>
      </c>
      <c r="AJ1631" t="s">
        <v>69</v>
      </c>
      <c r="AK1631" t="s">
        <v>69</v>
      </c>
      <c r="AL1631" t="s">
        <v>1890</v>
      </c>
      <c r="AM1631" t="s">
        <v>79</v>
      </c>
      <c r="AN1631" t="s">
        <v>83</v>
      </c>
      <c r="AO1631" t="s">
        <v>84</v>
      </c>
      <c r="AP1631" t="s">
        <v>80</v>
      </c>
      <c r="AQ1631" t="s">
        <v>81</v>
      </c>
      <c r="AR1631" t="s">
        <v>81</v>
      </c>
      <c r="AS1631" t="s">
        <v>84</v>
      </c>
      <c r="AT1631" t="s">
        <v>84</v>
      </c>
      <c r="AU1631" t="s">
        <v>170</v>
      </c>
      <c r="AV1631" t="s">
        <v>114</v>
      </c>
      <c r="AW1631" t="b">
        <v>1</v>
      </c>
      <c r="AX1631" t="s">
        <v>86</v>
      </c>
      <c r="AY1631" t="s">
        <v>114</v>
      </c>
      <c r="AZ1631" t="s">
        <v>170</v>
      </c>
      <c r="BA1631" t="s">
        <v>170</v>
      </c>
      <c r="BB1631" t="s">
        <v>114</v>
      </c>
      <c r="BC1631" t="s">
        <v>997</v>
      </c>
      <c r="BD1631" t="s">
        <v>116</v>
      </c>
      <c r="BE1631" t="s">
        <v>117</v>
      </c>
      <c r="BF1631" t="s">
        <v>117</v>
      </c>
      <c r="BG1631" t="s">
        <v>117</v>
      </c>
      <c r="BH1631" t="s">
        <v>68</v>
      </c>
      <c r="BI1631" t="s">
        <v>69</v>
      </c>
      <c r="BJ1631" t="s">
        <v>69</v>
      </c>
      <c r="BK1631" t="s">
        <v>69</v>
      </c>
      <c r="BL1631" t="s">
        <v>84</v>
      </c>
      <c r="BM1631" t="s">
        <v>165</v>
      </c>
      <c r="BN1631">
        <v>0</v>
      </c>
      <c r="BO1631" s="1">
        <v>41275</v>
      </c>
      <c r="BP1631" t="s">
        <v>3506</v>
      </c>
    </row>
    <row r="1632" spans="1:68" x14ac:dyDescent="0.25">
      <c r="A1632">
        <v>2007</v>
      </c>
      <c r="B1632">
        <v>5700</v>
      </c>
      <c r="C1632">
        <v>5700</v>
      </c>
      <c r="D1632" t="s">
        <v>994</v>
      </c>
      <c r="E1632" t="s">
        <v>994</v>
      </c>
      <c r="F1632" t="s">
        <v>68</v>
      </c>
      <c r="G1632" t="s">
        <v>69</v>
      </c>
      <c r="H1632">
        <v>2840</v>
      </c>
      <c r="I1632" t="s">
        <v>71</v>
      </c>
      <c r="J1632" t="s">
        <v>121</v>
      </c>
      <c r="K1632" t="s">
        <v>200</v>
      </c>
      <c r="L1632" t="s">
        <v>105</v>
      </c>
      <c r="M1632" t="s">
        <v>451</v>
      </c>
      <c r="N1632" t="s">
        <v>76</v>
      </c>
      <c r="O1632" t="s">
        <v>69</v>
      </c>
      <c r="P1632">
        <v>1004332</v>
      </c>
      <c r="Q1632">
        <v>3778093</v>
      </c>
      <c r="R1632">
        <v>1360715</v>
      </c>
      <c r="U1632">
        <v>9700</v>
      </c>
      <c r="V1632" t="s">
        <v>2135</v>
      </c>
      <c r="W1632">
        <v>1</v>
      </c>
      <c r="X1632">
        <v>-500</v>
      </c>
      <c r="Y1632" t="s">
        <v>69</v>
      </c>
      <c r="AB1632" t="s">
        <v>69</v>
      </c>
      <c r="AD1632" t="s">
        <v>69</v>
      </c>
      <c r="AE1632" t="s">
        <v>69</v>
      </c>
      <c r="AF1632" t="s">
        <v>69</v>
      </c>
      <c r="AG1632" t="s">
        <v>69</v>
      </c>
      <c r="AH1632" t="s">
        <v>94</v>
      </c>
      <c r="AI1632" t="s">
        <v>95</v>
      </c>
      <c r="AJ1632" t="s">
        <v>96</v>
      </c>
      <c r="AK1632" t="s">
        <v>96</v>
      </c>
      <c r="AL1632" t="s">
        <v>2136</v>
      </c>
      <c r="AM1632" t="s">
        <v>94</v>
      </c>
      <c r="AN1632" t="s">
        <v>83</v>
      </c>
      <c r="AO1632" t="s">
        <v>98</v>
      </c>
      <c r="AP1632" t="s">
        <v>95</v>
      </c>
      <c r="AQ1632" t="s">
        <v>96</v>
      </c>
      <c r="AR1632" t="s">
        <v>96</v>
      </c>
      <c r="AS1632" t="s">
        <v>98</v>
      </c>
      <c r="AT1632" t="s">
        <v>98</v>
      </c>
      <c r="AU1632" t="s">
        <v>200</v>
      </c>
      <c r="AV1632" t="s">
        <v>193</v>
      </c>
      <c r="AW1632" t="b">
        <v>1</v>
      </c>
      <c r="AX1632" t="s">
        <v>129</v>
      </c>
      <c r="AY1632" t="s">
        <v>130</v>
      </c>
      <c r="AZ1632" t="s">
        <v>130</v>
      </c>
      <c r="BA1632" t="s">
        <v>131</v>
      </c>
      <c r="BB1632" t="s">
        <v>131</v>
      </c>
      <c r="BC1632" t="s">
        <v>997</v>
      </c>
      <c r="BD1632" t="s">
        <v>116</v>
      </c>
      <c r="BE1632" t="s">
        <v>117</v>
      </c>
      <c r="BF1632" t="s">
        <v>117</v>
      </c>
      <c r="BG1632" t="s">
        <v>117</v>
      </c>
      <c r="BH1632" t="s">
        <v>68</v>
      </c>
      <c r="BI1632" t="s">
        <v>69</v>
      </c>
      <c r="BJ1632" t="s">
        <v>69</v>
      </c>
      <c r="BK1632" t="s">
        <v>69</v>
      </c>
      <c r="BL1632" t="s">
        <v>98</v>
      </c>
      <c r="BM1632" t="s">
        <v>76</v>
      </c>
      <c r="BN1632">
        <v>-634.13830959999996</v>
      </c>
      <c r="BO1632" s="1">
        <v>39083</v>
      </c>
      <c r="BP1632" t="s">
        <v>3507</v>
      </c>
    </row>
    <row r="1633" spans="1:68" x14ac:dyDescent="0.25">
      <c r="A1633">
        <v>2008</v>
      </c>
      <c r="B1633">
        <v>2100</v>
      </c>
      <c r="C1633">
        <v>2100</v>
      </c>
      <c r="D1633" t="s">
        <v>237</v>
      </c>
      <c r="E1633" t="s">
        <v>238</v>
      </c>
      <c r="F1633" t="s">
        <v>68</v>
      </c>
      <c r="G1633" t="s">
        <v>69</v>
      </c>
      <c r="H1633" t="s">
        <v>1166</v>
      </c>
      <c r="I1633" t="s">
        <v>71</v>
      </c>
      <c r="J1633" t="s">
        <v>72</v>
      </c>
      <c r="K1633" t="s">
        <v>73</v>
      </c>
      <c r="L1633" t="s">
        <v>74</v>
      </c>
      <c r="M1633" t="s">
        <v>213</v>
      </c>
      <c r="N1633" t="s">
        <v>76</v>
      </c>
      <c r="O1633" t="s">
        <v>69</v>
      </c>
      <c r="P1633">
        <v>153724760</v>
      </c>
      <c r="Q1633">
        <v>30647174</v>
      </c>
      <c r="R1633">
        <v>8030727</v>
      </c>
      <c r="U1633">
        <v>9700</v>
      </c>
      <c r="V1633" t="s">
        <v>2137</v>
      </c>
      <c r="W1633">
        <v>1</v>
      </c>
      <c r="X1633">
        <v>164619</v>
      </c>
      <c r="Y1633" t="s">
        <v>69</v>
      </c>
      <c r="AB1633" t="s">
        <v>69</v>
      </c>
      <c r="AD1633" t="s">
        <v>69</v>
      </c>
      <c r="AE1633" t="s">
        <v>69</v>
      </c>
      <c r="AF1633" t="s">
        <v>69</v>
      </c>
      <c r="AG1633" t="s">
        <v>69</v>
      </c>
      <c r="AH1633" t="s">
        <v>79</v>
      </c>
      <c r="AI1633" t="s">
        <v>69</v>
      </c>
      <c r="AJ1633" t="s">
        <v>69</v>
      </c>
      <c r="AK1633" t="s">
        <v>69</v>
      </c>
      <c r="AL1633" t="s">
        <v>2138</v>
      </c>
      <c r="AM1633" t="s">
        <v>79</v>
      </c>
      <c r="AN1633" t="s">
        <v>83</v>
      </c>
      <c r="AO1633" t="s">
        <v>84</v>
      </c>
      <c r="AP1633" t="s">
        <v>80</v>
      </c>
      <c r="AQ1633" t="s">
        <v>81</v>
      </c>
      <c r="AR1633" t="s">
        <v>81</v>
      </c>
      <c r="AS1633" t="s">
        <v>84</v>
      </c>
      <c r="AT1633" t="s">
        <v>84</v>
      </c>
      <c r="AU1633" t="s">
        <v>85</v>
      </c>
      <c r="AV1633" t="s">
        <v>85</v>
      </c>
      <c r="AW1633" t="b">
        <v>1</v>
      </c>
      <c r="AX1633" t="s">
        <v>86</v>
      </c>
      <c r="AY1633" t="s">
        <v>85</v>
      </c>
      <c r="AZ1633" t="s">
        <v>85</v>
      </c>
      <c r="BA1633" t="s">
        <v>85</v>
      </c>
      <c r="BB1633" t="s">
        <v>85</v>
      </c>
      <c r="BC1633" t="s">
        <v>1169</v>
      </c>
      <c r="BD1633" t="s">
        <v>88</v>
      </c>
      <c r="BE1633" t="s">
        <v>88</v>
      </c>
      <c r="BF1633" t="s">
        <v>89</v>
      </c>
      <c r="BG1633" t="s">
        <v>88</v>
      </c>
      <c r="BH1633" t="s">
        <v>68</v>
      </c>
      <c r="BI1633" t="s">
        <v>69</v>
      </c>
      <c r="BJ1633" t="s">
        <v>69</v>
      </c>
      <c r="BK1633" t="s">
        <v>69</v>
      </c>
      <c r="BL1633" t="s">
        <v>84</v>
      </c>
      <c r="BM1633" t="s">
        <v>76</v>
      </c>
      <c r="BN1633">
        <v>201761.7402</v>
      </c>
      <c r="BO1633" s="1">
        <v>39448</v>
      </c>
      <c r="BP1633" t="s">
        <v>3508</v>
      </c>
    </row>
    <row r="1634" spans="1:68" x14ac:dyDescent="0.25">
      <c r="A1634">
        <v>2012</v>
      </c>
      <c r="B1634">
        <v>5700</v>
      </c>
      <c r="C1634">
        <v>5700</v>
      </c>
      <c r="D1634" t="s">
        <v>90</v>
      </c>
      <c r="E1634" t="s">
        <v>310</v>
      </c>
      <c r="F1634" t="s">
        <v>68</v>
      </c>
      <c r="G1634" t="s">
        <v>69</v>
      </c>
      <c r="H1634" t="s">
        <v>70</v>
      </c>
      <c r="I1634" t="s">
        <v>71</v>
      </c>
      <c r="J1634" t="s">
        <v>121</v>
      </c>
      <c r="K1634" t="s">
        <v>204</v>
      </c>
      <c r="L1634" t="s">
        <v>74</v>
      </c>
      <c r="M1634" t="s">
        <v>213</v>
      </c>
      <c r="N1634" t="s">
        <v>76</v>
      </c>
      <c r="O1634" t="s">
        <v>69</v>
      </c>
      <c r="P1634">
        <v>181947730</v>
      </c>
      <c r="Q1634">
        <v>18083433</v>
      </c>
      <c r="R1634">
        <v>1419665</v>
      </c>
      <c r="U1634">
        <v>9700</v>
      </c>
      <c r="V1634" t="s">
        <v>311</v>
      </c>
      <c r="W1634">
        <v>1</v>
      </c>
      <c r="X1634">
        <v>0</v>
      </c>
      <c r="Y1634">
        <v>57</v>
      </c>
      <c r="Z1634">
        <v>3600</v>
      </c>
      <c r="AB1634" t="s">
        <v>69</v>
      </c>
      <c r="AD1634" t="s">
        <v>69</v>
      </c>
      <c r="AE1634" t="s">
        <v>69</v>
      </c>
      <c r="AF1634" t="s">
        <v>69</v>
      </c>
      <c r="AG1634" t="s">
        <v>195</v>
      </c>
      <c r="AH1634" t="s">
        <v>94</v>
      </c>
      <c r="AI1634" t="s">
        <v>69</v>
      </c>
      <c r="AJ1634" t="s">
        <v>69</v>
      </c>
      <c r="AK1634" t="s">
        <v>69</v>
      </c>
      <c r="AL1634" t="s">
        <v>312</v>
      </c>
      <c r="AM1634" t="s">
        <v>94</v>
      </c>
      <c r="AN1634" t="s">
        <v>83</v>
      </c>
      <c r="AO1634" t="s">
        <v>98</v>
      </c>
      <c r="AP1634" t="s">
        <v>95</v>
      </c>
      <c r="AQ1634" t="s">
        <v>96</v>
      </c>
      <c r="AR1634" t="s">
        <v>96</v>
      </c>
      <c r="AS1634" t="s">
        <v>98</v>
      </c>
      <c r="AT1634" t="s">
        <v>98</v>
      </c>
      <c r="AU1634" t="s">
        <v>192</v>
      </c>
      <c r="AV1634" t="s">
        <v>193</v>
      </c>
      <c r="AW1634" t="b">
        <v>1</v>
      </c>
      <c r="AX1634" t="s">
        <v>129</v>
      </c>
      <c r="AY1634" t="s">
        <v>130</v>
      </c>
      <c r="AZ1634" t="s">
        <v>130</v>
      </c>
      <c r="BA1634" t="s">
        <v>192</v>
      </c>
      <c r="BB1634" t="s">
        <v>192</v>
      </c>
      <c r="BC1634" t="s">
        <v>87</v>
      </c>
      <c r="BD1634" t="s">
        <v>88</v>
      </c>
      <c r="BE1634" t="s">
        <v>88</v>
      </c>
      <c r="BF1634" t="s">
        <v>89</v>
      </c>
      <c r="BG1634" t="s">
        <v>88</v>
      </c>
      <c r="BH1634" t="s">
        <v>68</v>
      </c>
      <c r="BI1634" t="s">
        <v>69</v>
      </c>
      <c r="BJ1634" t="s">
        <v>69</v>
      </c>
      <c r="BK1634" t="s">
        <v>69</v>
      </c>
      <c r="BL1634" t="s">
        <v>98</v>
      </c>
      <c r="BM1634" t="s">
        <v>76</v>
      </c>
      <c r="BN1634">
        <v>0</v>
      </c>
      <c r="BO1634" s="1">
        <v>40909</v>
      </c>
      <c r="BP1634" t="s">
        <v>3509</v>
      </c>
    </row>
    <row r="1635" spans="1:68" x14ac:dyDescent="0.25">
      <c r="A1635">
        <v>2011</v>
      </c>
      <c r="B1635">
        <v>9763</v>
      </c>
      <c r="C1635">
        <v>5700</v>
      </c>
      <c r="D1635" t="s">
        <v>737</v>
      </c>
      <c r="E1635" t="s">
        <v>90</v>
      </c>
      <c r="F1635" t="s">
        <v>68</v>
      </c>
      <c r="G1635" t="s">
        <v>69</v>
      </c>
      <c r="H1635" t="s">
        <v>228</v>
      </c>
      <c r="I1635" t="s">
        <v>71</v>
      </c>
      <c r="J1635" t="s">
        <v>121</v>
      </c>
      <c r="K1635" t="s">
        <v>252</v>
      </c>
      <c r="L1635" t="s">
        <v>105</v>
      </c>
      <c r="M1635" t="s">
        <v>205</v>
      </c>
      <c r="N1635" t="s">
        <v>76</v>
      </c>
      <c r="O1635" t="s">
        <v>1012</v>
      </c>
      <c r="P1635">
        <v>787660216</v>
      </c>
      <c r="Q1635">
        <v>15489619</v>
      </c>
      <c r="R1635">
        <v>1420038</v>
      </c>
      <c r="U1635">
        <v>9700</v>
      </c>
      <c r="V1635" t="s">
        <v>1304</v>
      </c>
      <c r="W1635">
        <v>1</v>
      </c>
      <c r="X1635">
        <v>-79980</v>
      </c>
      <c r="Y1635">
        <v>97</v>
      </c>
      <c r="Z1635">
        <v>400</v>
      </c>
      <c r="AB1635" t="s">
        <v>69</v>
      </c>
      <c r="AD1635" t="s">
        <v>69</v>
      </c>
      <c r="AE1635" t="s">
        <v>69</v>
      </c>
      <c r="AF1635" t="s">
        <v>69</v>
      </c>
      <c r="AG1635" t="s">
        <v>438</v>
      </c>
      <c r="AH1635" t="s">
        <v>94</v>
      </c>
      <c r="AI1635" t="s">
        <v>95</v>
      </c>
      <c r="AJ1635" t="s">
        <v>96</v>
      </c>
      <c r="AK1635" t="s">
        <v>96</v>
      </c>
      <c r="AL1635" t="s">
        <v>1305</v>
      </c>
      <c r="AM1635" t="s">
        <v>126</v>
      </c>
      <c r="AN1635" t="s">
        <v>83</v>
      </c>
      <c r="AO1635" t="s">
        <v>127</v>
      </c>
      <c r="AP1635" t="s">
        <v>69</v>
      </c>
      <c r="AQ1635" t="s">
        <v>69</v>
      </c>
      <c r="AR1635" t="s">
        <v>69</v>
      </c>
      <c r="AS1635" t="s">
        <v>127</v>
      </c>
      <c r="AT1635" t="s">
        <v>127</v>
      </c>
      <c r="AU1635" t="s">
        <v>192</v>
      </c>
      <c r="AV1635" t="s">
        <v>193</v>
      </c>
      <c r="AW1635" t="b">
        <v>1</v>
      </c>
      <c r="AX1635" t="s">
        <v>129</v>
      </c>
      <c r="AY1635" t="s">
        <v>130</v>
      </c>
      <c r="AZ1635" t="s">
        <v>130</v>
      </c>
      <c r="BA1635" t="s">
        <v>192</v>
      </c>
      <c r="BB1635" t="s">
        <v>192</v>
      </c>
      <c r="BC1635" t="s">
        <v>231</v>
      </c>
      <c r="BD1635" t="s">
        <v>88</v>
      </c>
      <c r="BE1635" t="s">
        <v>88</v>
      </c>
      <c r="BF1635" t="s">
        <v>210</v>
      </c>
      <c r="BG1635" t="s">
        <v>88</v>
      </c>
      <c r="BH1635" t="s">
        <v>68</v>
      </c>
      <c r="BI1635" t="s">
        <v>69</v>
      </c>
      <c r="BJ1635" t="s">
        <v>69</v>
      </c>
      <c r="BK1635" t="s">
        <v>69</v>
      </c>
      <c r="BL1635" t="s">
        <v>127</v>
      </c>
      <c r="BM1635" t="s">
        <v>76</v>
      </c>
      <c r="BN1635">
        <v>-94208.269920000006</v>
      </c>
      <c r="BO1635" s="1">
        <v>40544</v>
      </c>
      <c r="BP1635" t="s">
        <v>2591</v>
      </c>
    </row>
    <row r="1636" spans="1:68" x14ac:dyDescent="0.25">
      <c r="A1636">
        <v>2012</v>
      </c>
      <c r="B1636">
        <v>5700</v>
      </c>
      <c r="C1636">
        <v>5700</v>
      </c>
      <c r="D1636" t="s">
        <v>90</v>
      </c>
      <c r="E1636" t="s">
        <v>310</v>
      </c>
      <c r="F1636" t="s">
        <v>68</v>
      </c>
      <c r="G1636" t="s">
        <v>69</v>
      </c>
      <c r="H1636" t="s">
        <v>488</v>
      </c>
      <c r="I1636" t="s">
        <v>71</v>
      </c>
      <c r="J1636" t="s">
        <v>121</v>
      </c>
      <c r="K1636" t="s">
        <v>200</v>
      </c>
      <c r="L1636" t="s">
        <v>105</v>
      </c>
      <c r="M1636" t="s">
        <v>424</v>
      </c>
      <c r="N1636" t="s">
        <v>76</v>
      </c>
      <c r="O1636" t="s">
        <v>69</v>
      </c>
      <c r="P1636">
        <v>830608985</v>
      </c>
      <c r="Q1636">
        <v>25666882</v>
      </c>
      <c r="R1636">
        <v>1422404</v>
      </c>
      <c r="U1636">
        <v>9700</v>
      </c>
      <c r="V1636" t="s">
        <v>878</v>
      </c>
      <c r="W1636">
        <v>1</v>
      </c>
      <c r="X1636">
        <v>0</v>
      </c>
      <c r="Y1636">
        <v>57</v>
      </c>
      <c r="Z1636">
        <v>3600</v>
      </c>
      <c r="AB1636" t="s">
        <v>69</v>
      </c>
      <c r="AD1636" t="s">
        <v>69</v>
      </c>
      <c r="AE1636" t="s">
        <v>69</v>
      </c>
      <c r="AF1636" t="s">
        <v>69</v>
      </c>
      <c r="AG1636" t="s">
        <v>195</v>
      </c>
      <c r="AH1636" t="s">
        <v>94</v>
      </c>
      <c r="AI1636" t="s">
        <v>69</v>
      </c>
      <c r="AJ1636" t="s">
        <v>69</v>
      </c>
      <c r="AK1636" t="s">
        <v>69</v>
      </c>
      <c r="AL1636" t="s">
        <v>879</v>
      </c>
      <c r="AM1636" t="s">
        <v>94</v>
      </c>
      <c r="AN1636" t="s">
        <v>83</v>
      </c>
      <c r="AO1636" t="s">
        <v>98</v>
      </c>
      <c r="AP1636" t="s">
        <v>95</v>
      </c>
      <c r="AQ1636" t="s">
        <v>96</v>
      </c>
      <c r="AR1636" t="s">
        <v>96</v>
      </c>
      <c r="AS1636" t="s">
        <v>98</v>
      </c>
      <c r="AT1636" t="s">
        <v>98</v>
      </c>
      <c r="AU1636" t="s">
        <v>200</v>
      </c>
      <c r="AV1636" t="s">
        <v>193</v>
      </c>
      <c r="AW1636" t="b">
        <v>1</v>
      </c>
      <c r="AX1636" t="s">
        <v>129</v>
      </c>
      <c r="AY1636" t="s">
        <v>130</v>
      </c>
      <c r="AZ1636" t="s">
        <v>130</v>
      </c>
      <c r="BA1636" t="s">
        <v>131</v>
      </c>
      <c r="BB1636" t="s">
        <v>131</v>
      </c>
      <c r="BC1636" t="s">
        <v>491</v>
      </c>
      <c r="BD1636" t="s">
        <v>88</v>
      </c>
      <c r="BE1636" t="s">
        <v>88</v>
      </c>
      <c r="BF1636" t="s">
        <v>210</v>
      </c>
      <c r="BG1636" t="s">
        <v>88</v>
      </c>
      <c r="BH1636" t="s">
        <v>68</v>
      </c>
      <c r="BI1636" t="s">
        <v>69</v>
      </c>
      <c r="BJ1636" t="s">
        <v>69</v>
      </c>
      <c r="BK1636" t="s">
        <v>69</v>
      </c>
      <c r="BL1636" t="s">
        <v>98</v>
      </c>
      <c r="BM1636" t="s">
        <v>76</v>
      </c>
      <c r="BN1636">
        <v>0</v>
      </c>
      <c r="BO1636" s="1">
        <v>40909</v>
      </c>
      <c r="BP1636" t="s">
        <v>3510</v>
      </c>
    </row>
    <row r="1637" spans="1:68" x14ac:dyDescent="0.25">
      <c r="A1637">
        <v>2016</v>
      </c>
      <c r="B1637">
        <v>5700</v>
      </c>
      <c r="C1637">
        <v>5700</v>
      </c>
      <c r="D1637" t="s">
        <v>90</v>
      </c>
      <c r="E1637" t="s">
        <v>220</v>
      </c>
      <c r="F1637" t="s">
        <v>68</v>
      </c>
      <c r="G1637" t="s">
        <v>69</v>
      </c>
      <c r="H1637" t="s">
        <v>70</v>
      </c>
      <c r="I1637" t="s">
        <v>71</v>
      </c>
      <c r="J1637" t="s">
        <v>121</v>
      </c>
      <c r="K1637" t="s">
        <v>122</v>
      </c>
      <c r="L1637" t="s">
        <v>74</v>
      </c>
      <c r="M1637" t="s">
        <v>213</v>
      </c>
      <c r="N1637" t="s">
        <v>76</v>
      </c>
      <c r="O1637" t="s">
        <v>69</v>
      </c>
      <c r="P1637">
        <v>831535674</v>
      </c>
      <c r="Q1637">
        <v>61488480</v>
      </c>
      <c r="R1637">
        <v>65609841</v>
      </c>
      <c r="U1637">
        <v>9700</v>
      </c>
      <c r="V1637" t="s">
        <v>1690</v>
      </c>
      <c r="W1637">
        <v>1</v>
      </c>
      <c r="X1637">
        <v>183483</v>
      </c>
      <c r="Y1637">
        <v>57</v>
      </c>
      <c r="Z1637">
        <v>3600</v>
      </c>
      <c r="AB1637" t="s">
        <v>69</v>
      </c>
      <c r="AD1637" t="s">
        <v>69</v>
      </c>
      <c r="AE1637" t="s">
        <v>69</v>
      </c>
      <c r="AF1637" t="s">
        <v>69</v>
      </c>
      <c r="AG1637" t="s">
        <v>195</v>
      </c>
      <c r="AH1637" t="s">
        <v>94</v>
      </c>
      <c r="AI1637" t="s">
        <v>69</v>
      </c>
      <c r="AJ1637" t="s">
        <v>69</v>
      </c>
      <c r="AK1637" t="s">
        <v>69</v>
      </c>
      <c r="AL1637" t="s">
        <v>1691</v>
      </c>
      <c r="AM1637" t="s">
        <v>94</v>
      </c>
      <c r="AN1637" t="s">
        <v>83</v>
      </c>
      <c r="AO1637" t="s">
        <v>98</v>
      </c>
      <c r="AP1637" t="s">
        <v>95</v>
      </c>
      <c r="AQ1637" t="s">
        <v>96</v>
      </c>
      <c r="AR1637" t="s">
        <v>96</v>
      </c>
      <c r="AS1637" t="s">
        <v>98</v>
      </c>
      <c r="AT1637" t="s">
        <v>98</v>
      </c>
      <c r="AU1637" t="s">
        <v>128</v>
      </c>
      <c r="AV1637" t="s">
        <v>128</v>
      </c>
      <c r="AW1637" t="b">
        <v>1</v>
      </c>
      <c r="AX1637" t="s">
        <v>129</v>
      </c>
      <c r="AY1637" t="s">
        <v>130</v>
      </c>
      <c r="AZ1637" t="s">
        <v>130</v>
      </c>
      <c r="BA1637" t="s">
        <v>131</v>
      </c>
      <c r="BB1637" t="s">
        <v>131</v>
      </c>
      <c r="BC1637" t="s">
        <v>87</v>
      </c>
      <c r="BD1637" t="s">
        <v>88</v>
      </c>
      <c r="BE1637" t="s">
        <v>88</v>
      </c>
      <c r="BF1637" t="s">
        <v>89</v>
      </c>
      <c r="BG1637" t="s">
        <v>88</v>
      </c>
      <c r="BH1637" t="s">
        <v>68</v>
      </c>
      <c r="BI1637" t="s">
        <v>69</v>
      </c>
      <c r="BJ1637" t="s">
        <v>69</v>
      </c>
      <c r="BK1637" t="s">
        <v>69</v>
      </c>
      <c r="BL1637" t="s">
        <v>98</v>
      </c>
      <c r="BM1637" t="s">
        <v>76</v>
      </c>
      <c r="BN1637">
        <v>203373.23310000001</v>
      </c>
      <c r="BO1637" s="1">
        <v>42370</v>
      </c>
      <c r="BP1637" t="s">
        <v>3511</v>
      </c>
    </row>
    <row r="1638" spans="1:68" x14ac:dyDescent="0.25">
      <c r="A1638">
        <v>2011</v>
      </c>
      <c r="B1638">
        <v>5700</v>
      </c>
      <c r="C1638">
        <v>5700</v>
      </c>
      <c r="D1638" t="s">
        <v>90</v>
      </c>
      <c r="E1638" t="s">
        <v>90</v>
      </c>
      <c r="F1638" t="s">
        <v>68</v>
      </c>
      <c r="G1638" t="s">
        <v>69</v>
      </c>
      <c r="H1638" t="s">
        <v>228</v>
      </c>
      <c r="I1638" t="s">
        <v>71</v>
      </c>
      <c r="J1638" t="s">
        <v>121</v>
      </c>
      <c r="K1638" t="s">
        <v>204</v>
      </c>
      <c r="L1638" t="s">
        <v>105</v>
      </c>
      <c r="M1638" t="s">
        <v>205</v>
      </c>
      <c r="N1638" t="s">
        <v>76</v>
      </c>
      <c r="O1638" t="s">
        <v>69</v>
      </c>
      <c r="P1638">
        <v>121539790</v>
      </c>
      <c r="Q1638">
        <v>832601</v>
      </c>
      <c r="R1638">
        <v>1421843</v>
      </c>
      <c r="U1638">
        <v>9700</v>
      </c>
      <c r="V1638" t="s">
        <v>2139</v>
      </c>
      <c r="W1638">
        <v>1</v>
      </c>
      <c r="X1638">
        <v>99999</v>
      </c>
      <c r="Y1638">
        <v>57</v>
      </c>
      <c r="Z1638">
        <v>3600</v>
      </c>
      <c r="AB1638" t="s">
        <v>69</v>
      </c>
      <c r="AD1638" t="s">
        <v>69</v>
      </c>
      <c r="AE1638" t="s">
        <v>69</v>
      </c>
      <c r="AF1638" t="s">
        <v>69</v>
      </c>
      <c r="AG1638" t="s">
        <v>195</v>
      </c>
      <c r="AH1638" t="s">
        <v>94</v>
      </c>
      <c r="AI1638" t="s">
        <v>95</v>
      </c>
      <c r="AJ1638" t="s">
        <v>96</v>
      </c>
      <c r="AK1638" t="s">
        <v>96</v>
      </c>
      <c r="AL1638" t="s">
        <v>2140</v>
      </c>
      <c r="AM1638" t="s">
        <v>94</v>
      </c>
      <c r="AN1638" t="s">
        <v>83</v>
      </c>
      <c r="AO1638" t="s">
        <v>98</v>
      </c>
      <c r="AP1638" t="s">
        <v>95</v>
      </c>
      <c r="AQ1638" t="s">
        <v>96</v>
      </c>
      <c r="AR1638" t="s">
        <v>96</v>
      </c>
      <c r="AS1638" t="s">
        <v>98</v>
      </c>
      <c r="AT1638" t="s">
        <v>98</v>
      </c>
      <c r="AU1638" t="s">
        <v>192</v>
      </c>
      <c r="AV1638" t="s">
        <v>193</v>
      </c>
      <c r="AW1638" t="b">
        <v>1</v>
      </c>
      <c r="AX1638" t="s">
        <v>129</v>
      </c>
      <c r="AY1638" t="s">
        <v>130</v>
      </c>
      <c r="AZ1638" t="s">
        <v>130</v>
      </c>
      <c r="BA1638" t="s">
        <v>192</v>
      </c>
      <c r="BB1638" t="s">
        <v>192</v>
      </c>
      <c r="BC1638" t="s">
        <v>231</v>
      </c>
      <c r="BD1638" t="s">
        <v>88</v>
      </c>
      <c r="BE1638" t="s">
        <v>88</v>
      </c>
      <c r="BF1638" t="s">
        <v>210</v>
      </c>
      <c r="BG1638" t="s">
        <v>88</v>
      </c>
      <c r="BH1638" t="s">
        <v>68</v>
      </c>
      <c r="BI1638" t="s">
        <v>69</v>
      </c>
      <c r="BJ1638" t="s">
        <v>69</v>
      </c>
      <c r="BK1638" t="s">
        <v>69</v>
      </c>
      <c r="BL1638" t="s">
        <v>98</v>
      </c>
      <c r="BM1638" t="s">
        <v>76</v>
      </c>
      <c r="BN1638">
        <v>117788.6069</v>
      </c>
      <c r="BO1638" s="1">
        <v>40544</v>
      </c>
      <c r="BP1638" t="s">
        <v>3512</v>
      </c>
    </row>
    <row r="1639" spans="1:68" x14ac:dyDescent="0.25">
      <c r="A1639">
        <v>2008</v>
      </c>
      <c r="B1639">
        <v>5700</v>
      </c>
      <c r="C1639">
        <v>5700</v>
      </c>
      <c r="D1639" t="s">
        <v>90</v>
      </c>
      <c r="E1639" t="s">
        <v>90</v>
      </c>
      <c r="F1639" t="s">
        <v>68</v>
      </c>
      <c r="G1639" t="s">
        <v>69</v>
      </c>
      <c r="H1639" t="s">
        <v>228</v>
      </c>
      <c r="I1639" t="s">
        <v>71</v>
      </c>
      <c r="J1639" t="s">
        <v>121</v>
      </c>
      <c r="K1639" t="s">
        <v>204</v>
      </c>
      <c r="L1639" t="s">
        <v>74</v>
      </c>
      <c r="M1639" t="s">
        <v>213</v>
      </c>
      <c r="N1639" t="s">
        <v>76</v>
      </c>
      <c r="O1639" t="s">
        <v>69</v>
      </c>
      <c r="P1639">
        <v>26249487</v>
      </c>
      <c r="Q1639">
        <v>11058228</v>
      </c>
      <c r="R1639">
        <v>1185495</v>
      </c>
      <c r="U1639">
        <v>9700</v>
      </c>
      <c r="V1639" t="s">
        <v>847</v>
      </c>
      <c r="W1639">
        <v>1</v>
      </c>
      <c r="X1639">
        <v>0</v>
      </c>
      <c r="Y1639" t="s">
        <v>69</v>
      </c>
      <c r="AB1639" t="s">
        <v>69</v>
      </c>
      <c r="AD1639" t="s">
        <v>69</v>
      </c>
      <c r="AE1639" t="s">
        <v>69</v>
      </c>
      <c r="AF1639" t="s">
        <v>69</v>
      </c>
      <c r="AG1639" t="s">
        <v>69</v>
      </c>
      <c r="AH1639" t="s">
        <v>94</v>
      </c>
      <c r="AI1639" t="s">
        <v>95</v>
      </c>
      <c r="AJ1639" t="s">
        <v>96</v>
      </c>
      <c r="AK1639" t="s">
        <v>96</v>
      </c>
      <c r="AL1639" t="s">
        <v>848</v>
      </c>
      <c r="AM1639" t="s">
        <v>94</v>
      </c>
      <c r="AN1639" t="s">
        <v>83</v>
      </c>
      <c r="AO1639" t="s">
        <v>98</v>
      </c>
      <c r="AP1639" t="s">
        <v>95</v>
      </c>
      <c r="AQ1639" t="s">
        <v>96</v>
      </c>
      <c r="AR1639" t="s">
        <v>96</v>
      </c>
      <c r="AS1639" t="s">
        <v>98</v>
      </c>
      <c r="AT1639" t="s">
        <v>98</v>
      </c>
      <c r="AU1639" t="s">
        <v>192</v>
      </c>
      <c r="AV1639" t="s">
        <v>193</v>
      </c>
      <c r="AW1639" t="b">
        <v>1</v>
      </c>
      <c r="AX1639" t="s">
        <v>129</v>
      </c>
      <c r="AY1639" t="s">
        <v>130</v>
      </c>
      <c r="AZ1639" t="s">
        <v>130</v>
      </c>
      <c r="BA1639" t="s">
        <v>192</v>
      </c>
      <c r="BB1639" t="s">
        <v>192</v>
      </c>
      <c r="BC1639" t="s">
        <v>231</v>
      </c>
      <c r="BD1639" t="s">
        <v>88</v>
      </c>
      <c r="BE1639" t="s">
        <v>88</v>
      </c>
      <c r="BF1639" t="s">
        <v>210</v>
      </c>
      <c r="BG1639" t="s">
        <v>88</v>
      </c>
      <c r="BH1639" t="s">
        <v>68</v>
      </c>
      <c r="BI1639" t="s">
        <v>69</v>
      </c>
      <c r="BJ1639" t="s">
        <v>69</v>
      </c>
      <c r="BK1639" t="s">
        <v>69</v>
      </c>
      <c r="BL1639" t="s">
        <v>98</v>
      </c>
      <c r="BM1639" t="s">
        <v>76</v>
      </c>
      <c r="BN1639">
        <v>0</v>
      </c>
      <c r="BO1639" s="1">
        <v>39448</v>
      </c>
      <c r="BP1639" t="s">
        <v>2622</v>
      </c>
    </row>
    <row r="1640" spans="1:68" x14ac:dyDescent="0.25">
      <c r="A1640">
        <v>2015</v>
      </c>
      <c r="B1640">
        <v>5700</v>
      </c>
      <c r="C1640">
        <v>5700</v>
      </c>
      <c r="D1640" t="s">
        <v>90</v>
      </c>
      <c r="E1640" t="s">
        <v>220</v>
      </c>
      <c r="F1640" t="s">
        <v>68</v>
      </c>
      <c r="G1640" t="s">
        <v>69</v>
      </c>
      <c r="H1640" t="s">
        <v>70</v>
      </c>
      <c r="I1640" t="s">
        <v>71</v>
      </c>
      <c r="J1640" t="s">
        <v>72</v>
      </c>
      <c r="K1640" t="s">
        <v>73</v>
      </c>
      <c r="L1640" t="s">
        <v>74</v>
      </c>
      <c r="M1640" t="s">
        <v>75</v>
      </c>
      <c r="N1640" t="s">
        <v>76</v>
      </c>
      <c r="O1640" t="s">
        <v>69</v>
      </c>
      <c r="P1640">
        <v>17391348</v>
      </c>
      <c r="Q1640">
        <v>43736487</v>
      </c>
      <c r="R1640">
        <v>61826115</v>
      </c>
      <c r="U1640" t="s">
        <v>69</v>
      </c>
      <c r="V1640" t="s">
        <v>2141</v>
      </c>
      <c r="W1640">
        <v>1</v>
      </c>
      <c r="X1640">
        <v>546304</v>
      </c>
      <c r="Y1640">
        <v>57</v>
      </c>
      <c r="Z1640">
        <v>3600</v>
      </c>
      <c r="AB1640" t="s">
        <v>69</v>
      </c>
      <c r="AD1640" t="s">
        <v>69</v>
      </c>
      <c r="AE1640" t="s">
        <v>69</v>
      </c>
      <c r="AF1640" t="s">
        <v>69</v>
      </c>
      <c r="AG1640" t="s">
        <v>195</v>
      </c>
      <c r="AH1640" t="s">
        <v>94</v>
      </c>
      <c r="AI1640" t="s">
        <v>69</v>
      </c>
      <c r="AJ1640" t="s">
        <v>69</v>
      </c>
      <c r="AK1640" t="s">
        <v>69</v>
      </c>
      <c r="AL1640" t="s">
        <v>2142</v>
      </c>
      <c r="AM1640" t="s">
        <v>94</v>
      </c>
      <c r="AN1640" t="s">
        <v>83</v>
      </c>
      <c r="AO1640" t="s">
        <v>98</v>
      </c>
      <c r="AP1640" t="s">
        <v>95</v>
      </c>
      <c r="AQ1640" t="s">
        <v>96</v>
      </c>
      <c r="AR1640" t="s">
        <v>96</v>
      </c>
      <c r="AS1640" t="s">
        <v>98</v>
      </c>
      <c r="AT1640" t="s">
        <v>98</v>
      </c>
      <c r="AU1640" t="s">
        <v>85</v>
      </c>
      <c r="AV1640" t="s">
        <v>85</v>
      </c>
      <c r="AW1640" t="b">
        <v>1</v>
      </c>
      <c r="AX1640" t="s">
        <v>86</v>
      </c>
      <c r="AY1640" t="s">
        <v>85</v>
      </c>
      <c r="AZ1640" t="s">
        <v>85</v>
      </c>
      <c r="BA1640" t="s">
        <v>85</v>
      </c>
      <c r="BB1640" t="s">
        <v>85</v>
      </c>
      <c r="BC1640" t="s">
        <v>87</v>
      </c>
      <c r="BD1640" t="s">
        <v>88</v>
      </c>
      <c r="BE1640" t="s">
        <v>88</v>
      </c>
      <c r="BF1640" t="s">
        <v>89</v>
      </c>
      <c r="BG1640" t="s">
        <v>88</v>
      </c>
      <c r="BH1640" t="s">
        <v>68</v>
      </c>
      <c r="BI1640" t="s">
        <v>69</v>
      </c>
      <c r="BJ1640" t="s">
        <v>69</v>
      </c>
      <c r="BK1640" t="s">
        <v>69</v>
      </c>
      <c r="BL1640" t="s">
        <v>98</v>
      </c>
      <c r="BM1640" t="s">
        <v>76</v>
      </c>
      <c r="BN1640">
        <v>609324.87820000004</v>
      </c>
      <c r="BO1640" s="1">
        <v>42005</v>
      </c>
      <c r="BP1640" t="s">
        <v>3513</v>
      </c>
    </row>
    <row r="1641" spans="1:68" x14ac:dyDescent="0.25">
      <c r="A1641">
        <v>2013</v>
      </c>
      <c r="B1641">
        <v>5700</v>
      </c>
      <c r="C1641">
        <v>5700</v>
      </c>
      <c r="D1641" t="s">
        <v>90</v>
      </c>
      <c r="E1641" t="s">
        <v>220</v>
      </c>
      <c r="F1641" t="s">
        <v>68</v>
      </c>
      <c r="G1641" t="s">
        <v>69</v>
      </c>
      <c r="H1641" t="s">
        <v>228</v>
      </c>
      <c r="I1641" t="s">
        <v>71</v>
      </c>
      <c r="J1641" t="s">
        <v>121</v>
      </c>
      <c r="K1641" t="s">
        <v>364</v>
      </c>
      <c r="L1641" t="s">
        <v>105</v>
      </c>
      <c r="M1641" t="s">
        <v>205</v>
      </c>
      <c r="N1641" t="s">
        <v>76</v>
      </c>
      <c r="O1641" t="s">
        <v>69</v>
      </c>
      <c r="P1641">
        <v>782766831</v>
      </c>
      <c r="Q1641">
        <v>35885496</v>
      </c>
      <c r="R1641">
        <v>25155293</v>
      </c>
      <c r="U1641">
        <v>9700</v>
      </c>
      <c r="V1641" t="s">
        <v>2143</v>
      </c>
      <c r="W1641">
        <v>1</v>
      </c>
      <c r="X1641">
        <v>149811</v>
      </c>
      <c r="Y1641">
        <v>57</v>
      </c>
      <c r="Z1641">
        <v>3600</v>
      </c>
      <c r="AB1641" t="s">
        <v>69</v>
      </c>
      <c r="AD1641" t="s">
        <v>69</v>
      </c>
      <c r="AE1641" t="s">
        <v>69</v>
      </c>
      <c r="AF1641" t="s">
        <v>69</v>
      </c>
      <c r="AG1641" t="s">
        <v>195</v>
      </c>
      <c r="AH1641" t="s">
        <v>94</v>
      </c>
      <c r="AI1641" t="s">
        <v>69</v>
      </c>
      <c r="AJ1641" t="s">
        <v>69</v>
      </c>
      <c r="AK1641" t="s">
        <v>69</v>
      </c>
      <c r="AL1641" t="s">
        <v>2144</v>
      </c>
      <c r="AM1641" t="s">
        <v>94</v>
      </c>
      <c r="AN1641" t="s">
        <v>83</v>
      </c>
      <c r="AO1641" t="s">
        <v>98</v>
      </c>
      <c r="AP1641" t="s">
        <v>95</v>
      </c>
      <c r="AQ1641" t="s">
        <v>96</v>
      </c>
      <c r="AR1641" t="s">
        <v>96</v>
      </c>
      <c r="AS1641" t="s">
        <v>98</v>
      </c>
      <c r="AT1641" t="s">
        <v>98</v>
      </c>
      <c r="AU1641" t="s">
        <v>192</v>
      </c>
      <c r="AV1641" t="s">
        <v>193</v>
      </c>
      <c r="AW1641" t="b">
        <v>1</v>
      </c>
      <c r="AX1641" t="s">
        <v>129</v>
      </c>
      <c r="AY1641" t="s">
        <v>130</v>
      </c>
      <c r="AZ1641" t="s">
        <v>130</v>
      </c>
      <c r="BA1641" t="s">
        <v>192</v>
      </c>
      <c r="BB1641" t="s">
        <v>192</v>
      </c>
      <c r="BC1641" t="s">
        <v>231</v>
      </c>
      <c r="BD1641" t="s">
        <v>88</v>
      </c>
      <c r="BE1641" t="s">
        <v>88</v>
      </c>
      <c r="BF1641" t="s">
        <v>210</v>
      </c>
      <c r="BG1641" t="s">
        <v>88</v>
      </c>
      <c r="BH1641" t="s">
        <v>68</v>
      </c>
      <c r="BI1641" t="s">
        <v>69</v>
      </c>
      <c r="BJ1641" t="s">
        <v>69</v>
      </c>
      <c r="BK1641" t="s">
        <v>69</v>
      </c>
      <c r="BL1641" t="s">
        <v>98</v>
      </c>
      <c r="BM1641" t="s">
        <v>76</v>
      </c>
      <c r="BN1641">
        <v>170668.14180000001</v>
      </c>
      <c r="BO1641" s="1">
        <v>41275</v>
      </c>
      <c r="BP1641" t="s">
        <v>3514</v>
      </c>
    </row>
    <row r="1642" spans="1:68" x14ac:dyDescent="0.25">
      <c r="A1642">
        <v>2002</v>
      </c>
      <c r="B1642">
        <v>5700</v>
      </c>
      <c r="C1642">
        <v>5700</v>
      </c>
      <c r="D1642" t="s">
        <v>211</v>
      </c>
      <c r="F1642" t="s">
        <v>68</v>
      </c>
      <c r="G1642" t="s">
        <v>69</v>
      </c>
      <c r="H1642" t="s">
        <v>212</v>
      </c>
      <c r="I1642" t="s">
        <v>71</v>
      </c>
      <c r="J1642" t="s">
        <v>72</v>
      </c>
      <c r="K1642" t="s">
        <v>73</v>
      </c>
      <c r="L1642" t="s">
        <v>74</v>
      </c>
      <c r="M1642" t="s">
        <v>213</v>
      </c>
      <c r="N1642" t="s">
        <v>76</v>
      </c>
      <c r="O1642" t="s">
        <v>69</v>
      </c>
      <c r="P1642">
        <v>153927827</v>
      </c>
      <c r="Q1642">
        <v>22759432</v>
      </c>
      <c r="R1642">
        <v>1184122</v>
      </c>
      <c r="U1642">
        <v>9700</v>
      </c>
      <c r="V1642" t="s">
        <v>659</v>
      </c>
      <c r="W1642">
        <v>1</v>
      </c>
      <c r="X1642" s="2">
        <v>100000</v>
      </c>
      <c r="Y1642" t="s">
        <v>69</v>
      </c>
      <c r="AB1642" t="s">
        <v>69</v>
      </c>
      <c r="AD1642" t="s">
        <v>69</v>
      </c>
      <c r="AE1642" t="s">
        <v>69</v>
      </c>
      <c r="AF1642" t="s">
        <v>69</v>
      </c>
      <c r="AG1642" t="s">
        <v>69</v>
      </c>
      <c r="AH1642" t="s">
        <v>94</v>
      </c>
      <c r="AI1642" t="s">
        <v>69</v>
      </c>
      <c r="AJ1642" t="s">
        <v>69</v>
      </c>
      <c r="AK1642" t="s">
        <v>69</v>
      </c>
      <c r="AL1642" t="s">
        <v>660</v>
      </c>
      <c r="AM1642" t="s">
        <v>94</v>
      </c>
      <c r="AN1642" t="s">
        <v>83</v>
      </c>
      <c r="AO1642" t="s">
        <v>98</v>
      </c>
      <c r="AP1642" t="s">
        <v>95</v>
      </c>
      <c r="AQ1642" t="s">
        <v>96</v>
      </c>
      <c r="AR1642" t="s">
        <v>96</v>
      </c>
      <c r="AS1642" t="s">
        <v>98</v>
      </c>
      <c r="AT1642" t="s">
        <v>98</v>
      </c>
      <c r="AU1642" t="s">
        <v>85</v>
      </c>
      <c r="AV1642" t="s">
        <v>85</v>
      </c>
      <c r="AW1642" t="b">
        <v>1</v>
      </c>
      <c r="AX1642" t="s">
        <v>86</v>
      </c>
      <c r="AY1642" t="s">
        <v>85</v>
      </c>
      <c r="AZ1642" t="s">
        <v>85</v>
      </c>
      <c r="BA1642" t="s">
        <v>85</v>
      </c>
      <c r="BB1642" t="s">
        <v>85</v>
      </c>
      <c r="BC1642" t="s">
        <v>216</v>
      </c>
      <c r="BD1642" t="s">
        <v>133</v>
      </c>
      <c r="BE1642" t="s">
        <v>217</v>
      </c>
      <c r="BF1642" t="s">
        <v>217</v>
      </c>
      <c r="BG1642" t="s">
        <v>217</v>
      </c>
      <c r="BH1642" t="s">
        <v>68</v>
      </c>
      <c r="BI1642" t="s">
        <v>69</v>
      </c>
      <c r="BJ1642" t="s">
        <v>69</v>
      </c>
      <c r="BK1642" t="s">
        <v>69</v>
      </c>
      <c r="BL1642" t="s">
        <v>98</v>
      </c>
      <c r="BM1642" t="s">
        <v>76</v>
      </c>
      <c r="BN1642">
        <v>147447.67730000001</v>
      </c>
      <c r="BO1642" s="1">
        <v>37257</v>
      </c>
    </row>
    <row r="1643" spans="1:68" x14ac:dyDescent="0.25">
      <c r="A1643">
        <v>2006</v>
      </c>
      <c r="B1643">
        <v>5700</v>
      </c>
      <c r="C1643">
        <v>5700</v>
      </c>
      <c r="D1643" t="s">
        <v>90</v>
      </c>
      <c r="E1643" t="s">
        <v>90</v>
      </c>
      <c r="F1643" t="s">
        <v>68</v>
      </c>
      <c r="G1643" t="s">
        <v>69</v>
      </c>
      <c r="H1643" t="s">
        <v>70</v>
      </c>
      <c r="I1643" t="s">
        <v>71</v>
      </c>
      <c r="J1643" t="s">
        <v>121</v>
      </c>
      <c r="K1643" t="s">
        <v>204</v>
      </c>
      <c r="L1643" t="s">
        <v>74</v>
      </c>
      <c r="M1643" t="s">
        <v>213</v>
      </c>
      <c r="N1643" t="s">
        <v>76</v>
      </c>
      <c r="O1643" t="s">
        <v>69</v>
      </c>
      <c r="P1643">
        <v>128193997</v>
      </c>
      <c r="Q1643">
        <v>12638711</v>
      </c>
      <c r="R1643">
        <v>1418392</v>
      </c>
      <c r="U1643">
        <v>9700</v>
      </c>
      <c r="V1643" t="s">
        <v>917</v>
      </c>
      <c r="W1643">
        <v>1</v>
      </c>
      <c r="X1643">
        <v>375000</v>
      </c>
      <c r="Y1643" t="s">
        <v>69</v>
      </c>
      <c r="AB1643" t="s">
        <v>69</v>
      </c>
      <c r="AD1643" t="s">
        <v>69</v>
      </c>
      <c r="AE1643" t="s">
        <v>69</v>
      </c>
      <c r="AF1643" t="s">
        <v>69</v>
      </c>
      <c r="AG1643" t="s">
        <v>69</v>
      </c>
      <c r="AH1643" t="s">
        <v>94</v>
      </c>
      <c r="AI1643" t="s">
        <v>95</v>
      </c>
      <c r="AJ1643" t="s">
        <v>96</v>
      </c>
      <c r="AK1643" t="s">
        <v>96</v>
      </c>
      <c r="AL1643" t="s">
        <v>918</v>
      </c>
      <c r="AM1643" t="s">
        <v>94</v>
      </c>
      <c r="AN1643" t="s">
        <v>83</v>
      </c>
      <c r="AO1643" t="s">
        <v>98</v>
      </c>
      <c r="AP1643" t="s">
        <v>95</v>
      </c>
      <c r="AQ1643" t="s">
        <v>96</v>
      </c>
      <c r="AR1643" t="s">
        <v>96</v>
      </c>
      <c r="AS1643" t="s">
        <v>98</v>
      </c>
      <c r="AT1643" t="s">
        <v>98</v>
      </c>
      <c r="AU1643" t="s">
        <v>192</v>
      </c>
      <c r="AV1643" t="s">
        <v>193</v>
      </c>
      <c r="AW1643" t="b">
        <v>1</v>
      </c>
      <c r="AX1643" t="s">
        <v>129</v>
      </c>
      <c r="AY1643" t="s">
        <v>130</v>
      </c>
      <c r="AZ1643" t="s">
        <v>130</v>
      </c>
      <c r="BA1643" t="s">
        <v>192</v>
      </c>
      <c r="BB1643" t="s">
        <v>192</v>
      </c>
      <c r="BC1643" t="s">
        <v>87</v>
      </c>
      <c r="BD1643" t="s">
        <v>88</v>
      </c>
      <c r="BE1643" t="s">
        <v>88</v>
      </c>
      <c r="BF1643" t="s">
        <v>89</v>
      </c>
      <c r="BG1643" t="s">
        <v>88</v>
      </c>
      <c r="BH1643" t="s">
        <v>68</v>
      </c>
      <c r="BI1643" t="s">
        <v>69</v>
      </c>
      <c r="BJ1643" t="s">
        <v>69</v>
      </c>
      <c r="BK1643" t="s">
        <v>69</v>
      </c>
      <c r="BL1643" t="s">
        <v>98</v>
      </c>
      <c r="BM1643" t="s">
        <v>76</v>
      </c>
      <c r="BN1643">
        <v>488858.17460000003</v>
      </c>
      <c r="BO1643" s="1">
        <v>38718</v>
      </c>
    </row>
    <row r="1644" spans="1:68" x14ac:dyDescent="0.25">
      <c r="A1644">
        <v>2000</v>
      </c>
      <c r="B1644">
        <v>5700</v>
      </c>
      <c r="C1644">
        <v>5700</v>
      </c>
      <c r="D1644" t="s">
        <v>211</v>
      </c>
      <c r="F1644" t="s">
        <v>68</v>
      </c>
      <c r="G1644" t="s">
        <v>69</v>
      </c>
      <c r="H1644" t="s">
        <v>212</v>
      </c>
      <c r="I1644" t="s">
        <v>71</v>
      </c>
      <c r="J1644" t="s">
        <v>121</v>
      </c>
      <c r="K1644" t="s">
        <v>122</v>
      </c>
      <c r="L1644" t="s">
        <v>74</v>
      </c>
      <c r="M1644" t="s">
        <v>213</v>
      </c>
      <c r="N1644" t="s">
        <v>76</v>
      </c>
      <c r="O1644" t="s">
        <v>69</v>
      </c>
      <c r="P1644">
        <v>66497793</v>
      </c>
      <c r="Q1644">
        <v>33249604</v>
      </c>
      <c r="R1644">
        <v>1186303</v>
      </c>
      <c r="U1644">
        <v>9700</v>
      </c>
      <c r="V1644" t="s">
        <v>735</v>
      </c>
      <c r="W1644">
        <v>1</v>
      </c>
      <c r="X1644">
        <v>145766</v>
      </c>
      <c r="Y1644" t="s">
        <v>69</v>
      </c>
      <c r="AB1644" t="s">
        <v>69</v>
      </c>
      <c r="AD1644" t="s">
        <v>69</v>
      </c>
      <c r="AE1644" t="s">
        <v>69</v>
      </c>
      <c r="AF1644" t="s">
        <v>69</v>
      </c>
      <c r="AG1644" t="s">
        <v>69</v>
      </c>
      <c r="AH1644" t="s">
        <v>94</v>
      </c>
      <c r="AI1644" t="s">
        <v>69</v>
      </c>
      <c r="AJ1644" t="s">
        <v>69</v>
      </c>
      <c r="AK1644" t="s">
        <v>69</v>
      </c>
      <c r="AL1644" t="s">
        <v>736</v>
      </c>
      <c r="AM1644" t="s">
        <v>94</v>
      </c>
      <c r="AN1644" t="s">
        <v>83</v>
      </c>
      <c r="AO1644" t="s">
        <v>98</v>
      </c>
      <c r="AP1644" t="s">
        <v>95</v>
      </c>
      <c r="AQ1644" t="s">
        <v>96</v>
      </c>
      <c r="AR1644" t="s">
        <v>96</v>
      </c>
      <c r="AS1644" t="s">
        <v>98</v>
      </c>
      <c r="AT1644" t="s">
        <v>98</v>
      </c>
      <c r="AU1644" t="s">
        <v>128</v>
      </c>
      <c r="AV1644" t="s">
        <v>128</v>
      </c>
      <c r="AW1644" t="b">
        <v>1</v>
      </c>
      <c r="AX1644" t="s">
        <v>129</v>
      </c>
      <c r="AY1644" t="s">
        <v>130</v>
      </c>
      <c r="AZ1644" t="s">
        <v>130</v>
      </c>
      <c r="BA1644" t="s">
        <v>131</v>
      </c>
      <c r="BB1644" t="s">
        <v>131</v>
      </c>
      <c r="BC1644" t="s">
        <v>216</v>
      </c>
      <c r="BD1644" t="s">
        <v>133</v>
      </c>
      <c r="BE1644" t="s">
        <v>217</v>
      </c>
      <c r="BF1644" t="s">
        <v>217</v>
      </c>
      <c r="BG1644" t="s">
        <v>217</v>
      </c>
      <c r="BH1644" t="s">
        <v>68</v>
      </c>
      <c r="BI1644" t="s">
        <v>69</v>
      </c>
      <c r="BJ1644" t="s">
        <v>69</v>
      </c>
      <c r="BK1644" t="s">
        <v>69</v>
      </c>
      <c r="BL1644" t="s">
        <v>98</v>
      </c>
      <c r="BM1644" t="s">
        <v>76</v>
      </c>
      <c r="BN1644">
        <v>224079.34580000001</v>
      </c>
      <c r="BO1644" s="1">
        <v>36526</v>
      </c>
    </row>
    <row r="1645" spans="1:68" x14ac:dyDescent="0.25">
      <c r="A1645">
        <v>2008</v>
      </c>
      <c r="B1645">
        <v>5700</v>
      </c>
      <c r="C1645">
        <v>5700</v>
      </c>
      <c r="D1645" t="s">
        <v>90</v>
      </c>
      <c r="E1645" t="s">
        <v>90</v>
      </c>
      <c r="F1645" t="s">
        <v>68</v>
      </c>
      <c r="G1645" t="s">
        <v>69</v>
      </c>
      <c r="H1645" t="s">
        <v>228</v>
      </c>
      <c r="I1645" t="s">
        <v>71</v>
      </c>
      <c r="J1645" t="s">
        <v>121</v>
      </c>
      <c r="K1645" t="s">
        <v>204</v>
      </c>
      <c r="L1645" t="s">
        <v>105</v>
      </c>
      <c r="M1645" t="s">
        <v>213</v>
      </c>
      <c r="N1645" t="s">
        <v>76</v>
      </c>
      <c r="O1645" t="s">
        <v>69</v>
      </c>
      <c r="P1645">
        <v>170204825</v>
      </c>
      <c r="Q1645">
        <v>14934538</v>
      </c>
      <c r="R1645">
        <v>1418389</v>
      </c>
      <c r="U1645">
        <v>9700</v>
      </c>
      <c r="V1645" t="s">
        <v>1367</v>
      </c>
      <c r="W1645">
        <v>1</v>
      </c>
      <c r="X1645">
        <v>0</v>
      </c>
      <c r="Y1645" t="s">
        <v>69</v>
      </c>
      <c r="AB1645" t="s">
        <v>69</v>
      </c>
      <c r="AD1645" t="s">
        <v>69</v>
      </c>
      <c r="AE1645" t="s">
        <v>69</v>
      </c>
      <c r="AF1645" t="s">
        <v>69</v>
      </c>
      <c r="AG1645" t="s">
        <v>69</v>
      </c>
      <c r="AH1645" t="s">
        <v>94</v>
      </c>
      <c r="AI1645" t="s">
        <v>95</v>
      </c>
      <c r="AJ1645" t="s">
        <v>96</v>
      </c>
      <c r="AK1645" t="s">
        <v>96</v>
      </c>
      <c r="AL1645" t="s">
        <v>1368</v>
      </c>
      <c r="AM1645" t="s">
        <v>94</v>
      </c>
      <c r="AN1645" t="s">
        <v>83</v>
      </c>
      <c r="AO1645" t="s">
        <v>98</v>
      </c>
      <c r="AP1645" t="s">
        <v>95</v>
      </c>
      <c r="AQ1645" t="s">
        <v>96</v>
      </c>
      <c r="AR1645" t="s">
        <v>96</v>
      </c>
      <c r="AS1645" t="s">
        <v>98</v>
      </c>
      <c r="AT1645" t="s">
        <v>98</v>
      </c>
      <c r="AU1645" t="s">
        <v>192</v>
      </c>
      <c r="AV1645" t="s">
        <v>193</v>
      </c>
      <c r="AW1645" t="b">
        <v>1</v>
      </c>
      <c r="AX1645" t="s">
        <v>129</v>
      </c>
      <c r="AY1645" t="s">
        <v>130</v>
      </c>
      <c r="AZ1645" t="s">
        <v>130</v>
      </c>
      <c r="BA1645" t="s">
        <v>192</v>
      </c>
      <c r="BB1645" t="s">
        <v>192</v>
      </c>
      <c r="BC1645" t="s">
        <v>231</v>
      </c>
      <c r="BD1645" t="s">
        <v>88</v>
      </c>
      <c r="BE1645" t="s">
        <v>88</v>
      </c>
      <c r="BF1645" t="s">
        <v>210</v>
      </c>
      <c r="BG1645" t="s">
        <v>88</v>
      </c>
      <c r="BH1645" t="s">
        <v>68</v>
      </c>
      <c r="BI1645" t="s">
        <v>69</v>
      </c>
      <c r="BJ1645" t="s">
        <v>69</v>
      </c>
      <c r="BK1645" t="s">
        <v>69</v>
      </c>
      <c r="BL1645" t="s">
        <v>98</v>
      </c>
      <c r="BM1645" t="s">
        <v>76</v>
      </c>
      <c r="BN1645">
        <v>0</v>
      </c>
      <c r="BO1645" s="1">
        <v>39448</v>
      </c>
      <c r="BP1645" t="s">
        <v>3515</v>
      </c>
    </row>
    <row r="1646" spans="1:68" x14ac:dyDescent="0.25">
      <c r="A1646">
        <v>2009</v>
      </c>
      <c r="B1646">
        <v>5700</v>
      </c>
      <c r="C1646">
        <v>5700</v>
      </c>
      <c r="D1646" t="s">
        <v>261</v>
      </c>
      <c r="E1646" t="s">
        <v>261</v>
      </c>
      <c r="F1646" t="s">
        <v>68</v>
      </c>
      <c r="G1646" t="s">
        <v>69</v>
      </c>
      <c r="H1646" t="s">
        <v>203</v>
      </c>
      <c r="I1646" t="s">
        <v>71</v>
      </c>
      <c r="J1646" t="s">
        <v>121</v>
      </c>
      <c r="K1646" t="s">
        <v>204</v>
      </c>
      <c r="L1646" t="s">
        <v>105</v>
      </c>
      <c r="M1646" t="s">
        <v>205</v>
      </c>
      <c r="N1646" t="s">
        <v>76</v>
      </c>
      <c r="O1646" t="s">
        <v>69</v>
      </c>
      <c r="P1646">
        <v>132073946</v>
      </c>
      <c r="Q1646">
        <v>24265288</v>
      </c>
      <c r="R1646">
        <v>1420605</v>
      </c>
      <c r="U1646">
        <v>9700</v>
      </c>
      <c r="V1646" t="s">
        <v>2145</v>
      </c>
      <c r="W1646">
        <v>1</v>
      </c>
      <c r="X1646">
        <v>0</v>
      </c>
      <c r="Y1646" t="s">
        <v>69</v>
      </c>
      <c r="AB1646" t="s">
        <v>69</v>
      </c>
      <c r="AD1646" t="s">
        <v>69</v>
      </c>
      <c r="AE1646" t="s">
        <v>69</v>
      </c>
      <c r="AF1646" t="s">
        <v>69</v>
      </c>
      <c r="AG1646" t="s">
        <v>69</v>
      </c>
      <c r="AH1646" t="s">
        <v>94</v>
      </c>
      <c r="AI1646" t="s">
        <v>95</v>
      </c>
      <c r="AJ1646" t="s">
        <v>96</v>
      </c>
      <c r="AK1646" t="s">
        <v>96</v>
      </c>
      <c r="AL1646" t="s">
        <v>2146</v>
      </c>
      <c r="AM1646" t="s">
        <v>94</v>
      </c>
      <c r="AN1646" t="s">
        <v>83</v>
      </c>
      <c r="AO1646" t="s">
        <v>98</v>
      </c>
      <c r="AP1646" t="s">
        <v>95</v>
      </c>
      <c r="AQ1646" t="s">
        <v>96</v>
      </c>
      <c r="AR1646" t="s">
        <v>96</v>
      </c>
      <c r="AS1646" t="s">
        <v>98</v>
      </c>
      <c r="AT1646" t="s">
        <v>98</v>
      </c>
      <c r="AU1646" t="s">
        <v>192</v>
      </c>
      <c r="AV1646" t="s">
        <v>193</v>
      </c>
      <c r="AW1646" t="b">
        <v>1</v>
      </c>
      <c r="AX1646" t="s">
        <v>129</v>
      </c>
      <c r="AY1646" t="s">
        <v>130</v>
      </c>
      <c r="AZ1646" t="s">
        <v>130</v>
      </c>
      <c r="BA1646" t="s">
        <v>192</v>
      </c>
      <c r="BB1646" t="s">
        <v>192</v>
      </c>
      <c r="BC1646" t="s">
        <v>209</v>
      </c>
      <c r="BD1646" t="s">
        <v>88</v>
      </c>
      <c r="BE1646" t="s">
        <v>88</v>
      </c>
      <c r="BF1646" t="s">
        <v>210</v>
      </c>
      <c r="BG1646" t="s">
        <v>88</v>
      </c>
      <c r="BH1646" t="s">
        <v>68</v>
      </c>
      <c r="BI1646" t="s">
        <v>69</v>
      </c>
      <c r="BJ1646" t="s">
        <v>69</v>
      </c>
      <c r="BK1646" t="s">
        <v>69</v>
      </c>
      <c r="BL1646" t="s">
        <v>98</v>
      </c>
      <c r="BM1646" t="s">
        <v>76</v>
      </c>
      <c r="BN1646">
        <v>0</v>
      </c>
      <c r="BO1646" s="1">
        <v>39814</v>
      </c>
      <c r="BP1646" t="s">
        <v>3516</v>
      </c>
    </row>
    <row r="1647" spans="1:68" x14ac:dyDescent="0.25">
      <c r="A1647">
        <v>2020</v>
      </c>
      <c r="B1647">
        <v>5700</v>
      </c>
      <c r="C1647">
        <v>5700</v>
      </c>
      <c r="D1647" t="s">
        <v>90</v>
      </c>
      <c r="E1647" t="s">
        <v>220</v>
      </c>
      <c r="F1647" t="s">
        <v>68</v>
      </c>
      <c r="G1647" t="s">
        <v>69</v>
      </c>
      <c r="H1647" t="s">
        <v>70</v>
      </c>
      <c r="I1647" t="s">
        <v>71</v>
      </c>
      <c r="J1647" t="s">
        <v>121</v>
      </c>
      <c r="K1647" t="s">
        <v>200</v>
      </c>
      <c r="L1647" t="s">
        <v>74</v>
      </c>
      <c r="M1647" t="s">
        <v>213</v>
      </c>
      <c r="N1647" t="s">
        <v>76</v>
      </c>
      <c r="O1647" t="s">
        <v>69</v>
      </c>
      <c r="P1647">
        <v>941348278</v>
      </c>
      <c r="Q1647">
        <v>86581375</v>
      </c>
      <c r="R1647">
        <v>65609847</v>
      </c>
      <c r="U1647">
        <v>9700</v>
      </c>
      <c r="V1647" t="s">
        <v>1692</v>
      </c>
      <c r="W1647">
        <v>1</v>
      </c>
      <c r="X1647">
        <v>0</v>
      </c>
      <c r="Y1647" t="s">
        <v>69</v>
      </c>
      <c r="Z1647" t="s">
        <v>69</v>
      </c>
      <c r="AA1647" t="s">
        <v>69</v>
      </c>
      <c r="AB1647" t="s">
        <v>69</v>
      </c>
      <c r="AC1647" t="s">
        <v>69</v>
      </c>
      <c r="AF1647" t="s">
        <v>1952</v>
      </c>
      <c r="AG1647" t="s">
        <v>69</v>
      </c>
      <c r="AH1647" t="s">
        <v>94</v>
      </c>
      <c r="AI1647" t="s">
        <v>69</v>
      </c>
      <c r="AJ1647" t="s">
        <v>69</v>
      </c>
      <c r="AK1647" t="s">
        <v>69</v>
      </c>
      <c r="AL1647" t="s">
        <v>1693</v>
      </c>
      <c r="AM1647" t="s">
        <v>94</v>
      </c>
      <c r="AN1647" t="s">
        <v>83</v>
      </c>
      <c r="AO1647" t="s">
        <v>98</v>
      </c>
      <c r="AP1647" t="s">
        <v>95</v>
      </c>
      <c r="AQ1647" t="s">
        <v>96</v>
      </c>
      <c r="AR1647" t="s">
        <v>96</v>
      </c>
      <c r="AS1647" t="s">
        <v>98</v>
      </c>
      <c r="AT1647" t="s">
        <v>98</v>
      </c>
      <c r="AU1647" t="s">
        <v>200</v>
      </c>
      <c r="AV1647" t="s">
        <v>193</v>
      </c>
      <c r="AW1647" t="b">
        <v>1</v>
      </c>
      <c r="AX1647" t="s">
        <v>129</v>
      </c>
      <c r="AY1647" t="s">
        <v>130</v>
      </c>
      <c r="AZ1647" t="s">
        <v>130</v>
      </c>
      <c r="BA1647" t="s">
        <v>131</v>
      </c>
      <c r="BB1647" t="s">
        <v>131</v>
      </c>
      <c r="BC1647" t="s">
        <v>87</v>
      </c>
      <c r="BD1647" t="s">
        <v>88</v>
      </c>
      <c r="BE1647" t="s">
        <v>88</v>
      </c>
      <c r="BF1647" t="s">
        <v>89</v>
      </c>
      <c r="BG1647" t="s">
        <v>88</v>
      </c>
      <c r="BH1647" t="s">
        <v>68</v>
      </c>
      <c r="BI1647" t="s">
        <v>69</v>
      </c>
      <c r="BJ1647" t="s">
        <v>69</v>
      </c>
      <c r="BK1647" t="s">
        <v>69</v>
      </c>
      <c r="BL1647" t="s">
        <v>98</v>
      </c>
      <c r="BM1647" t="s">
        <v>76</v>
      </c>
      <c r="BN1647">
        <v>0</v>
      </c>
      <c r="BO1647" s="1">
        <v>43831</v>
      </c>
      <c r="BP1647" t="s">
        <v>3517</v>
      </c>
    </row>
    <row r="1648" spans="1:68" x14ac:dyDescent="0.25">
      <c r="A1648">
        <v>2020</v>
      </c>
      <c r="B1648">
        <v>5700</v>
      </c>
      <c r="C1648">
        <v>5700</v>
      </c>
      <c r="D1648" t="s">
        <v>90</v>
      </c>
      <c r="E1648" t="s">
        <v>1005</v>
      </c>
      <c r="F1648" t="s">
        <v>68</v>
      </c>
      <c r="G1648" t="s">
        <v>69</v>
      </c>
      <c r="H1648" t="s">
        <v>70</v>
      </c>
      <c r="I1648" t="s">
        <v>71</v>
      </c>
      <c r="J1648" t="s">
        <v>121</v>
      </c>
      <c r="K1648" t="s">
        <v>252</v>
      </c>
      <c r="L1648" t="s">
        <v>105</v>
      </c>
      <c r="M1648" t="s">
        <v>213</v>
      </c>
      <c r="N1648" t="s">
        <v>76</v>
      </c>
      <c r="O1648" t="s">
        <v>69</v>
      </c>
      <c r="P1648">
        <v>884812025</v>
      </c>
      <c r="Q1648">
        <v>86793019</v>
      </c>
      <c r="R1648">
        <v>72127141</v>
      </c>
      <c r="U1648">
        <v>9700</v>
      </c>
      <c r="V1648" t="s">
        <v>503</v>
      </c>
      <c r="W1648">
        <v>1</v>
      </c>
      <c r="X1648">
        <v>749780</v>
      </c>
      <c r="Y1648" t="s">
        <v>69</v>
      </c>
      <c r="Z1648" t="s">
        <v>69</v>
      </c>
      <c r="AA1648" t="s">
        <v>69</v>
      </c>
      <c r="AB1648" t="s">
        <v>69</v>
      </c>
      <c r="AC1648" t="s">
        <v>69</v>
      </c>
      <c r="AD1648" t="s">
        <v>504</v>
      </c>
      <c r="AE1648" t="s">
        <v>321</v>
      </c>
      <c r="AF1648" t="s">
        <v>505</v>
      </c>
      <c r="AG1648" t="s">
        <v>69</v>
      </c>
      <c r="AH1648" t="s">
        <v>94</v>
      </c>
      <c r="AI1648" t="s">
        <v>69</v>
      </c>
      <c r="AJ1648" t="s">
        <v>69</v>
      </c>
      <c r="AK1648" t="s">
        <v>69</v>
      </c>
      <c r="AL1648" t="s">
        <v>506</v>
      </c>
      <c r="AM1648" t="s">
        <v>94</v>
      </c>
      <c r="AN1648" t="s">
        <v>83</v>
      </c>
      <c r="AO1648" t="s">
        <v>98</v>
      </c>
      <c r="AP1648" t="s">
        <v>95</v>
      </c>
      <c r="AQ1648" t="s">
        <v>96</v>
      </c>
      <c r="AR1648" t="s">
        <v>96</v>
      </c>
      <c r="AS1648" t="s">
        <v>98</v>
      </c>
      <c r="AT1648" t="s">
        <v>98</v>
      </c>
      <c r="AU1648" t="s">
        <v>192</v>
      </c>
      <c r="AV1648" t="s">
        <v>193</v>
      </c>
      <c r="AW1648" t="b">
        <v>1</v>
      </c>
      <c r="AX1648" t="s">
        <v>129</v>
      </c>
      <c r="AY1648" t="s">
        <v>130</v>
      </c>
      <c r="AZ1648" t="s">
        <v>130</v>
      </c>
      <c r="BA1648" t="s">
        <v>192</v>
      </c>
      <c r="BB1648" t="s">
        <v>192</v>
      </c>
      <c r="BC1648" t="s">
        <v>87</v>
      </c>
      <c r="BD1648" t="s">
        <v>88</v>
      </c>
      <c r="BE1648" t="s">
        <v>88</v>
      </c>
      <c r="BF1648" t="s">
        <v>89</v>
      </c>
      <c r="BG1648" t="s">
        <v>88</v>
      </c>
      <c r="BH1648" t="s">
        <v>68</v>
      </c>
      <c r="BI1648" t="s">
        <v>69</v>
      </c>
      <c r="BJ1648" t="s">
        <v>69</v>
      </c>
      <c r="BK1648" t="s">
        <v>69</v>
      </c>
      <c r="BL1648" t="s">
        <v>98</v>
      </c>
      <c r="BM1648" t="s">
        <v>76</v>
      </c>
      <c r="BN1648">
        <v>769561.88289999997</v>
      </c>
      <c r="BO1648" s="1">
        <v>43831</v>
      </c>
      <c r="BP1648" t="s">
        <v>3518</v>
      </c>
    </row>
    <row r="1649" spans="1:68" x14ac:dyDescent="0.25">
      <c r="A1649">
        <v>2017</v>
      </c>
      <c r="B1649">
        <v>5700</v>
      </c>
      <c r="C1649">
        <v>5700</v>
      </c>
      <c r="D1649" t="s">
        <v>90</v>
      </c>
      <c r="E1649" t="s">
        <v>220</v>
      </c>
      <c r="F1649" t="s">
        <v>68</v>
      </c>
      <c r="G1649" t="s">
        <v>69</v>
      </c>
      <c r="H1649" t="s">
        <v>228</v>
      </c>
      <c r="I1649" t="s">
        <v>71</v>
      </c>
      <c r="J1649" t="s">
        <v>121</v>
      </c>
      <c r="K1649" t="s">
        <v>200</v>
      </c>
      <c r="L1649" t="s">
        <v>105</v>
      </c>
      <c r="M1649" t="s">
        <v>205</v>
      </c>
      <c r="N1649" t="s">
        <v>76</v>
      </c>
      <c r="O1649" t="s">
        <v>69</v>
      </c>
      <c r="P1649">
        <v>123834959</v>
      </c>
      <c r="Q1649">
        <v>70051506</v>
      </c>
      <c r="R1649">
        <v>69416249</v>
      </c>
      <c r="U1649">
        <v>9700</v>
      </c>
      <c r="V1649" t="s">
        <v>1320</v>
      </c>
      <c r="W1649">
        <v>1</v>
      </c>
      <c r="X1649">
        <v>148143</v>
      </c>
      <c r="Y1649">
        <v>57</v>
      </c>
      <c r="Z1649">
        <v>3600</v>
      </c>
      <c r="AB1649" t="s">
        <v>69</v>
      </c>
      <c r="AD1649" t="s">
        <v>69</v>
      </c>
      <c r="AE1649" t="s">
        <v>69</v>
      </c>
      <c r="AF1649" t="s">
        <v>69</v>
      </c>
      <c r="AG1649" t="s">
        <v>195</v>
      </c>
      <c r="AH1649" t="s">
        <v>94</v>
      </c>
      <c r="AI1649" t="s">
        <v>69</v>
      </c>
      <c r="AJ1649" t="s">
        <v>69</v>
      </c>
      <c r="AK1649" t="s">
        <v>69</v>
      </c>
      <c r="AL1649" t="s">
        <v>1322</v>
      </c>
      <c r="AM1649" t="s">
        <v>94</v>
      </c>
      <c r="AN1649" t="s">
        <v>83</v>
      </c>
      <c r="AO1649" t="s">
        <v>98</v>
      </c>
      <c r="AP1649" t="s">
        <v>95</v>
      </c>
      <c r="AQ1649" t="s">
        <v>96</v>
      </c>
      <c r="AR1649" t="s">
        <v>96</v>
      </c>
      <c r="AS1649" t="s">
        <v>98</v>
      </c>
      <c r="AT1649" t="s">
        <v>98</v>
      </c>
      <c r="AU1649" t="s">
        <v>200</v>
      </c>
      <c r="AV1649" t="s">
        <v>193</v>
      </c>
      <c r="AW1649" t="b">
        <v>1</v>
      </c>
      <c r="AX1649" t="s">
        <v>129</v>
      </c>
      <c r="AY1649" t="s">
        <v>130</v>
      </c>
      <c r="AZ1649" t="s">
        <v>130</v>
      </c>
      <c r="BA1649" t="s">
        <v>131</v>
      </c>
      <c r="BB1649" t="s">
        <v>131</v>
      </c>
      <c r="BC1649" t="s">
        <v>231</v>
      </c>
      <c r="BD1649" t="s">
        <v>88</v>
      </c>
      <c r="BE1649" t="s">
        <v>88</v>
      </c>
      <c r="BF1649" t="s">
        <v>210</v>
      </c>
      <c r="BG1649" t="s">
        <v>88</v>
      </c>
      <c r="BH1649" t="s">
        <v>68</v>
      </c>
      <c r="BI1649" t="s">
        <v>69</v>
      </c>
      <c r="BJ1649" t="s">
        <v>69</v>
      </c>
      <c r="BK1649" t="s">
        <v>69</v>
      </c>
      <c r="BL1649" t="s">
        <v>98</v>
      </c>
      <c r="BM1649" t="s">
        <v>76</v>
      </c>
      <c r="BN1649">
        <v>161475.86989999999</v>
      </c>
      <c r="BO1649" s="1">
        <v>42736</v>
      </c>
      <c r="BP1649" t="s">
        <v>3519</v>
      </c>
    </row>
    <row r="1650" spans="1:68" x14ac:dyDescent="0.25">
      <c r="A1650">
        <v>2016</v>
      </c>
      <c r="B1650">
        <v>5700</v>
      </c>
      <c r="C1650">
        <v>5700</v>
      </c>
      <c r="D1650" t="s">
        <v>90</v>
      </c>
      <c r="E1650" t="s">
        <v>419</v>
      </c>
      <c r="F1650" t="s">
        <v>68</v>
      </c>
      <c r="G1650" t="s">
        <v>69</v>
      </c>
      <c r="H1650" t="s">
        <v>70</v>
      </c>
      <c r="I1650" t="s">
        <v>71</v>
      </c>
      <c r="J1650" t="s">
        <v>121</v>
      </c>
      <c r="K1650" t="s">
        <v>122</v>
      </c>
      <c r="L1650" t="s">
        <v>74</v>
      </c>
      <c r="M1650" t="s">
        <v>213</v>
      </c>
      <c r="N1650" t="s">
        <v>76</v>
      </c>
      <c r="O1650" t="s">
        <v>69</v>
      </c>
      <c r="P1650">
        <v>883926594</v>
      </c>
      <c r="Q1650">
        <v>60249937</v>
      </c>
      <c r="R1650">
        <v>27147223</v>
      </c>
      <c r="U1650">
        <v>9700</v>
      </c>
      <c r="V1650" t="s">
        <v>738</v>
      </c>
      <c r="W1650">
        <v>1</v>
      </c>
      <c r="X1650">
        <v>0</v>
      </c>
      <c r="Y1650">
        <v>57</v>
      </c>
      <c r="Z1650">
        <v>3600</v>
      </c>
      <c r="AB1650" t="s">
        <v>69</v>
      </c>
      <c r="AD1650" t="s">
        <v>69</v>
      </c>
      <c r="AE1650" t="s">
        <v>69</v>
      </c>
      <c r="AF1650" t="s">
        <v>69</v>
      </c>
      <c r="AG1650" t="s">
        <v>195</v>
      </c>
      <c r="AH1650" t="s">
        <v>94</v>
      </c>
      <c r="AI1650" t="s">
        <v>69</v>
      </c>
      <c r="AJ1650" t="s">
        <v>69</v>
      </c>
      <c r="AK1650" t="s">
        <v>69</v>
      </c>
      <c r="AL1650" t="s">
        <v>803</v>
      </c>
      <c r="AM1650" t="s">
        <v>94</v>
      </c>
      <c r="AN1650" t="s">
        <v>83</v>
      </c>
      <c r="AO1650" t="s">
        <v>98</v>
      </c>
      <c r="AP1650" t="s">
        <v>95</v>
      </c>
      <c r="AQ1650" t="s">
        <v>96</v>
      </c>
      <c r="AR1650" t="s">
        <v>96</v>
      </c>
      <c r="AS1650" t="s">
        <v>98</v>
      </c>
      <c r="AT1650" t="s">
        <v>98</v>
      </c>
      <c r="AU1650" t="s">
        <v>128</v>
      </c>
      <c r="AV1650" t="s">
        <v>128</v>
      </c>
      <c r="AW1650" t="b">
        <v>1</v>
      </c>
      <c r="AX1650" t="s">
        <v>129</v>
      </c>
      <c r="AY1650" t="s">
        <v>130</v>
      </c>
      <c r="AZ1650" t="s">
        <v>130</v>
      </c>
      <c r="BA1650" t="s">
        <v>131</v>
      </c>
      <c r="BB1650" t="s">
        <v>131</v>
      </c>
      <c r="BC1650" t="s">
        <v>87</v>
      </c>
      <c r="BD1650" t="s">
        <v>88</v>
      </c>
      <c r="BE1650" t="s">
        <v>88</v>
      </c>
      <c r="BF1650" t="s">
        <v>89</v>
      </c>
      <c r="BG1650" t="s">
        <v>88</v>
      </c>
      <c r="BH1650" t="s">
        <v>68</v>
      </c>
      <c r="BI1650" t="s">
        <v>69</v>
      </c>
      <c r="BJ1650" t="s">
        <v>69</v>
      </c>
      <c r="BK1650" t="s">
        <v>69</v>
      </c>
      <c r="BL1650" t="s">
        <v>98</v>
      </c>
      <c r="BM1650" t="s">
        <v>76</v>
      </c>
      <c r="BN1650">
        <v>0</v>
      </c>
      <c r="BO1650" s="1">
        <v>42370</v>
      </c>
      <c r="BP1650" t="s">
        <v>3520</v>
      </c>
    </row>
    <row r="1651" spans="1:68" x14ac:dyDescent="0.25">
      <c r="A1651">
        <v>2010</v>
      </c>
      <c r="B1651">
        <v>5700</v>
      </c>
      <c r="C1651">
        <v>5700</v>
      </c>
      <c r="D1651" t="s">
        <v>90</v>
      </c>
      <c r="E1651" t="s">
        <v>90</v>
      </c>
      <c r="F1651" t="s">
        <v>68</v>
      </c>
      <c r="G1651">
        <v>87</v>
      </c>
      <c r="H1651" t="s">
        <v>244</v>
      </c>
      <c r="I1651" t="s">
        <v>71</v>
      </c>
      <c r="J1651" t="s">
        <v>121</v>
      </c>
      <c r="K1651" t="s">
        <v>122</v>
      </c>
      <c r="L1651" t="s">
        <v>74</v>
      </c>
      <c r="M1651" t="s">
        <v>213</v>
      </c>
      <c r="N1651" t="s">
        <v>76</v>
      </c>
      <c r="O1651" t="s">
        <v>69</v>
      </c>
      <c r="P1651">
        <v>194358933</v>
      </c>
      <c r="Q1651">
        <v>24562505</v>
      </c>
      <c r="R1651">
        <v>1417212</v>
      </c>
      <c r="U1651">
        <v>9700</v>
      </c>
      <c r="V1651" t="s">
        <v>245</v>
      </c>
      <c r="W1651">
        <v>1</v>
      </c>
      <c r="X1651">
        <v>0</v>
      </c>
      <c r="Y1651" t="s">
        <v>69</v>
      </c>
      <c r="AB1651" t="s">
        <v>69</v>
      </c>
      <c r="AD1651" t="s">
        <v>69</v>
      </c>
      <c r="AE1651" t="s">
        <v>69</v>
      </c>
      <c r="AF1651" t="s">
        <v>69</v>
      </c>
      <c r="AG1651" t="s">
        <v>69</v>
      </c>
      <c r="AH1651" t="s">
        <v>94</v>
      </c>
      <c r="AI1651" t="s">
        <v>95</v>
      </c>
      <c r="AJ1651" t="s">
        <v>96</v>
      </c>
      <c r="AK1651" t="s">
        <v>96</v>
      </c>
      <c r="AL1651" t="s">
        <v>246</v>
      </c>
      <c r="AM1651" t="s">
        <v>94</v>
      </c>
      <c r="AN1651" t="s">
        <v>83</v>
      </c>
      <c r="AO1651" t="s">
        <v>98</v>
      </c>
      <c r="AP1651" t="s">
        <v>95</v>
      </c>
      <c r="AQ1651" t="s">
        <v>96</v>
      </c>
      <c r="AR1651" t="s">
        <v>96</v>
      </c>
      <c r="AS1651" t="s">
        <v>98</v>
      </c>
      <c r="AT1651" t="s">
        <v>98</v>
      </c>
      <c r="AU1651" t="s">
        <v>128</v>
      </c>
      <c r="AV1651" t="s">
        <v>128</v>
      </c>
      <c r="AW1651" t="b">
        <v>1</v>
      </c>
      <c r="AX1651" t="s">
        <v>129</v>
      </c>
      <c r="AY1651" t="s">
        <v>130</v>
      </c>
      <c r="AZ1651" t="s">
        <v>130</v>
      </c>
      <c r="BA1651" t="s">
        <v>131</v>
      </c>
      <c r="BB1651" t="s">
        <v>131</v>
      </c>
      <c r="BC1651" t="s">
        <v>247</v>
      </c>
      <c r="BD1651" t="s">
        <v>88</v>
      </c>
      <c r="BE1651" t="s">
        <v>88</v>
      </c>
      <c r="BF1651" t="s">
        <v>248</v>
      </c>
      <c r="BG1651" t="s">
        <v>88</v>
      </c>
      <c r="BH1651" t="s">
        <v>68</v>
      </c>
      <c r="BI1651" t="s">
        <v>249</v>
      </c>
      <c r="BJ1651">
        <v>0</v>
      </c>
      <c r="BK1651" t="s">
        <v>69</v>
      </c>
      <c r="BL1651" t="s">
        <v>98</v>
      </c>
      <c r="BM1651" t="s">
        <v>76</v>
      </c>
      <c r="BN1651">
        <v>0</v>
      </c>
      <c r="BO1651" s="1">
        <v>40179</v>
      </c>
      <c r="BP1651" t="s">
        <v>3521</v>
      </c>
    </row>
    <row r="1652" spans="1:68" x14ac:dyDescent="0.25">
      <c r="A1652">
        <v>2010</v>
      </c>
      <c r="B1652">
        <v>5700</v>
      </c>
      <c r="C1652">
        <v>5700</v>
      </c>
      <c r="D1652" t="s">
        <v>90</v>
      </c>
      <c r="E1652" t="s">
        <v>90</v>
      </c>
      <c r="F1652" t="s">
        <v>68</v>
      </c>
      <c r="G1652" t="s">
        <v>69</v>
      </c>
      <c r="H1652" t="s">
        <v>228</v>
      </c>
      <c r="I1652" t="s">
        <v>71</v>
      </c>
      <c r="J1652" t="s">
        <v>121</v>
      </c>
      <c r="K1652" t="s">
        <v>204</v>
      </c>
      <c r="L1652" t="s">
        <v>74</v>
      </c>
      <c r="M1652" t="s">
        <v>213</v>
      </c>
      <c r="N1652" t="s">
        <v>76</v>
      </c>
      <c r="O1652" t="s">
        <v>69</v>
      </c>
      <c r="P1652">
        <v>48159342</v>
      </c>
      <c r="Q1652">
        <v>1128882</v>
      </c>
      <c r="R1652">
        <v>1420293</v>
      </c>
      <c r="U1652">
        <v>9700</v>
      </c>
      <c r="V1652" t="s">
        <v>300</v>
      </c>
      <c r="W1652">
        <v>1</v>
      </c>
      <c r="X1652">
        <v>347319</v>
      </c>
      <c r="Y1652" t="s">
        <v>69</v>
      </c>
      <c r="AB1652" t="s">
        <v>69</v>
      </c>
      <c r="AD1652" t="s">
        <v>69</v>
      </c>
      <c r="AE1652" t="s">
        <v>69</v>
      </c>
      <c r="AF1652" t="s">
        <v>69</v>
      </c>
      <c r="AG1652" t="s">
        <v>69</v>
      </c>
      <c r="AH1652" t="s">
        <v>94</v>
      </c>
      <c r="AI1652" t="s">
        <v>95</v>
      </c>
      <c r="AJ1652" t="s">
        <v>96</v>
      </c>
      <c r="AK1652" t="s">
        <v>96</v>
      </c>
      <c r="AL1652" t="s">
        <v>301</v>
      </c>
      <c r="AM1652" t="s">
        <v>94</v>
      </c>
      <c r="AN1652" t="s">
        <v>83</v>
      </c>
      <c r="AO1652" t="s">
        <v>98</v>
      </c>
      <c r="AP1652" t="s">
        <v>95</v>
      </c>
      <c r="AQ1652" t="s">
        <v>96</v>
      </c>
      <c r="AR1652" t="s">
        <v>96</v>
      </c>
      <c r="AS1652" t="s">
        <v>98</v>
      </c>
      <c r="AT1652" t="s">
        <v>98</v>
      </c>
      <c r="AU1652" t="s">
        <v>192</v>
      </c>
      <c r="AV1652" t="s">
        <v>193</v>
      </c>
      <c r="AW1652" t="b">
        <v>1</v>
      </c>
      <c r="AX1652" t="s">
        <v>129</v>
      </c>
      <c r="AY1652" t="s">
        <v>130</v>
      </c>
      <c r="AZ1652" t="s">
        <v>130</v>
      </c>
      <c r="BA1652" t="s">
        <v>192</v>
      </c>
      <c r="BB1652" t="s">
        <v>192</v>
      </c>
      <c r="BC1652" t="s">
        <v>231</v>
      </c>
      <c r="BD1652" t="s">
        <v>88</v>
      </c>
      <c r="BE1652" t="s">
        <v>88</v>
      </c>
      <c r="BF1652" t="s">
        <v>210</v>
      </c>
      <c r="BG1652" t="s">
        <v>88</v>
      </c>
      <c r="BH1652" t="s">
        <v>68</v>
      </c>
      <c r="BI1652" t="s">
        <v>69</v>
      </c>
      <c r="BJ1652" t="s">
        <v>69</v>
      </c>
      <c r="BK1652" t="s">
        <v>69</v>
      </c>
      <c r="BL1652" t="s">
        <v>98</v>
      </c>
      <c r="BM1652" t="s">
        <v>76</v>
      </c>
      <c r="BN1652">
        <v>418798.1347</v>
      </c>
      <c r="BO1652" s="1">
        <v>40179</v>
      </c>
      <c r="BP1652" t="s">
        <v>3522</v>
      </c>
    </row>
    <row r="1653" spans="1:68" x14ac:dyDescent="0.25">
      <c r="A1653">
        <v>2010</v>
      </c>
      <c r="B1653">
        <v>5700</v>
      </c>
      <c r="C1653">
        <v>5700</v>
      </c>
      <c r="D1653" t="s">
        <v>90</v>
      </c>
      <c r="E1653" t="s">
        <v>90</v>
      </c>
      <c r="F1653" t="s">
        <v>68</v>
      </c>
      <c r="G1653" t="s">
        <v>69</v>
      </c>
      <c r="H1653" t="s">
        <v>203</v>
      </c>
      <c r="I1653" t="s">
        <v>71</v>
      </c>
      <c r="J1653" t="s">
        <v>121</v>
      </c>
      <c r="K1653" t="s">
        <v>204</v>
      </c>
      <c r="L1653" t="s">
        <v>105</v>
      </c>
      <c r="M1653" t="s">
        <v>205</v>
      </c>
      <c r="N1653" t="s">
        <v>76</v>
      </c>
      <c r="O1653" t="s">
        <v>69</v>
      </c>
      <c r="P1653">
        <v>622989239</v>
      </c>
      <c r="Q1653">
        <v>1894754</v>
      </c>
      <c r="R1653">
        <v>1421268</v>
      </c>
      <c r="U1653">
        <v>9700</v>
      </c>
      <c r="V1653" t="s">
        <v>498</v>
      </c>
      <c r="W1653">
        <v>1</v>
      </c>
      <c r="X1653">
        <v>49580</v>
      </c>
      <c r="Y1653" t="s">
        <v>69</v>
      </c>
      <c r="AB1653" t="s">
        <v>69</v>
      </c>
      <c r="AD1653" t="s">
        <v>69</v>
      </c>
      <c r="AE1653" t="s">
        <v>69</v>
      </c>
      <c r="AF1653" t="s">
        <v>69</v>
      </c>
      <c r="AG1653" t="s">
        <v>69</v>
      </c>
      <c r="AH1653" t="s">
        <v>94</v>
      </c>
      <c r="AI1653" t="s">
        <v>95</v>
      </c>
      <c r="AJ1653" t="s">
        <v>96</v>
      </c>
      <c r="AK1653" t="s">
        <v>96</v>
      </c>
      <c r="AL1653" t="s">
        <v>499</v>
      </c>
      <c r="AM1653" t="s">
        <v>94</v>
      </c>
      <c r="AN1653" t="s">
        <v>83</v>
      </c>
      <c r="AO1653" t="s">
        <v>98</v>
      </c>
      <c r="AP1653" t="s">
        <v>95</v>
      </c>
      <c r="AQ1653" t="s">
        <v>96</v>
      </c>
      <c r="AR1653" t="s">
        <v>96</v>
      </c>
      <c r="AS1653" t="s">
        <v>98</v>
      </c>
      <c r="AT1653" t="s">
        <v>98</v>
      </c>
      <c r="AU1653" t="s">
        <v>192</v>
      </c>
      <c r="AV1653" t="s">
        <v>193</v>
      </c>
      <c r="AW1653" t="b">
        <v>1</v>
      </c>
      <c r="AX1653" t="s">
        <v>129</v>
      </c>
      <c r="AY1653" t="s">
        <v>130</v>
      </c>
      <c r="AZ1653" t="s">
        <v>130</v>
      </c>
      <c r="BA1653" t="s">
        <v>192</v>
      </c>
      <c r="BB1653" t="s">
        <v>192</v>
      </c>
      <c r="BC1653" t="s">
        <v>209</v>
      </c>
      <c r="BD1653" t="s">
        <v>88</v>
      </c>
      <c r="BE1653" t="s">
        <v>88</v>
      </c>
      <c r="BF1653" t="s">
        <v>210</v>
      </c>
      <c r="BG1653" t="s">
        <v>88</v>
      </c>
      <c r="BH1653" t="s">
        <v>68</v>
      </c>
      <c r="BI1653" t="s">
        <v>69</v>
      </c>
      <c r="BJ1653" t="s">
        <v>69</v>
      </c>
      <c r="BK1653" t="s">
        <v>69</v>
      </c>
      <c r="BL1653" t="s">
        <v>98</v>
      </c>
      <c r="BM1653" t="s">
        <v>76</v>
      </c>
      <c r="BN1653">
        <v>59783.690260000003</v>
      </c>
      <c r="BO1653" s="1">
        <v>40179</v>
      </c>
      <c r="BP1653" t="s">
        <v>3050</v>
      </c>
    </row>
    <row r="1654" spans="1:68" x14ac:dyDescent="0.25">
      <c r="A1654">
        <v>2009</v>
      </c>
      <c r="B1654">
        <v>5700</v>
      </c>
      <c r="C1654">
        <v>5700</v>
      </c>
      <c r="D1654" t="s">
        <v>90</v>
      </c>
      <c r="E1654" t="s">
        <v>90</v>
      </c>
      <c r="F1654" t="s">
        <v>68</v>
      </c>
      <c r="G1654" t="s">
        <v>69</v>
      </c>
      <c r="H1654" t="s">
        <v>203</v>
      </c>
      <c r="I1654" t="s">
        <v>71</v>
      </c>
      <c r="J1654" t="s">
        <v>121</v>
      </c>
      <c r="K1654" t="s">
        <v>204</v>
      </c>
      <c r="L1654" t="s">
        <v>105</v>
      </c>
      <c r="M1654" t="s">
        <v>205</v>
      </c>
      <c r="N1654" t="s">
        <v>76</v>
      </c>
      <c r="O1654" t="s">
        <v>69</v>
      </c>
      <c r="P1654">
        <v>74689217</v>
      </c>
      <c r="Q1654">
        <v>22369337</v>
      </c>
      <c r="R1654">
        <v>1420623</v>
      </c>
      <c r="U1654">
        <v>9700</v>
      </c>
      <c r="V1654" t="s">
        <v>1894</v>
      </c>
      <c r="W1654">
        <v>1</v>
      </c>
      <c r="X1654">
        <v>99999</v>
      </c>
      <c r="Y1654" t="s">
        <v>69</v>
      </c>
      <c r="AB1654" t="s">
        <v>69</v>
      </c>
      <c r="AD1654" t="s">
        <v>69</v>
      </c>
      <c r="AE1654" t="s">
        <v>69</v>
      </c>
      <c r="AF1654" t="s">
        <v>69</v>
      </c>
      <c r="AG1654" t="s">
        <v>69</v>
      </c>
      <c r="AH1654" t="s">
        <v>94</v>
      </c>
      <c r="AI1654" t="s">
        <v>95</v>
      </c>
      <c r="AJ1654" t="s">
        <v>96</v>
      </c>
      <c r="AK1654" t="s">
        <v>96</v>
      </c>
      <c r="AL1654" t="s">
        <v>1895</v>
      </c>
      <c r="AM1654" t="s">
        <v>94</v>
      </c>
      <c r="AN1654" t="s">
        <v>83</v>
      </c>
      <c r="AO1654" t="s">
        <v>98</v>
      </c>
      <c r="AP1654" t="s">
        <v>95</v>
      </c>
      <c r="AQ1654" t="s">
        <v>96</v>
      </c>
      <c r="AR1654" t="s">
        <v>96</v>
      </c>
      <c r="AS1654" t="s">
        <v>98</v>
      </c>
      <c r="AT1654" t="s">
        <v>98</v>
      </c>
      <c r="AU1654" t="s">
        <v>192</v>
      </c>
      <c r="AV1654" t="s">
        <v>193</v>
      </c>
      <c r="AW1654" t="b">
        <v>1</v>
      </c>
      <c r="AX1654" t="s">
        <v>129</v>
      </c>
      <c r="AY1654" t="s">
        <v>130</v>
      </c>
      <c r="AZ1654" t="s">
        <v>130</v>
      </c>
      <c r="BA1654" t="s">
        <v>192</v>
      </c>
      <c r="BB1654" t="s">
        <v>192</v>
      </c>
      <c r="BC1654" t="s">
        <v>209</v>
      </c>
      <c r="BD1654" t="s">
        <v>88</v>
      </c>
      <c r="BE1654" t="s">
        <v>88</v>
      </c>
      <c r="BF1654" t="s">
        <v>210</v>
      </c>
      <c r="BG1654" t="s">
        <v>88</v>
      </c>
      <c r="BH1654" t="s">
        <v>68</v>
      </c>
      <c r="BI1654" t="s">
        <v>69</v>
      </c>
      <c r="BJ1654" t="s">
        <v>69</v>
      </c>
      <c r="BK1654" t="s">
        <v>69</v>
      </c>
      <c r="BL1654" t="s">
        <v>98</v>
      </c>
      <c r="BM1654" t="s">
        <v>76</v>
      </c>
      <c r="BN1654">
        <v>122743.9123</v>
      </c>
      <c r="BO1654" s="1">
        <v>39814</v>
      </c>
      <c r="BP1654" t="s">
        <v>2901</v>
      </c>
    </row>
    <row r="1655" spans="1:68" x14ac:dyDescent="0.25">
      <c r="A1655">
        <v>2013</v>
      </c>
      <c r="B1655">
        <v>5700</v>
      </c>
      <c r="C1655">
        <v>5700</v>
      </c>
      <c r="D1655" t="s">
        <v>90</v>
      </c>
      <c r="E1655" t="s">
        <v>220</v>
      </c>
      <c r="F1655" t="s">
        <v>68</v>
      </c>
      <c r="G1655" t="s">
        <v>69</v>
      </c>
      <c r="H1655" t="s">
        <v>228</v>
      </c>
      <c r="I1655" t="s">
        <v>71</v>
      </c>
      <c r="J1655" t="s">
        <v>121</v>
      </c>
      <c r="K1655" t="s">
        <v>122</v>
      </c>
      <c r="L1655" t="s">
        <v>74</v>
      </c>
      <c r="M1655" t="s">
        <v>75</v>
      </c>
      <c r="N1655" t="s">
        <v>76</v>
      </c>
      <c r="O1655" t="s">
        <v>69</v>
      </c>
      <c r="P1655">
        <v>782766831</v>
      </c>
      <c r="Q1655">
        <v>35671834</v>
      </c>
      <c r="R1655">
        <v>1422070</v>
      </c>
      <c r="U1655">
        <v>9700</v>
      </c>
      <c r="V1655" t="s">
        <v>675</v>
      </c>
      <c r="W1655">
        <v>1</v>
      </c>
      <c r="X1655">
        <v>20000</v>
      </c>
      <c r="Y1655">
        <v>57</v>
      </c>
      <c r="Z1655">
        <v>3600</v>
      </c>
      <c r="AB1655" t="s">
        <v>69</v>
      </c>
      <c r="AD1655" t="s">
        <v>69</v>
      </c>
      <c r="AE1655" t="s">
        <v>69</v>
      </c>
      <c r="AF1655" t="s">
        <v>69</v>
      </c>
      <c r="AG1655" t="s">
        <v>195</v>
      </c>
      <c r="AH1655" t="s">
        <v>94</v>
      </c>
      <c r="AI1655" t="s">
        <v>69</v>
      </c>
      <c r="AJ1655" t="s">
        <v>69</v>
      </c>
      <c r="AK1655" t="s">
        <v>69</v>
      </c>
      <c r="AL1655" t="s">
        <v>676</v>
      </c>
      <c r="AM1655" t="s">
        <v>94</v>
      </c>
      <c r="AN1655" t="s">
        <v>83</v>
      </c>
      <c r="AO1655" t="s">
        <v>98</v>
      </c>
      <c r="AP1655" t="s">
        <v>95</v>
      </c>
      <c r="AQ1655" t="s">
        <v>96</v>
      </c>
      <c r="AR1655" t="s">
        <v>96</v>
      </c>
      <c r="AS1655" t="s">
        <v>98</v>
      </c>
      <c r="AT1655" t="s">
        <v>98</v>
      </c>
      <c r="AU1655" t="s">
        <v>128</v>
      </c>
      <c r="AV1655" t="s">
        <v>128</v>
      </c>
      <c r="AW1655" t="b">
        <v>1</v>
      </c>
      <c r="AX1655" t="s">
        <v>129</v>
      </c>
      <c r="AY1655" t="s">
        <v>130</v>
      </c>
      <c r="AZ1655" t="s">
        <v>130</v>
      </c>
      <c r="BA1655" t="s">
        <v>131</v>
      </c>
      <c r="BB1655" t="s">
        <v>131</v>
      </c>
      <c r="BC1655" t="s">
        <v>231</v>
      </c>
      <c r="BD1655" t="s">
        <v>88</v>
      </c>
      <c r="BE1655" t="s">
        <v>88</v>
      </c>
      <c r="BF1655" t="s">
        <v>210</v>
      </c>
      <c r="BG1655" t="s">
        <v>88</v>
      </c>
      <c r="BH1655" t="s">
        <v>68</v>
      </c>
      <c r="BI1655" t="s">
        <v>69</v>
      </c>
      <c r="BJ1655" t="s">
        <v>69</v>
      </c>
      <c r="BK1655" t="s">
        <v>69</v>
      </c>
      <c r="BL1655" t="s">
        <v>98</v>
      </c>
      <c r="BM1655" t="s">
        <v>76</v>
      </c>
      <c r="BN1655">
        <v>22784.460660000001</v>
      </c>
      <c r="BO1655" s="1">
        <v>41275</v>
      </c>
      <c r="BP1655" t="s">
        <v>3523</v>
      </c>
    </row>
    <row r="1656" spans="1:68" x14ac:dyDescent="0.25">
      <c r="A1656">
        <v>2004</v>
      </c>
      <c r="B1656">
        <v>2100</v>
      </c>
      <c r="C1656">
        <v>2100</v>
      </c>
      <c r="D1656" t="s">
        <v>67</v>
      </c>
      <c r="F1656" t="s">
        <v>68</v>
      </c>
      <c r="G1656" t="s">
        <v>69</v>
      </c>
      <c r="H1656" t="s">
        <v>228</v>
      </c>
      <c r="I1656" t="s">
        <v>71</v>
      </c>
      <c r="J1656" t="s">
        <v>121</v>
      </c>
      <c r="K1656" t="s">
        <v>252</v>
      </c>
      <c r="L1656" t="s">
        <v>105</v>
      </c>
      <c r="M1656" t="s">
        <v>205</v>
      </c>
      <c r="N1656" t="s">
        <v>76</v>
      </c>
      <c r="O1656" t="s">
        <v>69</v>
      </c>
      <c r="P1656">
        <v>101533339</v>
      </c>
      <c r="Q1656">
        <v>21284230</v>
      </c>
      <c r="R1656">
        <v>8148812</v>
      </c>
      <c r="U1656">
        <v>9700</v>
      </c>
      <c r="V1656" t="s">
        <v>2147</v>
      </c>
      <c r="W1656">
        <v>1</v>
      </c>
      <c r="X1656">
        <v>48680</v>
      </c>
      <c r="Y1656" t="s">
        <v>69</v>
      </c>
      <c r="AB1656" t="s">
        <v>69</v>
      </c>
      <c r="AD1656" t="s">
        <v>69</v>
      </c>
      <c r="AE1656" t="s">
        <v>69</v>
      </c>
      <c r="AF1656" t="s">
        <v>69</v>
      </c>
      <c r="AG1656" t="s">
        <v>69</v>
      </c>
      <c r="AH1656" t="s">
        <v>79</v>
      </c>
      <c r="AI1656" t="s">
        <v>69</v>
      </c>
      <c r="AJ1656" t="s">
        <v>69</v>
      </c>
      <c r="AK1656" t="s">
        <v>69</v>
      </c>
      <c r="AL1656" t="s">
        <v>2148</v>
      </c>
      <c r="AM1656" t="s">
        <v>79</v>
      </c>
      <c r="AN1656" t="s">
        <v>83</v>
      </c>
      <c r="AO1656" t="s">
        <v>84</v>
      </c>
      <c r="AP1656" t="s">
        <v>80</v>
      </c>
      <c r="AQ1656" t="s">
        <v>81</v>
      </c>
      <c r="AR1656" t="s">
        <v>81</v>
      </c>
      <c r="AS1656" t="s">
        <v>84</v>
      </c>
      <c r="AT1656" t="s">
        <v>84</v>
      </c>
      <c r="AU1656" t="s">
        <v>192</v>
      </c>
      <c r="AV1656" t="s">
        <v>193</v>
      </c>
      <c r="AW1656" t="b">
        <v>1</v>
      </c>
      <c r="AX1656" t="s">
        <v>129</v>
      </c>
      <c r="AY1656" t="s">
        <v>130</v>
      </c>
      <c r="AZ1656" t="s">
        <v>130</v>
      </c>
      <c r="BA1656" t="s">
        <v>192</v>
      </c>
      <c r="BB1656" t="s">
        <v>192</v>
      </c>
      <c r="BC1656" t="s">
        <v>231</v>
      </c>
      <c r="BD1656" t="s">
        <v>88</v>
      </c>
      <c r="BE1656" t="s">
        <v>88</v>
      </c>
      <c r="BF1656" t="s">
        <v>210</v>
      </c>
      <c r="BG1656" t="s">
        <v>88</v>
      </c>
      <c r="BH1656" t="s">
        <v>68</v>
      </c>
      <c r="BI1656" t="s">
        <v>69</v>
      </c>
      <c r="BJ1656" t="s">
        <v>69</v>
      </c>
      <c r="BK1656" t="s">
        <v>69</v>
      </c>
      <c r="BL1656" t="s">
        <v>84</v>
      </c>
      <c r="BM1656" t="s">
        <v>76</v>
      </c>
      <c r="BN1656">
        <v>67945.001250000001</v>
      </c>
      <c r="BO1656" s="1">
        <v>37987</v>
      </c>
    </row>
    <row r="1657" spans="1:68" x14ac:dyDescent="0.25">
      <c r="A1657">
        <v>2016</v>
      </c>
      <c r="B1657">
        <v>5700</v>
      </c>
      <c r="C1657">
        <v>5700</v>
      </c>
      <c r="D1657" t="s">
        <v>90</v>
      </c>
      <c r="E1657" t="s">
        <v>220</v>
      </c>
      <c r="F1657" t="s">
        <v>68</v>
      </c>
      <c r="G1657" t="s">
        <v>69</v>
      </c>
      <c r="H1657" t="s">
        <v>70</v>
      </c>
      <c r="I1657" t="s">
        <v>71</v>
      </c>
      <c r="J1657" t="s">
        <v>121</v>
      </c>
      <c r="K1657" t="s">
        <v>200</v>
      </c>
      <c r="L1657" t="s">
        <v>74</v>
      </c>
      <c r="M1657" t="s">
        <v>213</v>
      </c>
      <c r="N1657" t="s">
        <v>76</v>
      </c>
      <c r="O1657" t="s">
        <v>69</v>
      </c>
      <c r="P1657">
        <v>616206947</v>
      </c>
      <c r="Q1657">
        <v>62333018</v>
      </c>
      <c r="R1657">
        <v>1421531</v>
      </c>
      <c r="U1657">
        <v>9700</v>
      </c>
      <c r="V1657" t="s">
        <v>819</v>
      </c>
      <c r="W1657">
        <v>1</v>
      </c>
      <c r="X1657">
        <v>0</v>
      </c>
      <c r="Y1657">
        <v>57</v>
      </c>
      <c r="Z1657">
        <v>3600</v>
      </c>
      <c r="AB1657" t="s">
        <v>69</v>
      </c>
      <c r="AD1657" t="s">
        <v>69</v>
      </c>
      <c r="AE1657" t="s">
        <v>69</v>
      </c>
      <c r="AF1657" t="s">
        <v>69</v>
      </c>
      <c r="AG1657" t="s">
        <v>195</v>
      </c>
      <c r="AH1657" t="s">
        <v>94</v>
      </c>
      <c r="AI1657" t="s">
        <v>69</v>
      </c>
      <c r="AJ1657" t="s">
        <v>69</v>
      </c>
      <c r="AK1657" t="s">
        <v>69</v>
      </c>
      <c r="AL1657" t="s">
        <v>820</v>
      </c>
      <c r="AM1657" t="s">
        <v>94</v>
      </c>
      <c r="AN1657" t="s">
        <v>83</v>
      </c>
      <c r="AO1657" t="s">
        <v>98</v>
      </c>
      <c r="AP1657" t="s">
        <v>95</v>
      </c>
      <c r="AQ1657" t="s">
        <v>96</v>
      </c>
      <c r="AR1657" t="s">
        <v>96</v>
      </c>
      <c r="AS1657" t="s">
        <v>98</v>
      </c>
      <c r="AT1657" t="s">
        <v>98</v>
      </c>
      <c r="AU1657" t="s">
        <v>200</v>
      </c>
      <c r="AV1657" t="s">
        <v>193</v>
      </c>
      <c r="AW1657" t="b">
        <v>1</v>
      </c>
      <c r="AX1657" t="s">
        <v>129</v>
      </c>
      <c r="AY1657" t="s">
        <v>130</v>
      </c>
      <c r="AZ1657" t="s">
        <v>130</v>
      </c>
      <c r="BA1657" t="s">
        <v>131</v>
      </c>
      <c r="BB1657" t="s">
        <v>131</v>
      </c>
      <c r="BC1657" t="s">
        <v>87</v>
      </c>
      <c r="BD1657" t="s">
        <v>88</v>
      </c>
      <c r="BE1657" t="s">
        <v>88</v>
      </c>
      <c r="BF1657" t="s">
        <v>89</v>
      </c>
      <c r="BG1657" t="s">
        <v>88</v>
      </c>
      <c r="BH1657" t="s">
        <v>68</v>
      </c>
      <c r="BI1657" t="s">
        <v>69</v>
      </c>
      <c r="BJ1657" t="s">
        <v>69</v>
      </c>
      <c r="BK1657" t="s">
        <v>69</v>
      </c>
      <c r="BL1657" t="s">
        <v>98</v>
      </c>
      <c r="BM1657" t="s">
        <v>76</v>
      </c>
      <c r="BN1657">
        <v>0</v>
      </c>
      <c r="BO1657" s="1">
        <v>42370</v>
      </c>
      <c r="BP1657" t="s">
        <v>3524</v>
      </c>
    </row>
    <row r="1658" spans="1:68" x14ac:dyDescent="0.25">
      <c r="A1658">
        <v>2015</v>
      </c>
      <c r="B1658">
        <v>5700</v>
      </c>
      <c r="C1658">
        <v>5700</v>
      </c>
      <c r="D1658" t="s">
        <v>90</v>
      </c>
      <c r="E1658" t="s">
        <v>220</v>
      </c>
      <c r="F1658" t="s">
        <v>68</v>
      </c>
      <c r="G1658" t="s">
        <v>69</v>
      </c>
      <c r="H1658" t="s">
        <v>70</v>
      </c>
      <c r="I1658" t="s">
        <v>71</v>
      </c>
      <c r="J1658" t="s">
        <v>121</v>
      </c>
      <c r="K1658" t="s">
        <v>200</v>
      </c>
      <c r="L1658" t="s">
        <v>74</v>
      </c>
      <c r="M1658" t="s">
        <v>213</v>
      </c>
      <c r="N1658" t="s">
        <v>76</v>
      </c>
      <c r="O1658" t="s">
        <v>69</v>
      </c>
      <c r="P1658">
        <v>48159342</v>
      </c>
      <c r="Q1658">
        <v>43736593</v>
      </c>
      <c r="R1658">
        <v>61826103</v>
      </c>
      <c r="U1658" t="s">
        <v>69</v>
      </c>
      <c r="V1658" t="s">
        <v>759</v>
      </c>
      <c r="W1658">
        <v>1</v>
      </c>
      <c r="X1658">
        <v>379142</v>
      </c>
      <c r="Y1658">
        <v>57</v>
      </c>
      <c r="Z1658">
        <v>3600</v>
      </c>
      <c r="AB1658" t="s">
        <v>69</v>
      </c>
      <c r="AD1658" t="s">
        <v>69</v>
      </c>
      <c r="AE1658" t="s">
        <v>69</v>
      </c>
      <c r="AF1658" t="s">
        <v>69</v>
      </c>
      <c r="AG1658" t="s">
        <v>195</v>
      </c>
      <c r="AH1658" t="s">
        <v>94</v>
      </c>
      <c r="AI1658" t="s">
        <v>69</v>
      </c>
      <c r="AJ1658" t="s">
        <v>69</v>
      </c>
      <c r="AK1658" t="s">
        <v>69</v>
      </c>
      <c r="AL1658" t="s">
        <v>760</v>
      </c>
      <c r="AM1658" t="s">
        <v>94</v>
      </c>
      <c r="AN1658" t="s">
        <v>83</v>
      </c>
      <c r="AO1658" t="s">
        <v>98</v>
      </c>
      <c r="AP1658" t="s">
        <v>95</v>
      </c>
      <c r="AQ1658" t="s">
        <v>96</v>
      </c>
      <c r="AR1658" t="s">
        <v>96</v>
      </c>
      <c r="AS1658" t="s">
        <v>98</v>
      </c>
      <c r="AT1658" t="s">
        <v>98</v>
      </c>
      <c r="AU1658" t="s">
        <v>200</v>
      </c>
      <c r="AV1658" t="s">
        <v>193</v>
      </c>
      <c r="AW1658" t="b">
        <v>1</v>
      </c>
      <c r="AX1658" t="s">
        <v>129</v>
      </c>
      <c r="AY1658" t="s">
        <v>130</v>
      </c>
      <c r="AZ1658" t="s">
        <v>130</v>
      </c>
      <c r="BA1658" t="s">
        <v>131</v>
      </c>
      <c r="BB1658" t="s">
        <v>131</v>
      </c>
      <c r="BC1658" t="s">
        <v>87</v>
      </c>
      <c r="BD1658" t="s">
        <v>88</v>
      </c>
      <c r="BE1658" t="s">
        <v>88</v>
      </c>
      <c r="BF1658" t="s">
        <v>89</v>
      </c>
      <c r="BG1658" t="s">
        <v>88</v>
      </c>
      <c r="BH1658" t="s">
        <v>68</v>
      </c>
      <c r="BI1658" t="s">
        <v>69</v>
      </c>
      <c r="BJ1658" t="s">
        <v>69</v>
      </c>
      <c r="BK1658" t="s">
        <v>69</v>
      </c>
      <c r="BL1658" t="s">
        <v>98</v>
      </c>
      <c r="BM1658" t="s">
        <v>76</v>
      </c>
      <c r="BN1658">
        <v>422879.29969999997</v>
      </c>
      <c r="BO1658" s="1">
        <v>42005</v>
      </c>
      <c r="BP1658" t="s">
        <v>2914</v>
      </c>
    </row>
    <row r="1659" spans="1:68" x14ac:dyDescent="0.25">
      <c r="A1659">
        <v>2017</v>
      </c>
      <c r="B1659">
        <v>5700</v>
      </c>
      <c r="C1659">
        <v>5700</v>
      </c>
      <c r="D1659" t="s">
        <v>90</v>
      </c>
      <c r="E1659" t="s">
        <v>220</v>
      </c>
      <c r="F1659" t="s">
        <v>68</v>
      </c>
      <c r="G1659" t="s">
        <v>69</v>
      </c>
      <c r="H1659" t="s">
        <v>70</v>
      </c>
      <c r="I1659" t="s">
        <v>71</v>
      </c>
      <c r="J1659" t="s">
        <v>121</v>
      </c>
      <c r="K1659" t="s">
        <v>364</v>
      </c>
      <c r="L1659" t="s">
        <v>287</v>
      </c>
      <c r="M1659" t="s">
        <v>75</v>
      </c>
      <c r="N1659" t="s">
        <v>76</v>
      </c>
      <c r="O1659" t="s">
        <v>69</v>
      </c>
      <c r="P1659">
        <v>78714238</v>
      </c>
      <c r="Q1659">
        <v>66971745</v>
      </c>
      <c r="R1659">
        <v>61826132</v>
      </c>
      <c r="U1659">
        <v>9700</v>
      </c>
      <c r="V1659" t="s">
        <v>1941</v>
      </c>
      <c r="W1659">
        <v>1</v>
      </c>
      <c r="X1659">
        <v>0</v>
      </c>
      <c r="Y1659">
        <v>57</v>
      </c>
      <c r="Z1659">
        <v>3600</v>
      </c>
      <c r="AB1659" t="s">
        <v>69</v>
      </c>
      <c r="AD1659" t="s">
        <v>69</v>
      </c>
      <c r="AE1659" t="s">
        <v>69</v>
      </c>
      <c r="AF1659" t="s">
        <v>69</v>
      </c>
      <c r="AG1659" t="s">
        <v>195</v>
      </c>
      <c r="AH1659" t="s">
        <v>94</v>
      </c>
      <c r="AI1659" t="s">
        <v>69</v>
      </c>
      <c r="AJ1659" t="s">
        <v>69</v>
      </c>
      <c r="AK1659" t="s">
        <v>69</v>
      </c>
      <c r="AL1659" t="s">
        <v>2149</v>
      </c>
      <c r="AM1659" t="s">
        <v>94</v>
      </c>
      <c r="AN1659" t="s">
        <v>83</v>
      </c>
      <c r="AO1659" t="s">
        <v>98</v>
      </c>
      <c r="AP1659" t="s">
        <v>95</v>
      </c>
      <c r="AQ1659" t="s">
        <v>96</v>
      </c>
      <c r="AR1659" t="s">
        <v>96</v>
      </c>
      <c r="AS1659" t="s">
        <v>98</v>
      </c>
      <c r="AT1659" t="s">
        <v>98</v>
      </c>
      <c r="AU1659" t="s">
        <v>192</v>
      </c>
      <c r="AV1659" t="s">
        <v>193</v>
      </c>
      <c r="AW1659" t="b">
        <v>1</v>
      </c>
      <c r="AX1659" t="s">
        <v>129</v>
      </c>
      <c r="AY1659" t="s">
        <v>130</v>
      </c>
      <c r="AZ1659" t="s">
        <v>130</v>
      </c>
      <c r="BA1659" t="s">
        <v>192</v>
      </c>
      <c r="BB1659" t="s">
        <v>192</v>
      </c>
      <c r="BC1659" t="s">
        <v>87</v>
      </c>
      <c r="BD1659" t="s">
        <v>88</v>
      </c>
      <c r="BE1659" t="s">
        <v>88</v>
      </c>
      <c r="BF1659" t="s">
        <v>89</v>
      </c>
      <c r="BG1659" t="s">
        <v>88</v>
      </c>
      <c r="BH1659" t="s">
        <v>68</v>
      </c>
      <c r="BI1659" t="s">
        <v>69</v>
      </c>
      <c r="BJ1659" t="s">
        <v>69</v>
      </c>
      <c r="BK1659" t="s">
        <v>69</v>
      </c>
      <c r="BL1659" t="s">
        <v>98</v>
      </c>
      <c r="BM1659" t="s">
        <v>76</v>
      </c>
      <c r="BN1659">
        <v>0</v>
      </c>
      <c r="BO1659" s="1">
        <v>42736</v>
      </c>
      <c r="BP1659" t="s">
        <v>3525</v>
      </c>
    </row>
    <row r="1660" spans="1:68" x14ac:dyDescent="0.25">
      <c r="A1660">
        <v>2000</v>
      </c>
      <c r="B1660">
        <v>5700</v>
      </c>
      <c r="C1660">
        <v>5700</v>
      </c>
      <c r="D1660" t="s">
        <v>211</v>
      </c>
      <c r="F1660" t="s">
        <v>68</v>
      </c>
      <c r="G1660" t="s">
        <v>69</v>
      </c>
      <c r="H1660" t="s">
        <v>212</v>
      </c>
      <c r="I1660" t="s">
        <v>71</v>
      </c>
      <c r="J1660" t="s">
        <v>121</v>
      </c>
      <c r="K1660" t="s">
        <v>122</v>
      </c>
      <c r="L1660" t="s">
        <v>74</v>
      </c>
      <c r="M1660" t="s">
        <v>213</v>
      </c>
      <c r="N1660" t="s">
        <v>76</v>
      </c>
      <c r="O1660" t="s">
        <v>69</v>
      </c>
      <c r="P1660">
        <v>19677178</v>
      </c>
      <c r="Q1660">
        <v>18382920</v>
      </c>
      <c r="R1660">
        <v>1186187</v>
      </c>
      <c r="U1660">
        <v>9700</v>
      </c>
      <c r="V1660" t="s">
        <v>2150</v>
      </c>
      <c r="W1660">
        <v>1</v>
      </c>
      <c r="X1660">
        <v>249916</v>
      </c>
      <c r="Y1660" t="s">
        <v>69</v>
      </c>
      <c r="AB1660" t="s">
        <v>69</v>
      </c>
      <c r="AD1660" t="s">
        <v>69</v>
      </c>
      <c r="AE1660" t="s">
        <v>69</v>
      </c>
      <c r="AF1660" t="s">
        <v>69</v>
      </c>
      <c r="AG1660" t="s">
        <v>69</v>
      </c>
      <c r="AH1660" t="s">
        <v>94</v>
      </c>
      <c r="AI1660" t="s">
        <v>69</v>
      </c>
      <c r="AJ1660" t="s">
        <v>69</v>
      </c>
      <c r="AK1660" t="s">
        <v>69</v>
      </c>
      <c r="AL1660" t="s">
        <v>2151</v>
      </c>
      <c r="AM1660" t="s">
        <v>94</v>
      </c>
      <c r="AN1660" t="s">
        <v>83</v>
      </c>
      <c r="AO1660" t="s">
        <v>98</v>
      </c>
      <c r="AP1660" t="s">
        <v>95</v>
      </c>
      <c r="AQ1660" t="s">
        <v>96</v>
      </c>
      <c r="AR1660" t="s">
        <v>96</v>
      </c>
      <c r="AS1660" t="s">
        <v>98</v>
      </c>
      <c r="AT1660" t="s">
        <v>98</v>
      </c>
      <c r="AU1660" t="s">
        <v>128</v>
      </c>
      <c r="AV1660" t="s">
        <v>128</v>
      </c>
      <c r="AW1660" t="b">
        <v>1</v>
      </c>
      <c r="AX1660" t="s">
        <v>129</v>
      </c>
      <c r="AY1660" t="s">
        <v>130</v>
      </c>
      <c r="AZ1660" t="s">
        <v>130</v>
      </c>
      <c r="BA1660" t="s">
        <v>131</v>
      </c>
      <c r="BB1660" t="s">
        <v>131</v>
      </c>
      <c r="BC1660" t="s">
        <v>216</v>
      </c>
      <c r="BD1660" t="s">
        <v>133</v>
      </c>
      <c r="BE1660" t="s">
        <v>217</v>
      </c>
      <c r="BF1660" t="s">
        <v>217</v>
      </c>
      <c r="BG1660" t="s">
        <v>217</v>
      </c>
      <c r="BH1660" t="s">
        <v>68</v>
      </c>
      <c r="BI1660" t="s">
        <v>69</v>
      </c>
      <c r="BJ1660" t="s">
        <v>69</v>
      </c>
      <c r="BK1660" t="s">
        <v>69</v>
      </c>
      <c r="BL1660" t="s">
        <v>98</v>
      </c>
      <c r="BM1660" t="s">
        <v>76</v>
      </c>
      <c r="BN1660">
        <v>384184.33510000003</v>
      </c>
      <c r="BO1660" s="1">
        <v>36526</v>
      </c>
    </row>
    <row r="1661" spans="1:68" x14ac:dyDescent="0.25">
      <c r="A1661">
        <v>2004</v>
      </c>
      <c r="B1661">
        <v>1700</v>
      </c>
      <c r="C1661">
        <v>1700</v>
      </c>
      <c r="D1661" t="s">
        <v>198</v>
      </c>
      <c r="E1661" t="s">
        <v>199</v>
      </c>
      <c r="F1661" t="s">
        <v>68</v>
      </c>
      <c r="G1661" t="s">
        <v>69</v>
      </c>
      <c r="H1661" t="s">
        <v>203</v>
      </c>
      <c r="I1661" t="s">
        <v>71</v>
      </c>
      <c r="J1661" t="s">
        <v>121</v>
      </c>
      <c r="K1661" t="s">
        <v>122</v>
      </c>
      <c r="L1661" t="s">
        <v>74</v>
      </c>
      <c r="M1661" t="s">
        <v>213</v>
      </c>
      <c r="N1661" t="s">
        <v>76</v>
      </c>
      <c r="O1661" t="s">
        <v>69</v>
      </c>
      <c r="P1661">
        <v>106372555</v>
      </c>
      <c r="Q1661">
        <v>3560770</v>
      </c>
      <c r="R1661">
        <v>3575099</v>
      </c>
      <c r="U1661">
        <v>9700</v>
      </c>
      <c r="V1661" t="s">
        <v>1137</v>
      </c>
      <c r="W1661">
        <v>1</v>
      </c>
      <c r="X1661">
        <v>375000</v>
      </c>
      <c r="Y1661" t="s">
        <v>69</v>
      </c>
      <c r="AB1661" t="s">
        <v>69</v>
      </c>
      <c r="AD1661" t="s">
        <v>69</v>
      </c>
      <c r="AE1661" t="s">
        <v>69</v>
      </c>
      <c r="AF1661" t="s">
        <v>69</v>
      </c>
      <c r="AG1661" t="s">
        <v>69</v>
      </c>
      <c r="AH1661" t="s">
        <v>108</v>
      </c>
      <c r="AI1661" t="s">
        <v>69</v>
      </c>
      <c r="AJ1661" t="s">
        <v>69</v>
      </c>
      <c r="AK1661" t="s">
        <v>69</v>
      </c>
      <c r="AL1661" t="s">
        <v>1138</v>
      </c>
      <c r="AM1661" t="s">
        <v>108</v>
      </c>
      <c r="AN1661" t="s">
        <v>83</v>
      </c>
      <c r="AO1661" t="s">
        <v>112</v>
      </c>
      <c r="AP1661" t="s">
        <v>109</v>
      </c>
      <c r="AQ1661" t="s">
        <v>110</v>
      </c>
      <c r="AR1661" t="s">
        <v>110</v>
      </c>
      <c r="AS1661" t="s">
        <v>112</v>
      </c>
      <c r="AT1661" t="s">
        <v>112</v>
      </c>
      <c r="AU1661" t="s">
        <v>128</v>
      </c>
      <c r="AV1661" t="s">
        <v>128</v>
      </c>
      <c r="AW1661" t="b">
        <v>1</v>
      </c>
      <c r="AX1661" t="s">
        <v>129</v>
      </c>
      <c r="AY1661" t="s">
        <v>130</v>
      </c>
      <c r="AZ1661" t="s">
        <v>130</v>
      </c>
      <c r="BA1661" t="s">
        <v>131</v>
      </c>
      <c r="BB1661" t="s">
        <v>131</v>
      </c>
      <c r="BC1661" t="s">
        <v>209</v>
      </c>
      <c r="BD1661" t="s">
        <v>88</v>
      </c>
      <c r="BE1661" t="s">
        <v>88</v>
      </c>
      <c r="BF1661" t="s">
        <v>210</v>
      </c>
      <c r="BG1661" t="s">
        <v>88</v>
      </c>
      <c r="BH1661" t="s">
        <v>68</v>
      </c>
      <c r="BI1661" t="s">
        <v>69</v>
      </c>
      <c r="BJ1661" t="s">
        <v>69</v>
      </c>
      <c r="BK1661" t="s">
        <v>69</v>
      </c>
      <c r="BL1661" t="s">
        <v>112</v>
      </c>
      <c r="BM1661" t="s">
        <v>76</v>
      </c>
      <c r="BN1661">
        <v>523405.41220000002</v>
      </c>
      <c r="BO1661" s="1">
        <v>37987</v>
      </c>
    </row>
    <row r="1662" spans="1:68" x14ac:dyDescent="0.25">
      <c r="A1662">
        <v>2000</v>
      </c>
      <c r="B1662">
        <v>5700</v>
      </c>
      <c r="C1662">
        <v>5700</v>
      </c>
      <c r="D1662" t="s">
        <v>211</v>
      </c>
      <c r="F1662" t="s">
        <v>68</v>
      </c>
      <c r="G1662" t="s">
        <v>69</v>
      </c>
      <c r="H1662" t="s">
        <v>70</v>
      </c>
      <c r="I1662" t="s">
        <v>71</v>
      </c>
      <c r="J1662" t="s">
        <v>121</v>
      </c>
      <c r="K1662" t="s">
        <v>122</v>
      </c>
      <c r="L1662" t="s">
        <v>74</v>
      </c>
      <c r="M1662" t="s">
        <v>213</v>
      </c>
      <c r="N1662" t="s">
        <v>507</v>
      </c>
      <c r="O1662" t="s">
        <v>1058</v>
      </c>
      <c r="P1662">
        <v>929669067</v>
      </c>
      <c r="Q1662">
        <v>17447920</v>
      </c>
      <c r="R1662">
        <v>1186310</v>
      </c>
      <c r="U1662">
        <v>9700</v>
      </c>
      <c r="V1662" t="s">
        <v>1235</v>
      </c>
      <c r="W1662">
        <v>1</v>
      </c>
      <c r="X1662">
        <v>-91568</v>
      </c>
      <c r="Y1662" t="s">
        <v>69</v>
      </c>
      <c r="AB1662" t="s">
        <v>69</v>
      </c>
      <c r="AD1662" t="s">
        <v>69</v>
      </c>
      <c r="AE1662" t="s">
        <v>69</v>
      </c>
      <c r="AF1662" t="s">
        <v>69</v>
      </c>
      <c r="AG1662" t="s">
        <v>69</v>
      </c>
      <c r="AH1662" t="s">
        <v>94</v>
      </c>
      <c r="AI1662" t="s">
        <v>69</v>
      </c>
      <c r="AJ1662" t="s">
        <v>69</v>
      </c>
      <c r="AK1662" t="s">
        <v>69</v>
      </c>
      <c r="AL1662" t="s">
        <v>1236</v>
      </c>
      <c r="AM1662" t="s">
        <v>94</v>
      </c>
      <c r="AN1662" t="s">
        <v>83</v>
      </c>
      <c r="AO1662" t="s">
        <v>98</v>
      </c>
      <c r="AP1662" t="s">
        <v>95</v>
      </c>
      <c r="AQ1662" t="s">
        <v>96</v>
      </c>
      <c r="AR1662" t="s">
        <v>96</v>
      </c>
      <c r="AS1662" t="s">
        <v>98</v>
      </c>
      <c r="AT1662" t="s">
        <v>98</v>
      </c>
      <c r="AU1662" t="s">
        <v>128</v>
      </c>
      <c r="AV1662" t="s">
        <v>128</v>
      </c>
      <c r="AW1662" t="b">
        <v>1</v>
      </c>
      <c r="AX1662" t="s">
        <v>129</v>
      </c>
      <c r="AY1662" t="s">
        <v>130</v>
      </c>
      <c r="AZ1662" t="s">
        <v>130</v>
      </c>
      <c r="BA1662" t="s">
        <v>131</v>
      </c>
      <c r="BB1662" t="s">
        <v>131</v>
      </c>
      <c r="BC1662" t="s">
        <v>87</v>
      </c>
      <c r="BD1662" t="s">
        <v>88</v>
      </c>
      <c r="BE1662" t="s">
        <v>88</v>
      </c>
      <c r="BF1662" t="s">
        <v>89</v>
      </c>
      <c r="BG1662" t="s">
        <v>88</v>
      </c>
      <c r="BH1662" t="s">
        <v>68</v>
      </c>
      <c r="BI1662" t="s">
        <v>69</v>
      </c>
      <c r="BJ1662" t="s">
        <v>69</v>
      </c>
      <c r="BK1662" t="s">
        <v>69</v>
      </c>
      <c r="BL1662" t="s">
        <v>98</v>
      </c>
      <c r="BM1662" t="s">
        <v>511</v>
      </c>
      <c r="BN1662">
        <v>-140763.26120000001</v>
      </c>
      <c r="BO1662" s="1">
        <v>36526</v>
      </c>
    </row>
    <row r="1663" spans="1:68" x14ac:dyDescent="0.25">
      <c r="A1663">
        <v>2005</v>
      </c>
      <c r="B1663">
        <v>5700</v>
      </c>
      <c r="C1663">
        <v>5700</v>
      </c>
      <c r="D1663" t="s">
        <v>90</v>
      </c>
      <c r="E1663" t="s">
        <v>90</v>
      </c>
      <c r="F1663" t="s">
        <v>68</v>
      </c>
      <c r="G1663" t="s">
        <v>69</v>
      </c>
      <c r="H1663" t="s">
        <v>70</v>
      </c>
      <c r="I1663" t="s">
        <v>71</v>
      </c>
      <c r="J1663" t="s">
        <v>121</v>
      </c>
      <c r="K1663" t="s">
        <v>364</v>
      </c>
      <c r="L1663" t="s">
        <v>105</v>
      </c>
      <c r="M1663" t="s">
        <v>205</v>
      </c>
      <c r="N1663" t="s">
        <v>76</v>
      </c>
      <c r="O1663" t="s">
        <v>69</v>
      </c>
      <c r="P1663">
        <v>128193997</v>
      </c>
      <c r="Q1663">
        <v>32050019</v>
      </c>
      <c r="R1663">
        <v>1418073</v>
      </c>
      <c r="U1663">
        <v>9700</v>
      </c>
      <c r="V1663" t="s">
        <v>2152</v>
      </c>
      <c r="W1663">
        <v>1</v>
      </c>
      <c r="X1663">
        <v>99956</v>
      </c>
      <c r="Y1663" t="s">
        <v>69</v>
      </c>
      <c r="AB1663" t="s">
        <v>69</v>
      </c>
      <c r="AD1663" t="s">
        <v>69</v>
      </c>
      <c r="AE1663" t="s">
        <v>69</v>
      </c>
      <c r="AF1663" t="s">
        <v>69</v>
      </c>
      <c r="AG1663" t="s">
        <v>69</v>
      </c>
      <c r="AH1663" t="s">
        <v>94</v>
      </c>
      <c r="AI1663" t="s">
        <v>95</v>
      </c>
      <c r="AJ1663" t="s">
        <v>96</v>
      </c>
      <c r="AK1663" t="s">
        <v>96</v>
      </c>
      <c r="AL1663" t="s">
        <v>2153</v>
      </c>
      <c r="AM1663" t="s">
        <v>94</v>
      </c>
      <c r="AN1663" t="s">
        <v>83</v>
      </c>
      <c r="AO1663" t="s">
        <v>98</v>
      </c>
      <c r="AP1663" t="s">
        <v>95</v>
      </c>
      <c r="AQ1663" t="s">
        <v>96</v>
      </c>
      <c r="AR1663" t="s">
        <v>96</v>
      </c>
      <c r="AS1663" t="s">
        <v>98</v>
      </c>
      <c r="AT1663" t="s">
        <v>98</v>
      </c>
      <c r="AU1663" t="s">
        <v>192</v>
      </c>
      <c r="AV1663" t="s">
        <v>193</v>
      </c>
      <c r="AW1663" t="b">
        <v>1</v>
      </c>
      <c r="AX1663" t="s">
        <v>129</v>
      </c>
      <c r="AY1663" t="s">
        <v>130</v>
      </c>
      <c r="AZ1663" t="s">
        <v>130</v>
      </c>
      <c r="BA1663" t="s">
        <v>192</v>
      </c>
      <c r="BB1663" t="s">
        <v>192</v>
      </c>
      <c r="BC1663" t="s">
        <v>87</v>
      </c>
      <c r="BD1663" t="s">
        <v>88</v>
      </c>
      <c r="BE1663" t="s">
        <v>88</v>
      </c>
      <c r="BF1663" t="s">
        <v>89</v>
      </c>
      <c r="BG1663" t="s">
        <v>88</v>
      </c>
      <c r="BH1663" t="s">
        <v>68</v>
      </c>
      <c r="BI1663" t="s">
        <v>69</v>
      </c>
      <c r="BJ1663" t="s">
        <v>69</v>
      </c>
      <c r="BK1663" t="s">
        <v>69</v>
      </c>
      <c r="BL1663" t="s">
        <v>98</v>
      </c>
      <c r="BM1663" t="s">
        <v>76</v>
      </c>
      <c r="BN1663">
        <v>134885.73050000001</v>
      </c>
      <c r="BO1663" s="1">
        <v>38353</v>
      </c>
    </row>
    <row r="1664" spans="1:68" x14ac:dyDescent="0.25">
      <c r="A1664">
        <v>2012</v>
      </c>
      <c r="B1664">
        <v>5700</v>
      </c>
      <c r="C1664">
        <v>5700</v>
      </c>
      <c r="D1664" t="s">
        <v>140</v>
      </c>
      <c r="E1664" t="s">
        <v>280</v>
      </c>
      <c r="F1664" t="s">
        <v>68</v>
      </c>
      <c r="G1664" t="s">
        <v>69</v>
      </c>
      <c r="H1664" t="s">
        <v>293</v>
      </c>
      <c r="I1664" t="s">
        <v>71</v>
      </c>
      <c r="J1664" t="s">
        <v>72</v>
      </c>
      <c r="K1664" t="s">
        <v>73</v>
      </c>
      <c r="L1664" t="s">
        <v>74</v>
      </c>
      <c r="M1664" t="s">
        <v>213</v>
      </c>
      <c r="N1664" t="s">
        <v>76</v>
      </c>
      <c r="O1664" t="s">
        <v>69</v>
      </c>
      <c r="P1664">
        <v>787026918</v>
      </c>
      <c r="Q1664">
        <v>33859667</v>
      </c>
      <c r="R1664">
        <v>1372795</v>
      </c>
      <c r="U1664">
        <v>9700</v>
      </c>
      <c r="V1664" t="s">
        <v>673</v>
      </c>
      <c r="W1664">
        <v>1</v>
      </c>
      <c r="X1664">
        <v>0</v>
      </c>
      <c r="Y1664" t="s">
        <v>69</v>
      </c>
      <c r="AB1664" t="s">
        <v>69</v>
      </c>
      <c r="AD1664" t="s">
        <v>69</v>
      </c>
      <c r="AE1664" t="s">
        <v>69</v>
      </c>
      <c r="AF1664" t="s">
        <v>69</v>
      </c>
      <c r="AG1664" t="s">
        <v>69</v>
      </c>
      <c r="AH1664" t="s">
        <v>94</v>
      </c>
      <c r="AI1664" t="s">
        <v>69</v>
      </c>
      <c r="AJ1664" t="s">
        <v>69</v>
      </c>
      <c r="AK1664" t="s">
        <v>69</v>
      </c>
      <c r="AL1664" t="s">
        <v>1581</v>
      </c>
      <c r="AM1664" t="s">
        <v>94</v>
      </c>
      <c r="AN1664" t="s">
        <v>83</v>
      </c>
      <c r="AO1664" t="s">
        <v>98</v>
      </c>
      <c r="AP1664" t="s">
        <v>95</v>
      </c>
      <c r="AQ1664" t="s">
        <v>96</v>
      </c>
      <c r="AR1664" t="s">
        <v>96</v>
      </c>
      <c r="AS1664" t="s">
        <v>98</v>
      </c>
      <c r="AT1664" t="s">
        <v>98</v>
      </c>
      <c r="AU1664" t="s">
        <v>85</v>
      </c>
      <c r="AV1664" t="s">
        <v>85</v>
      </c>
      <c r="AW1664" t="b">
        <v>1</v>
      </c>
      <c r="AX1664" t="s">
        <v>86</v>
      </c>
      <c r="AY1664" t="s">
        <v>85</v>
      </c>
      <c r="AZ1664" t="s">
        <v>85</v>
      </c>
      <c r="BA1664" t="s">
        <v>85</v>
      </c>
      <c r="BB1664" t="s">
        <v>85</v>
      </c>
      <c r="BC1664" t="s">
        <v>297</v>
      </c>
      <c r="BD1664" t="s">
        <v>88</v>
      </c>
      <c r="BE1664" t="s">
        <v>88</v>
      </c>
      <c r="BF1664" t="s">
        <v>210</v>
      </c>
      <c r="BG1664" t="s">
        <v>88</v>
      </c>
      <c r="BH1664" t="s">
        <v>68</v>
      </c>
      <c r="BI1664" t="s">
        <v>69</v>
      </c>
      <c r="BJ1664" t="s">
        <v>69</v>
      </c>
      <c r="BK1664" t="s">
        <v>69</v>
      </c>
      <c r="BL1664" t="s">
        <v>98</v>
      </c>
      <c r="BM1664" t="s">
        <v>76</v>
      </c>
      <c r="BN1664">
        <v>0</v>
      </c>
      <c r="BO1664" s="1">
        <v>40909</v>
      </c>
      <c r="BP1664" t="s">
        <v>3123</v>
      </c>
    </row>
    <row r="1665" spans="1:68" x14ac:dyDescent="0.25">
      <c r="A1665">
        <v>2016</v>
      </c>
      <c r="B1665">
        <v>9763</v>
      </c>
      <c r="C1665">
        <v>5700</v>
      </c>
      <c r="D1665" t="s">
        <v>1516</v>
      </c>
      <c r="E1665" t="s">
        <v>140</v>
      </c>
      <c r="F1665" t="s">
        <v>68</v>
      </c>
      <c r="G1665" t="s">
        <v>69</v>
      </c>
      <c r="H1665" t="s">
        <v>293</v>
      </c>
      <c r="I1665" t="s">
        <v>71</v>
      </c>
      <c r="J1665" t="s">
        <v>121</v>
      </c>
      <c r="K1665" t="s">
        <v>200</v>
      </c>
      <c r="L1665" t="s">
        <v>105</v>
      </c>
      <c r="M1665" t="s">
        <v>205</v>
      </c>
      <c r="N1665" t="s">
        <v>76</v>
      </c>
      <c r="O1665" t="s">
        <v>69</v>
      </c>
      <c r="P1665">
        <v>79686017</v>
      </c>
      <c r="Q1665">
        <v>65329745</v>
      </c>
      <c r="R1665">
        <v>61821935</v>
      </c>
      <c r="U1665">
        <v>9700</v>
      </c>
      <c r="V1665" t="s">
        <v>1917</v>
      </c>
      <c r="W1665">
        <v>1</v>
      </c>
      <c r="X1665">
        <v>0</v>
      </c>
      <c r="Y1665">
        <v>57</v>
      </c>
      <c r="Z1665">
        <v>3600</v>
      </c>
      <c r="AB1665" t="s">
        <v>69</v>
      </c>
      <c r="AD1665" t="s">
        <v>69</v>
      </c>
      <c r="AE1665" t="s">
        <v>69</v>
      </c>
      <c r="AF1665" t="s">
        <v>69</v>
      </c>
      <c r="AG1665" t="s">
        <v>195</v>
      </c>
      <c r="AH1665" t="s">
        <v>94</v>
      </c>
      <c r="AI1665" t="s">
        <v>95</v>
      </c>
      <c r="AJ1665" t="s">
        <v>96</v>
      </c>
      <c r="AK1665" t="s">
        <v>96</v>
      </c>
      <c r="AL1665" t="s">
        <v>1918</v>
      </c>
      <c r="AM1665" t="s">
        <v>126</v>
      </c>
      <c r="AN1665" t="s">
        <v>83</v>
      </c>
      <c r="AO1665" t="s">
        <v>127</v>
      </c>
      <c r="AP1665" t="s">
        <v>69</v>
      </c>
      <c r="AQ1665" t="s">
        <v>69</v>
      </c>
      <c r="AR1665" t="s">
        <v>69</v>
      </c>
      <c r="AS1665" t="s">
        <v>127</v>
      </c>
      <c r="AT1665" t="s">
        <v>127</v>
      </c>
      <c r="AU1665" t="s">
        <v>200</v>
      </c>
      <c r="AV1665" t="s">
        <v>193</v>
      </c>
      <c r="AW1665" t="b">
        <v>1</v>
      </c>
      <c r="AX1665" t="s">
        <v>129</v>
      </c>
      <c r="AY1665" t="s">
        <v>130</v>
      </c>
      <c r="AZ1665" t="s">
        <v>130</v>
      </c>
      <c r="BA1665" t="s">
        <v>131</v>
      </c>
      <c r="BB1665" t="s">
        <v>131</v>
      </c>
      <c r="BC1665" t="s">
        <v>297</v>
      </c>
      <c r="BD1665" t="s">
        <v>88</v>
      </c>
      <c r="BE1665" t="s">
        <v>88</v>
      </c>
      <c r="BF1665" t="s">
        <v>210</v>
      </c>
      <c r="BG1665" t="s">
        <v>88</v>
      </c>
      <c r="BH1665" t="s">
        <v>68</v>
      </c>
      <c r="BI1665" t="s">
        <v>69</v>
      </c>
      <c r="BJ1665" t="s">
        <v>69</v>
      </c>
      <c r="BK1665" t="s">
        <v>69</v>
      </c>
      <c r="BL1665" t="s">
        <v>127</v>
      </c>
      <c r="BM1665" t="s">
        <v>76</v>
      </c>
      <c r="BN1665">
        <v>0</v>
      </c>
      <c r="BO1665" s="1">
        <v>42370</v>
      </c>
      <c r="BP1665" t="s">
        <v>3356</v>
      </c>
    </row>
    <row r="1666" spans="1:68" x14ac:dyDescent="0.25">
      <c r="A1666">
        <v>2009</v>
      </c>
      <c r="B1666">
        <v>5700</v>
      </c>
      <c r="C1666">
        <v>5700</v>
      </c>
      <c r="D1666" t="s">
        <v>90</v>
      </c>
      <c r="E1666" t="s">
        <v>90</v>
      </c>
      <c r="F1666" t="s">
        <v>68</v>
      </c>
      <c r="G1666" t="s">
        <v>69</v>
      </c>
      <c r="H1666" t="s">
        <v>203</v>
      </c>
      <c r="I1666" t="s">
        <v>71</v>
      </c>
      <c r="J1666" t="s">
        <v>121</v>
      </c>
      <c r="K1666" t="s">
        <v>252</v>
      </c>
      <c r="L1666" t="s">
        <v>105</v>
      </c>
      <c r="M1666" t="s">
        <v>205</v>
      </c>
      <c r="N1666" t="s">
        <v>76</v>
      </c>
      <c r="O1666" t="s">
        <v>69</v>
      </c>
      <c r="P1666">
        <v>627132913</v>
      </c>
      <c r="Q1666">
        <v>23091259</v>
      </c>
      <c r="R1666">
        <v>1420643</v>
      </c>
      <c r="U1666">
        <v>9700</v>
      </c>
      <c r="V1666" t="s">
        <v>2154</v>
      </c>
      <c r="W1666">
        <v>1</v>
      </c>
      <c r="X1666">
        <v>99998</v>
      </c>
      <c r="Y1666" t="s">
        <v>69</v>
      </c>
      <c r="AB1666" t="s">
        <v>69</v>
      </c>
      <c r="AD1666" t="s">
        <v>69</v>
      </c>
      <c r="AE1666" t="s">
        <v>69</v>
      </c>
      <c r="AF1666" t="s">
        <v>69</v>
      </c>
      <c r="AG1666" t="s">
        <v>69</v>
      </c>
      <c r="AH1666" t="s">
        <v>94</v>
      </c>
      <c r="AI1666" t="s">
        <v>95</v>
      </c>
      <c r="AJ1666" t="s">
        <v>96</v>
      </c>
      <c r="AK1666" t="s">
        <v>96</v>
      </c>
      <c r="AL1666" t="s">
        <v>2155</v>
      </c>
      <c r="AM1666" t="s">
        <v>94</v>
      </c>
      <c r="AN1666" t="s">
        <v>83</v>
      </c>
      <c r="AO1666" t="s">
        <v>98</v>
      </c>
      <c r="AP1666" t="s">
        <v>95</v>
      </c>
      <c r="AQ1666" t="s">
        <v>96</v>
      </c>
      <c r="AR1666" t="s">
        <v>96</v>
      </c>
      <c r="AS1666" t="s">
        <v>98</v>
      </c>
      <c r="AT1666" t="s">
        <v>98</v>
      </c>
      <c r="AU1666" t="s">
        <v>192</v>
      </c>
      <c r="AV1666" t="s">
        <v>193</v>
      </c>
      <c r="AW1666" t="b">
        <v>1</v>
      </c>
      <c r="AX1666" t="s">
        <v>129</v>
      </c>
      <c r="AY1666" t="s">
        <v>130</v>
      </c>
      <c r="AZ1666" t="s">
        <v>130</v>
      </c>
      <c r="BA1666" t="s">
        <v>192</v>
      </c>
      <c r="BB1666" t="s">
        <v>192</v>
      </c>
      <c r="BC1666" t="s">
        <v>209</v>
      </c>
      <c r="BD1666" t="s">
        <v>88</v>
      </c>
      <c r="BE1666" t="s">
        <v>88</v>
      </c>
      <c r="BF1666" t="s">
        <v>210</v>
      </c>
      <c r="BG1666" t="s">
        <v>88</v>
      </c>
      <c r="BH1666" t="s">
        <v>68</v>
      </c>
      <c r="BI1666" t="s">
        <v>69</v>
      </c>
      <c r="BJ1666" t="s">
        <v>69</v>
      </c>
      <c r="BK1666" t="s">
        <v>69</v>
      </c>
      <c r="BL1666" t="s">
        <v>98</v>
      </c>
      <c r="BM1666" t="s">
        <v>76</v>
      </c>
      <c r="BN1666">
        <v>122742.6848</v>
      </c>
      <c r="BO1666" s="1">
        <v>39814</v>
      </c>
      <c r="BP1666" t="s">
        <v>3526</v>
      </c>
    </row>
    <row r="1667" spans="1:68" x14ac:dyDescent="0.25">
      <c r="A1667">
        <v>2010</v>
      </c>
      <c r="B1667">
        <v>5700</v>
      </c>
      <c r="C1667">
        <v>5700</v>
      </c>
      <c r="D1667" t="s">
        <v>90</v>
      </c>
      <c r="E1667" t="s">
        <v>90</v>
      </c>
      <c r="F1667" t="s">
        <v>68</v>
      </c>
      <c r="G1667" t="s">
        <v>69</v>
      </c>
      <c r="H1667" t="s">
        <v>228</v>
      </c>
      <c r="I1667" t="s">
        <v>71</v>
      </c>
      <c r="J1667" t="s">
        <v>121</v>
      </c>
      <c r="K1667" t="s">
        <v>122</v>
      </c>
      <c r="L1667" t="s">
        <v>74</v>
      </c>
      <c r="M1667" t="s">
        <v>213</v>
      </c>
      <c r="N1667" t="s">
        <v>76</v>
      </c>
      <c r="O1667" t="s">
        <v>69</v>
      </c>
      <c r="P1667">
        <v>26249487</v>
      </c>
      <c r="Q1667">
        <v>24580175</v>
      </c>
      <c r="R1667">
        <v>1419662</v>
      </c>
      <c r="U1667">
        <v>9700</v>
      </c>
      <c r="V1667" t="s">
        <v>1443</v>
      </c>
      <c r="W1667">
        <v>1</v>
      </c>
      <c r="X1667">
        <v>0</v>
      </c>
      <c r="Y1667" t="s">
        <v>69</v>
      </c>
      <c r="AB1667" t="s">
        <v>69</v>
      </c>
      <c r="AD1667" t="s">
        <v>69</v>
      </c>
      <c r="AE1667" t="s">
        <v>69</v>
      </c>
      <c r="AF1667" t="s">
        <v>69</v>
      </c>
      <c r="AG1667" t="s">
        <v>69</v>
      </c>
      <c r="AH1667" t="s">
        <v>94</v>
      </c>
      <c r="AI1667" t="s">
        <v>95</v>
      </c>
      <c r="AJ1667" t="s">
        <v>96</v>
      </c>
      <c r="AK1667" t="s">
        <v>96</v>
      </c>
      <c r="AL1667" t="s">
        <v>1444</v>
      </c>
      <c r="AM1667" t="s">
        <v>94</v>
      </c>
      <c r="AN1667" t="s">
        <v>83</v>
      </c>
      <c r="AO1667" t="s">
        <v>98</v>
      </c>
      <c r="AP1667" t="s">
        <v>95</v>
      </c>
      <c r="AQ1667" t="s">
        <v>96</v>
      </c>
      <c r="AR1667" t="s">
        <v>96</v>
      </c>
      <c r="AS1667" t="s">
        <v>98</v>
      </c>
      <c r="AT1667" t="s">
        <v>98</v>
      </c>
      <c r="AU1667" t="s">
        <v>128</v>
      </c>
      <c r="AV1667" t="s">
        <v>128</v>
      </c>
      <c r="AW1667" t="b">
        <v>1</v>
      </c>
      <c r="AX1667" t="s">
        <v>129</v>
      </c>
      <c r="AY1667" t="s">
        <v>130</v>
      </c>
      <c r="AZ1667" t="s">
        <v>130</v>
      </c>
      <c r="BA1667" t="s">
        <v>131</v>
      </c>
      <c r="BB1667" t="s">
        <v>131</v>
      </c>
      <c r="BC1667" t="s">
        <v>231</v>
      </c>
      <c r="BD1667" t="s">
        <v>88</v>
      </c>
      <c r="BE1667" t="s">
        <v>88</v>
      </c>
      <c r="BF1667" t="s">
        <v>210</v>
      </c>
      <c r="BG1667" t="s">
        <v>88</v>
      </c>
      <c r="BH1667" t="s">
        <v>68</v>
      </c>
      <c r="BI1667" t="s">
        <v>69</v>
      </c>
      <c r="BJ1667" t="s">
        <v>69</v>
      </c>
      <c r="BK1667" t="s">
        <v>69</v>
      </c>
      <c r="BL1667" t="s">
        <v>98</v>
      </c>
      <c r="BM1667" t="s">
        <v>76</v>
      </c>
      <c r="BN1667">
        <v>0</v>
      </c>
      <c r="BO1667" s="1">
        <v>40179</v>
      </c>
      <c r="BP1667" t="s">
        <v>3527</v>
      </c>
    </row>
    <row r="1668" spans="1:68" x14ac:dyDescent="0.25">
      <c r="A1668">
        <v>2011</v>
      </c>
      <c r="B1668">
        <v>2100</v>
      </c>
      <c r="C1668">
        <v>2100</v>
      </c>
      <c r="D1668" t="s">
        <v>396</v>
      </c>
      <c r="E1668" t="s">
        <v>396</v>
      </c>
      <c r="F1668" t="s">
        <v>68</v>
      </c>
      <c r="G1668" t="s">
        <v>69</v>
      </c>
      <c r="H1668">
        <v>2810</v>
      </c>
      <c r="I1668" t="s">
        <v>397</v>
      </c>
      <c r="J1668" t="s">
        <v>103</v>
      </c>
      <c r="K1668" t="s">
        <v>104</v>
      </c>
      <c r="L1668" t="s">
        <v>105</v>
      </c>
      <c r="M1668" t="s">
        <v>75</v>
      </c>
      <c r="N1668" t="s">
        <v>398</v>
      </c>
      <c r="O1668" t="s">
        <v>399</v>
      </c>
      <c r="P1668">
        <v>123456787</v>
      </c>
      <c r="Q1668">
        <v>18264154</v>
      </c>
      <c r="R1668">
        <v>8036903</v>
      </c>
      <c r="U1668">
        <v>9700</v>
      </c>
      <c r="V1668" t="s">
        <v>400</v>
      </c>
      <c r="W1668">
        <v>1</v>
      </c>
      <c r="X1668">
        <v>0</v>
      </c>
      <c r="Y1668">
        <v>21</v>
      </c>
      <c r="Z1668">
        <v>2020</v>
      </c>
      <c r="AA1668">
        <v>0</v>
      </c>
      <c r="AB1668" t="s">
        <v>69</v>
      </c>
      <c r="AD1668" t="s">
        <v>69</v>
      </c>
      <c r="AE1668" t="s">
        <v>69</v>
      </c>
      <c r="AF1668" t="s">
        <v>69</v>
      </c>
      <c r="AG1668" t="s">
        <v>401</v>
      </c>
      <c r="AH1668" t="s">
        <v>79</v>
      </c>
      <c r="AI1668" t="s">
        <v>402</v>
      </c>
      <c r="AJ1668" t="s">
        <v>403</v>
      </c>
      <c r="AK1668" t="s">
        <v>403</v>
      </c>
      <c r="AL1668" t="s">
        <v>404</v>
      </c>
      <c r="AM1668" t="s">
        <v>79</v>
      </c>
      <c r="AN1668" t="s">
        <v>83</v>
      </c>
      <c r="AO1668" t="s">
        <v>84</v>
      </c>
      <c r="AP1668" t="s">
        <v>402</v>
      </c>
      <c r="AQ1668" t="s">
        <v>403</v>
      </c>
      <c r="AR1668" t="s">
        <v>403</v>
      </c>
      <c r="AS1668" t="s">
        <v>84</v>
      </c>
      <c r="AT1668" t="s">
        <v>84</v>
      </c>
      <c r="AU1668" t="s">
        <v>113</v>
      </c>
      <c r="AV1668" t="s">
        <v>114</v>
      </c>
      <c r="AW1668" t="b">
        <v>1</v>
      </c>
      <c r="AX1668" t="s">
        <v>86</v>
      </c>
      <c r="AY1668" t="s">
        <v>114</v>
      </c>
      <c r="AZ1668" t="s">
        <v>113</v>
      </c>
      <c r="BA1668" t="s">
        <v>113</v>
      </c>
      <c r="BB1668" t="s">
        <v>114</v>
      </c>
      <c r="BC1668" t="s">
        <v>405</v>
      </c>
      <c r="BD1668" t="s">
        <v>116</v>
      </c>
      <c r="BE1668" t="s">
        <v>117</v>
      </c>
      <c r="BF1668" t="s">
        <v>117</v>
      </c>
      <c r="BG1668" t="s">
        <v>117</v>
      </c>
      <c r="BH1668" t="s">
        <v>68</v>
      </c>
      <c r="BI1668" t="s">
        <v>69</v>
      </c>
      <c r="BJ1668" t="s">
        <v>69</v>
      </c>
      <c r="BK1668" t="s">
        <v>69</v>
      </c>
      <c r="BL1668" t="s">
        <v>84</v>
      </c>
      <c r="BM1668" t="s">
        <v>398</v>
      </c>
      <c r="BN1668">
        <v>0</v>
      </c>
      <c r="BO1668" s="1">
        <v>40544</v>
      </c>
      <c r="BP1668" t="s">
        <v>3528</v>
      </c>
    </row>
    <row r="1669" spans="1:68" x14ac:dyDescent="0.25">
      <c r="A1669">
        <v>2016</v>
      </c>
      <c r="B1669">
        <v>5700</v>
      </c>
      <c r="C1669">
        <v>5700</v>
      </c>
      <c r="D1669" t="s">
        <v>90</v>
      </c>
      <c r="E1669" t="s">
        <v>318</v>
      </c>
      <c r="F1669" t="s">
        <v>68</v>
      </c>
      <c r="G1669" t="s">
        <v>69</v>
      </c>
      <c r="H1669" t="s">
        <v>806</v>
      </c>
      <c r="I1669" t="s">
        <v>71</v>
      </c>
      <c r="J1669" t="s">
        <v>535</v>
      </c>
      <c r="K1669" t="s">
        <v>122</v>
      </c>
      <c r="L1669" t="s">
        <v>74</v>
      </c>
      <c r="M1669" t="s">
        <v>75</v>
      </c>
      <c r="N1669" t="s">
        <v>76</v>
      </c>
      <c r="O1669" t="s">
        <v>69</v>
      </c>
      <c r="P1669">
        <v>130020209</v>
      </c>
      <c r="Q1669">
        <v>61929896</v>
      </c>
      <c r="R1669">
        <v>61826135</v>
      </c>
      <c r="U1669">
        <v>9700</v>
      </c>
      <c r="V1669" t="s">
        <v>1039</v>
      </c>
      <c r="W1669">
        <v>1</v>
      </c>
      <c r="X1669" s="2">
        <v>200000</v>
      </c>
      <c r="Y1669">
        <v>57</v>
      </c>
      <c r="Z1669">
        <v>3600</v>
      </c>
      <c r="AB1669" t="s">
        <v>69</v>
      </c>
      <c r="AD1669" t="s">
        <v>69</v>
      </c>
      <c r="AE1669" t="s">
        <v>69</v>
      </c>
      <c r="AF1669" t="s">
        <v>69</v>
      </c>
      <c r="AG1669" t="s">
        <v>195</v>
      </c>
      <c r="AH1669" t="s">
        <v>94</v>
      </c>
      <c r="AI1669" t="s">
        <v>69</v>
      </c>
      <c r="AJ1669" t="s">
        <v>69</v>
      </c>
      <c r="AK1669" t="s">
        <v>69</v>
      </c>
      <c r="AL1669" t="s">
        <v>1041</v>
      </c>
      <c r="AM1669" t="s">
        <v>94</v>
      </c>
      <c r="AN1669" t="s">
        <v>83</v>
      </c>
      <c r="AO1669" t="s">
        <v>98</v>
      </c>
      <c r="AP1669" t="s">
        <v>95</v>
      </c>
      <c r="AQ1669" t="s">
        <v>96</v>
      </c>
      <c r="AR1669" t="s">
        <v>96</v>
      </c>
      <c r="AS1669" t="s">
        <v>98</v>
      </c>
      <c r="AT1669" t="s">
        <v>98</v>
      </c>
      <c r="AU1669" t="s">
        <v>128</v>
      </c>
      <c r="AV1669" t="s">
        <v>128</v>
      </c>
      <c r="AW1669" t="b">
        <v>1</v>
      </c>
      <c r="AX1669" t="s">
        <v>129</v>
      </c>
      <c r="AY1669" t="s">
        <v>130</v>
      </c>
      <c r="AZ1669" t="s">
        <v>130</v>
      </c>
      <c r="BA1669" t="s">
        <v>131</v>
      </c>
      <c r="BB1669" t="s">
        <v>131</v>
      </c>
      <c r="BC1669" t="s">
        <v>809</v>
      </c>
      <c r="BD1669" t="s">
        <v>88</v>
      </c>
      <c r="BE1669" t="s">
        <v>88</v>
      </c>
      <c r="BF1669" t="s">
        <v>248</v>
      </c>
      <c r="BG1669" t="s">
        <v>88</v>
      </c>
      <c r="BH1669" t="s">
        <v>68</v>
      </c>
      <c r="BI1669" t="s">
        <v>69</v>
      </c>
      <c r="BJ1669" t="s">
        <v>69</v>
      </c>
      <c r="BK1669" t="s">
        <v>69</v>
      </c>
      <c r="BL1669" t="s">
        <v>98</v>
      </c>
      <c r="BM1669" t="s">
        <v>76</v>
      </c>
      <c r="BN1669">
        <v>221680.73670000001</v>
      </c>
      <c r="BO1669" s="1">
        <v>42370</v>
      </c>
      <c r="BP1669" t="s">
        <v>3529</v>
      </c>
    </row>
    <row r="1670" spans="1:68" x14ac:dyDescent="0.25">
      <c r="A1670">
        <v>2011</v>
      </c>
      <c r="B1670">
        <v>5700</v>
      </c>
      <c r="C1670">
        <v>5700</v>
      </c>
      <c r="D1670" t="s">
        <v>90</v>
      </c>
      <c r="E1670" t="s">
        <v>90</v>
      </c>
      <c r="F1670" t="s">
        <v>68</v>
      </c>
      <c r="G1670" t="s">
        <v>69</v>
      </c>
      <c r="H1670" t="s">
        <v>228</v>
      </c>
      <c r="I1670" t="s">
        <v>71</v>
      </c>
      <c r="J1670" t="s">
        <v>121</v>
      </c>
      <c r="K1670" t="s">
        <v>200</v>
      </c>
      <c r="L1670" t="s">
        <v>74</v>
      </c>
      <c r="M1670" t="s">
        <v>213</v>
      </c>
      <c r="N1670" t="s">
        <v>76</v>
      </c>
      <c r="O1670" t="s">
        <v>69</v>
      </c>
      <c r="P1670">
        <v>780026220</v>
      </c>
      <c r="Q1670">
        <v>20374454</v>
      </c>
      <c r="R1670">
        <v>1421517</v>
      </c>
      <c r="U1670">
        <v>9700</v>
      </c>
      <c r="V1670" t="s">
        <v>1496</v>
      </c>
      <c r="W1670">
        <v>1</v>
      </c>
      <c r="X1670">
        <v>749979</v>
      </c>
      <c r="Y1670">
        <v>57</v>
      </c>
      <c r="Z1670">
        <v>3600</v>
      </c>
      <c r="AB1670" t="s">
        <v>69</v>
      </c>
      <c r="AD1670" t="s">
        <v>69</v>
      </c>
      <c r="AE1670" t="s">
        <v>69</v>
      </c>
      <c r="AF1670" t="s">
        <v>69</v>
      </c>
      <c r="AG1670" t="s">
        <v>195</v>
      </c>
      <c r="AH1670" t="s">
        <v>94</v>
      </c>
      <c r="AI1670" t="s">
        <v>95</v>
      </c>
      <c r="AJ1670" t="s">
        <v>96</v>
      </c>
      <c r="AK1670" t="s">
        <v>96</v>
      </c>
      <c r="AL1670" t="s">
        <v>1497</v>
      </c>
      <c r="AM1670" t="s">
        <v>94</v>
      </c>
      <c r="AN1670" t="s">
        <v>83</v>
      </c>
      <c r="AO1670" t="s">
        <v>98</v>
      </c>
      <c r="AP1670" t="s">
        <v>95</v>
      </c>
      <c r="AQ1670" t="s">
        <v>96</v>
      </c>
      <c r="AR1670" t="s">
        <v>96</v>
      </c>
      <c r="AS1670" t="s">
        <v>98</v>
      </c>
      <c r="AT1670" t="s">
        <v>98</v>
      </c>
      <c r="AU1670" t="s">
        <v>200</v>
      </c>
      <c r="AV1670" t="s">
        <v>193</v>
      </c>
      <c r="AW1670" t="b">
        <v>1</v>
      </c>
      <c r="AX1670" t="s">
        <v>129</v>
      </c>
      <c r="AY1670" t="s">
        <v>130</v>
      </c>
      <c r="AZ1670" t="s">
        <v>130</v>
      </c>
      <c r="BA1670" t="s">
        <v>131</v>
      </c>
      <c r="BB1670" t="s">
        <v>131</v>
      </c>
      <c r="BC1670" t="s">
        <v>231</v>
      </c>
      <c r="BD1670" t="s">
        <v>88</v>
      </c>
      <c r="BE1670" t="s">
        <v>88</v>
      </c>
      <c r="BF1670" t="s">
        <v>210</v>
      </c>
      <c r="BG1670" t="s">
        <v>88</v>
      </c>
      <c r="BH1670" t="s">
        <v>68</v>
      </c>
      <c r="BI1670" t="s">
        <v>69</v>
      </c>
      <c r="BJ1670" t="s">
        <v>69</v>
      </c>
      <c r="BK1670" t="s">
        <v>69</v>
      </c>
      <c r="BL1670" t="s">
        <v>98</v>
      </c>
      <c r="BM1670" t="s">
        <v>76</v>
      </c>
      <c r="BN1670">
        <v>883398.65049999999</v>
      </c>
      <c r="BO1670" s="1">
        <v>40544</v>
      </c>
      <c r="BP1670" t="s">
        <v>2707</v>
      </c>
    </row>
    <row r="1671" spans="1:68" x14ac:dyDescent="0.25">
      <c r="A1671">
        <v>2008</v>
      </c>
      <c r="B1671">
        <v>5700</v>
      </c>
      <c r="C1671">
        <v>5700</v>
      </c>
      <c r="D1671" t="s">
        <v>90</v>
      </c>
      <c r="E1671" t="s">
        <v>90</v>
      </c>
      <c r="F1671" t="s">
        <v>68</v>
      </c>
      <c r="G1671" t="s">
        <v>69</v>
      </c>
      <c r="H1671" t="s">
        <v>228</v>
      </c>
      <c r="I1671" t="s">
        <v>71</v>
      </c>
      <c r="J1671" t="s">
        <v>121</v>
      </c>
      <c r="K1671" t="s">
        <v>200</v>
      </c>
      <c r="L1671" t="s">
        <v>74</v>
      </c>
      <c r="M1671" t="s">
        <v>213</v>
      </c>
      <c r="N1671" t="s">
        <v>76</v>
      </c>
      <c r="O1671" t="s">
        <v>69</v>
      </c>
      <c r="P1671">
        <v>17391348</v>
      </c>
      <c r="Q1671">
        <v>21703170</v>
      </c>
      <c r="R1671">
        <v>1418403</v>
      </c>
      <c r="U1671">
        <v>9700</v>
      </c>
      <c r="V1671" t="s">
        <v>1465</v>
      </c>
      <c r="W1671">
        <v>1</v>
      </c>
      <c r="X1671">
        <v>374991</v>
      </c>
      <c r="Y1671" t="s">
        <v>69</v>
      </c>
      <c r="AB1671" t="s">
        <v>69</v>
      </c>
      <c r="AD1671" t="s">
        <v>69</v>
      </c>
      <c r="AE1671" t="s">
        <v>69</v>
      </c>
      <c r="AF1671" t="s">
        <v>69</v>
      </c>
      <c r="AG1671" t="s">
        <v>69</v>
      </c>
      <c r="AH1671" t="s">
        <v>94</v>
      </c>
      <c r="AI1671" t="s">
        <v>95</v>
      </c>
      <c r="AJ1671" t="s">
        <v>96</v>
      </c>
      <c r="AK1671" t="s">
        <v>96</v>
      </c>
      <c r="AL1671" t="s">
        <v>1466</v>
      </c>
      <c r="AM1671" t="s">
        <v>94</v>
      </c>
      <c r="AN1671" t="s">
        <v>83</v>
      </c>
      <c r="AO1671" t="s">
        <v>98</v>
      </c>
      <c r="AP1671" t="s">
        <v>95</v>
      </c>
      <c r="AQ1671" t="s">
        <v>96</v>
      </c>
      <c r="AR1671" t="s">
        <v>96</v>
      </c>
      <c r="AS1671" t="s">
        <v>98</v>
      </c>
      <c r="AT1671" t="s">
        <v>98</v>
      </c>
      <c r="AU1671" t="s">
        <v>200</v>
      </c>
      <c r="AV1671" t="s">
        <v>193</v>
      </c>
      <c r="AW1671" t="b">
        <v>1</v>
      </c>
      <c r="AX1671" t="s">
        <v>129</v>
      </c>
      <c r="AY1671" t="s">
        <v>130</v>
      </c>
      <c r="AZ1671" t="s">
        <v>130</v>
      </c>
      <c r="BA1671" t="s">
        <v>131</v>
      </c>
      <c r="BB1671" t="s">
        <v>131</v>
      </c>
      <c r="BC1671" t="s">
        <v>231</v>
      </c>
      <c r="BD1671" t="s">
        <v>88</v>
      </c>
      <c r="BE1671" t="s">
        <v>88</v>
      </c>
      <c r="BF1671" t="s">
        <v>210</v>
      </c>
      <c r="BG1671" t="s">
        <v>88</v>
      </c>
      <c r="BH1671" t="s">
        <v>68</v>
      </c>
      <c r="BI1671" t="s">
        <v>69</v>
      </c>
      <c r="BJ1671" t="s">
        <v>69</v>
      </c>
      <c r="BK1671" t="s">
        <v>69</v>
      </c>
      <c r="BL1671" t="s">
        <v>98</v>
      </c>
      <c r="BM1671" t="s">
        <v>76</v>
      </c>
      <c r="BN1671">
        <v>459599.66190000001</v>
      </c>
      <c r="BO1671" s="1">
        <v>39448</v>
      </c>
      <c r="BP1671" t="s">
        <v>2960</v>
      </c>
    </row>
    <row r="1672" spans="1:68" x14ac:dyDescent="0.25">
      <c r="A1672">
        <v>2014</v>
      </c>
      <c r="B1672">
        <v>5700</v>
      </c>
      <c r="C1672">
        <v>5700</v>
      </c>
      <c r="D1672" t="s">
        <v>626</v>
      </c>
      <c r="E1672" t="s">
        <v>627</v>
      </c>
      <c r="F1672" t="s">
        <v>68</v>
      </c>
      <c r="G1672" t="s">
        <v>69</v>
      </c>
      <c r="H1672" t="s">
        <v>628</v>
      </c>
      <c r="I1672" t="s">
        <v>71</v>
      </c>
      <c r="J1672" t="s">
        <v>121</v>
      </c>
      <c r="K1672" t="s">
        <v>200</v>
      </c>
      <c r="L1672" t="s">
        <v>74</v>
      </c>
      <c r="M1672" t="s">
        <v>213</v>
      </c>
      <c r="N1672" t="s">
        <v>76</v>
      </c>
      <c r="O1672" t="s">
        <v>629</v>
      </c>
      <c r="P1672">
        <v>148034408</v>
      </c>
      <c r="Q1672">
        <v>69540836</v>
      </c>
      <c r="R1672">
        <v>27158746</v>
      </c>
      <c r="U1672">
        <v>9700</v>
      </c>
      <c r="V1672" t="s">
        <v>630</v>
      </c>
      <c r="W1672">
        <v>1</v>
      </c>
      <c r="X1672">
        <v>0</v>
      </c>
      <c r="Y1672">
        <v>57</v>
      </c>
      <c r="Z1672">
        <v>3600</v>
      </c>
      <c r="AB1672" t="s">
        <v>69</v>
      </c>
      <c r="AD1672" t="s">
        <v>69</v>
      </c>
      <c r="AE1672" t="s">
        <v>69</v>
      </c>
      <c r="AF1672" t="s">
        <v>69</v>
      </c>
      <c r="AG1672" t="s">
        <v>195</v>
      </c>
      <c r="AH1672" t="s">
        <v>94</v>
      </c>
      <c r="AI1672" t="s">
        <v>69</v>
      </c>
      <c r="AJ1672" t="s">
        <v>69</v>
      </c>
      <c r="AK1672" t="s">
        <v>69</v>
      </c>
      <c r="AL1672" t="s">
        <v>631</v>
      </c>
      <c r="AM1672" t="s">
        <v>94</v>
      </c>
      <c r="AN1672" t="s">
        <v>83</v>
      </c>
      <c r="AO1672" t="s">
        <v>98</v>
      </c>
      <c r="AP1672" t="s">
        <v>95</v>
      </c>
      <c r="AQ1672" t="s">
        <v>96</v>
      </c>
      <c r="AR1672" t="s">
        <v>96</v>
      </c>
      <c r="AS1672" t="s">
        <v>98</v>
      </c>
      <c r="AT1672" t="s">
        <v>98</v>
      </c>
      <c r="AU1672" t="s">
        <v>200</v>
      </c>
      <c r="AV1672" t="s">
        <v>193</v>
      </c>
      <c r="AW1672" t="b">
        <v>1</v>
      </c>
      <c r="AX1672" t="s">
        <v>129</v>
      </c>
      <c r="AY1672" t="s">
        <v>130</v>
      </c>
      <c r="AZ1672" t="s">
        <v>130</v>
      </c>
      <c r="BA1672" t="s">
        <v>131</v>
      </c>
      <c r="BB1672" t="s">
        <v>131</v>
      </c>
      <c r="BC1672" t="s">
        <v>632</v>
      </c>
      <c r="BD1672" t="s">
        <v>88</v>
      </c>
      <c r="BE1672" t="s">
        <v>88</v>
      </c>
      <c r="BF1672" t="s">
        <v>210</v>
      </c>
      <c r="BG1672" t="s">
        <v>88</v>
      </c>
      <c r="BH1672" t="s">
        <v>68</v>
      </c>
      <c r="BI1672" t="s">
        <v>69</v>
      </c>
      <c r="BJ1672" t="s">
        <v>69</v>
      </c>
      <c r="BK1672" t="s">
        <v>69</v>
      </c>
      <c r="BL1672" t="s">
        <v>98</v>
      </c>
      <c r="BM1672" t="s">
        <v>76</v>
      </c>
      <c r="BN1672">
        <v>0</v>
      </c>
      <c r="BO1672" s="1">
        <v>41640</v>
      </c>
      <c r="BP1672" t="s">
        <v>3292</v>
      </c>
    </row>
    <row r="1673" spans="1:68" x14ac:dyDescent="0.25">
      <c r="A1673">
        <v>2008</v>
      </c>
      <c r="B1673">
        <v>5700</v>
      </c>
      <c r="C1673">
        <v>5700</v>
      </c>
      <c r="D1673" t="s">
        <v>90</v>
      </c>
      <c r="E1673" t="s">
        <v>310</v>
      </c>
      <c r="F1673" t="s">
        <v>68</v>
      </c>
      <c r="G1673" t="s">
        <v>69</v>
      </c>
      <c r="H1673" t="s">
        <v>228</v>
      </c>
      <c r="I1673" t="s">
        <v>71</v>
      </c>
      <c r="J1673" t="s">
        <v>121</v>
      </c>
      <c r="K1673" t="s">
        <v>204</v>
      </c>
      <c r="L1673" t="s">
        <v>105</v>
      </c>
      <c r="M1673" t="s">
        <v>205</v>
      </c>
      <c r="N1673" t="s">
        <v>76</v>
      </c>
      <c r="O1673" t="s">
        <v>69</v>
      </c>
      <c r="P1673">
        <v>175302579</v>
      </c>
      <c r="Q1673">
        <v>3287901</v>
      </c>
      <c r="R1673">
        <v>1420050</v>
      </c>
      <c r="U1673">
        <v>9700</v>
      </c>
      <c r="V1673" t="s">
        <v>2156</v>
      </c>
      <c r="W1673">
        <v>1</v>
      </c>
      <c r="X1673">
        <v>99976</v>
      </c>
      <c r="Y1673" t="s">
        <v>69</v>
      </c>
      <c r="AB1673" t="s">
        <v>69</v>
      </c>
      <c r="AD1673" t="s">
        <v>69</v>
      </c>
      <c r="AE1673" t="s">
        <v>69</v>
      </c>
      <c r="AF1673" t="s">
        <v>69</v>
      </c>
      <c r="AG1673" t="s">
        <v>69</v>
      </c>
      <c r="AH1673" t="s">
        <v>94</v>
      </c>
      <c r="AI1673" t="s">
        <v>69</v>
      </c>
      <c r="AJ1673" t="s">
        <v>69</v>
      </c>
      <c r="AK1673" t="s">
        <v>69</v>
      </c>
      <c r="AL1673" t="s">
        <v>2157</v>
      </c>
      <c r="AM1673" t="s">
        <v>94</v>
      </c>
      <c r="AN1673" t="s">
        <v>83</v>
      </c>
      <c r="AO1673" t="s">
        <v>98</v>
      </c>
      <c r="AP1673" t="s">
        <v>95</v>
      </c>
      <c r="AQ1673" t="s">
        <v>96</v>
      </c>
      <c r="AR1673" t="s">
        <v>96</v>
      </c>
      <c r="AS1673" t="s">
        <v>98</v>
      </c>
      <c r="AT1673" t="s">
        <v>98</v>
      </c>
      <c r="AU1673" t="s">
        <v>192</v>
      </c>
      <c r="AV1673" t="s">
        <v>193</v>
      </c>
      <c r="AW1673" t="b">
        <v>1</v>
      </c>
      <c r="AX1673" t="s">
        <v>129</v>
      </c>
      <c r="AY1673" t="s">
        <v>130</v>
      </c>
      <c r="AZ1673" t="s">
        <v>130</v>
      </c>
      <c r="BA1673" t="s">
        <v>192</v>
      </c>
      <c r="BB1673" t="s">
        <v>192</v>
      </c>
      <c r="BC1673" t="s">
        <v>231</v>
      </c>
      <c r="BD1673" t="s">
        <v>88</v>
      </c>
      <c r="BE1673" t="s">
        <v>88</v>
      </c>
      <c r="BF1673" t="s">
        <v>210</v>
      </c>
      <c r="BG1673" t="s">
        <v>88</v>
      </c>
      <c r="BH1673" t="s">
        <v>68</v>
      </c>
      <c r="BI1673" t="s">
        <v>69</v>
      </c>
      <c r="BJ1673" t="s">
        <v>69</v>
      </c>
      <c r="BK1673" t="s">
        <v>69</v>
      </c>
      <c r="BL1673" t="s">
        <v>98</v>
      </c>
      <c r="BM1673" t="s">
        <v>76</v>
      </c>
      <c r="BN1673">
        <v>122533.4363</v>
      </c>
      <c r="BO1673" s="1">
        <v>39448</v>
      </c>
      <c r="BP1673" t="s">
        <v>3530</v>
      </c>
    </row>
    <row r="1674" spans="1:68" x14ac:dyDescent="0.25">
      <c r="A1674">
        <v>2009</v>
      </c>
      <c r="B1674">
        <v>5700</v>
      </c>
      <c r="C1674">
        <v>5700</v>
      </c>
      <c r="D1674" t="s">
        <v>90</v>
      </c>
      <c r="E1674" t="s">
        <v>90</v>
      </c>
      <c r="F1674" t="s">
        <v>68</v>
      </c>
      <c r="G1674" t="s">
        <v>69</v>
      </c>
      <c r="H1674" t="s">
        <v>228</v>
      </c>
      <c r="I1674" t="s">
        <v>71</v>
      </c>
      <c r="J1674" t="s">
        <v>121</v>
      </c>
      <c r="K1674" t="s">
        <v>204</v>
      </c>
      <c r="L1674" t="s">
        <v>74</v>
      </c>
      <c r="M1674" t="s">
        <v>213</v>
      </c>
      <c r="N1674" t="s">
        <v>76</v>
      </c>
      <c r="O1674" t="s">
        <v>69</v>
      </c>
      <c r="P1674">
        <v>48159342</v>
      </c>
      <c r="Q1674">
        <v>23984596</v>
      </c>
      <c r="R1674">
        <v>1419668</v>
      </c>
      <c r="U1674">
        <v>9700</v>
      </c>
      <c r="V1674" t="s">
        <v>542</v>
      </c>
      <c r="W1674">
        <v>1</v>
      </c>
      <c r="X1674">
        <v>366891</v>
      </c>
      <c r="Y1674" t="s">
        <v>69</v>
      </c>
      <c r="AB1674" t="s">
        <v>69</v>
      </c>
      <c r="AD1674" t="s">
        <v>69</v>
      </c>
      <c r="AE1674" t="s">
        <v>69</v>
      </c>
      <c r="AF1674" t="s">
        <v>69</v>
      </c>
      <c r="AG1674" t="s">
        <v>69</v>
      </c>
      <c r="AH1674" t="s">
        <v>94</v>
      </c>
      <c r="AI1674" t="s">
        <v>95</v>
      </c>
      <c r="AJ1674" t="s">
        <v>96</v>
      </c>
      <c r="AK1674" t="s">
        <v>96</v>
      </c>
      <c r="AL1674" t="s">
        <v>543</v>
      </c>
      <c r="AM1674" t="s">
        <v>94</v>
      </c>
      <c r="AN1674" t="s">
        <v>83</v>
      </c>
      <c r="AO1674" t="s">
        <v>98</v>
      </c>
      <c r="AP1674" t="s">
        <v>95</v>
      </c>
      <c r="AQ1674" t="s">
        <v>96</v>
      </c>
      <c r="AR1674" t="s">
        <v>96</v>
      </c>
      <c r="AS1674" t="s">
        <v>98</v>
      </c>
      <c r="AT1674" t="s">
        <v>98</v>
      </c>
      <c r="AU1674" t="s">
        <v>192</v>
      </c>
      <c r="AV1674" t="s">
        <v>193</v>
      </c>
      <c r="AW1674" t="b">
        <v>1</v>
      </c>
      <c r="AX1674" t="s">
        <v>129</v>
      </c>
      <c r="AY1674" t="s">
        <v>130</v>
      </c>
      <c r="AZ1674" t="s">
        <v>130</v>
      </c>
      <c r="BA1674" t="s">
        <v>192</v>
      </c>
      <c r="BB1674" t="s">
        <v>192</v>
      </c>
      <c r="BC1674" t="s">
        <v>231</v>
      </c>
      <c r="BD1674" t="s">
        <v>88</v>
      </c>
      <c r="BE1674" t="s">
        <v>88</v>
      </c>
      <c r="BF1674" t="s">
        <v>210</v>
      </c>
      <c r="BG1674" t="s">
        <v>88</v>
      </c>
      <c r="BH1674" t="s">
        <v>68</v>
      </c>
      <c r="BI1674" t="s">
        <v>69</v>
      </c>
      <c r="BJ1674" t="s">
        <v>69</v>
      </c>
      <c r="BK1674" t="s">
        <v>69</v>
      </c>
      <c r="BL1674" t="s">
        <v>98</v>
      </c>
      <c r="BM1674" t="s">
        <v>76</v>
      </c>
      <c r="BN1674">
        <v>450340.87060000002</v>
      </c>
      <c r="BO1674" s="1">
        <v>39814</v>
      </c>
      <c r="BP1674" t="s">
        <v>2626</v>
      </c>
    </row>
    <row r="1675" spans="1:68" x14ac:dyDescent="0.25">
      <c r="A1675">
        <v>2017</v>
      </c>
      <c r="B1675">
        <v>5700</v>
      </c>
      <c r="C1675">
        <v>5700</v>
      </c>
      <c r="D1675" t="s">
        <v>90</v>
      </c>
      <c r="E1675" t="s">
        <v>220</v>
      </c>
      <c r="F1675" t="s">
        <v>68</v>
      </c>
      <c r="G1675" t="s">
        <v>69</v>
      </c>
      <c r="H1675" t="s">
        <v>70</v>
      </c>
      <c r="I1675" t="s">
        <v>71</v>
      </c>
      <c r="J1675" t="s">
        <v>121</v>
      </c>
      <c r="K1675" t="s">
        <v>252</v>
      </c>
      <c r="L1675" t="s">
        <v>74</v>
      </c>
      <c r="M1675" t="s">
        <v>213</v>
      </c>
      <c r="N1675" t="s">
        <v>76</v>
      </c>
      <c r="O1675" t="s">
        <v>69</v>
      </c>
      <c r="P1675">
        <v>964730451</v>
      </c>
      <c r="Q1675">
        <v>66680688</v>
      </c>
      <c r="R1675">
        <v>27168242</v>
      </c>
      <c r="U1675">
        <v>9700</v>
      </c>
      <c r="V1675" t="s">
        <v>429</v>
      </c>
      <c r="W1675">
        <v>1</v>
      </c>
      <c r="X1675">
        <v>0</v>
      </c>
      <c r="Y1675">
        <v>57</v>
      </c>
      <c r="Z1675">
        <v>3600</v>
      </c>
      <c r="AB1675" t="s">
        <v>69</v>
      </c>
      <c r="AD1675" t="s">
        <v>69</v>
      </c>
      <c r="AE1675" t="s">
        <v>69</v>
      </c>
      <c r="AF1675" t="s">
        <v>69</v>
      </c>
      <c r="AG1675" t="s">
        <v>195</v>
      </c>
      <c r="AH1675" t="s">
        <v>94</v>
      </c>
      <c r="AI1675" t="s">
        <v>69</v>
      </c>
      <c r="AJ1675" t="s">
        <v>69</v>
      </c>
      <c r="AK1675" t="s">
        <v>69</v>
      </c>
      <c r="AL1675" t="s">
        <v>430</v>
      </c>
      <c r="AM1675" t="s">
        <v>94</v>
      </c>
      <c r="AN1675" t="s">
        <v>83</v>
      </c>
      <c r="AO1675" t="s">
        <v>98</v>
      </c>
      <c r="AP1675" t="s">
        <v>95</v>
      </c>
      <c r="AQ1675" t="s">
        <v>96</v>
      </c>
      <c r="AR1675" t="s">
        <v>96</v>
      </c>
      <c r="AS1675" t="s">
        <v>98</v>
      </c>
      <c r="AT1675" t="s">
        <v>98</v>
      </c>
      <c r="AU1675" t="s">
        <v>192</v>
      </c>
      <c r="AV1675" t="s">
        <v>193</v>
      </c>
      <c r="AW1675" t="b">
        <v>1</v>
      </c>
      <c r="AX1675" t="s">
        <v>129</v>
      </c>
      <c r="AY1675" t="s">
        <v>130</v>
      </c>
      <c r="AZ1675" t="s">
        <v>130</v>
      </c>
      <c r="BA1675" t="s">
        <v>192</v>
      </c>
      <c r="BB1675" t="s">
        <v>192</v>
      </c>
      <c r="BC1675" t="s">
        <v>87</v>
      </c>
      <c r="BD1675" t="s">
        <v>88</v>
      </c>
      <c r="BE1675" t="s">
        <v>88</v>
      </c>
      <c r="BF1675" t="s">
        <v>89</v>
      </c>
      <c r="BG1675" t="s">
        <v>88</v>
      </c>
      <c r="BH1675" t="s">
        <v>68</v>
      </c>
      <c r="BI1675" t="s">
        <v>69</v>
      </c>
      <c r="BJ1675" t="s">
        <v>69</v>
      </c>
      <c r="BK1675" t="s">
        <v>69</v>
      </c>
      <c r="BL1675" t="s">
        <v>98</v>
      </c>
      <c r="BM1675" t="s">
        <v>76</v>
      </c>
      <c r="BN1675">
        <v>0</v>
      </c>
      <c r="BO1675" s="1">
        <v>42736</v>
      </c>
      <c r="BP1675" t="s">
        <v>2909</v>
      </c>
    </row>
    <row r="1676" spans="1:68" x14ac:dyDescent="0.25">
      <c r="A1676">
        <v>2016</v>
      </c>
      <c r="B1676">
        <v>5700</v>
      </c>
      <c r="C1676">
        <v>5700</v>
      </c>
      <c r="D1676" t="s">
        <v>90</v>
      </c>
      <c r="E1676" t="s">
        <v>220</v>
      </c>
      <c r="F1676" t="s">
        <v>68</v>
      </c>
      <c r="G1676" t="s">
        <v>69</v>
      </c>
      <c r="H1676" t="s">
        <v>228</v>
      </c>
      <c r="I1676" t="s">
        <v>71</v>
      </c>
      <c r="J1676" t="s">
        <v>121</v>
      </c>
      <c r="K1676" t="s">
        <v>200</v>
      </c>
      <c r="L1676" t="s">
        <v>105</v>
      </c>
      <c r="M1676" t="s">
        <v>424</v>
      </c>
      <c r="N1676" t="s">
        <v>76</v>
      </c>
      <c r="O1676" t="s">
        <v>69</v>
      </c>
      <c r="P1676">
        <v>877452664</v>
      </c>
      <c r="Q1676">
        <v>65102973</v>
      </c>
      <c r="R1676">
        <v>65610244</v>
      </c>
      <c r="U1676">
        <v>9700</v>
      </c>
      <c r="V1676" t="s">
        <v>763</v>
      </c>
      <c r="W1676">
        <v>1</v>
      </c>
      <c r="X1676">
        <v>149974</v>
      </c>
      <c r="Y1676">
        <v>57</v>
      </c>
      <c r="Z1676">
        <v>3600</v>
      </c>
      <c r="AB1676" t="s">
        <v>69</v>
      </c>
      <c r="AD1676" t="s">
        <v>69</v>
      </c>
      <c r="AE1676" t="s">
        <v>69</v>
      </c>
      <c r="AF1676" t="s">
        <v>69</v>
      </c>
      <c r="AG1676" t="s">
        <v>195</v>
      </c>
      <c r="AH1676" t="s">
        <v>94</v>
      </c>
      <c r="AI1676" t="s">
        <v>69</v>
      </c>
      <c r="AJ1676" t="s">
        <v>69</v>
      </c>
      <c r="AK1676" t="s">
        <v>69</v>
      </c>
      <c r="AL1676" t="s">
        <v>764</v>
      </c>
      <c r="AM1676" t="s">
        <v>94</v>
      </c>
      <c r="AN1676" t="s">
        <v>83</v>
      </c>
      <c r="AO1676" t="s">
        <v>98</v>
      </c>
      <c r="AP1676" t="s">
        <v>95</v>
      </c>
      <c r="AQ1676" t="s">
        <v>96</v>
      </c>
      <c r="AR1676" t="s">
        <v>96</v>
      </c>
      <c r="AS1676" t="s">
        <v>98</v>
      </c>
      <c r="AT1676" t="s">
        <v>98</v>
      </c>
      <c r="AU1676" t="s">
        <v>200</v>
      </c>
      <c r="AV1676" t="s">
        <v>193</v>
      </c>
      <c r="AW1676" t="b">
        <v>1</v>
      </c>
      <c r="AX1676" t="s">
        <v>129</v>
      </c>
      <c r="AY1676" t="s">
        <v>130</v>
      </c>
      <c r="AZ1676" t="s">
        <v>130</v>
      </c>
      <c r="BA1676" t="s">
        <v>131</v>
      </c>
      <c r="BB1676" t="s">
        <v>131</v>
      </c>
      <c r="BC1676" t="s">
        <v>231</v>
      </c>
      <c r="BD1676" t="s">
        <v>88</v>
      </c>
      <c r="BE1676" t="s">
        <v>88</v>
      </c>
      <c r="BF1676" t="s">
        <v>210</v>
      </c>
      <c r="BG1676" t="s">
        <v>88</v>
      </c>
      <c r="BH1676" t="s">
        <v>68</v>
      </c>
      <c r="BI1676" t="s">
        <v>69</v>
      </c>
      <c r="BJ1676" t="s">
        <v>69</v>
      </c>
      <c r="BK1676" t="s">
        <v>69</v>
      </c>
      <c r="BL1676" t="s">
        <v>98</v>
      </c>
      <c r="BM1676" t="s">
        <v>76</v>
      </c>
      <c r="BN1676">
        <v>166231.734</v>
      </c>
      <c r="BO1676" s="1">
        <v>42370</v>
      </c>
      <c r="BP1676" t="s">
        <v>3531</v>
      </c>
    </row>
    <row r="1677" spans="1:68" x14ac:dyDescent="0.25">
      <c r="A1677">
        <v>2011</v>
      </c>
      <c r="B1677">
        <v>5700</v>
      </c>
      <c r="C1677">
        <v>5700</v>
      </c>
      <c r="D1677" t="s">
        <v>90</v>
      </c>
      <c r="E1677" t="s">
        <v>90</v>
      </c>
      <c r="F1677" t="s">
        <v>68</v>
      </c>
      <c r="G1677" t="s">
        <v>69</v>
      </c>
      <c r="H1677" t="s">
        <v>228</v>
      </c>
      <c r="I1677" t="s">
        <v>71</v>
      </c>
      <c r="J1677" t="s">
        <v>121</v>
      </c>
      <c r="K1677" t="s">
        <v>122</v>
      </c>
      <c r="L1677" t="s">
        <v>74</v>
      </c>
      <c r="M1677" t="s">
        <v>213</v>
      </c>
      <c r="N1677" t="s">
        <v>76</v>
      </c>
      <c r="O1677" t="s">
        <v>69</v>
      </c>
      <c r="P1677">
        <v>130455335</v>
      </c>
      <c r="Q1677">
        <v>10715292</v>
      </c>
      <c r="R1677">
        <v>1420280</v>
      </c>
      <c r="U1677">
        <v>9700</v>
      </c>
      <c r="V1677" t="s">
        <v>550</v>
      </c>
      <c r="W1677">
        <v>1</v>
      </c>
      <c r="X1677">
        <v>390850</v>
      </c>
      <c r="Y1677">
        <v>97</v>
      </c>
      <c r="Z1677">
        <v>400</v>
      </c>
      <c r="AB1677" t="s">
        <v>69</v>
      </c>
      <c r="AD1677" t="s">
        <v>69</v>
      </c>
      <c r="AE1677" t="s">
        <v>69</v>
      </c>
      <c r="AF1677" t="s">
        <v>69</v>
      </c>
      <c r="AG1677" t="s">
        <v>438</v>
      </c>
      <c r="AH1677" t="s">
        <v>94</v>
      </c>
      <c r="AI1677" t="s">
        <v>95</v>
      </c>
      <c r="AJ1677" t="s">
        <v>96</v>
      </c>
      <c r="AK1677" t="s">
        <v>96</v>
      </c>
      <c r="AL1677" t="s">
        <v>551</v>
      </c>
      <c r="AM1677" t="s">
        <v>94</v>
      </c>
      <c r="AN1677" t="s">
        <v>83</v>
      </c>
      <c r="AO1677" t="s">
        <v>98</v>
      </c>
      <c r="AP1677" t="s">
        <v>95</v>
      </c>
      <c r="AQ1677" t="s">
        <v>96</v>
      </c>
      <c r="AR1677" t="s">
        <v>96</v>
      </c>
      <c r="AS1677" t="s">
        <v>98</v>
      </c>
      <c r="AT1677" t="s">
        <v>98</v>
      </c>
      <c r="AU1677" t="s">
        <v>128</v>
      </c>
      <c r="AV1677" t="s">
        <v>128</v>
      </c>
      <c r="AW1677" t="b">
        <v>1</v>
      </c>
      <c r="AX1677" t="s">
        <v>129</v>
      </c>
      <c r="AY1677" t="s">
        <v>130</v>
      </c>
      <c r="AZ1677" t="s">
        <v>130</v>
      </c>
      <c r="BA1677" t="s">
        <v>131</v>
      </c>
      <c r="BB1677" t="s">
        <v>131</v>
      </c>
      <c r="BC1677" t="s">
        <v>231</v>
      </c>
      <c r="BD1677" t="s">
        <v>88</v>
      </c>
      <c r="BE1677" t="s">
        <v>88</v>
      </c>
      <c r="BF1677" t="s">
        <v>210</v>
      </c>
      <c r="BG1677" t="s">
        <v>88</v>
      </c>
      <c r="BH1677" t="s">
        <v>68</v>
      </c>
      <c r="BI1677" t="s">
        <v>69</v>
      </c>
      <c r="BJ1677" t="s">
        <v>69</v>
      </c>
      <c r="BK1677" t="s">
        <v>69</v>
      </c>
      <c r="BL1677" t="s">
        <v>98</v>
      </c>
      <c r="BM1677" t="s">
        <v>76</v>
      </c>
      <c r="BN1677">
        <v>460381.37410000002</v>
      </c>
      <c r="BO1677" s="1">
        <v>40544</v>
      </c>
      <c r="BP1677" t="s">
        <v>2769</v>
      </c>
    </row>
    <row r="1678" spans="1:68" x14ac:dyDescent="0.25">
      <c r="A1678">
        <v>2008</v>
      </c>
      <c r="B1678">
        <v>5700</v>
      </c>
      <c r="C1678">
        <v>5700</v>
      </c>
      <c r="D1678" t="s">
        <v>90</v>
      </c>
      <c r="E1678" t="s">
        <v>90</v>
      </c>
      <c r="F1678" t="s">
        <v>68</v>
      </c>
      <c r="G1678" t="s">
        <v>69</v>
      </c>
      <c r="H1678" t="s">
        <v>70</v>
      </c>
      <c r="I1678" t="s">
        <v>71</v>
      </c>
      <c r="J1678" t="s">
        <v>121</v>
      </c>
      <c r="K1678" t="s">
        <v>204</v>
      </c>
      <c r="L1678" t="s">
        <v>74</v>
      </c>
      <c r="M1678" t="s">
        <v>213</v>
      </c>
      <c r="N1678" t="s">
        <v>76</v>
      </c>
      <c r="O1678" t="s">
        <v>69</v>
      </c>
      <c r="P1678">
        <v>128193997</v>
      </c>
      <c r="Q1678">
        <v>15007522</v>
      </c>
      <c r="R1678">
        <v>1418392</v>
      </c>
      <c r="U1678">
        <v>9700</v>
      </c>
      <c r="V1678" t="s">
        <v>917</v>
      </c>
      <c r="W1678">
        <v>1</v>
      </c>
      <c r="X1678">
        <v>0</v>
      </c>
      <c r="Y1678" t="s">
        <v>69</v>
      </c>
      <c r="AB1678" t="s">
        <v>69</v>
      </c>
      <c r="AD1678" t="s">
        <v>69</v>
      </c>
      <c r="AE1678" t="s">
        <v>69</v>
      </c>
      <c r="AF1678" t="s">
        <v>69</v>
      </c>
      <c r="AG1678" t="s">
        <v>69</v>
      </c>
      <c r="AH1678" t="s">
        <v>94</v>
      </c>
      <c r="AI1678" t="s">
        <v>95</v>
      </c>
      <c r="AJ1678" t="s">
        <v>96</v>
      </c>
      <c r="AK1678" t="s">
        <v>96</v>
      </c>
      <c r="AL1678" t="s">
        <v>918</v>
      </c>
      <c r="AM1678" t="s">
        <v>94</v>
      </c>
      <c r="AN1678" t="s">
        <v>83</v>
      </c>
      <c r="AO1678" t="s">
        <v>98</v>
      </c>
      <c r="AP1678" t="s">
        <v>95</v>
      </c>
      <c r="AQ1678" t="s">
        <v>96</v>
      </c>
      <c r="AR1678" t="s">
        <v>96</v>
      </c>
      <c r="AS1678" t="s">
        <v>98</v>
      </c>
      <c r="AT1678" t="s">
        <v>98</v>
      </c>
      <c r="AU1678" t="s">
        <v>192</v>
      </c>
      <c r="AV1678" t="s">
        <v>193</v>
      </c>
      <c r="AW1678" t="b">
        <v>1</v>
      </c>
      <c r="AX1678" t="s">
        <v>129</v>
      </c>
      <c r="AY1678" t="s">
        <v>130</v>
      </c>
      <c r="AZ1678" t="s">
        <v>130</v>
      </c>
      <c r="BA1678" t="s">
        <v>192</v>
      </c>
      <c r="BB1678" t="s">
        <v>192</v>
      </c>
      <c r="BC1678" t="s">
        <v>87</v>
      </c>
      <c r="BD1678" t="s">
        <v>88</v>
      </c>
      <c r="BE1678" t="s">
        <v>88</v>
      </c>
      <c r="BF1678" t="s">
        <v>89</v>
      </c>
      <c r="BG1678" t="s">
        <v>88</v>
      </c>
      <c r="BH1678" t="s">
        <v>68</v>
      </c>
      <c r="BI1678" t="s">
        <v>69</v>
      </c>
      <c r="BJ1678" t="s">
        <v>69</v>
      </c>
      <c r="BK1678" t="s">
        <v>69</v>
      </c>
      <c r="BL1678" t="s">
        <v>98</v>
      </c>
      <c r="BM1678" t="s">
        <v>76</v>
      </c>
      <c r="BN1678">
        <v>0</v>
      </c>
      <c r="BO1678" s="1">
        <v>39448</v>
      </c>
      <c r="BP1678" t="s">
        <v>3485</v>
      </c>
    </row>
    <row r="1679" spans="1:68" x14ac:dyDescent="0.25">
      <c r="A1679">
        <v>2019</v>
      </c>
      <c r="B1679">
        <v>9763</v>
      </c>
      <c r="C1679">
        <v>5700</v>
      </c>
      <c r="D1679" t="s">
        <v>360</v>
      </c>
      <c r="E1679" t="s">
        <v>220</v>
      </c>
      <c r="F1679" t="s">
        <v>68</v>
      </c>
      <c r="G1679" t="s">
        <v>69</v>
      </c>
      <c r="H1679" t="s">
        <v>70</v>
      </c>
      <c r="I1679" t="s">
        <v>71</v>
      </c>
      <c r="J1679" t="s">
        <v>121</v>
      </c>
      <c r="K1679" t="s">
        <v>200</v>
      </c>
      <c r="L1679" t="s">
        <v>74</v>
      </c>
      <c r="M1679" t="s">
        <v>213</v>
      </c>
      <c r="N1679" t="s">
        <v>76</v>
      </c>
      <c r="O1679" t="s">
        <v>69</v>
      </c>
      <c r="P1679">
        <v>941348278</v>
      </c>
      <c r="Q1679">
        <v>77267837</v>
      </c>
      <c r="R1679">
        <v>65609847</v>
      </c>
      <c r="U1679">
        <v>9700</v>
      </c>
      <c r="V1679" t="s">
        <v>1692</v>
      </c>
      <c r="W1679">
        <v>1</v>
      </c>
      <c r="X1679">
        <v>0</v>
      </c>
      <c r="Y1679" t="s">
        <v>69</v>
      </c>
      <c r="Z1679" t="s">
        <v>69</v>
      </c>
      <c r="AA1679" t="s">
        <v>69</v>
      </c>
      <c r="AB1679" t="s">
        <v>69</v>
      </c>
      <c r="AC1679" t="s">
        <v>69</v>
      </c>
      <c r="AF1679" t="s">
        <v>1952</v>
      </c>
      <c r="AG1679" t="s">
        <v>69</v>
      </c>
      <c r="AH1679" t="s">
        <v>94</v>
      </c>
      <c r="AI1679" t="s">
        <v>69</v>
      </c>
      <c r="AJ1679" t="s">
        <v>69</v>
      </c>
      <c r="AK1679" t="s">
        <v>69</v>
      </c>
      <c r="AL1679" t="s">
        <v>1693</v>
      </c>
      <c r="AM1679" t="s">
        <v>126</v>
      </c>
      <c r="AN1679" t="s">
        <v>83</v>
      </c>
      <c r="AO1679" t="s">
        <v>127</v>
      </c>
      <c r="AP1679" t="s">
        <v>69</v>
      </c>
      <c r="AQ1679" t="s">
        <v>69</v>
      </c>
      <c r="AR1679" t="s">
        <v>69</v>
      </c>
      <c r="AS1679" t="s">
        <v>127</v>
      </c>
      <c r="AT1679" t="s">
        <v>127</v>
      </c>
      <c r="AU1679" t="s">
        <v>200</v>
      </c>
      <c r="AV1679" t="s">
        <v>193</v>
      </c>
      <c r="AW1679" t="b">
        <v>1</v>
      </c>
      <c r="AX1679" t="s">
        <v>129</v>
      </c>
      <c r="AY1679" t="s">
        <v>130</v>
      </c>
      <c r="AZ1679" t="s">
        <v>130</v>
      </c>
      <c r="BA1679" t="s">
        <v>131</v>
      </c>
      <c r="BB1679" t="s">
        <v>131</v>
      </c>
      <c r="BC1679" t="s">
        <v>87</v>
      </c>
      <c r="BD1679" t="s">
        <v>88</v>
      </c>
      <c r="BE1679" t="s">
        <v>88</v>
      </c>
      <c r="BF1679" t="s">
        <v>89</v>
      </c>
      <c r="BG1679" t="s">
        <v>88</v>
      </c>
      <c r="BH1679" t="s">
        <v>68</v>
      </c>
      <c r="BI1679" t="s">
        <v>69</v>
      </c>
      <c r="BJ1679" t="s">
        <v>69</v>
      </c>
      <c r="BK1679" t="s">
        <v>69</v>
      </c>
      <c r="BL1679" t="s">
        <v>127</v>
      </c>
      <c r="BM1679" t="s">
        <v>76</v>
      </c>
      <c r="BN1679">
        <v>0</v>
      </c>
      <c r="BO1679" s="1">
        <v>43466</v>
      </c>
      <c r="BP1679" t="s">
        <v>3532</v>
      </c>
    </row>
    <row r="1680" spans="1:68" x14ac:dyDescent="0.25">
      <c r="A1680">
        <v>2021</v>
      </c>
      <c r="B1680">
        <v>9763</v>
      </c>
      <c r="C1680">
        <v>5700</v>
      </c>
      <c r="D1680" t="s">
        <v>664</v>
      </c>
      <c r="E1680" t="s">
        <v>389</v>
      </c>
      <c r="F1680" t="s">
        <v>68</v>
      </c>
      <c r="G1680" t="s">
        <v>69</v>
      </c>
      <c r="H1680" t="s">
        <v>70</v>
      </c>
      <c r="I1680" t="s">
        <v>71</v>
      </c>
      <c r="J1680" t="s">
        <v>121</v>
      </c>
      <c r="K1680" t="s">
        <v>122</v>
      </c>
      <c r="L1680" t="s">
        <v>74</v>
      </c>
      <c r="M1680" t="s">
        <v>213</v>
      </c>
      <c r="N1680" t="s">
        <v>76</v>
      </c>
      <c r="O1680" t="s">
        <v>69</v>
      </c>
      <c r="P1680">
        <v>879231587</v>
      </c>
      <c r="Q1680">
        <v>104764794</v>
      </c>
      <c r="R1680">
        <v>69416009</v>
      </c>
      <c r="U1680">
        <v>9700</v>
      </c>
      <c r="V1680" t="s">
        <v>500</v>
      </c>
      <c r="W1680">
        <v>1</v>
      </c>
      <c r="X1680">
        <v>0</v>
      </c>
      <c r="Y1680" t="s">
        <v>69</v>
      </c>
      <c r="Z1680" t="s">
        <v>69</v>
      </c>
      <c r="AA1680" t="s">
        <v>69</v>
      </c>
      <c r="AB1680" t="s">
        <v>69</v>
      </c>
      <c r="AC1680" t="s">
        <v>69</v>
      </c>
      <c r="AF1680" t="s">
        <v>502</v>
      </c>
      <c r="AG1680" t="s">
        <v>69</v>
      </c>
      <c r="AH1680" t="s">
        <v>94</v>
      </c>
      <c r="AI1680" t="s">
        <v>69</v>
      </c>
      <c r="AJ1680" t="s">
        <v>69</v>
      </c>
      <c r="AK1680" t="s">
        <v>69</v>
      </c>
      <c r="AL1680" t="s">
        <v>502</v>
      </c>
      <c r="AM1680" t="s">
        <v>126</v>
      </c>
      <c r="AN1680" t="s">
        <v>83</v>
      </c>
      <c r="AO1680" t="s">
        <v>127</v>
      </c>
      <c r="AP1680" t="s">
        <v>69</v>
      </c>
      <c r="AQ1680" t="s">
        <v>69</v>
      </c>
      <c r="AR1680" t="s">
        <v>69</v>
      </c>
      <c r="AS1680" t="s">
        <v>127</v>
      </c>
      <c r="AT1680" t="s">
        <v>127</v>
      </c>
      <c r="AU1680" t="s">
        <v>128</v>
      </c>
      <c r="AV1680" t="s">
        <v>128</v>
      </c>
      <c r="AW1680" t="b">
        <v>1</v>
      </c>
      <c r="AX1680" t="s">
        <v>129</v>
      </c>
      <c r="AY1680" t="s">
        <v>130</v>
      </c>
      <c r="AZ1680" t="s">
        <v>130</v>
      </c>
      <c r="BA1680" t="s">
        <v>131</v>
      </c>
      <c r="BB1680" t="s">
        <v>131</v>
      </c>
      <c r="BC1680" t="s">
        <v>87</v>
      </c>
      <c r="BD1680" t="s">
        <v>88</v>
      </c>
      <c r="BE1680" t="s">
        <v>88</v>
      </c>
      <c r="BF1680" t="s">
        <v>89</v>
      </c>
      <c r="BG1680" t="s">
        <v>88</v>
      </c>
      <c r="BH1680" t="s">
        <v>68</v>
      </c>
      <c r="BI1680" t="s">
        <v>69</v>
      </c>
      <c r="BJ1680" t="s">
        <v>69</v>
      </c>
      <c r="BK1680" t="s">
        <v>69</v>
      </c>
      <c r="BL1680" t="s">
        <v>127</v>
      </c>
      <c r="BM1680" t="s">
        <v>76</v>
      </c>
      <c r="BN1680">
        <v>0</v>
      </c>
      <c r="BO1680" s="1">
        <v>44197</v>
      </c>
      <c r="BP1680" t="s">
        <v>2692</v>
      </c>
    </row>
    <row r="1681" spans="1:68" x14ac:dyDescent="0.25">
      <c r="A1681">
        <v>2006</v>
      </c>
      <c r="B1681">
        <v>2100</v>
      </c>
      <c r="C1681">
        <v>2100</v>
      </c>
      <c r="D1681" t="s">
        <v>329</v>
      </c>
      <c r="E1681" t="s">
        <v>329</v>
      </c>
      <c r="F1681" t="s">
        <v>68</v>
      </c>
      <c r="G1681" t="s">
        <v>69</v>
      </c>
      <c r="H1681" t="s">
        <v>330</v>
      </c>
      <c r="I1681" t="s">
        <v>71</v>
      </c>
      <c r="J1681" t="s">
        <v>72</v>
      </c>
      <c r="K1681" t="s">
        <v>73</v>
      </c>
      <c r="L1681" t="s">
        <v>105</v>
      </c>
      <c r="M1681" t="s">
        <v>205</v>
      </c>
      <c r="N1681" t="s">
        <v>76</v>
      </c>
      <c r="O1681" t="s">
        <v>69</v>
      </c>
      <c r="P1681">
        <v>175302579</v>
      </c>
      <c r="Q1681">
        <v>29777501</v>
      </c>
      <c r="R1681">
        <v>8078046</v>
      </c>
      <c r="U1681">
        <v>9700</v>
      </c>
      <c r="V1681" t="s">
        <v>2158</v>
      </c>
      <c r="W1681">
        <v>1</v>
      </c>
      <c r="X1681">
        <v>49869</v>
      </c>
      <c r="Y1681" t="s">
        <v>69</v>
      </c>
      <c r="AB1681" t="s">
        <v>69</v>
      </c>
      <c r="AD1681" t="s">
        <v>69</v>
      </c>
      <c r="AE1681" t="s">
        <v>69</v>
      </c>
      <c r="AF1681" t="s">
        <v>69</v>
      </c>
      <c r="AG1681" t="s">
        <v>69</v>
      </c>
      <c r="AH1681" t="s">
        <v>79</v>
      </c>
      <c r="AI1681" t="s">
        <v>80</v>
      </c>
      <c r="AJ1681" t="s">
        <v>81</v>
      </c>
      <c r="AK1681" t="s">
        <v>81</v>
      </c>
      <c r="AL1681" t="s">
        <v>2159</v>
      </c>
      <c r="AM1681" t="s">
        <v>79</v>
      </c>
      <c r="AN1681" t="s">
        <v>83</v>
      </c>
      <c r="AO1681" t="s">
        <v>84</v>
      </c>
      <c r="AP1681" t="s">
        <v>80</v>
      </c>
      <c r="AQ1681" t="s">
        <v>81</v>
      </c>
      <c r="AR1681" t="s">
        <v>81</v>
      </c>
      <c r="AS1681" t="s">
        <v>84</v>
      </c>
      <c r="AT1681" t="s">
        <v>84</v>
      </c>
      <c r="AU1681" t="s">
        <v>85</v>
      </c>
      <c r="AV1681" t="s">
        <v>85</v>
      </c>
      <c r="AW1681" t="b">
        <v>1</v>
      </c>
      <c r="AX1681" t="s">
        <v>86</v>
      </c>
      <c r="AY1681" t="s">
        <v>85</v>
      </c>
      <c r="AZ1681" t="s">
        <v>85</v>
      </c>
      <c r="BA1681" t="s">
        <v>85</v>
      </c>
      <c r="BB1681" t="s">
        <v>85</v>
      </c>
      <c r="BC1681" t="s">
        <v>333</v>
      </c>
      <c r="BD1681" t="s">
        <v>88</v>
      </c>
      <c r="BE1681" t="s">
        <v>88</v>
      </c>
      <c r="BF1681" t="s">
        <v>89</v>
      </c>
      <c r="BG1681" t="s">
        <v>88</v>
      </c>
      <c r="BH1681" t="s">
        <v>68</v>
      </c>
      <c r="BI1681" t="s">
        <v>69</v>
      </c>
      <c r="BJ1681" t="s">
        <v>69</v>
      </c>
      <c r="BK1681" t="s">
        <v>69</v>
      </c>
      <c r="BL1681" t="s">
        <v>84</v>
      </c>
      <c r="BM1681" t="s">
        <v>76</v>
      </c>
      <c r="BN1681">
        <v>65010.315490000001</v>
      </c>
      <c r="BO1681" s="1">
        <v>38718</v>
      </c>
    </row>
    <row r="1682" spans="1:68" x14ac:dyDescent="0.25">
      <c r="A1682">
        <v>2005</v>
      </c>
      <c r="B1682">
        <v>5700</v>
      </c>
      <c r="C1682">
        <v>5700</v>
      </c>
      <c r="D1682" t="s">
        <v>90</v>
      </c>
      <c r="E1682" t="s">
        <v>90</v>
      </c>
      <c r="F1682" t="s">
        <v>68</v>
      </c>
      <c r="G1682" t="s">
        <v>69</v>
      </c>
      <c r="H1682" t="s">
        <v>70</v>
      </c>
      <c r="I1682" t="s">
        <v>71</v>
      </c>
      <c r="J1682" t="s">
        <v>121</v>
      </c>
      <c r="K1682" t="s">
        <v>204</v>
      </c>
      <c r="L1682" t="s">
        <v>105</v>
      </c>
      <c r="M1682" t="s">
        <v>205</v>
      </c>
      <c r="N1682" t="s">
        <v>76</v>
      </c>
      <c r="O1682" t="s">
        <v>69</v>
      </c>
      <c r="P1682">
        <v>21804661</v>
      </c>
      <c r="Q1682">
        <v>29150810</v>
      </c>
      <c r="R1682">
        <v>1418119</v>
      </c>
      <c r="U1682">
        <v>9700</v>
      </c>
      <c r="V1682" t="s">
        <v>2160</v>
      </c>
      <c r="W1682">
        <v>1</v>
      </c>
      <c r="X1682">
        <v>99948</v>
      </c>
      <c r="Y1682" t="s">
        <v>69</v>
      </c>
      <c r="AB1682" t="s">
        <v>69</v>
      </c>
      <c r="AD1682" t="s">
        <v>69</v>
      </c>
      <c r="AE1682" t="s">
        <v>69</v>
      </c>
      <c r="AF1682" t="s">
        <v>69</v>
      </c>
      <c r="AG1682" t="s">
        <v>69</v>
      </c>
      <c r="AH1682" t="s">
        <v>94</v>
      </c>
      <c r="AI1682" t="s">
        <v>95</v>
      </c>
      <c r="AJ1682" t="s">
        <v>96</v>
      </c>
      <c r="AK1682" t="s">
        <v>96</v>
      </c>
      <c r="AL1682" t="s">
        <v>2161</v>
      </c>
      <c r="AM1682" t="s">
        <v>94</v>
      </c>
      <c r="AN1682" t="s">
        <v>83</v>
      </c>
      <c r="AO1682" t="s">
        <v>98</v>
      </c>
      <c r="AP1682" t="s">
        <v>95</v>
      </c>
      <c r="AQ1682" t="s">
        <v>96</v>
      </c>
      <c r="AR1682" t="s">
        <v>96</v>
      </c>
      <c r="AS1682" t="s">
        <v>98</v>
      </c>
      <c r="AT1682" t="s">
        <v>98</v>
      </c>
      <c r="AU1682" t="s">
        <v>192</v>
      </c>
      <c r="AV1682" t="s">
        <v>193</v>
      </c>
      <c r="AW1682" t="b">
        <v>1</v>
      </c>
      <c r="AX1682" t="s">
        <v>129</v>
      </c>
      <c r="AY1682" t="s">
        <v>130</v>
      </c>
      <c r="AZ1682" t="s">
        <v>130</v>
      </c>
      <c r="BA1682" t="s">
        <v>192</v>
      </c>
      <c r="BB1682" t="s">
        <v>192</v>
      </c>
      <c r="BC1682" t="s">
        <v>87</v>
      </c>
      <c r="BD1682" t="s">
        <v>88</v>
      </c>
      <c r="BE1682" t="s">
        <v>88</v>
      </c>
      <c r="BF1682" t="s">
        <v>89</v>
      </c>
      <c r="BG1682" t="s">
        <v>88</v>
      </c>
      <c r="BH1682" t="s">
        <v>68</v>
      </c>
      <c r="BI1682" t="s">
        <v>69</v>
      </c>
      <c r="BJ1682" t="s">
        <v>69</v>
      </c>
      <c r="BK1682" t="s">
        <v>69</v>
      </c>
      <c r="BL1682" t="s">
        <v>98</v>
      </c>
      <c r="BM1682" t="s">
        <v>76</v>
      </c>
      <c r="BN1682">
        <v>134874.93489999999</v>
      </c>
      <c r="BO1682" s="1">
        <v>38353</v>
      </c>
    </row>
    <row r="1683" spans="1:68" x14ac:dyDescent="0.25">
      <c r="A1683">
        <v>2015</v>
      </c>
      <c r="B1683">
        <v>5700</v>
      </c>
      <c r="C1683">
        <v>5700</v>
      </c>
      <c r="D1683" t="s">
        <v>140</v>
      </c>
      <c r="E1683" t="s">
        <v>280</v>
      </c>
      <c r="F1683" t="s">
        <v>68</v>
      </c>
      <c r="G1683" t="s">
        <v>69</v>
      </c>
      <c r="H1683" t="s">
        <v>293</v>
      </c>
      <c r="I1683" t="s">
        <v>71</v>
      </c>
      <c r="J1683" t="s">
        <v>72</v>
      </c>
      <c r="K1683" t="s">
        <v>73</v>
      </c>
      <c r="L1683" t="s">
        <v>74</v>
      </c>
      <c r="M1683" t="s">
        <v>213</v>
      </c>
      <c r="N1683" t="s">
        <v>76</v>
      </c>
      <c r="O1683" t="s">
        <v>69</v>
      </c>
      <c r="P1683">
        <v>18791827</v>
      </c>
      <c r="Q1683">
        <v>41364121</v>
      </c>
      <c r="R1683">
        <v>1372921</v>
      </c>
      <c r="U1683" t="s">
        <v>69</v>
      </c>
      <c r="V1683" t="s">
        <v>1978</v>
      </c>
      <c r="W1683">
        <v>1</v>
      </c>
      <c r="X1683">
        <v>0</v>
      </c>
      <c r="Y1683" t="s">
        <v>69</v>
      </c>
      <c r="AB1683" t="s">
        <v>69</v>
      </c>
      <c r="AD1683" t="s">
        <v>69</v>
      </c>
      <c r="AE1683" t="s">
        <v>69</v>
      </c>
      <c r="AF1683" t="s">
        <v>69</v>
      </c>
      <c r="AG1683" t="s">
        <v>69</v>
      </c>
      <c r="AH1683" t="s">
        <v>94</v>
      </c>
      <c r="AI1683" t="s">
        <v>69</v>
      </c>
      <c r="AJ1683" t="s">
        <v>69</v>
      </c>
      <c r="AK1683" t="s">
        <v>69</v>
      </c>
      <c r="AL1683" t="s">
        <v>2162</v>
      </c>
      <c r="AM1683" t="s">
        <v>94</v>
      </c>
      <c r="AN1683" t="s">
        <v>83</v>
      </c>
      <c r="AO1683" t="s">
        <v>98</v>
      </c>
      <c r="AP1683" t="s">
        <v>95</v>
      </c>
      <c r="AQ1683" t="s">
        <v>96</v>
      </c>
      <c r="AR1683" t="s">
        <v>96</v>
      </c>
      <c r="AS1683" t="s">
        <v>98</v>
      </c>
      <c r="AT1683" t="s">
        <v>98</v>
      </c>
      <c r="AU1683" t="s">
        <v>85</v>
      </c>
      <c r="AV1683" t="s">
        <v>85</v>
      </c>
      <c r="AW1683" t="b">
        <v>1</v>
      </c>
      <c r="AX1683" t="s">
        <v>86</v>
      </c>
      <c r="AY1683" t="s">
        <v>85</v>
      </c>
      <c r="AZ1683" t="s">
        <v>85</v>
      </c>
      <c r="BA1683" t="s">
        <v>85</v>
      </c>
      <c r="BB1683" t="s">
        <v>85</v>
      </c>
      <c r="BC1683" t="s">
        <v>297</v>
      </c>
      <c r="BD1683" t="s">
        <v>88</v>
      </c>
      <c r="BE1683" t="s">
        <v>88</v>
      </c>
      <c r="BF1683" t="s">
        <v>210</v>
      </c>
      <c r="BG1683" t="s">
        <v>88</v>
      </c>
      <c r="BH1683" t="s">
        <v>68</v>
      </c>
      <c r="BI1683" t="s">
        <v>69</v>
      </c>
      <c r="BJ1683" t="s">
        <v>69</v>
      </c>
      <c r="BK1683" t="s">
        <v>69</v>
      </c>
      <c r="BL1683" t="s">
        <v>98</v>
      </c>
      <c r="BM1683" t="s">
        <v>76</v>
      </c>
      <c r="BN1683">
        <v>0</v>
      </c>
      <c r="BO1683" s="1">
        <v>42005</v>
      </c>
      <c r="BP1683" t="s">
        <v>3533</v>
      </c>
    </row>
    <row r="1684" spans="1:68" x14ac:dyDescent="0.25">
      <c r="A1684">
        <v>2015</v>
      </c>
      <c r="B1684">
        <v>5700</v>
      </c>
      <c r="C1684">
        <v>5700</v>
      </c>
      <c r="D1684" t="s">
        <v>140</v>
      </c>
      <c r="E1684" t="s">
        <v>280</v>
      </c>
      <c r="F1684" t="s">
        <v>68</v>
      </c>
      <c r="G1684" t="s">
        <v>69</v>
      </c>
      <c r="H1684" t="s">
        <v>293</v>
      </c>
      <c r="I1684" t="s">
        <v>71</v>
      </c>
      <c r="J1684" t="s">
        <v>72</v>
      </c>
      <c r="K1684" t="s">
        <v>73</v>
      </c>
      <c r="L1684" t="s">
        <v>74</v>
      </c>
      <c r="M1684" t="s">
        <v>213</v>
      </c>
      <c r="N1684" t="s">
        <v>76</v>
      </c>
      <c r="O1684" t="s">
        <v>69</v>
      </c>
      <c r="P1684">
        <v>555403328</v>
      </c>
      <c r="Q1684">
        <v>41819520</v>
      </c>
      <c r="R1684">
        <v>27164863</v>
      </c>
      <c r="U1684" t="s">
        <v>69</v>
      </c>
      <c r="V1684" t="s">
        <v>1262</v>
      </c>
      <c r="W1684">
        <v>1</v>
      </c>
      <c r="X1684">
        <v>374999.96879999997</v>
      </c>
      <c r="Y1684">
        <v>57</v>
      </c>
      <c r="Z1684">
        <v>3600</v>
      </c>
      <c r="AB1684" t="s">
        <v>69</v>
      </c>
      <c r="AD1684" t="s">
        <v>69</v>
      </c>
      <c r="AE1684" t="s">
        <v>69</v>
      </c>
      <c r="AF1684" t="s">
        <v>69</v>
      </c>
      <c r="AG1684" t="s">
        <v>195</v>
      </c>
      <c r="AH1684" t="s">
        <v>94</v>
      </c>
      <c r="AI1684" t="s">
        <v>69</v>
      </c>
      <c r="AJ1684" t="s">
        <v>69</v>
      </c>
      <c r="AK1684" t="s">
        <v>69</v>
      </c>
      <c r="AL1684" t="s">
        <v>2163</v>
      </c>
      <c r="AM1684" t="s">
        <v>94</v>
      </c>
      <c r="AN1684" t="s">
        <v>83</v>
      </c>
      <c r="AO1684" t="s">
        <v>98</v>
      </c>
      <c r="AP1684" t="s">
        <v>95</v>
      </c>
      <c r="AQ1684" t="s">
        <v>96</v>
      </c>
      <c r="AR1684" t="s">
        <v>96</v>
      </c>
      <c r="AS1684" t="s">
        <v>98</v>
      </c>
      <c r="AT1684" t="s">
        <v>98</v>
      </c>
      <c r="AU1684" t="s">
        <v>85</v>
      </c>
      <c r="AV1684" t="s">
        <v>85</v>
      </c>
      <c r="AW1684" t="b">
        <v>1</v>
      </c>
      <c r="AX1684" t="s">
        <v>86</v>
      </c>
      <c r="AY1684" t="s">
        <v>85</v>
      </c>
      <c r="AZ1684" t="s">
        <v>85</v>
      </c>
      <c r="BA1684" t="s">
        <v>85</v>
      </c>
      <c r="BB1684" t="s">
        <v>85</v>
      </c>
      <c r="BC1684" t="s">
        <v>297</v>
      </c>
      <c r="BD1684" t="s">
        <v>88</v>
      </c>
      <c r="BE1684" t="s">
        <v>88</v>
      </c>
      <c r="BF1684" t="s">
        <v>210</v>
      </c>
      <c r="BG1684" t="s">
        <v>88</v>
      </c>
      <c r="BH1684" t="s">
        <v>68</v>
      </c>
      <c r="BI1684" t="s">
        <v>69</v>
      </c>
      <c r="BJ1684" t="s">
        <v>69</v>
      </c>
      <c r="BK1684" t="s">
        <v>69</v>
      </c>
      <c r="BL1684" t="s">
        <v>98</v>
      </c>
      <c r="BM1684" t="s">
        <v>76</v>
      </c>
      <c r="BN1684">
        <v>418259.44949999999</v>
      </c>
      <c r="BO1684" s="1">
        <v>42005</v>
      </c>
      <c r="BP1684" t="s">
        <v>3534</v>
      </c>
    </row>
    <row r="1685" spans="1:68" x14ac:dyDescent="0.25">
      <c r="A1685">
        <v>2008</v>
      </c>
      <c r="B1685">
        <v>5700</v>
      </c>
      <c r="C1685">
        <v>5700</v>
      </c>
      <c r="D1685" t="s">
        <v>90</v>
      </c>
      <c r="E1685" t="s">
        <v>90</v>
      </c>
      <c r="F1685" t="s">
        <v>68</v>
      </c>
      <c r="G1685" t="s">
        <v>69</v>
      </c>
      <c r="H1685" t="s">
        <v>228</v>
      </c>
      <c r="I1685" t="s">
        <v>71</v>
      </c>
      <c r="J1685" t="s">
        <v>121</v>
      </c>
      <c r="K1685" t="s">
        <v>204</v>
      </c>
      <c r="L1685" t="s">
        <v>74</v>
      </c>
      <c r="M1685" t="s">
        <v>213</v>
      </c>
      <c r="N1685" t="s">
        <v>76</v>
      </c>
      <c r="O1685" t="s">
        <v>69</v>
      </c>
      <c r="P1685">
        <v>929950012</v>
      </c>
      <c r="Q1685">
        <v>26804684</v>
      </c>
      <c r="R1685">
        <v>1419680</v>
      </c>
      <c r="U1685">
        <v>9700</v>
      </c>
      <c r="V1685" t="s">
        <v>1139</v>
      </c>
      <c r="W1685">
        <v>1</v>
      </c>
      <c r="X1685">
        <v>0</v>
      </c>
      <c r="Y1685" t="s">
        <v>69</v>
      </c>
      <c r="AB1685" t="s">
        <v>69</v>
      </c>
      <c r="AD1685" t="s">
        <v>69</v>
      </c>
      <c r="AE1685" t="s">
        <v>69</v>
      </c>
      <c r="AF1685" t="s">
        <v>69</v>
      </c>
      <c r="AG1685" t="s">
        <v>69</v>
      </c>
      <c r="AH1685" t="s">
        <v>94</v>
      </c>
      <c r="AI1685" t="s">
        <v>95</v>
      </c>
      <c r="AJ1685" t="s">
        <v>96</v>
      </c>
      <c r="AK1685" t="s">
        <v>96</v>
      </c>
      <c r="AL1685" t="s">
        <v>1140</v>
      </c>
      <c r="AM1685" t="s">
        <v>94</v>
      </c>
      <c r="AN1685" t="s">
        <v>83</v>
      </c>
      <c r="AO1685" t="s">
        <v>98</v>
      </c>
      <c r="AP1685" t="s">
        <v>95</v>
      </c>
      <c r="AQ1685" t="s">
        <v>96</v>
      </c>
      <c r="AR1685" t="s">
        <v>96</v>
      </c>
      <c r="AS1685" t="s">
        <v>98</v>
      </c>
      <c r="AT1685" t="s">
        <v>98</v>
      </c>
      <c r="AU1685" t="s">
        <v>192</v>
      </c>
      <c r="AV1685" t="s">
        <v>193</v>
      </c>
      <c r="AW1685" t="b">
        <v>1</v>
      </c>
      <c r="AX1685" t="s">
        <v>129</v>
      </c>
      <c r="AY1685" t="s">
        <v>130</v>
      </c>
      <c r="AZ1685" t="s">
        <v>130</v>
      </c>
      <c r="BA1685" t="s">
        <v>192</v>
      </c>
      <c r="BB1685" t="s">
        <v>192</v>
      </c>
      <c r="BC1685" t="s">
        <v>231</v>
      </c>
      <c r="BD1685" t="s">
        <v>88</v>
      </c>
      <c r="BE1685" t="s">
        <v>88</v>
      </c>
      <c r="BF1685" t="s">
        <v>210</v>
      </c>
      <c r="BG1685" t="s">
        <v>88</v>
      </c>
      <c r="BH1685" t="s">
        <v>68</v>
      </c>
      <c r="BI1685" t="s">
        <v>69</v>
      </c>
      <c r="BJ1685" t="s">
        <v>69</v>
      </c>
      <c r="BK1685" t="s">
        <v>69</v>
      </c>
      <c r="BL1685" t="s">
        <v>98</v>
      </c>
      <c r="BM1685" t="s">
        <v>76</v>
      </c>
      <c r="BN1685">
        <v>0</v>
      </c>
      <c r="BO1685" s="1">
        <v>39448</v>
      </c>
      <c r="BP1685" t="s">
        <v>3535</v>
      </c>
    </row>
    <row r="1686" spans="1:68" x14ac:dyDescent="0.25">
      <c r="A1686">
        <v>2008</v>
      </c>
      <c r="B1686">
        <v>5700</v>
      </c>
      <c r="C1686">
        <v>5700</v>
      </c>
      <c r="D1686" t="s">
        <v>90</v>
      </c>
      <c r="E1686" t="s">
        <v>90</v>
      </c>
      <c r="F1686" t="s">
        <v>68</v>
      </c>
      <c r="G1686" t="s">
        <v>69</v>
      </c>
      <c r="H1686" t="s">
        <v>70</v>
      </c>
      <c r="I1686" t="s">
        <v>71</v>
      </c>
      <c r="J1686" t="s">
        <v>121</v>
      </c>
      <c r="K1686" t="s">
        <v>204</v>
      </c>
      <c r="L1686" t="s">
        <v>74</v>
      </c>
      <c r="M1686" t="s">
        <v>213</v>
      </c>
      <c r="N1686" t="s">
        <v>76</v>
      </c>
      <c r="O1686" t="s">
        <v>69</v>
      </c>
      <c r="P1686">
        <v>884812025</v>
      </c>
      <c r="Q1686">
        <v>17616258</v>
      </c>
      <c r="R1686">
        <v>1419670</v>
      </c>
      <c r="U1686">
        <v>9700</v>
      </c>
      <c r="V1686" t="s">
        <v>709</v>
      </c>
      <c r="W1686">
        <v>1</v>
      </c>
      <c r="X1686">
        <v>0</v>
      </c>
      <c r="Y1686" t="s">
        <v>69</v>
      </c>
      <c r="AB1686" t="s">
        <v>69</v>
      </c>
      <c r="AD1686" t="s">
        <v>69</v>
      </c>
      <c r="AE1686" t="s">
        <v>69</v>
      </c>
      <c r="AF1686" t="s">
        <v>69</v>
      </c>
      <c r="AG1686" t="s">
        <v>69</v>
      </c>
      <c r="AH1686" t="s">
        <v>94</v>
      </c>
      <c r="AI1686" t="s">
        <v>95</v>
      </c>
      <c r="AJ1686" t="s">
        <v>96</v>
      </c>
      <c r="AK1686" t="s">
        <v>96</v>
      </c>
      <c r="AL1686" t="s">
        <v>710</v>
      </c>
      <c r="AM1686" t="s">
        <v>94</v>
      </c>
      <c r="AN1686" t="s">
        <v>83</v>
      </c>
      <c r="AO1686" t="s">
        <v>98</v>
      </c>
      <c r="AP1686" t="s">
        <v>95</v>
      </c>
      <c r="AQ1686" t="s">
        <v>96</v>
      </c>
      <c r="AR1686" t="s">
        <v>96</v>
      </c>
      <c r="AS1686" t="s">
        <v>98</v>
      </c>
      <c r="AT1686" t="s">
        <v>98</v>
      </c>
      <c r="AU1686" t="s">
        <v>192</v>
      </c>
      <c r="AV1686" t="s">
        <v>193</v>
      </c>
      <c r="AW1686" t="b">
        <v>1</v>
      </c>
      <c r="AX1686" t="s">
        <v>129</v>
      </c>
      <c r="AY1686" t="s">
        <v>130</v>
      </c>
      <c r="AZ1686" t="s">
        <v>130</v>
      </c>
      <c r="BA1686" t="s">
        <v>192</v>
      </c>
      <c r="BB1686" t="s">
        <v>192</v>
      </c>
      <c r="BC1686" t="s">
        <v>87</v>
      </c>
      <c r="BD1686" t="s">
        <v>88</v>
      </c>
      <c r="BE1686" t="s">
        <v>88</v>
      </c>
      <c r="BF1686" t="s">
        <v>89</v>
      </c>
      <c r="BG1686" t="s">
        <v>88</v>
      </c>
      <c r="BH1686" t="s">
        <v>68</v>
      </c>
      <c r="BI1686" t="s">
        <v>69</v>
      </c>
      <c r="BJ1686" t="s">
        <v>69</v>
      </c>
      <c r="BK1686" t="s">
        <v>69</v>
      </c>
      <c r="BL1686" t="s">
        <v>98</v>
      </c>
      <c r="BM1686" t="s">
        <v>76</v>
      </c>
      <c r="BN1686">
        <v>0</v>
      </c>
      <c r="BO1686" s="1">
        <v>39448</v>
      </c>
      <c r="BP1686" t="s">
        <v>3536</v>
      </c>
    </row>
    <row r="1687" spans="1:68" x14ac:dyDescent="0.25">
      <c r="A1687">
        <v>2008</v>
      </c>
      <c r="B1687">
        <v>5700</v>
      </c>
      <c r="C1687">
        <v>5700</v>
      </c>
      <c r="D1687" t="s">
        <v>90</v>
      </c>
      <c r="E1687" t="s">
        <v>90</v>
      </c>
      <c r="F1687" t="s">
        <v>68</v>
      </c>
      <c r="G1687" t="s">
        <v>69</v>
      </c>
      <c r="H1687" t="s">
        <v>228</v>
      </c>
      <c r="I1687" t="s">
        <v>71</v>
      </c>
      <c r="J1687" t="s">
        <v>121</v>
      </c>
      <c r="K1687" t="s">
        <v>252</v>
      </c>
      <c r="L1687" t="s">
        <v>105</v>
      </c>
      <c r="M1687" t="s">
        <v>205</v>
      </c>
      <c r="N1687" t="s">
        <v>76</v>
      </c>
      <c r="O1687" t="s">
        <v>69</v>
      </c>
      <c r="P1687">
        <v>161911532</v>
      </c>
      <c r="Q1687">
        <v>28530196</v>
      </c>
      <c r="R1687">
        <v>1420034</v>
      </c>
      <c r="U1687">
        <v>9700</v>
      </c>
      <c r="V1687" t="s">
        <v>830</v>
      </c>
      <c r="W1687">
        <v>1</v>
      </c>
      <c r="X1687">
        <v>0</v>
      </c>
      <c r="Y1687" t="s">
        <v>69</v>
      </c>
      <c r="AB1687" t="s">
        <v>69</v>
      </c>
      <c r="AD1687" t="s">
        <v>69</v>
      </c>
      <c r="AE1687" t="s">
        <v>69</v>
      </c>
      <c r="AF1687" t="s">
        <v>69</v>
      </c>
      <c r="AG1687" t="s">
        <v>69</v>
      </c>
      <c r="AH1687" t="s">
        <v>94</v>
      </c>
      <c r="AI1687" t="s">
        <v>95</v>
      </c>
      <c r="AJ1687" t="s">
        <v>96</v>
      </c>
      <c r="AK1687" t="s">
        <v>96</v>
      </c>
      <c r="AL1687" t="s">
        <v>831</v>
      </c>
      <c r="AM1687" t="s">
        <v>94</v>
      </c>
      <c r="AN1687" t="s">
        <v>83</v>
      </c>
      <c r="AO1687" t="s">
        <v>98</v>
      </c>
      <c r="AP1687" t="s">
        <v>95</v>
      </c>
      <c r="AQ1687" t="s">
        <v>96</v>
      </c>
      <c r="AR1687" t="s">
        <v>96</v>
      </c>
      <c r="AS1687" t="s">
        <v>98</v>
      </c>
      <c r="AT1687" t="s">
        <v>98</v>
      </c>
      <c r="AU1687" t="s">
        <v>192</v>
      </c>
      <c r="AV1687" t="s">
        <v>193</v>
      </c>
      <c r="AW1687" t="b">
        <v>1</v>
      </c>
      <c r="AX1687" t="s">
        <v>129</v>
      </c>
      <c r="AY1687" t="s">
        <v>130</v>
      </c>
      <c r="AZ1687" t="s">
        <v>130</v>
      </c>
      <c r="BA1687" t="s">
        <v>192</v>
      </c>
      <c r="BB1687" t="s">
        <v>192</v>
      </c>
      <c r="BC1687" t="s">
        <v>231</v>
      </c>
      <c r="BD1687" t="s">
        <v>88</v>
      </c>
      <c r="BE1687" t="s">
        <v>88</v>
      </c>
      <c r="BF1687" t="s">
        <v>210</v>
      </c>
      <c r="BG1687" t="s">
        <v>88</v>
      </c>
      <c r="BH1687" t="s">
        <v>68</v>
      </c>
      <c r="BI1687" t="s">
        <v>69</v>
      </c>
      <c r="BJ1687" t="s">
        <v>69</v>
      </c>
      <c r="BK1687" t="s">
        <v>69</v>
      </c>
      <c r="BL1687" t="s">
        <v>98</v>
      </c>
      <c r="BM1687" t="s">
        <v>76</v>
      </c>
      <c r="BN1687">
        <v>0</v>
      </c>
      <c r="BO1687" s="1">
        <v>39448</v>
      </c>
      <c r="BP1687" t="s">
        <v>3537</v>
      </c>
    </row>
    <row r="1688" spans="1:68" x14ac:dyDescent="0.25">
      <c r="A1688">
        <v>2010</v>
      </c>
      <c r="B1688">
        <v>5700</v>
      </c>
      <c r="C1688">
        <v>5700</v>
      </c>
      <c r="D1688" t="s">
        <v>90</v>
      </c>
      <c r="E1688" t="s">
        <v>90</v>
      </c>
      <c r="F1688" t="s">
        <v>68</v>
      </c>
      <c r="G1688" t="s">
        <v>69</v>
      </c>
      <c r="H1688" t="s">
        <v>203</v>
      </c>
      <c r="I1688" t="s">
        <v>71</v>
      </c>
      <c r="J1688" t="s">
        <v>121</v>
      </c>
      <c r="K1688" t="s">
        <v>252</v>
      </c>
      <c r="L1688" t="s">
        <v>105</v>
      </c>
      <c r="M1688" t="s">
        <v>205</v>
      </c>
      <c r="N1688" t="s">
        <v>76</v>
      </c>
      <c r="O1688" t="s">
        <v>69</v>
      </c>
      <c r="P1688">
        <v>830369562</v>
      </c>
      <c r="Q1688">
        <v>5663745</v>
      </c>
      <c r="R1688">
        <v>1421261</v>
      </c>
      <c r="U1688">
        <v>9700</v>
      </c>
      <c r="V1688" t="s">
        <v>2164</v>
      </c>
      <c r="W1688">
        <v>1</v>
      </c>
      <c r="X1688" s="2">
        <v>100000</v>
      </c>
      <c r="Y1688" t="s">
        <v>69</v>
      </c>
      <c r="AB1688" t="s">
        <v>69</v>
      </c>
      <c r="AD1688" t="s">
        <v>69</v>
      </c>
      <c r="AE1688" t="s">
        <v>69</v>
      </c>
      <c r="AF1688" t="s">
        <v>69</v>
      </c>
      <c r="AG1688" t="s">
        <v>69</v>
      </c>
      <c r="AH1688" t="s">
        <v>94</v>
      </c>
      <c r="AI1688" t="s">
        <v>95</v>
      </c>
      <c r="AJ1688" t="s">
        <v>96</v>
      </c>
      <c r="AK1688" t="s">
        <v>96</v>
      </c>
      <c r="AL1688" t="s">
        <v>2165</v>
      </c>
      <c r="AM1688" t="s">
        <v>94</v>
      </c>
      <c r="AN1688" t="s">
        <v>83</v>
      </c>
      <c r="AO1688" t="s">
        <v>98</v>
      </c>
      <c r="AP1688" t="s">
        <v>95</v>
      </c>
      <c r="AQ1688" t="s">
        <v>96</v>
      </c>
      <c r="AR1688" t="s">
        <v>96</v>
      </c>
      <c r="AS1688" t="s">
        <v>98</v>
      </c>
      <c r="AT1688" t="s">
        <v>98</v>
      </c>
      <c r="AU1688" t="s">
        <v>192</v>
      </c>
      <c r="AV1688" t="s">
        <v>193</v>
      </c>
      <c r="AW1688" t="b">
        <v>1</v>
      </c>
      <c r="AX1688" t="s">
        <v>129</v>
      </c>
      <c r="AY1688" t="s">
        <v>130</v>
      </c>
      <c r="AZ1688" t="s">
        <v>130</v>
      </c>
      <c r="BA1688" t="s">
        <v>192</v>
      </c>
      <c r="BB1688" t="s">
        <v>192</v>
      </c>
      <c r="BC1688" t="s">
        <v>209</v>
      </c>
      <c r="BD1688" t="s">
        <v>88</v>
      </c>
      <c r="BE1688" t="s">
        <v>88</v>
      </c>
      <c r="BF1688" t="s">
        <v>210</v>
      </c>
      <c r="BG1688" t="s">
        <v>88</v>
      </c>
      <c r="BH1688" t="s">
        <v>68</v>
      </c>
      <c r="BI1688" t="s">
        <v>69</v>
      </c>
      <c r="BJ1688" t="s">
        <v>69</v>
      </c>
      <c r="BK1688" t="s">
        <v>69</v>
      </c>
      <c r="BL1688" t="s">
        <v>98</v>
      </c>
      <c r="BM1688" t="s">
        <v>76</v>
      </c>
      <c r="BN1688">
        <v>120580.2547</v>
      </c>
      <c r="BO1688" s="1">
        <v>40179</v>
      </c>
      <c r="BP1688" t="s">
        <v>2635</v>
      </c>
    </row>
    <row r="1689" spans="1:68" x14ac:dyDescent="0.25">
      <c r="A1689">
        <v>2011</v>
      </c>
      <c r="B1689">
        <v>5700</v>
      </c>
      <c r="C1689">
        <v>5700</v>
      </c>
      <c r="D1689" t="s">
        <v>90</v>
      </c>
      <c r="E1689" t="s">
        <v>90</v>
      </c>
      <c r="F1689" t="s">
        <v>68</v>
      </c>
      <c r="G1689" t="s">
        <v>69</v>
      </c>
      <c r="H1689" t="s">
        <v>70</v>
      </c>
      <c r="I1689" t="s">
        <v>71</v>
      </c>
      <c r="J1689" t="s">
        <v>121</v>
      </c>
      <c r="K1689" t="s">
        <v>252</v>
      </c>
      <c r="L1689" t="s">
        <v>74</v>
      </c>
      <c r="M1689" t="s">
        <v>213</v>
      </c>
      <c r="N1689" t="s">
        <v>76</v>
      </c>
      <c r="O1689" t="s">
        <v>69</v>
      </c>
      <c r="P1689">
        <v>941348278</v>
      </c>
      <c r="Q1689">
        <v>11207505</v>
      </c>
      <c r="R1689">
        <v>1420928</v>
      </c>
      <c r="U1689">
        <v>9700</v>
      </c>
      <c r="V1689" t="s">
        <v>1264</v>
      </c>
      <c r="W1689">
        <v>1</v>
      </c>
      <c r="X1689">
        <v>199482</v>
      </c>
      <c r="Y1689">
        <v>57</v>
      </c>
      <c r="Z1689">
        <v>3600</v>
      </c>
      <c r="AB1689" t="s">
        <v>69</v>
      </c>
      <c r="AD1689" t="s">
        <v>69</v>
      </c>
      <c r="AE1689" t="s">
        <v>69</v>
      </c>
      <c r="AF1689" t="s">
        <v>69</v>
      </c>
      <c r="AG1689" t="s">
        <v>195</v>
      </c>
      <c r="AH1689" t="s">
        <v>94</v>
      </c>
      <c r="AI1689" t="s">
        <v>95</v>
      </c>
      <c r="AJ1689" t="s">
        <v>96</v>
      </c>
      <c r="AK1689" t="s">
        <v>96</v>
      </c>
      <c r="AL1689" t="s">
        <v>1265</v>
      </c>
      <c r="AM1689" t="s">
        <v>94</v>
      </c>
      <c r="AN1689" t="s">
        <v>83</v>
      </c>
      <c r="AO1689" t="s">
        <v>98</v>
      </c>
      <c r="AP1689" t="s">
        <v>95</v>
      </c>
      <c r="AQ1689" t="s">
        <v>96</v>
      </c>
      <c r="AR1689" t="s">
        <v>96</v>
      </c>
      <c r="AS1689" t="s">
        <v>98</v>
      </c>
      <c r="AT1689" t="s">
        <v>98</v>
      </c>
      <c r="AU1689" t="s">
        <v>192</v>
      </c>
      <c r="AV1689" t="s">
        <v>193</v>
      </c>
      <c r="AW1689" t="b">
        <v>1</v>
      </c>
      <c r="AX1689" t="s">
        <v>129</v>
      </c>
      <c r="AY1689" t="s">
        <v>130</v>
      </c>
      <c r="AZ1689" t="s">
        <v>130</v>
      </c>
      <c r="BA1689" t="s">
        <v>192</v>
      </c>
      <c r="BB1689" t="s">
        <v>192</v>
      </c>
      <c r="BC1689" t="s">
        <v>87</v>
      </c>
      <c r="BD1689" t="s">
        <v>88</v>
      </c>
      <c r="BE1689" t="s">
        <v>88</v>
      </c>
      <c r="BF1689" t="s">
        <v>89</v>
      </c>
      <c r="BG1689" t="s">
        <v>88</v>
      </c>
      <c r="BH1689" t="s">
        <v>68</v>
      </c>
      <c r="BI1689" t="s">
        <v>69</v>
      </c>
      <c r="BJ1689" t="s">
        <v>69</v>
      </c>
      <c r="BK1689" t="s">
        <v>69</v>
      </c>
      <c r="BL1689" t="s">
        <v>98</v>
      </c>
      <c r="BM1689" t="s">
        <v>76</v>
      </c>
      <c r="BN1689">
        <v>234969.4186</v>
      </c>
      <c r="BO1689" s="1">
        <v>40544</v>
      </c>
      <c r="BP1689" t="s">
        <v>3538</v>
      </c>
    </row>
    <row r="1690" spans="1:68" x14ac:dyDescent="0.25">
      <c r="A1690">
        <v>2012</v>
      </c>
      <c r="B1690">
        <v>5700</v>
      </c>
      <c r="C1690">
        <v>5700</v>
      </c>
      <c r="D1690" t="s">
        <v>90</v>
      </c>
      <c r="E1690" t="s">
        <v>90</v>
      </c>
      <c r="F1690" t="s">
        <v>68</v>
      </c>
      <c r="G1690" t="s">
        <v>69</v>
      </c>
      <c r="H1690" t="s">
        <v>488</v>
      </c>
      <c r="I1690" t="s">
        <v>71</v>
      </c>
      <c r="J1690" t="s">
        <v>121</v>
      </c>
      <c r="K1690" t="s">
        <v>200</v>
      </c>
      <c r="L1690" t="s">
        <v>105</v>
      </c>
      <c r="M1690" t="s">
        <v>424</v>
      </c>
      <c r="N1690" t="s">
        <v>76</v>
      </c>
      <c r="O1690" t="s">
        <v>69</v>
      </c>
      <c r="P1690">
        <v>969353734</v>
      </c>
      <c r="Q1690">
        <v>20567140</v>
      </c>
      <c r="R1690">
        <v>1422407</v>
      </c>
      <c r="U1690">
        <v>9700</v>
      </c>
      <c r="V1690" t="s">
        <v>1919</v>
      </c>
      <c r="W1690">
        <v>1</v>
      </c>
      <c r="X1690">
        <v>0</v>
      </c>
      <c r="Y1690">
        <v>57</v>
      </c>
      <c r="Z1690">
        <v>3600</v>
      </c>
      <c r="AB1690" t="s">
        <v>69</v>
      </c>
      <c r="AD1690" t="s">
        <v>69</v>
      </c>
      <c r="AE1690" t="s">
        <v>69</v>
      </c>
      <c r="AF1690" t="s">
        <v>69</v>
      </c>
      <c r="AG1690" t="s">
        <v>195</v>
      </c>
      <c r="AH1690" t="s">
        <v>94</v>
      </c>
      <c r="AI1690" t="s">
        <v>95</v>
      </c>
      <c r="AJ1690" t="s">
        <v>96</v>
      </c>
      <c r="AK1690" t="s">
        <v>96</v>
      </c>
      <c r="AL1690" t="s">
        <v>1920</v>
      </c>
      <c r="AM1690" t="s">
        <v>94</v>
      </c>
      <c r="AN1690" t="s">
        <v>83</v>
      </c>
      <c r="AO1690" t="s">
        <v>98</v>
      </c>
      <c r="AP1690" t="s">
        <v>95</v>
      </c>
      <c r="AQ1690" t="s">
        <v>96</v>
      </c>
      <c r="AR1690" t="s">
        <v>96</v>
      </c>
      <c r="AS1690" t="s">
        <v>98</v>
      </c>
      <c r="AT1690" t="s">
        <v>98</v>
      </c>
      <c r="AU1690" t="s">
        <v>200</v>
      </c>
      <c r="AV1690" t="s">
        <v>193</v>
      </c>
      <c r="AW1690" t="b">
        <v>1</v>
      </c>
      <c r="AX1690" t="s">
        <v>129</v>
      </c>
      <c r="AY1690" t="s">
        <v>130</v>
      </c>
      <c r="AZ1690" t="s">
        <v>130</v>
      </c>
      <c r="BA1690" t="s">
        <v>131</v>
      </c>
      <c r="BB1690" t="s">
        <v>131</v>
      </c>
      <c r="BC1690" t="s">
        <v>491</v>
      </c>
      <c r="BD1690" t="s">
        <v>88</v>
      </c>
      <c r="BE1690" t="s">
        <v>88</v>
      </c>
      <c r="BF1690" t="s">
        <v>210</v>
      </c>
      <c r="BG1690" t="s">
        <v>88</v>
      </c>
      <c r="BH1690" t="s">
        <v>68</v>
      </c>
      <c r="BI1690" t="s">
        <v>69</v>
      </c>
      <c r="BJ1690" t="s">
        <v>69</v>
      </c>
      <c r="BK1690" t="s">
        <v>69</v>
      </c>
      <c r="BL1690" t="s">
        <v>98</v>
      </c>
      <c r="BM1690" t="s">
        <v>76</v>
      </c>
      <c r="BN1690">
        <v>0</v>
      </c>
      <c r="BO1690" s="1">
        <v>40909</v>
      </c>
      <c r="BP1690" t="s">
        <v>3539</v>
      </c>
    </row>
    <row r="1691" spans="1:68" x14ac:dyDescent="0.25">
      <c r="A1691">
        <v>2000</v>
      </c>
      <c r="B1691">
        <v>5700</v>
      </c>
      <c r="C1691">
        <v>5700</v>
      </c>
      <c r="D1691" t="s">
        <v>135</v>
      </c>
      <c r="F1691" t="s">
        <v>68</v>
      </c>
      <c r="G1691" t="s">
        <v>69</v>
      </c>
      <c r="H1691" t="s">
        <v>228</v>
      </c>
      <c r="I1691" t="s">
        <v>71</v>
      </c>
      <c r="J1691" t="s">
        <v>121</v>
      </c>
      <c r="K1691" t="s">
        <v>122</v>
      </c>
      <c r="L1691" t="s">
        <v>74</v>
      </c>
      <c r="M1691" t="s">
        <v>213</v>
      </c>
      <c r="N1691" t="s">
        <v>76</v>
      </c>
      <c r="O1691" t="s">
        <v>69</v>
      </c>
      <c r="P1691">
        <v>20194556</v>
      </c>
      <c r="Q1691">
        <v>16398920</v>
      </c>
      <c r="R1691">
        <v>1186446</v>
      </c>
      <c r="U1691">
        <v>9700</v>
      </c>
      <c r="V1691" t="s">
        <v>2166</v>
      </c>
      <c r="W1691">
        <v>1</v>
      </c>
      <c r="X1691">
        <v>250000</v>
      </c>
      <c r="Y1691" t="s">
        <v>69</v>
      </c>
      <c r="AB1691" t="s">
        <v>69</v>
      </c>
      <c r="AD1691" t="s">
        <v>69</v>
      </c>
      <c r="AE1691" t="s">
        <v>69</v>
      </c>
      <c r="AF1691" t="s">
        <v>69</v>
      </c>
      <c r="AG1691" t="s">
        <v>69</v>
      </c>
      <c r="AH1691" t="s">
        <v>94</v>
      </c>
      <c r="AI1691" t="s">
        <v>69</v>
      </c>
      <c r="AJ1691" t="s">
        <v>69</v>
      </c>
      <c r="AK1691" t="s">
        <v>69</v>
      </c>
      <c r="AL1691" t="s">
        <v>2167</v>
      </c>
      <c r="AM1691" t="s">
        <v>94</v>
      </c>
      <c r="AN1691" t="s">
        <v>83</v>
      </c>
      <c r="AO1691" t="s">
        <v>98</v>
      </c>
      <c r="AP1691" t="s">
        <v>95</v>
      </c>
      <c r="AQ1691" t="s">
        <v>96</v>
      </c>
      <c r="AR1691" t="s">
        <v>96</v>
      </c>
      <c r="AS1691" t="s">
        <v>98</v>
      </c>
      <c r="AT1691" t="s">
        <v>98</v>
      </c>
      <c r="AU1691" t="s">
        <v>128</v>
      </c>
      <c r="AV1691" t="s">
        <v>128</v>
      </c>
      <c r="AW1691" t="b">
        <v>1</v>
      </c>
      <c r="AX1691" t="s">
        <v>129</v>
      </c>
      <c r="AY1691" t="s">
        <v>130</v>
      </c>
      <c r="AZ1691" t="s">
        <v>130</v>
      </c>
      <c r="BA1691" t="s">
        <v>131</v>
      </c>
      <c r="BB1691" t="s">
        <v>131</v>
      </c>
      <c r="BC1691" t="s">
        <v>231</v>
      </c>
      <c r="BD1691" t="s">
        <v>88</v>
      </c>
      <c r="BE1691" t="s">
        <v>88</v>
      </c>
      <c r="BF1691" t="s">
        <v>210</v>
      </c>
      <c r="BG1691" t="s">
        <v>88</v>
      </c>
      <c r="BH1691" t="s">
        <v>68</v>
      </c>
      <c r="BI1691" t="s">
        <v>69</v>
      </c>
      <c r="BJ1691" t="s">
        <v>69</v>
      </c>
      <c r="BK1691" t="s">
        <v>69</v>
      </c>
      <c r="BL1691" t="s">
        <v>98</v>
      </c>
      <c r="BM1691" t="s">
        <v>76</v>
      </c>
      <c r="BN1691">
        <v>384313.4644</v>
      </c>
      <c r="BO1691" s="1">
        <v>36526</v>
      </c>
    </row>
    <row r="1692" spans="1:68" x14ac:dyDescent="0.25">
      <c r="A1692">
        <v>2000</v>
      </c>
      <c r="B1692">
        <v>5700</v>
      </c>
      <c r="C1692">
        <v>5700</v>
      </c>
      <c r="D1692" t="s">
        <v>211</v>
      </c>
      <c r="F1692" t="s">
        <v>68</v>
      </c>
      <c r="G1692" t="s">
        <v>69</v>
      </c>
      <c r="H1692" t="s">
        <v>1146</v>
      </c>
      <c r="I1692" t="s">
        <v>71</v>
      </c>
      <c r="J1692" t="s">
        <v>121</v>
      </c>
      <c r="K1692" t="s">
        <v>122</v>
      </c>
      <c r="L1692" t="s">
        <v>105</v>
      </c>
      <c r="M1692" t="s">
        <v>205</v>
      </c>
      <c r="N1692" t="s">
        <v>76</v>
      </c>
      <c r="O1692" t="s">
        <v>69</v>
      </c>
      <c r="P1692">
        <v>47627732</v>
      </c>
      <c r="Q1692">
        <v>16444350</v>
      </c>
      <c r="R1692">
        <v>1184134</v>
      </c>
      <c r="U1692">
        <v>9700</v>
      </c>
      <c r="V1692" t="s">
        <v>2168</v>
      </c>
      <c r="W1692">
        <v>1</v>
      </c>
      <c r="X1692" s="2">
        <v>100000</v>
      </c>
      <c r="Y1692" t="s">
        <v>69</v>
      </c>
      <c r="AB1692" t="s">
        <v>69</v>
      </c>
      <c r="AD1692" t="s">
        <v>69</v>
      </c>
      <c r="AE1692" t="s">
        <v>69</v>
      </c>
      <c r="AF1692" t="s">
        <v>69</v>
      </c>
      <c r="AG1692" t="s">
        <v>69</v>
      </c>
      <c r="AH1692" t="s">
        <v>94</v>
      </c>
      <c r="AI1692" t="s">
        <v>69</v>
      </c>
      <c r="AJ1692" t="s">
        <v>69</v>
      </c>
      <c r="AK1692" t="s">
        <v>69</v>
      </c>
      <c r="AL1692" t="s">
        <v>2169</v>
      </c>
      <c r="AM1692" t="s">
        <v>94</v>
      </c>
      <c r="AN1692" t="s">
        <v>83</v>
      </c>
      <c r="AO1692" t="s">
        <v>98</v>
      </c>
      <c r="AP1692" t="s">
        <v>95</v>
      </c>
      <c r="AQ1692" t="s">
        <v>96</v>
      </c>
      <c r="AR1692" t="s">
        <v>96</v>
      </c>
      <c r="AS1692" t="s">
        <v>98</v>
      </c>
      <c r="AT1692" t="s">
        <v>98</v>
      </c>
      <c r="AU1692" t="s">
        <v>128</v>
      </c>
      <c r="AV1692" t="s">
        <v>128</v>
      </c>
      <c r="AW1692" t="b">
        <v>1</v>
      </c>
      <c r="AX1692" t="s">
        <v>129</v>
      </c>
      <c r="AY1692" t="s">
        <v>130</v>
      </c>
      <c r="AZ1692" t="s">
        <v>130</v>
      </c>
      <c r="BA1692" t="s">
        <v>131</v>
      </c>
      <c r="BB1692" t="s">
        <v>131</v>
      </c>
      <c r="BC1692" t="s">
        <v>1149</v>
      </c>
      <c r="BD1692" t="s">
        <v>133</v>
      </c>
      <c r="BE1692" t="s">
        <v>217</v>
      </c>
      <c r="BF1692" t="s">
        <v>217</v>
      </c>
      <c r="BG1692" t="s">
        <v>217</v>
      </c>
      <c r="BH1692" t="s">
        <v>68</v>
      </c>
      <c r="BI1692" t="s">
        <v>69</v>
      </c>
      <c r="BJ1692" t="s">
        <v>69</v>
      </c>
      <c r="BK1692" t="s">
        <v>69</v>
      </c>
      <c r="BL1692" t="s">
        <v>98</v>
      </c>
      <c r="BM1692" t="s">
        <v>76</v>
      </c>
      <c r="BN1692">
        <v>153725.38579999999</v>
      </c>
      <c r="BO1692" s="1">
        <v>36526</v>
      </c>
    </row>
    <row r="1693" spans="1:68" x14ac:dyDescent="0.25">
      <c r="A1693">
        <v>2015</v>
      </c>
      <c r="B1693">
        <v>5700</v>
      </c>
      <c r="C1693">
        <v>5700</v>
      </c>
      <c r="D1693" t="s">
        <v>626</v>
      </c>
      <c r="E1693" t="s">
        <v>627</v>
      </c>
      <c r="F1693" t="s">
        <v>68</v>
      </c>
      <c r="G1693" t="s">
        <v>69</v>
      </c>
      <c r="H1693" t="s">
        <v>628</v>
      </c>
      <c r="I1693" t="s">
        <v>71</v>
      </c>
      <c r="J1693" t="s">
        <v>121</v>
      </c>
      <c r="K1693" t="s">
        <v>200</v>
      </c>
      <c r="L1693" t="s">
        <v>74</v>
      </c>
      <c r="M1693" t="s">
        <v>213</v>
      </c>
      <c r="N1693" t="s">
        <v>76</v>
      </c>
      <c r="O1693" t="s">
        <v>629</v>
      </c>
      <c r="P1693">
        <v>148034408</v>
      </c>
      <c r="Q1693">
        <v>41816440</v>
      </c>
      <c r="R1693">
        <v>27158746</v>
      </c>
      <c r="U1693">
        <v>9700</v>
      </c>
      <c r="V1693" t="s">
        <v>630</v>
      </c>
      <c r="W1693">
        <v>1</v>
      </c>
      <c r="X1693">
        <v>398018.59379999997</v>
      </c>
      <c r="Y1693">
        <v>57</v>
      </c>
      <c r="Z1693">
        <v>3600</v>
      </c>
      <c r="AB1693" t="s">
        <v>69</v>
      </c>
      <c r="AD1693" t="s">
        <v>69</v>
      </c>
      <c r="AE1693" t="s">
        <v>69</v>
      </c>
      <c r="AF1693" t="s">
        <v>69</v>
      </c>
      <c r="AG1693" t="s">
        <v>195</v>
      </c>
      <c r="AH1693" t="s">
        <v>94</v>
      </c>
      <c r="AI1693" t="s">
        <v>69</v>
      </c>
      <c r="AJ1693" t="s">
        <v>69</v>
      </c>
      <c r="AK1693" t="s">
        <v>69</v>
      </c>
      <c r="AL1693" t="s">
        <v>631</v>
      </c>
      <c r="AM1693" t="s">
        <v>94</v>
      </c>
      <c r="AN1693" t="s">
        <v>83</v>
      </c>
      <c r="AO1693" t="s">
        <v>98</v>
      </c>
      <c r="AP1693" t="s">
        <v>95</v>
      </c>
      <c r="AQ1693" t="s">
        <v>96</v>
      </c>
      <c r="AR1693" t="s">
        <v>96</v>
      </c>
      <c r="AS1693" t="s">
        <v>98</v>
      </c>
      <c r="AT1693" t="s">
        <v>98</v>
      </c>
      <c r="AU1693" t="s">
        <v>200</v>
      </c>
      <c r="AV1693" t="s">
        <v>193</v>
      </c>
      <c r="AW1693" t="b">
        <v>1</v>
      </c>
      <c r="AX1693" t="s">
        <v>129</v>
      </c>
      <c r="AY1693" t="s">
        <v>130</v>
      </c>
      <c r="AZ1693" t="s">
        <v>130</v>
      </c>
      <c r="BA1693" t="s">
        <v>131</v>
      </c>
      <c r="BB1693" t="s">
        <v>131</v>
      </c>
      <c r="BC1693" t="s">
        <v>632</v>
      </c>
      <c r="BD1693" t="s">
        <v>88</v>
      </c>
      <c r="BE1693" t="s">
        <v>88</v>
      </c>
      <c r="BF1693" t="s">
        <v>210</v>
      </c>
      <c r="BG1693" t="s">
        <v>88</v>
      </c>
      <c r="BH1693" t="s">
        <v>68</v>
      </c>
      <c r="BI1693" t="s">
        <v>69</v>
      </c>
      <c r="BJ1693" t="s">
        <v>69</v>
      </c>
      <c r="BK1693" t="s">
        <v>69</v>
      </c>
      <c r="BL1693" t="s">
        <v>98</v>
      </c>
      <c r="BM1693" t="s">
        <v>76</v>
      </c>
      <c r="BN1693">
        <v>443933.47139999998</v>
      </c>
      <c r="BO1693" s="1">
        <v>42005</v>
      </c>
      <c r="BP1693" t="s">
        <v>3292</v>
      </c>
    </row>
    <row r="1694" spans="1:68" x14ac:dyDescent="0.25">
      <c r="A1694">
        <v>2008</v>
      </c>
      <c r="B1694">
        <v>5700</v>
      </c>
      <c r="C1694">
        <v>5700</v>
      </c>
      <c r="D1694" t="s">
        <v>90</v>
      </c>
      <c r="E1694" t="s">
        <v>90</v>
      </c>
      <c r="F1694" t="s">
        <v>68</v>
      </c>
      <c r="G1694" t="s">
        <v>69</v>
      </c>
      <c r="H1694" t="s">
        <v>274</v>
      </c>
      <c r="I1694" t="s">
        <v>71</v>
      </c>
      <c r="J1694" t="s">
        <v>121</v>
      </c>
      <c r="K1694" t="s">
        <v>252</v>
      </c>
      <c r="L1694" t="s">
        <v>74</v>
      </c>
      <c r="M1694" t="s">
        <v>213</v>
      </c>
      <c r="N1694" t="s">
        <v>76</v>
      </c>
      <c r="O1694" t="s">
        <v>69</v>
      </c>
      <c r="P1694">
        <v>66594979</v>
      </c>
      <c r="Q1694">
        <v>7791672</v>
      </c>
      <c r="R1694">
        <v>1419676</v>
      </c>
      <c r="U1694">
        <v>9700</v>
      </c>
      <c r="V1694" t="s">
        <v>645</v>
      </c>
      <c r="W1694">
        <v>1</v>
      </c>
      <c r="X1694">
        <v>374897</v>
      </c>
      <c r="Y1694" t="s">
        <v>69</v>
      </c>
      <c r="AB1694" t="s">
        <v>69</v>
      </c>
      <c r="AD1694" t="s">
        <v>69</v>
      </c>
      <c r="AE1694" t="s">
        <v>69</v>
      </c>
      <c r="AF1694" t="s">
        <v>69</v>
      </c>
      <c r="AG1694" t="s">
        <v>69</v>
      </c>
      <c r="AH1694" t="s">
        <v>94</v>
      </c>
      <c r="AI1694" t="s">
        <v>95</v>
      </c>
      <c r="AJ1694" t="s">
        <v>96</v>
      </c>
      <c r="AK1694" t="s">
        <v>96</v>
      </c>
      <c r="AL1694" t="s">
        <v>646</v>
      </c>
      <c r="AM1694" t="s">
        <v>94</v>
      </c>
      <c r="AN1694" t="s">
        <v>83</v>
      </c>
      <c r="AO1694" t="s">
        <v>98</v>
      </c>
      <c r="AP1694" t="s">
        <v>95</v>
      </c>
      <c r="AQ1694" t="s">
        <v>96</v>
      </c>
      <c r="AR1694" t="s">
        <v>96</v>
      </c>
      <c r="AS1694" t="s">
        <v>98</v>
      </c>
      <c r="AT1694" t="s">
        <v>98</v>
      </c>
      <c r="AU1694" t="s">
        <v>192</v>
      </c>
      <c r="AV1694" t="s">
        <v>193</v>
      </c>
      <c r="AW1694" t="b">
        <v>1</v>
      </c>
      <c r="AX1694" t="s">
        <v>129</v>
      </c>
      <c r="AY1694" t="s">
        <v>130</v>
      </c>
      <c r="AZ1694" t="s">
        <v>130</v>
      </c>
      <c r="BA1694" t="s">
        <v>192</v>
      </c>
      <c r="BB1694" t="s">
        <v>192</v>
      </c>
      <c r="BC1694" t="s">
        <v>277</v>
      </c>
      <c r="BD1694" t="s">
        <v>88</v>
      </c>
      <c r="BE1694" t="s">
        <v>88</v>
      </c>
      <c r="BF1694" t="s">
        <v>89</v>
      </c>
      <c r="BG1694" t="s">
        <v>88</v>
      </c>
      <c r="BH1694" t="s">
        <v>68</v>
      </c>
      <c r="BI1694" t="s">
        <v>69</v>
      </c>
      <c r="BJ1694" t="s">
        <v>69</v>
      </c>
      <c r="BK1694" t="s">
        <v>69</v>
      </c>
      <c r="BL1694" t="s">
        <v>98</v>
      </c>
      <c r="BM1694" t="s">
        <v>76</v>
      </c>
      <c r="BN1694">
        <v>459484.45280000003</v>
      </c>
      <c r="BO1694" s="1">
        <v>39448</v>
      </c>
      <c r="BP1694" t="s">
        <v>3540</v>
      </c>
    </row>
    <row r="1695" spans="1:68" x14ac:dyDescent="0.25">
      <c r="A1695">
        <v>2004</v>
      </c>
      <c r="B1695">
        <v>2100</v>
      </c>
      <c r="C1695">
        <v>2100</v>
      </c>
      <c r="D1695" t="s">
        <v>67</v>
      </c>
      <c r="F1695" t="s">
        <v>68</v>
      </c>
      <c r="G1695" t="s">
        <v>69</v>
      </c>
      <c r="H1695" t="s">
        <v>228</v>
      </c>
      <c r="I1695" t="s">
        <v>71</v>
      </c>
      <c r="J1695" t="s">
        <v>121</v>
      </c>
      <c r="K1695" t="s">
        <v>252</v>
      </c>
      <c r="L1695" t="s">
        <v>105</v>
      </c>
      <c r="M1695" t="s">
        <v>205</v>
      </c>
      <c r="N1695" t="s">
        <v>478</v>
      </c>
      <c r="O1695" t="s">
        <v>2170</v>
      </c>
      <c r="P1695">
        <v>88176961</v>
      </c>
      <c r="Q1695">
        <v>29375086</v>
      </c>
      <c r="R1695">
        <v>8148813</v>
      </c>
      <c r="U1695">
        <v>9700</v>
      </c>
      <c r="V1695" t="s">
        <v>2171</v>
      </c>
      <c r="W1695">
        <v>1</v>
      </c>
      <c r="X1695">
        <v>69999</v>
      </c>
      <c r="Y1695" t="s">
        <v>69</v>
      </c>
      <c r="AB1695" t="s">
        <v>69</v>
      </c>
      <c r="AD1695" t="s">
        <v>69</v>
      </c>
      <c r="AE1695" t="s">
        <v>69</v>
      </c>
      <c r="AF1695" t="s">
        <v>69</v>
      </c>
      <c r="AG1695" t="s">
        <v>69</v>
      </c>
      <c r="AH1695" t="s">
        <v>79</v>
      </c>
      <c r="AI1695" t="s">
        <v>69</v>
      </c>
      <c r="AJ1695" t="s">
        <v>69</v>
      </c>
      <c r="AK1695" t="s">
        <v>69</v>
      </c>
      <c r="AL1695" t="s">
        <v>2172</v>
      </c>
      <c r="AM1695" t="s">
        <v>79</v>
      </c>
      <c r="AN1695" t="s">
        <v>83</v>
      </c>
      <c r="AO1695" t="s">
        <v>84</v>
      </c>
      <c r="AP1695" t="s">
        <v>80</v>
      </c>
      <c r="AQ1695" t="s">
        <v>81</v>
      </c>
      <c r="AR1695" t="s">
        <v>81</v>
      </c>
      <c r="AS1695" t="s">
        <v>84</v>
      </c>
      <c r="AT1695" t="s">
        <v>84</v>
      </c>
      <c r="AU1695" t="s">
        <v>192</v>
      </c>
      <c r="AV1695" t="s">
        <v>193</v>
      </c>
      <c r="AW1695" t="b">
        <v>1</v>
      </c>
      <c r="AX1695" t="s">
        <v>129</v>
      </c>
      <c r="AY1695" t="s">
        <v>130</v>
      </c>
      <c r="AZ1695" t="s">
        <v>130</v>
      </c>
      <c r="BA1695" t="s">
        <v>192</v>
      </c>
      <c r="BB1695" t="s">
        <v>192</v>
      </c>
      <c r="BC1695" t="s">
        <v>231</v>
      </c>
      <c r="BD1695" t="s">
        <v>88</v>
      </c>
      <c r="BE1695" t="s">
        <v>88</v>
      </c>
      <c r="BF1695" t="s">
        <v>210</v>
      </c>
      <c r="BG1695" t="s">
        <v>88</v>
      </c>
      <c r="BH1695" t="s">
        <v>68</v>
      </c>
      <c r="BI1695" t="s">
        <v>69</v>
      </c>
      <c r="BJ1695" t="s">
        <v>69</v>
      </c>
      <c r="BK1695" t="s">
        <v>69</v>
      </c>
      <c r="BL1695" t="s">
        <v>84</v>
      </c>
      <c r="BM1695" t="s">
        <v>165</v>
      </c>
      <c r="BN1695">
        <v>97700.947870000004</v>
      </c>
      <c r="BO1695" s="1">
        <v>37987</v>
      </c>
    </row>
    <row r="1696" spans="1:68" x14ac:dyDescent="0.25">
      <c r="A1696">
        <v>2010</v>
      </c>
      <c r="B1696">
        <v>5700</v>
      </c>
      <c r="C1696">
        <v>5700</v>
      </c>
      <c r="D1696" t="s">
        <v>90</v>
      </c>
      <c r="E1696" t="s">
        <v>90</v>
      </c>
      <c r="F1696" t="s">
        <v>68</v>
      </c>
      <c r="G1696" t="s">
        <v>69</v>
      </c>
      <c r="H1696" t="s">
        <v>228</v>
      </c>
      <c r="I1696" t="s">
        <v>71</v>
      </c>
      <c r="J1696" t="s">
        <v>121</v>
      </c>
      <c r="K1696" t="s">
        <v>252</v>
      </c>
      <c r="L1696" t="s">
        <v>105</v>
      </c>
      <c r="M1696" t="s">
        <v>205</v>
      </c>
      <c r="N1696" t="s">
        <v>76</v>
      </c>
      <c r="O1696" t="s">
        <v>69</v>
      </c>
      <c r="P1696">
        <v>72021041</v>
      </c>
      <c r="Q1696">
        <v>1971256</v>
      </c>
      <c r="R1696">
        <v>1421292</v>
      </c>
      <c r="U1696">
        <v>9700</v>
      </c>
      <c r="V1696" t="s">
        <v>2173</v>
      </c>
      <c r="W1696">
        <v>1</v>
      </c>
      <c r="X1696">
        <v>99883</v>
      </c>
      <c r="Y1696" t="s">
        <v>69</v>
      </c>
      <c r="AB1696" t="s">
        <v>69</v>
      </c>
      <c r="AD1696" t="s">
        <v>69</v>
      </c>
      <c r="AE1696" t="s">
        <v>69</v>
      </c>
      <c r="AF1696" t="s">
        <v>69</v>
      </c>
      <c r="AG1696" t="s">
        <v>69</v>
      </c>
      <c r="AH1696" t="s">
        <v>94</v>
      </c>
      <c r="AI1696" t="s">
        <v>95</v>
      </c>
      <c r="AJ1696" t="s">
        <v>96</v>
      </c>
      <c r="AK1696" t="s">
        <v>96</v>
      </c>
      <c r="AL1696" t="s">
        <v>2174</v>
      </c>
      <c r="AM1696" t="s">
        <v>94</v>
      </c>
      <c r="AN1696" t="s">
        <v>83</v>
      </c>
      <c r="AO1696" t="s">
        <v>98</v>
      </c>
      <c r="AP1696" t="s">
        <v>95</v>
      </c>
      <c r="AQ1696" t="s">
        <v>96</v>
      </c>
      <c r="AR1696" t="s">
        <v>96</v>
      </c>
      <c r="AS1696" t="s">
        <v>98</v>
      </c>
      <c r="AT1696" t="s">
        <v>98</v>
      </c>
      <c r="AU1696" t="s">
        <v>192</v>
      </c>
      <c r="AV1696" t="s">
        <v>193</v>
      </c>
      <c r="AW1696" t="b">
        <v>1</v>
      </c>
      <c r="AX1696" t="s">
        <v>129</v>
      </c>
      <c r="AY1696" t="s">
        <v>130</v>
      </c>
      <c r="AZ1696" t="s">
        <v>130</v>
      </c>
      <c r="BA1696" t="s">
        <v>192</v>
      </c>
      <c r="BB1696" t="s">
        <v>192</v>
      </c>
      <c r="BC1696" t="s">
        <v>231</v>
      </c>
      <c r="BD1696" t="s">
        <v>88</v>
      </c>
      <c r="BE1696" t="s">
        <v>88</v>
      </c>
      <c r="BF1696" t="s">
        <v>210</v>
      </c>
      <c r="BG1696" t="s">
        <v>88</v>
      </c>
      <c r="BH1696" t="s">
        <v>68</v>
      </c>
      <c r="BI1696" t="s">
        <v>69</v>
      </c>
      <c r="BJ1696" t="s">
        <v>69</v>
      </c>
      <c r="BK1696" t="s">
        <v>69</v>
      </c>
      <c r="BL1696" t="s">
        <v>98</v>
      </c>
      <c r="BM1696" t="s">
        <v>76</v>
      </c>
      <c r="BN1696">
        <v>120439.1758</v>
      </c>
      <c r="BO1696" s="1">
        <v>40179</v>
      </c>
      <c r="BP1696" t="s">
        <v>3541</v>
      </c>
    </row>
    <row r="1697" spans="1:68" x14ac:dyDescent="0.25">
      <c r="A1697">
        <v>2001</v>
      </c>
      <c r="B1697">
        <v>5700</v>
      </c>
      <c r="C1697">
        <v>5700</v>
      </c>
      <c r="D1697" t="s">
        <v>211</v>
      </c>
      <c r="F1697" t="s">
        <v>68</v>
      </c>
      <c r="G1697" t="s">
        <v>69</v>
      </c>
      <c r="H1697" t="s">
        <v>212</v>
      </c>
      <c r="I1697" t="s">
        <v>71</v>
      </c>
      <c r="J1697" t="s">
        <v>72</v>
      </c>
      <c r="K1697" t="s">
        <v>73</v>
      </c>
      <c r="L1697" t="s">
        <v>74</v>
      </c>
      <c r="M1697" t="s">
        <v>213</v>
      </c>
      <c r="N1697" t="s">
        <v>76</v>
      </c>
      <c r="O1697" t="s">
        <v>69</v>
      </c>
      <c r="P1697">
        <v>798611331</v>
      </c>
      <c r="Q1697">
        <v>1486723</v>
      </c>
      <c r="R1697">
        <v>1184126</v>
      </c>
      <c r="U1697">
        <v>9700</v>
      </c>
      <c r="V1697" t="s">
        <v>2175</v>
      </c>
      <c r="W1697">
        <v>1</v>
      </c>
      <c r="X1697">
        <v>150000</v>
      </c>
      <c r="Y1697" t="s">
        <v>69</v>
      </c>
      <c r="AB1697" t="s">
        <v>69</v>
      </c>
      <c r="AD1697" t="s">
        <v>69</v>
      </c>
      <c r="AE1697" t="s">
        <v>69</v>
      </c>
      <c r="AF1697" t="s">
        <v>69</v>
      </c>
      <c r="AG1697" t="s">
        <v>69</v>
      </c>
      <c r="AH1697" t="s">
        <v>94</v>
      </c>
      <c r="AI1697" t="s">
        <v>69</v>
      </c>
      <c r="AJ1697" t="s">
        <v>69</v>
      </c>
      <c r="AK1697" t="s">
        <v>69</v>
      </c>
      <c r="AL1697" t="s">
        <v>2176</v>
      </c>
      <c r="AM1697" t="s">
        <v>94</v>
      </c>
      <c r="AN1697" t="s">
        <v>83</v>
      </c>
      <c r="AO1697" t="s">
        <v>98</v>
      </c>
      <c r="AP1697" t="s">
        <v>95</v>
      </c>
      <c r="AQ1697" t="s">
        <v>96</v>
      </c>
      <c r="AR1697" t="s">
        <v>96</v>
      </c>
      <c r="AS1697" t="s">
        <v>98</v>
      </c>
      <c r="AT1697" t="s">
        <v>98</v>
      </c>
      <c r="AU1697" t="s">
        <v>85</v>
      </c>
      <c r="AV1697" t="s">
        <v>85</v>
      </c>
      <c r="AW1697" t="b">
        <v>1</v>
      </c>
      <c r="AX1697" t="s">
        <v>86</v>
      </c>
      <c r="AY1697" t="s">
        <v>85</v>
      </c>
      <c r="AZ1697" t="s">
        <v>85</v>
      </c>
      <c r="BA1697" t="s">
        <v>85</v>
      </c>
      <c r="BB1697" t="s">
        <v>85</v>
      </c>
      <c r="BC1697" t="s">
        <v>216</v>
      </c>
      <c r="BD1697" t="s">
        <v>133</v>
      </c>
      <c r="BE1697" t="s">
        <v>217</v>
      </c>
      <c r="BF1697" t="s">
        <v>217</v>
      </c>
      <c r="BG1697" t="s">
        <v>217</v>
      </c>
      <c r="BH1697" t="s">
        <v>68</v>
      </c>
      <c r="BI1697" t="s">
        <v>69</v>
      </c>
      <c r="BJ1697" t="s">
        <v>69</v>
      </c>
      <c r="BK1697" t="s">
        <v>69</v>
      </c>
      <c r="BL1697" t="s">
        <v>98</v>
      </c>
      <c r="BM1697" t="s">
        <v>76</v>
      </c>
      <c r="BN1697">
        <v>224611.19760000001</v>
      </c>
      <c r="BO1697" s="1">
        <v>36892</v>
      </c>
    </row>
    <row r="1698" spans="1:68" x14ac:dyDescent="0.25">
      <c r="A1698">
        <v>2000</v>
      </c>
      <c r="B1698">
        <v>2100</v>
      </c>
      <c r="C1698">
        <v>2100</v>
      </c>
      <c r="D1698" t="s">
        <v>273</v>
      </c>
      <c r="F1698" t="s">
        <v>68</v>
      </c>
      <c r="G1698">
        <v>113</v>
      </c>
      <c r="H1698" t="s">
        <v>274</v>
      </c>
      <c r="I1698" t="s">
        <v>71</v>
      </c>
      <c r="J1698" t="s">
        <v>121</v>
      </c>
      <c r="K1698" t="s">
        <v>200</v>
      </c>
      <c r="L1698" t="s">
        <v>105</v>
      </c>
      <c r="M1698" t="s">
        <v>205</v>
      </c>
      <c r="N1698" t="s">
        <v>76</v>
      </c>
      <c r="O1698" t="s">
        <v>69</v>
      </c>
      <c r="P1698">
        <v>194892907</v>
      </c>
      <c r="Q1698">
        <v>4645087</v>
      </c>
      <c r="R1698">
        <v>496712</v>
      </c>
      <c r="U1698">
        <v>9700</v>
      </c>
      <c r="V1698" t="s">
        <v>2177</v>
      </c>
      <c r="W1698">
        <v>1</v>
      </c>
      <c r="X1698">
        <v>50000</v>
      </c>
      <c r="Y1698" t="s">
        <v>69</v>
      </c>
      <c r="AB1698" t="s">
        <v>69</v>
      </c>
      <c r="AD1698" t="s">
        <v>69</v>
      </c>
      <c r="AE1698" t="s">
        <v>69</v>
      </c>
      <c r="AF1698" t="s">
        <v>69</v>
      </c>
      <c r="AG1698" t="s">
        <v>69</v>
      </c>
      <c r="AH1698" t="s">
        <v>79</v>
      </c>
      <c r="AI1698" t="s">
        <v>69</v>
      </c>
      <c r="AJ1698" t="s">
        <v>69</v>
      </c>
      <c r="AK1698" t="s">
        <v>69</v>
      </c>
      <c r="AL1698" t="s">
        <v>2178</v>
      </c>
      <c r="AM1698" t="s">
        <v>79</v>
      </c>
      <c r="AN1698" t="s">
        <v>83</v>
      </c>
      <c r="AO1698" t="s">
        <v>84</v>
      </c>
      <c r="AP1698" t="s">
        <v>80</v>
      </c>
      <c r="AQ1698" t="s">
        <v>81</v>
      </c>
      <c r="AR1698" t="s">
        <v>81</v>
      </c>
      <c r="AS1698" t="s">
        <v>84</v>
      </c>
      <c r="AT1698" t="s">
        <v>84</v>
      </c>
      <c r="AU1698" t="s">
        <v>200</v>
      </c>
      <c r="AV1698" t="s">
        <v>193</v>
      </c>
      <c r="AW1698" t="b">
        <v>1</v>
      </c>
      <c r="AX1698" t="s">
        <v>129</v>
      </c>
      <c r="AY1698" t="s">
        <v>130</v>
      </c>
      <c r="AZ1698" t="s">
        <v>130</v>
      </c>
      <c r="BA1698" t="s">
        <v>131</v>
      </c>
      <c r="BB1698" t="s">
        <v>131</v>
      </c>
      <c r="BC1698" t="s">
        <v>277</v>
      </c>
      <c r="BD1698" t="s">
        <v>88</v>
      </c>
      <c r="BE1698" t="s">
        <v>88</v>
      </c>
      <c r="BF1698" t="s">
        <v>89</v>
      </c>
      <c r="BG1698" t="s">
        <v>88</v>
      </c>
      <c r="BH1698" t="s">
        <v>68</v>
      </c>
      <c r="BI1698" t="s">
        <v>278</v>
      </c>
      <c r="BJ1698">
        <v>0</v>
      </c>
      <c r="BK1698" t="s">
        <v>69</v>
      </c>
      <c r="BL1698" t="s">
        <v>84</v>
      </c>
      <c r="BM1698" t="s">
        <v>76</v>
      </c>
      <c r="BN1698">
        <v>76862.692880000002</v>
      </c>
      <c r="BO1698" s="1">
        <v>36526</v>
      </c>
    </row>
    <row r="1699" spans="1:68" x14ac:dyDescent="0.25">
      <c r="A1699">
        <v>2005</v>
      </c>
      <c r="B1699">
        <v>5700</v>
      </c>
      <c r="C1699">
        <v>5700</v>
      </c>
      <c r="D1699" t="s">
        <v>90</v>
      </c>
      <c r="E1699" t="s">
        <v>90</v>
      </c>
      <c r="F1699" t="s">
        <v>68</v>
      </c>
      <c r="G1699" t="s">
        <v>69</v>
      </c>
      <c r="H1699" t="s">
        <v>70</v>
      </c>
      <c r="I1699" t="s">
        <v>71</v>
      </c>
      <c r="J1699" t="s">
        <v>121</v>
      </c>
      <c r="K1699" t="s">
        <v>252</v>
      </c>
      <c r="L1699" t="s">
        <v>105</v>
      </c>
      <c r="M1699" t="s">
        <v>205</v>
      </c>
      <c r="N1699" t="s">
        <v>76</v>
      </c>
      <c r="O1699" t="s">
        <v>69</v>
      </c>
      <c r="P1699">
        <v>128193997</v>
      </c>
      <c r="Q1699">
        <v>5120131</v>
      </c>
      <c r="R1699">
        <v>1418096</v>
      </c>
      <c r="U1699">
        <v>9700</v>
      </c>
      <c r="V1699" t="s">
        <v>2179</v>
      </c>
      <c r="W1699">
        <v>1</v>
      </c>
      <c r="X1699">
        <v>99990</v>
      </c>
      <c r="Y1699" t="s">
        <v>69</v>
      </c>
      <c r="AB1699" t="s">
        <v>69</v>
      </c>
      <c r="AD1699" t="s">
        <v>69</v>
      </c>
      <c r="AE1699" t="s">
        <v>69</v>
      </c>
      <c r="AF1699" t="s">
        <v>69</v>
      </c>
      <c r="AG1699" t="s">
        <v>69</v>
      </c>
      <c r="AH1699" t="s">
        <v>94</v>
      </c>
      <c r="AI1699" t="s">
        <v>95</v>
      </c>
      <c r="AJ1699" t="s">
        <v>96</v>
      </c>
      <c r="AK1699" t="s">
        <v>96</v>
      </c>
      <c r="AL1699" t="s">
        <v>2180</v>
      </c>
      <c r="AM1699" t="s">
        <v>94</v>
      </c>
      <c r="AN1699" t="s">
        <v>83</v>
      </c>
      <c r="AO1699" t="s">
        <v>98</v>
      </c>
      <c r="AP1699" t="s">
        <v>95</v>
      </c>
      <c r="AQ1699" t="s">
        <v>96</v>
      </c>
      <c r="AR1699" t="s">
        <v>96</v>
      </c>
      <c r="AS1699" t="s">
        <v>98</v>
      </c>
      <c r="AT1699" t="s">
        <v>98</v>
      </c>
      <c r="AU1699" t="s">
        <v>192</v>
      </c>
      <c r="AV1699" t="s">
        <v>193</v>
      </c>
      <c r="AW1699" t="b">
        <v>1</v>
      </c>
      <c r="AX1699" t="s">
        <v>129</v>
      </c>
      <c r="AY1699" t="s">
        <v>130</v>
      </c>
      <c r="AZ1699" t="s">
        <v>130</v>
      </c>
      <c r="BA1699" t="s">
        <v>192</v>
      </c>
      <c r="BB1699" t="s">
        <v>192</v>
      </c>
      <c r="BC1699" t="s">
        <v>87</v>
      </c>
      <c r="BD1699" t="s">
        <v>88</v>
      </c>
      <c r="BE1699" t="s">
        <v>88</v>
      </c>
      <c r="BF1699" t="s">
        <v>89</v>
      </c>
      <c r="BG1699" t="s">
        <v>88</v>
      </c>
      <c r="BH1699" t="s">
        <v>68</v>
      </c>
      <c r="BI1699" t="s">
        <v>69</v>
      </c>
      <c r="BJ1699" t="s">
        <v>69</v>
      </c>
      <c r="BK1699" t="s">
        <v>69</v>
      </c>
      <c r="BL1699" t="s">
        <v>98</v>
      </c>
      <c r="BM1699" t="s">
        <v>76</v>
      </c>
      <c r="BN1699">
        <v>134931.61180000001</v>
      </c>
      <c r="BO1699" s="1">
        <v>38353</v>
      </c>
    </row>
    <row r="1700" spans="1:68" x14ac:dyDescent="0.25">
      <c r="A1700">
        <v>2007</v>
      </c>
      <c r="B1700">
        <v>5700</v>
      </c>
      <c r="C1700">
        <v>5700</v>
      </c>
      <c r="D1700" t="s">
        <v>90</v>
      </c>
      <c r="E1700" t="s">
        <v>471</v>
      </c>
      <c r="F1700" t="s">
        <v>68</v>
      </c>
      <c r="G1700" t="s">
        <v>69</v>
      </c>
      <c r="H1700" t="s">
        <v>228</v>
      </c>
      <c r="I1700" t="s">
        <v>71</v>
      </c>
      <c r="J1700" t="s">
        <v>121</v>
      </c>
      <c r="K1700" t="s">
        <v>200</v>
      </c>
      <c r="L1700" t="s">
        <v>74</v>
      </c>
      <c r="M1700" t="s">
        <v>213</v>
      </c>
      <c r="N1700" t="s">
        <v>76</v>
      </c>
      <c r="O1700" t="s">
        <v>69</v>
      </c>
      <c r="P1700">
        <v>18413208</v>
      </c>
      <c r="Q1700">
        <v>1003750</v>
      </c>
      <c r="R1700">
        <v>1418395</v>
      </c>
      <c r="U1700">
        <v>9700</v>
      </c>
      <c r="V1700" t="s">
        <v>1747</v>
      </c>
      <c r="W1700">
        <v>1</v>
      </c>
      <c r="X1700">
        <v>375000</v>
      </c>
      <c r="Y1700" t="s">
        <v>69</v>
      </c>
      <c r="AB1700" t="s">
        <v>69</v>
      </c>
      <c r="AD1700" t="s">
        <v>69</v>
      </c>
      <c r="AE1700" t="s">
        <v>69</v>
      </c>
      <c r="AF1700" t="s">
        <v>69</v>
      </c>
      <c r="AG1700" t="s">
        <v>69</v>
      </c>
      <c r="AH1700" t="s">
        <v>94</v>
      </c>
      <c r="AI1700" t="s">
        <v>69</v>
      </c>
      <c r="AJ1700" t="s">
        <v>69</v>
      </c>
      <c r="AK1700" t="s">
        <v>69</v>
      </c>
      <c r="AL1700" t="s">
        <v>1748</v>
      </c>
      <c r="AM1700" t="s">
        <v>94</v>
      </c>
      <c r="AN1700" t="s">
        <v>83</v>
      </c>
      <c r="AO1700" t="s">
        <v>98</v>
      </c>
      <c r="AP1700" t="s">
        <v>95</v>
      </c>
      <c r="AQ1700" t="s">
        <v>96</v>
      </c>
      <c r="AR1700" t="s">
        <v>96</v>
      </c>
      <c r="AS1700" t="s">
        <v>98</v>
      </c>
      <c r="AT1700" t="s">
        <v>98</v>
      </c>
      <c r="AU1700" t="s">
        <v>200</v>
      </c>
      <c r="AV1700" t="s">
        <v>193</v>
      </c>
      <c r="AW1700" t="b">
        <v>1</v>
      </c>
      <c r="AX1700" t="s">
        <v>129</v>
      </c>
      <c r="AY1700" t="s">
        <v>130</v>
      </c>
      <c r="AZ1700" t="s">
        <v>130</v>
      </c>
      <c r="BA1700" t="s">
        <v>131</v>
      </c>
      <c r="BB1700" t="s">
        <v>131</v>
      </c>
      <c r="BC1700" t="s">
        <v>231</v>
      </c>
      <c r="BD1700" t="s">
        <v>88</v>
      </c>
      <c r="BE1700" t="s">
        <v>88</v>
      </c>
      <c r="BF1700" t="s">
        <v>210</v>
      </c>
      <c r="BG1700" t="s">
        <v>88</v>
      </c>
      <c r="BH1700" t="s">
        <v>68</v>
      </c>
      <c r="BI1700" t="s">
        <v>69</v>
      </c>
      <c r="BJ1700" t="s">
        <v>69</v>
      </c>
      <c r="BK1700" t="s">
        <v>69</v>
      </c>
      <c r="BL1700" t="s">
        <v>98</v>
      </c>
      <c r="BM1700" t="s">
        <v>76</v>
      </c>
      <c r="BN1700">
        <v>475603.73220000003</v>
      </c>
      <c r="BO1700" s="1">
        <v>39083</v>
      </c>
      <c r="BP1700" t="s">
        <v>2626</v>
      </c>
    </row>
    <row r="1701" spans="1:68" x14ac:dyDescent="0.25">
      <c r="A1701">
        <v>2008</v>
      </c>
      <c r="B1701">
        <v>5700</v>
      </c>
      <c r="C1701">
        <v>5700</v>
      </c>
      <c r="D1701" t="s">
        <v>90</v>
      </c>
      <c r="E1701" t="s">
        <v>90</v>
      </c>
      <c r="F1701" t="s">
        <v>68</v>
      </c>
      <c r="G1701" t="s">
        <v>69</v>
      </c>
      <c r="H1701" t="s">
        <v>70</v>
      </c>
      <c r="I1701" t="s">
        <v>71</v>
      </c>
      <c r="J1701" t="s">
        <v>121</v>
      </c>
      <c r="K1701" t="s">
        <v>204</v>
      </c>
      <c r="L1701" t="s">
        <v>74</v>
      </c>
      <c r="M1701" t="s">
        <v>213</v>
      </c>
      <c r="N1701" t="s">
        <v>76</v>
      </c>
      <c r="O1701" t="s">
        <v>69</v>
      </c>
      <c r="P1701">
        <v>884812025</v>
      </c>
      <c r="Q1701">
        <v>21321754</v>
      </c>
      <c r="R1701">
        <v>1419670</v>
      </c>
      <c r="U1701">
        <v>9700</v>
      </c>
      <c r="V1701" t="s">
        <v>709</v>
      </c>
      <c r="W1701">
        <v>1</v>
      </c>
      <c r="X1701">
        <v>374851</v>
      </c>
      <c r="Y1701" t="s">
        <v>69</v>
      </c>
      <c r="AB1701" t="s">
        <v>69</v>
      </c>
      <c r="AD1701" t="s">
        <v>69</v>
      </c>
      <c r="AE1701" t="s">
        <v>69</v>
      </c>
      <c r="AF1701" t="s">
        <v>69</v>
      </c>
      <c r="AG1701" t="s">
        <v>69</v>
      </c>
      <c r="AH1701" t="s">
        <v>94</v>
      </c>
      <c r="AI1701" t="s">
        <v>95</v>
      </c>
      <c r="AJ1701" t="s">
        <v>96</v>
      </c>
      <c r="AK1701" t="s">
        <v>96</v>
      </c>
      <c r="AL1701" t="s">
        <v>710</v>
      </c>
      <c r="AM1701" t="s">
        <v>94</v>
      </c>
      <c r="AN1701" t="s">
        <v>83</v>
      </c>
      <c r="AO1701" t="s">
        <v>98</v>
      </c>
      <c r="AP1701" t="s">
        <v>95</v>
      </c>
      <c r="AQ1701" t="s">
        <v>96</v>
      </c>
      <c r="AR1701" t="s">
        <v>96</v>
      </c>
      <c r="AS1701" t="s">
        <v>98</v>
      </c>
      <c r="AT1701" t="s">
        <v>98</v>
      </c>
      <c r="AU1701" t="s">
        <v>192</v>
      </c>
      <c r="AV1701" t="s">
        <v>193</v>
      </c>
      <c r="AW1701" t="b">
        <v>1</v>
      </c>
      <c r="AX1701" t="s">
        <v>129</v>
      </c>
      <c r="AY1701" t="s">
        <v>130</v>
      </c>
      <c r="AZ1701" t="s">
        <v>130</v>
      </c>
      <c r="BA1701" t="s">
        <v>192</v>
      </c>
      <c r="BB1701" t="s">
        <v>192</v>
      </c>
      <c r="BC1701" t="s">
        <v>87</v>
      </c>
      <c r="BD1701" t="s">
        <v>88</v>
      </c>
      <c r="BE1701" t="s">
        <v>88</v>
      </c>
      <c r="BF1701" t="s">
        <v>89</v>
      </c>
      <c r="BG1701" t="s">
        <v>88</v>
      </c>
      <c r="BH1701" t="s">
        <v>68</v>
      </c>
      <c r="BI1701" t="s">
        <v>69</v>
      </c>
      <c r="BJ1701" t="s">
        <v>69</v>
      </c>
      <c r="BK1701" t="s">
        <v>69</v>
      </c>
      <c r="BL1701" t="s">
        <v>98</v>
      </c>
      <c r="BM1701" t="s">
        <v>76</v>
      </c>
      <c r="BN1701">
        <v>459428.07390000002</v>
      </c>
      <c r="BO1701" s="1">
        <v>39448</v>
      </c>
      <c r="BP1701" t="s">
        <v>2628</v>
      </c>
    </row>
    <row r="1702" spans="1:68" x14ac:dyDescent="0.25">
      <c r="A1702">
        <v>2011</v>
      </c>
      <c r="B1702">
        <v>5700</v>
      </c>
      <c r="C1702">
        <v>5700</v>
      </c>
      <c r="D1702" t="s">
        <v>90</v>
      </c>
      <c r="E1702" t="s">
        <v>90</v>
      </c>
      <c r="F1702" t="s">
        <v>68</v>
      </c>
      <c r="G1702" t="s">
        <v>69</v>
      </c>
      <c r="H1702" t="s">
        <v>70</v>
      </c>
      <c r="I1702" t="s">
        <v>71</v>
      </c>
      <c r="J1702" t="s">
        <v>121</v>
      </c>
      <c r="K1702" t="s">
        <v>364</v>
      </c>
      <c r="L1702" t="s">
        <v>105</v>
      </c>
      <c r="M1702" t="s">
        <v>205</v>
      </c>
      <c r="N1702" t="s">
        <v>76</v>
      </c>
      <c r="O1702" t="s">
        <v>69</v>
      </c>
      <c r="P1702">
        <v>884812025</v>
      </c>
      <c r="Q1702">
        <v>24498973</v>
      </c>
      <c r="R1702">
        <v>1421839</v>
      </c>
      <c r="U1702">
        <v>9700</v>
      </c>
      <c r="V1702" t="s">
        <v>2181</v>
      </c>
      <c r="W1702">
        <v>1</v>
      </c>
      <c r="X1702">
        <v>99957</v>
      </c>
      <c r="Y1702">
        <v>57</v>
      </c>
      <c r="Z1702">
        <v>3600</v>
      </c>
      <c r="AB1702" t="s">
        <v>69</v>
      </c>
      <c r="AD1702" t="s">
        <v>69</v>
      </c>
      <c r="AE1702" t="s">
        <v>69</v>
      </c>
      <c r="AF1702" t="s">
        <v>69</v>
      </c>
      <c r="AG1702" t="s">
        <v>195</v>
      </c>
      <c r="AH1702" t="s">
        <v>94</v>
      </c>
      <c r="AI1702" t="s">
        <v>95</v>
      </c>
      <c r="AJ1702" t="s">
        <v>96</v>
      </c>
      <c r="AK1702" t="s">
        <v>96</v>
      </c>
      <c r="AL1702" t="s">
        <v>2182</v>
      </c>
      <c r="AM1702" t="s">
        <v>94</v>
      </c>
      <c r="AN1702" t="s">
        <v>83</v>
      </c>
      <c r="AO1702" t="s">
        <v>98</v>
      </c>
      <c r="AP1702" t="s">
        <v>95</v>
      </c>
      <c r="AQ1702" t="s">
        <v>96</v>
      </c>
      <c r="AR1702" t="s">
        <v>96</v>
      </c>
      <c r="AS1702" t="s">
        <v>98</v>
      </c>
      <c r="AT1702" t="s">
        <v>98</v>
      </c>
      <c r="AU1702" t="s">
        <v>192</v>
      </c>
      <c r="AV1702" t="s">
        <v>193</v>
      </c>
      <c r="AW1702" t="b">
        <v>1</v>
      </c>
      <c r="AX1702" t="s">
        <v>129</v>
      </c>
      <c r="AY1702" t="s">
        <v>130</v>
      </c>
      <c r="AZ1702" t="s">
        <v>130</v>
      </c>
      <c r="BA1702" t="s">
        <v>192</v>
      </c>
      <c r="BB1702" t="s">
        <v>192</v>
      </c>
      <c r="BC1702" t="s">
        <v>87</v>
      </c>
      <c r="BD1702" t="s">
        <v>88</v>
      </c>
      <c r="BE1702" t="s">
        <v>88</v>
      </c>
      <c r="BF1702" t="s">
        <v>89</v>
      </c>
      <c r="BG1702" t="s">
        <v>88</v>
      </c>
      <c r="BH1702" t="s">
        <v>68</v>
      </c>
      <c r="BI1702" t="s">
        <v>69</v>
      </c>
      <c r="BJ1702" t="s">
        <v>69</v>
      </c>
      <c r="BK1702" t="s">
        <v>69</v>
      </c>
      <c r="BL1702" t="s">
        <v>98</v>
      </c>
      <c r="BM1702" t="s">
        <v>76</v>
      </c>
      <c r="BN1702">
        <v>117739.1352</v>
      </c>
      <c r="BO1702" s="1">
        <v>40544</v>
      </c>
      <c r="BP1702" t="s">
        <v>3542</v>
      </c>
    </row>
    <row r="1703" spans="1:68" x14ac:dyDescent="0.25">
      <c r="A1703">
        <v>2012</v>
      </c>
      <c r="B1703">
        <v>2100</v>
      </c>
      <c r="C1703">
        <v>2100</v>
      </c>
      <c r="D1703" t="s">
        <v>1491</v>
      </c>
      <c r="E1703" t="s">
        <v>1491</v>
      </c>
      <c r="F1703" t="s">
        <v>68</v>
      </c>
      <c r="G1703" t="s">
        <v>69</v>
      </c>
      <c r="H1703">
        <v>2915</v>
      </c>
      <c r="I1703" t="s">
        <v>397</v>
      </c>
      <c r="J1703" t="s">
        <v>72</v>
      </c>
      <c r="K1703" t="s">
        <v>73</v>
      </c>
      <c r="L1703" t="s">
        <v>105</v>
      </c>
      <c r="M1703" t="s">
        <v>75</v>
      </c>
      <c r="N1703" t="s">
        <v>398</v>
      </c>
      <c r="O1703" t="s">
        <v>399</v>
      </c>
      <c r="P1703">
        <v>123456787</v>
      </c>
      <c r="Q1703">
        <v>28336720</v>
      </c>
      <c r="R1703">
        <v>7993969</v>
      </c>
      <c r="U1703">
        <v>9700</v>
      </c>
      <c r="V1703" t="s">
        <v>1492</v>
      </c>
      <c r="W1703">
        <v>1</v>
      </c>
      <c r="X1703">
        <v>1939.5699</v>
      </c>
      <c r="Y1703">
        <v>21</v>
      </c>
      <c r="Z1703">
        <v>2020</v>
      </c>
      <c r="AA1703">
        <v>0</v>
      </c>
      <c r="AB1703" t="s">
        <v>69</v>
      </c>
      <c r="AD1703" t="s">
        <v>69</v>
      </c>
      <c r="AE1703" t="s">
        <v>69</v>
      </c>
      <c r="AF1703" t="s">
        <v>69</v>
      </c>
      <c r="AG1703" t="s">
        <v>401</v>
      </c>
      <c r="AH1703" t="s">
        <v>79</v>
      </c>
      <c r="AI1703" t="s">
        <v>402</v>
      </c>
      <c r="AJ1703" t="s">
        <v>403</v>
      </c>
      <c r="AK1703" t="s">
        <v>403</v>
      </c>
      <c r="AL1703" t="s">
        <v>1493</v>
      </c>
      <c r="AM1703" t="s">
        <v>79</v>
      </c>
      <c r="AN1703" t="s">
        <v>83</v>
      </c>
      <c r="AO1703" t="s">
        <v>84</v>
      </c>
      <c r="AP1703" t="s">
        <v>402</v>
      </c>
      <c r="AQ1703" t="s">
        <v>403</v>
      </c>
      <c r="AR1703" t="s">
        <v>403</v>
      </c>
      <c r="AS1703" t="s">
        <v>84</v>
      </c>
      <c r="AT1703" t="s">
        <v>84</v>
      </c>
      <c r="AU1703" t="s">
        <v>85</v>
      </c>
      <c r="AV1703" t="s">
        <v>85</v>
      </c>
      <c r="AW1703" t="b">
        <v>1</v>
      </c>
      <c r="AX1703" t="s">
        <v>86</v>
      </c>
      <c r="AY1703" t="s">
        <v>85</v>
      </c>
      <c r="AZ1703" t="s">
        <v>85</v>
      </c>
      <c r="BA1703" t="s">
        <v>85</v>
      </c>
      <c r="BB1703" t="s">
        <v>85</v>
      </c>
      <c r="BC1703" t="s">
        <v>987</v>
      </c>
      <c r="BD1703" t="s">
        <v>116</v>
      </c>
      <c r="BE1703" t="s">
        <v>117</v>
      </c>
      <c r="BF1703" t="s">
        <v>117</v>
      </c>
      <c r="BG1703" t="s">
        <v>117</v>
      </c>
      <c r="BH1703" t="s">
        <v>68</v>
      </c>
      <c r="BI1703" t="s">
        <v>69</v>
      </c>
      <c r="BJ1703" t="s">
        <v>69</v>
      </c>
      <c r="BK1703" t="s">
        <v>69</v>
      </c>
      <c r="BL1703" t="s">
        <v>84</v>
      </c>
      <c r="BM1703" t="s">
        <v>398</v>
      </c>
      <c r="BN1703">
        <v>2240.9790630000002</v>
      </c>
      <c r="BO1703" s="1">
        <v>40909</v>
      </c>
      <c r="BP1703" t="s">
        <v>3543</v>
      </c>
    </row>
    <row r="1704" spans="1:68" x14ac:dyDescent="0.25">
      <c r="A1704">
        <v>2016</v>
      </c>
      <c r="B1704">
        <v>5700</v>
      </c>
      <c r="C1704">
        <v>5700</v>
      </c>
      <c r="D1704" t="s">
        <v>90</v>
      </c>
      <c r="E1704" t="s">
        <v>220</v>
      </c>
      <c r="F1704" t="s">
        <v>68</v>
      </c>
      <c r="G1704" t="s">
        <v>69</v>
      </c>
      <c r="H1704" t="s">
        <v>70</v>
      </c>
      <c r="I1704" t="s">
        <v>71</v>
      </c>
      <c r="J1704" t="s">
        <v>121</v>
      </c>
      <c r="K1704" t="s">
        <v>122</v>
      </c>
      <c r="L1704" t="s">
        <v>74</v>
      </c>
      <c r="M1704" t="s">
        <v>213</v>
      </c>
      <c r="N1704" t="s">
        <v>76</v>
      </c>
      <c r="O1704" t="s">
        <v>69</v>
      </c>
      <c r="P1704">
        <v>883926594</v>
      </c>
      <c r="Q1704">
        <v>61270450</v>
      </c>
      <c r="R1704">
        <v>27147223</v>
      </c>
      <c r="U1704">
        <v>9700</v>
      </c>
      <c r="V1704" t="s">
        <v>738</v>
      </c>
      <c r="W1704">
        <v>1</v>
      </c>
      <c r="X1704">
        <v>0</v>
      </c>
      <c r="Y1704">
        <v>57</v>
      </c>
      <c r="Z1704">
        <v>3600</v>
      </c>
      <c r="AB1704" t="s">
        <v>69</v>
      </c>
      <c r="AD1704" t="s">
        <v>69</v>
      </c>
      <c r="AE1704" t="s">
        <v>69</v>
      </c>
      <c r="AF1704" t="s">
        <v>69</v>
      </c>
      <c r="AG1704" t="s">
        <v>195</v>
      </c>
      <c r="AH1704" t="s">
        <v>94</v>
      </c>
      <c r="AI1704" t="s">
        <v>69</v>
      </c>
      <c r="AJ1704" t="s">
        <v>69</v>
      </c>
      <c r="AK1704" t="s">
        <v>69</v>
      </c>
      <c r="AL1704" t="s">
        <v>803</v>
      </c>
      <c r="AM1704" t="s">
        <v>94</v>
      </c>
      <c r="AN1704" t="s">
        <v>83</v>
      </c>
      <c r="AO1704" t="s">
        <v>98</v>
      </c>
      <c r="AP1704" t="s">
        <v>95</v>
      </c>
      <c r="AQ1704" t="s">
        <v>96</v>
      </c>
      <c r="AR1704" t="s">
        <v>96</v>
      </c>
      <c r="AS1704" t="s">
        <v>98</v>
      </c>
      <c r="AT1704" t="s">
        <v>98</v>
      </c>
      <c r="AU1704" t="s">
        <v>128</v>
      </c>
      <c r="AV1704" t="s">
        <v>128</v>
      </c>
      <c r="AW1704" t="b">
        <v>1</v>
      </c>
      <c r="AX1704" t="s">
        <v>129</v>
      </c>
      <c r="AY1704" t="s">
        <v>130</v>
      </c>
      <c r="AZ1704" t="s">
        <v>130</v>
      </c>
      <c r="BA1704" t="s">
        <v>131</v>
      </c>
      <c r="BB1704" t="s">
        <v>131</v>
      </c>
      <c r="BC1704" t="s">
        <v>87</v>
      </c>
      <c r="BD1704" t="s">
        <v>88</v>
      </c>
      <c r="BE1704" t="s">
        <v>88</v>
      </c>
      <c r="BF1704" t="s">
        <v>89</v>
      </c>
      <c r="BG1704" t="s">
        <v>88</v>
      </c>
      <c r="BH1704" t="s">
        <v>68</v>
      </c>
      <c r="BI1704" t="s">
        <v>69</v>
      </c>
      <c r="BJ1704" t="s">
        <v>69</v>
      </c>
      <c r="BK1704" t="s">
        <v>69</v>
      </c>
      <c r="BL1704" t="s">
        <v>98</v>
      </c>
      <c r="BM1704" t="s">
        <v>76</v>
      </c>
      <c r="BN1704">
        <v>0</v>
      </c>
      <c r="BO1704" s="1">
        <v>42370</v>
      </c>
      <c r="BP1704" t="s">
        <v>2761</v>
      </c>
    </row>
    <row r="1705" spans="1:68" x14ac:dyDescent="0.25">
      <c r="A1705">
        <v>2014</v>
      </c>
      <c r="B1705">
        <v>5700</v>
      </c>
      <c r="C1705">
        <v>5700</v>
      </c>
      <c r="D1705" t="s">
        <v>90</v>
      </c>
      <c r="E1705" t="s">
        <v>220</v>
      </c>
      <c r="F1705" t="s">
        <v>68</v>
      </c>
      <c r="G1705" t="s">
        <v>69</v>
      </c>
      <c r="H1705" t="s">
        <v>70</v>
      </c>
      <c r="I1705" t="s">
        <v>71</v>
      </c>
      <c r="J1705" t="s">
        <v>121</v>
      </c>
      <c r="K1705" t="s">
        <v>122</v>
      </c>
      <c r="L1705" t="s">
        <v>74</v>
      </c>
      <c r="M1705" t="s">
        <v>213</v>
      </c>
      <c r="N1705" t="s">
        <v>76</v>
      </c>
      <c r="O1705" t="s">
        <v>69</v>
      </c>
      <c r="P1705">
        <v>72021041</v>
      </c>
      <c r="Q1705">
        <v>40699285</v>
      </c>
      <c r="R1705">
        <v>1422080</v>
      </c>
      <c r="U1705">
        <v>9700</v>
      </c>
      <c r="V1705" t="s">
        <v>427</v>
      </c>
      <c r="W1705">
        <v>1</v>
      </c>
      <c r="X1705">
        <v>0</v>
      </c>
      <c r="Y1705">
        <v>57</v>
      </c>
      <c r="Z1705">
        <v>3600</v>
      </c>
      <c r="AB1705" t="s">
        <v>69</v>
      </c>
      <c r="AD1705" t="s">
        <v>69</v>
      </c>
      <c r="AE1705" t="s">
        <v>69</v>
      </c>
      <c r="AF1705" t="s">
        <v>69</v>
      </c>
      <c r="AG1705" t="s">
        <v>195</v>
      </c>
      <c r="AH1705" t="s">
        <v>94</v>
      </c>
      <c r="AI1705" t="s">
        <v>69</v>
      </c>
      <c r="AJ1705" t="s">
        <v>69</v>
      </c>
      <c r="AK1705" t="s">
        <v>69</v>
      </c>
      <c r="AL1705" t="s">
        <v>428</v>
      </c>
      <c r="AM1705" t="s">
        <v>94</v>
      </c>
      <c r="AN1705" t="s">
        <v>83</v>
      </c>
      <c r="AO1705" t="s">
        <v>98</v>
      </c>
      <c r="AP1705" t="s">
        <v>95</v>
      </c>
      <c r="AQ1705" t="s">
        <v>96</v>
      </c>
      <c r="AR1705" t="s">
        <v>96</v>
      </c>
      <c r="AS1705" t="s">
        <v>98</v>
      </c>
      <c r="AT1705" t="s">
        <v>98</v>
      </c>
      <c r="AU1705" t="s">
        <v>128</v>
      </c>
      <c r="AV1705" t="s">
        <v>128</v>
      </c>
      <c r="AW1705" t="b">
        <v>1</v>
      </c>
      <c r="AX1705" t="s">
        <v>129</v>
      </c>
      <c r="AY1705" t="s">
        <v>130</v>
      </c>
      <c r="AZ1705" t="s">
        <v>130</v>
      </c>
      <c r="BA1705" t="s">
        <v>131</v>
      </c>
      <c r="BB1705" t="s">
        <v>131</v>
      </c>
      <c r="BC1705" t="s">
        <v>87</v>
      </c>
      <c r="BD1705" t="s">
        <v>88</v>
      </c>
      <c r="BE1705" t="s">
        <v>88</v>
      </c>
      <c r="BF1705" t="s">
        <v>89</v>
      </c>
      <c r="BG1705" t="s">
        <v>88</v>
      </c>
      <c r="BH1705" t="s">
        <v>68</v>
      </c>
      <c r="BI1705" t="s">
        <v>69</v>
      </c>
      <c r="BJ1705" t="s">
        <v>69</v>
      </c>
      <c r="BK1705" t="s">
        <v>69</v>
      </c>
      <c r="BL1705" t="s">
        <v>98</v>
      </c>
      <c r="BM1705" t="s">
        <v>76</v>
      </c>
      <c r="BN1705">
        <v>0</v>
      </c>
      <c r="BO1705" s="1">
        <v>41640</v>
      </c>
      <c r="BP1705" t="s">
        <v>3223</v>
      </c>
    </row>
    <row r="1706" spans="1:68" x14ac:dyDescent="0.25">
      <c r="A1706">
        <v>2003</v>
      </c>
      <c r="B1706">
        <v>2100</v>
      </c>
      <c r="C1706">
        <v>2100</v>
      </c>
      <c r="D1706" t="s">
        <v>610</v>
      </c>
      <c r="F1706" t="s">
        <v>68</v>
      </c>
      <c r="G1706" t="s">
        <v>69</v>
      </c>
      <c r="H1706" t="s">
        <v>91</v>
      </c>
      <c r="I1706" t="s">
        <v>71</v>
      </c>
      <c r="J1706" t="s">
        <v>121</v>
      </c>
      <c r="K1706" t="s">
        <v>364</v>
      </c>
      <c r="L1706" t="s">
        <v>74</v>
      </c>
      <c r="M1706" t="s">
        <v>213</v>
      </c>
      <c r="N1706" t="s">
        <v>76</v>
      </c>
      <c r="O1706" t="s">
        <v>69</v>
      </c>
      <c r="P1706">
        <v>123834959</v>
      </c>
      <c r="Q1706">
        <v>6913735</v>
      </c>
      <c r="R1706">
        <v>497209</v>
      </c>
      <c r="U1706">
        <v>9700</v>
      </c>
      <c r="V1706" t="s">
        <v>635</v>
      </c>
      <c r="W1706">
        <v>1</v>
      </c>
      <c r="X1706">
        <v>61571</v>
      </c>
      <c r="Y1706" t="s">
        <v>69</v>
      </c>
      <c r="AB1706" t="s">
        <v>69</v>
      </c>
      <c r="AD1706" t="s">
        <v>69</v>
      </c>
      <c r="AE1706" t="s">
        <v>69</v>
      </c>
      <c r="AF1706" t="s">
        <v>69</v>
      </c>
      <c r="AG1706" t="s">
        <v>69</v>
      </c>
      <c r="AH1706" t="s">
        <v>79</v>
      </c>
      <c r="AI1706" t="s">
        <v>69</v>
      </c>
      <c r="AJ1706" t="s">
        <v>69</v>
      </c>
      <c r="AK1706" t="s">
        <v>69</v>
      </c>
      <c r="AL1706" t="s">
        <v>636</v>
      </c>
      <c r="AM1706" t="s">
        <v>79</v>
      </c>
      <c r="AN1706" t="s">
        <v>83</v>
      </c>
      <c r="AO1706" t="s">
        <v>84</v>
      </c>
      <c r="AP1706" t="s">
        <v>80</v>
      </c>
      <c r="AQ1706" t="s">
        <v>81</v>
      </c>
      <c r="AR1706" t="s">
        <v>81</v>
      </c>
      <c r="AS1706" t="s">
        <v>84</v>
      </c>
      <c r="AT1706" t="s">
        <v>84</v>
      </c>
      <c r="AU1706" t="s">
        <v>192</v>
      </c>
      <c r="AV1706" t="s">
        <v>193</v>
      </c>
      <c r="AW1706" t="b">
        <v>1</v>
      </c>
      <c r="AX1706" t="s">
        <v>129</v>
      </c>
      <c r="AY1706" t="s">
        <v>130</v>
      </c>
      <c r="AZ1706" t="s">
        <v>130</v>
      </c>
      <c r="BA1706" t="s">
        <v>192</v>
      </c>
      <c r="BB1706" t="s">
        <v>192</v>
      </c>
      <c r="BC1706" t="s">
        <v>99</v>
      </c>
      <c r="BD1706" t="s">
        <v>88</v>
      </c>
      <c r="BE1706" t="s">
        <v>88</v>
      </c>
      <c r="BF1706" t="s">
        <v>100</v>
      </c>
      <c r="BG1706" t="s">
        <v>88</v>
      </c>
      <c r="BH1706" t="s">
        <v>68</v>
      </c>
      <c r="BI1706" t="s">
        <v>69</v>
      </c>
      <c r="BJ1706" t="s">
        <v>69</v>
      </c>
      <c r="BK1706" t="s">
        <v>69</v>
      </c>
      <c r="BL1706" t="s">
        <v>84</v>
      </c>
      <c r="BM1706" t="s">
        <v>76</v>
      </c>
      <c r="BN1706">
        <v>88218.171419999999</v>
      </c>
      <c r="BO1706" s="1">
        <v>37622</v>
      </c>
    </row>
    <row r="1707" spans="1:68" x14ac:dyDescent="0.25">
      <c r="A1707">
        <v>2017</v>
      </c>
      <c r="B1707">
        <v>5700</v>
      </c>
      <c r="C1707">
        <v>5700</v>
      </c>
      <c r="D1707" t="s">
        <v>90</v>
      </c>
      <c r="E1707" t="s">
        <v>220</v>
      </c>
      <c r="F1707" t="s">
        <v>68</v>
      </c>
      <c r="G1707" t="s">
        <v>69</v>
      </c>
      <c r="H1707" t="s">
        <v>228</v>
      </c>
      <c r="I1707" t="s">
        <v>71</v>
      </c>
      <c r="J1707" t="s">
        <v>121</v>
      </c>
      <c r="K1707" t="s">
        <v>200</v>
      </c>
      <c r="L1707" t="s">
        <v>105</v>
      </c>
      <c r="M1707" t="s">
        <v>213</v>
      </c>
      <c r="N1707" t="s">
        <v>76</v>
      </c>
      <c r="O1707" t="s">
        <v>69</v>
      </c>
      <c r="P1707">
        <v>782766831</v>
      </c>
      <c r="Q1707">
        <v>71013937</v>
      </c>
      <c r="R1707">
        <v>71184296</v>
      </c>
      <c r="U1707">
        <v>9700</v>
      </c>
      <c r="V1707" t="s">
        <v>1470</v>
      </c>
      <c r="W1707">
        <v>1</v>
      </c>
      <c r="X1707">
        <v>562500</v>
      </c>
      <c r="Y1707">
        <v>57</v>
      </c>
      <c r="Z1707">
        <v>3600</v>
      </c>
      <c r="AB1707" t="s">
        <v>69</v>
      </c>
      <c r="AD1707" t="s">
        <v>69</v>
      </c>
      <c r="AE1707" t="s">
        <v>69</v>
      </c>
      <c r="AF1707" t="s">
        <v>69</v>
      </c>
      <c r="AG1707" t="s">
        <v>195</v>
      </c>
      <c r="AH1707" t="s">
        <v>94</v>
      </c>
      <c r="AI1707" t="s">
        <v>69</v>
      </c>
      <c r="AJ1707" t="s">
        <v>69</v>
      </c>
      <c r="AK1707" t="s">
        <v>69</v>
      </c>
      <c r="AL1707" t="s">
        <v>1472</v>
      </c>
      <c r="AM1707" t="s">
        <v>94</v>
      </c>
      <c r="AN1707" t="s">
        <v>83</v>
      </c>
      <c r="AO1707" t="s">
        <v>98</v>
      </c>
      <c r="AP1707" t="s">
        <v>95</v>
      </c>
      <c r="AQ1707" t="s">
        <v>96</v>
      </c>
      <c r="AR1707" t="s">
        <v>96</v>
      </c>
      <c r="AS1707" t="s">
        <v>98</v>
      </c>
      <c r="AT1707" t="s">
        <v>98</v>
      </c>
      <c r="AU1707" t="s">
        <v>200</v>
      </c>
      <c r="AV1707" t="s">
        <v>193</v>
      </c>
      <c r="AW1707" t="b">
        <v>1</v>
      </c>
      <c r="AX1707" t="s">
        <v>129</v>
      </c>
      <c r="AY1707" t="s">
        <v>130</v>
      </c>
      <c r="AZ1707" t="s">
        <v>130</v>
      </c>
      <c r="BA1707" t="s">
        <v>131</v>
      </c>
      <c r="BB1707" t="s">
        <v>131</v>
      </c>
      <c r="BC1707" t="s">
        <v>231</v>
      </c>
      <c r="BD1707" t="s">
        <v>88</v>
      </c>
      <c r="BE1707" t="s">
        <v>88</v>
      </c>
      <c r="BF1707" t="s">
        <v>210</v>
      </c>
      <c r="BG1707" t="s">
        <v>88</v>
      </c>
      <c r="BH1707" t="s">
        <v>68</v>
      </c>
      <c r="BI1707" t="s">
        <v>69</v>
      </c>
      <c r="BJ1707" t="s">
        <v>69</v>
      </c>
      <c r="BK1707" t="s">
        <v>69</v>
      </c>
      <c r="BL1707" t="s">
        <v>98</v>
      </c>
      <c r="BM1707" t="s">
        <v>76</v>
      </c>
      <c r="BN1707">
        <v>613124.99979999999</v>
      </c>
      <c r="BO1707" s="1">
        <v>42736</v>
      </c>
      <c r="BP1707" t="s">
        <v>3544</v>
      </c>
    </row>
    <row r="1708" spans="1:68" x14ac:dyDescent="0.25">
      <c r="A1708">
        <v>2010</v>
      </c>
      <c r="B1708">
        <v>5700</v>
      </c>
      <c r="C1708">
        <v>5700</v>
      </c>
      <c r="D1708" t="s">
        <v>90</v>
      </c>
      <c r="E1708" t="s">
        <v>90</v>
      </c>
      <c r="F1708" t="s">
        <v>68</v>
      </c>
      <c r="G1708" t="s">
        <v>69</v>
      </c>
      <c r="H1708" t="s">
        <v>228</v>
      </c>
      <c r="I1708" t="s">
        <v>71</v>
      </c>
      <c r="J1708" t="s">
        <v>121</v>
      </c>
      <c r="K1708" t="s">
        <v>204</v>
      </c>
      <c r="L1708" t="s">
        <v>74</v>
      </c>
      <c r="M1708" t="s">
        <v>213</v>
      </c>
      <c r="N1708" t="s">
        <v>76</v>
      </c>
      <c r="O1708" t="s">
        <v>69</v>
      </c>
      <c r="P1708">
        <v>557510336</v>
      </c>
      <c r="Q1708">
        <v>14034294</v>
      </c>
      <c r="R1708">
        <v>1420940</v>
      </c>
      <c r="U1708">
        <v>9700</v>
      </c>
      <c r="V1708" t="s">
        <v>1260</v>
      </c>
      <c r="W1708">
        <v>1</v>
      </c>
      <c r="X1708" s="2">
        <v>100000</v>
      </c>
      <c r="Y1708" t="s">
        <v>69</v>
      </c>
      <c r="AB1708" t="s">
        <v>69</v>
      </c>
      <c r="AD1708" t="s">
        <v>69</v>
      </c>
      <c r="AE1708" t="s">
        <v>69</v>
      </c>
      <c r="AF1708" t="s">
        <v>69</v>
      </c>
      <c r="AG1708" t="s">
        <v>69</v>
      </c>
      <c r="AH1708" t="s">
        <v>94</v>
      </c>
      <c r="AI1708" t="s">
        <v>95</v>
      </c>
      <c r="AJ1708" t="s">
        <v>96</v>
      </c>
      <c r="AK1708" t="s">
        <v>96</v>
      </c>
      <c r="AL1708" t="s">
        <v>1261</v>
      </c>
      <c r="AM1708" t="s">
        <v>94</v>
      </c>
      <c r="AN1708" t="s">
        <v>83</v>
      </c>
      <c r="AO1708" t="s">
        <v>98</v>
      </c>
      <c r="AP1708" t="s">
        <v>95</v>
      </c>
      <c r="AQ1708" t="s">
        <v>96</v>
      </c>
      <c r="AR1708" t="s">
        <v>96</v>
      </c>
      <c r="AS1708" t="s">
        <v>98</v>
      </c>
      <c r="AT1708" t="s">
        <v>98</v>
      </c>
      <c r="AU1708" t="s">
        <v>192</v>
      </c>
      <c r="AV1708" t="s">
        <v>193</v>
      </c>
      <c r="AW1708" t="b">
        <v>1</v>
      </c>
      <c r="AX1708" t="s">
        <v>129</v>
      </c>
      <c r="AY1708" t="s">
        <v>130</v>
      </c>
      <c r="AZ1708" t="s">
        <v>130</v>
      </c>
      <c r="BA1708" t="s">
        <v>192</v>
      </c>
      <c r="BB1708" t="s">
        <v>192</v>
      </c>
      <c r="BC1708" t="s">
        <v>231</v>
      </c>
      <c r="BD1708" t="s">
        <v>88</v>
      </c>
      <c r="BE1708" t="s">
        <v>88</v>
      </c>
      <c r="BF1708" t="s">
        <v>210</v>
      </c>
      <c r="BG1708" t="s">
        <v>88</v>
      </c>
      <c r="BH1708" t="s">
        <v>68</v>
      </c>
      <c r="BI1708" t="s">
        <v>69</v>
      </c>
      <c r="BJ1708" t="s">
        <v>69</v>
      </c>
      <c r="BK1708" t="s">
        <v>69</v>
      </c>
      <c r="BL1708" t="s">
        <v>98</v>
      </c>
      <c r="BM1708" t="s">
        <v>76</v>
      </c>
      <c r="BN1708">
        <v>120580.2547</v>
      </c>
      <c r="BO1708" s="1">
        <v>40179</v>
      </c>
      <c r="BP1708" t="s">
        <v>2769</v>
      </c>
    </row>
    <row r="1709" spans="1:68" x14ac:dyDescent="0.25">
      <c r="A1709">
        <v>2013</v>
      </c>
      <c r="B1709">
        <v>5700</v>
      </c>
      <c r="C1709">
        <v>5700</v>
      </c>
      <c r="D1709" t="s">
        <v>90</v>
      </c>
      <c r="E1709" t="s">
        <v>220</v>
      </c>
      <c r="F1709" t="s">
        <v>68</v>
      </c>
      <c r="G1709" t="s">
        <v>69</v>
      </c>
      <c r="H1709" t="s">
        <v>228</v>
      </c>
      <c r="I1709" t="s">
        <v>71</v>
      </c>
      <c r="J1709" t="s">
        <v>121</v>
      </c>
      <c r="K1709" t="s">
        <v>122</v>
      </c>
      <c r="L1709" t="s">
        <v>74</v>
      </c>
      <c r="M1709" t="s">
        <v>213</v>
      </c>
      <c r="N1709" t="s">
        <v>76</v>
      </c>
      <c r="O1709" t="s">
        <v>69</v>
      </c>
      <c r="P1709">
        <v>130455335</v>
      </c>
      <c r="Q1709">
        <v>35338513</v>
      </c>
      <c r="R1709">
        <v>1420280</v>
      </c>
      <c r="U1709">
        <v>9700</v>
      </c>
      <c r="V1709" t="s">
        <v>550</v>
      </c>
      <c r="W1709">
        <v>1</v>
      </c>
      <c r="X1709">
        <v>0</v>
      </c>
      <c r="Y1709">
        <v>57</v>
      </c>
      <c r="Z1709">
        <v>3600</v>
      </c>
      <c r="AB1709" t="s">
        <v>69</v>
      </c>
      <c r="AD1709" t="s">
        <v>69</v>
      </c>
      <c r="AE1709" t="s">
        <v>69</v>
      </c>
      <c r="AF1709" t="s">
        <v>69</v>
      </c>
      <c r="AG1709" t="s">
        <v>195</v>
      </c>
      <c r="AH1709" t="s">
        <v>94</v>
      </c>
      <c r="AI1709" t="s">
        <v>69</v>
      </c>
      <c r="AJ1709" t="s">
        <v>69</v>
      </c>
      <c r="AK1709" t="s">
        <v>69</v>
      </c>
      <c r="AL1709" t="s">
        <v>551</v>
      </c>
      <c r="AM1709" t="s">
        <v>94</v>
      </c>
      <c r="AN1709" t="s">
        <v>83</v>
      </c>
      <c r="AO1709" t="s">
        <v>98</v>
      </c>
      <c r="AP1709" t="s">
        <v>95</v>
      </c>
      <c r="AQ1709" t="s">
        <v>96</v>
      </c>
      <c r="AR1709" t="s">
        <v>96</v>
      </c>
      <c r="AS1709" t="s">
        <v>98</v>
      </c>
      <c r="AT1709" t="s">
        <v>98</v>
      </c>
      <c r="AU1709" t="s">
        <v>128</v>
      </c>
      <c r="AV1709" t="s">
        <v>128</v>
      </c>
      <c r="AW1709" t="b">
        <v>1</v>
      </c>
      <c r="AX1709" t="s">
        <v>129</v>
      </c>
      <c r="AY1709" t="s">
        <v>130</v>
      </c>
      <c r="AZ1709" t="s">
        <v>130</v>
      </c>
      <c r="BA1709" t="s">
        <v>131</v>
      </c>
      <c r="BB1709" t="s">
        <v>131</v>
      </c>
      <c r="BC1709" t="s">
        <v>231</v>
      </c>
      <c r="BD1709" t="s">
        <v>88</v>
      </c>
      <c r="BE1709" t="s">
        <v>88</v>
      </c>
      <c r="BF1709" t="s">
        <v>210</v>
      </c>
      <c r="BG1709" t="s">
        <v>88</v>
      </c>
      <c r="BH1709" t="s">
        <v>68</v>
      </c>
      <c r="BI1709" t="s">
        <v>69</v>
      </c>
      <c r="BJ1709" t="s">
        <v>69</v>
      </c>
      <c r="BK1709" t="s">
        <v>69</v>
      </c>
      <c r="BL1709" t="s">
        <v>98</v>
      </c>
      <c r="BM1709" t="s">
        <v>76</v>
      </c>
      <c r="BN1709">
        <v>0</v>
      </c>
      <c r="BO1709" s="1">
        <v>41275</v>
      </c>
      <c r="BP1709" t="s">
        <v>2711</v>
      </c>
    </row>
    <row r="1710" spans="1:68" x14ac:dyDescent="0.25">
      <c r="A1710">
        <v>2003</v>
      </c>
      <c r="B1710">
        <v>5700</v>
      </c>
      <c r="C1710">
        <v>5700</v>
      </c>
      <c r="D1710" t="s">
        <v>211</v>
      </c>
      <c r="F1710" t="s">
        <v>68</v>
      </c>
      <c r="G1710" t="s">
        <v>69</v>
      </c>
      <c r="H1710" t="s">
        <v>212</v>
      </c>
      <c r="I1710" t="s">
        <v>71</v>
      </c>
      <c r="J1710" t="s">
        <v>72</v>
      </c>
      <c r="K1710" t="s">
        <v>73</v>
      </c>
      <c r="L1710" t="s">
        <v>74</v>
      </c>
      <c r="M1710" t="s">
        <v>213</v>
      </c>
      <c r="N1710" t="s">
        <v>76</v>
      </c>
      <c r="O1710" t="s">
        <v>69</v>
      </c>
      <c r="P1710">
        <v>121623391</v>
      </c>
      <c r="Q1710">
        <v>11102828</v>
      </c>
      <c r="R1710">
        <v>1185493</v>
      </c>
      <c r="U1710">
        <v>9700</v>
      </c>
      <c r="V1710" t="s">
        <v>2183</v>
      </c>
      <c r="W1710">
        <v>1</v>
      </c>
      <c r="X1710">
        <v>375000</v>
      </c>
      <c r="Y1710" t="s">
        <v>69</v>
      </c>
      <c r="AB1710" t="s">
        <v>69</v>
      </c>
      <c r="AD1710" t="s">
        <v>69</v>
      </c>
      <c r="AE1710" t="s">
        <v>69</v>
      </c>
      <c r="AF1710" t="s">
        <v>69</v>
      </c>
      <c r="AG1710" t="s">
        <v>69</v>
      </c>
      <c r="AH1710" t="s">
        <v>94</v>
      </c>
      <c r="AI1710" t="s">
        <v>69</v>
      </c>
      <c r="AJ1710" t="s">
        <v>69</v>
      </c>
      <c r="AK1710" t="s">
        <v>69</v>
      </c>
      <c r="AL1710" t="s">
        <v>2184</v>
      </c>
      <c r="AM1710" t="s">
        <v>94</v>
      </c>
      <c r="AN1710" t="s">
        <v>83</v>
      </c>
      <c r="AO1710" t="s">
        <v>98</v>
      </c>
      <c r="AP1710" t="s">
        <v>95</v>
      </c>
      <c r="AQ1710" t="s">
        <v>96</v>
      </c>
      <c r="AR1710" t="s">
        <v>96</v>
      </c>
      <c r="AS1710" t="s">
        <v>98</v>
      </c>
      <c r="AT1710" t="s">
        <v>98</v>
      </c>
      <c r="AU1710" t="s">
        <v>85</v>
      </c>
      <c r="AV1710" t="s">
        <v>85</v>
      </c>
      <c r="AW1710" t="b">
        <v>1</v>
      </c>
      <c r="AX1710" t="s">
        <v>86</v>
      </c>
      <c r="AY1710" t="s">
        <v>85</v>
      </c>
      <c r="AZ1710" t="s">
        <v>85</v>
      </c>
      <c r="BA1710" t="s">
        <v>85</v>
      </c>
      <c r="BB1710" t="s">
        <v>85</v>
      </c>
      <c r="BC1710" t="s">
        <v>216</v>
      </c>
      <c r="BD1710" t="s">
        <v>133</v>
      </c>
      <c r="BE1710" t="s">
        <v>217</v>
      </c>
      <c r="BF1710" t="s">
        <v>217</v>
      </c>
      <c r="BG1710" t="s">
        <v>217</v>
      </c>
      <c r="BH1710" t="s">
        <v>68</v>
      </c>
      <c r="BI1710" t="s">
        <v>69</v>
      </c>
      <c r="BJ1710" t="s">
        <v>69</v>
      </c>
      <c r="BK1710" t="s">
        <v>69</v>
      </c>
      <c r="BL1710" t="s">
        <v>98</v>
      </c>
      <c r="BM1710" t="s">
        <v>76</v>
      </c>
      <c r="BN1710">
        <v>537295.3872</v>
      </c>
      <c r="BO1710" s="1">
        <v>37622</v>
      </c>
    </row>
    <row r="1711" spans="1:68" x14ac:dyDescent="0.25">
      <c r="A1711">
        <v>2014</v>
      </c>
      <c r="B1711">
        <v>5700</v>
      </c>
      <c r="C1711">
        <v>5700</v>
      </c>
      <c r="D1711" t="s">
        <v>90</v>
      </c>
      <c r="E1711" t="s">
        <v>419</v>
      </c>
      <c r="F1711" t="s">
        <v>68</v>
      </c>
      <c r="G1711" t="s">
        <v>69</v>
      </c>
      <c r="H1711" t="s">
        <v>1166</v>
      </c>
      <c r="I1711" t="s">
        <v>71</v>
      </c>
      <c r="J1711" t="s">
        <v>121</v>
      </c>
      <c r="K1711" t="s">
        <v>364</v>
      </c>
      <c r="L1711" t="s">
        <v>74</v>
      </c>
      <c r="M1711" t="s">
        <v>213</v>
      </c>
      <c r="N1711" t="s">
        <v>76</v>
      </c>
      <c r="O1711" t="s">
        <v>69</v>
      </c>
      <c r="P1711">
        <v>804033277</v>
      </c>
      <c r="Q1711">
        <v>37738685</v>
      </c>
      <c r="R1711">
        <v>28388287</v>
      </c>
      <c r="U1711">
        <v>9700</v>
      </c>
      <c r="V1711" t="s">
        <v>1167</v>
      </c>
      <c r="W1711">
        <v>1</v>
      </c>
      <c r="X1711">
        <v>0</v>
      </c>
      <c r="Y1711">
        <v>57</v>
      </c>
      <c r="Z1711">
        <v>3600</v>
      </c>
      <c r="AB1711" t="s">
        <v>69</v>
      </c>
      <c r="AD1711" t="s">
        <v>69</v>
      </c>
      <c r="AE1711" t="s">
        <v>69</v>
      </c>
      <c r="AF1711" t="s">
        <v>69</v>
      </c>
      <c r="AG1711" t="s">
        <v>195</v>
      </c>
      <c r="AH1711" t="s">
        <v>94</v>
      </c>
      <c r="AI1711" t="s">
        <v>69</v>
      </c>
      <c r="AJ1711" t="s">
        <v>69</v>
      </c>
      <c r="AK1711" t="s">
        <v>69</v>
      </c>
      <c r="AL1711" t="s">
        <v>1440</v>
      </c>
      <c r="AM1711" t="s">
        <v>94</v>
      </c>
      <c r="AN1711" t="s">
        <v>83</v>
      </c>
      <c r="AO1711" t="s">
        <v>98</v>
      </c>
      <c r="AP1711" t="s">
        <v>95</v>
      </c>
      <c r="AQ1711" t="s">
        <v>96</v>
      </c>
      <c r="AR1711" t="s">
        <v>96</v>
      </c>
      <c r="AS1711" t="s">
        <v>98</v>
      </c>
      <c r="AT1711" t="s">
        <v>98</v>
      </c>
      <c r="AU1711" t="s">
        <v>192</v>
      </c>
      <c r="AV1711" t="s">
        <v>193</v>
      </c>
      <c r="AW1711" t="b">
        <v>1</v>
      </c>
      <c r="AX1711" t="s">
        <v>129</v>
      </c>
      <c r="AY1711" t="s">
        <v>130</v>
      </c>
      <c r="AZ1711" t="s">
        <v>130</v>
      </c>
      <c r="BA1711" t="s">
        <v>192</v>
      </c>
      <c r="BB1711" t="s">
        <v>192</v>
      </c>
      <c r="BC1711" t="s">
        <v>1169</v>
      </c>
      <c r="BD1711" t="s">
        <v>88</v>
      </c>
      <c r="BE1711" t="s">
        <v>88</v>
      </c>
      <c r="BF1711" t="s">
        <v>89</v>
      </c>
      <c r="BG1711" t="s">
        <v>88</v>
      </c>
      <c r="BH1711" t="s">
        <v>68</v>
      </c>
      <c r="BI1711" t="s">
        <v>69</v>
      </c>
      <c r="BJ1711" t="s">
        <v>69</v>
      </c>
      <c r="BK1711" t="s">
        <v>69</v>
      </c>
      <c r="BL1711" t="s">
        <v>98</v>
      </c>
      <c r="BM1711" t="s">
        <v>76</v>
      </c>
      <c r="BN1711">
        <v>0</v>
      </c>
      <c r="BO1711" s="1">
        <v>41640</v>
      </c>
      <c r="BP1711" t="s">
        <v>3042</v>
      </c>
    </row>
    <row r="1712" spans="1:68" x14ac:dyDescent="0.25">
      <c r="A1712">
        <v>2015</v>
      </c>
      <c r="B1712">
        <v>5700</v>
      </c>
      <c r="C1712">
        <v>5700</v>
      </c>
      <c r="D1712" t="s">
        <v>140</v>
      </c>
      <c r="E1712" t="s">
        <v>280</v>
      </c>
      <c r="F1712" t="s">
        <v>68</v>
      </c>
      <c r="G1712" t="s">
        <v>69</v>
      </c>
      <c r="H1712" t="s">
        <v>293</v>
      </c>
      <c r="I1712" t="s">
        <v>71</v>
      </c>
      <c r="J1712" t="s">
        <v>72</v>
      </c>
      <c r="K1712" t="s">
        <v>73</v>
      </c>
      <c r="L1712" t="s">
        <v>74</v>
      </c>
      <c r="M1712" t="s">
        <v>213</v>
      </c>
      <c r="N1712" t="s">
        <v>76</v>
      </c>
      <c r="O1712" t="s">
        <v>69</v>
      </c>
      <c r="P1712">
        <v>53254546</v>
      </c>
      <c r="Q1712">
        <v>41895896</v>
      </c>
      <c r="R1712">
        <v>27107240</v>
      </c>
      <c r="U1712">
        <v>9700</v>
      </c>
      <c r="V1712" t="s">
        <v>492</v>
      </c>
      <c r="W1712">
        <v>1</v>
      </c>
      <c r="X1712">
        <v>374970</v>
      </c>
      <c r="Y1712">
        <v>57</v>
      </c>
      <c r="Z1712">
        <v>3600</v>
      </c>
      <c r="AB1712" t="s">
        <v>69</v>
      </c>
      <c r="AD1712" t="s">
        <v>69</v>
      </c>
      <c r="AE1712" t="s">
        <v>69</v>
      </c>
      <c r="AF1712" t="s">
        <v>69</v>
      </c>
      <c r="AG1712" t="s">
        <v>195</v>
      </c>
      <c r="AH1712" t="s">
        <v>94</v>
      </c>
      <c r="AI1712" t="s">
        <v>69</v>
      </c>
      <c r="AJ1712" t="s">
        <v>69</v>
      </c>
      <c r="AK1712" t="s">
        <v>69</v>
      </c>
      <c r="AL1712" t="s">
        <v>493</v>
      </c>
      <c r="AM1712" t="s">
        <v>94</v>
      </c>
      <c r="AN1712" t="s">
        <v>83</v>
      </c>
      <c r="AO1712" t="s">
        <v>98</v>
      </c>
      <c r="AP1712" t="s">
        <v>95</v>
      </c>
      <c r="AQ1712" t="s">
        <v>96</v>
      </c>
      <c r="AR1712" t="s">
        <v>96</v>
      </c>
      <c r="AS1712" t="s">
        <v>98</v>
      </c>
      <c r="AT1712" t="s">
        <v>98</v>
      </c>
      <c r="AU1712" t="s">
        <v>85</v>
      </c>
      <c r="AV1712" t="s">
        <v>85</v>
      </c>
      <c r="AW1712" t="b">
        <v>1</v>
      </c>
      <c r="AX1712" t="s">
        <v>86</v>
      </c>
      <c r="AY1712" t="s">
        <v>85</v>
      </c>
      <c r="AZ1712" t="s">
        <v>85</v>
      </c>
      <c r="BA1712" t="s">
        <v>85</v>
      </c>
      <c r="BB1712" t="s">
        <v>85</v>
      </c>
      <c r="BC1712" t="s">
        <v>297</v>
      </c>
      <c r="BD1712" t="s">
        <v>88</v>
      </c>
      <c r="BE1712" t="s">
        <v>88</v>
      </c>
      <c r="BF1712" t="s">
        <v>210</v>
      </c>
      <c r="BG1712" t="s">
        <v>88</v>
      </c>
      <c r="BH1712" t="s">
        <v>68</v>
      </c>
      <c r="BI1712" t="s">
        <v>69</v>
      </c>
      <c r="BJ1712" t="s">
        <v>69</v>
      </c>
      <c r="BK1712" t="s">
        <v>69</v>
      </c>
      <c r="BL1712" t="s">
        <v>98</v>
      </c>
      <c r="BM1712" t="s">
        <v>76</v>
      </c>
      <c r="BN1712">
        <v>418226.02350000001</v>
      </c>
      <c r="BO1712" s="1">
        <v>42005</v>
      </c>
      <c r="BP1712" t="s">
        <v>3116</v>
      </c>
    </row>
    <row r="1713" spans="1:68" x14ac:dyDescent="0.25">
      <c r="A1713">
        <v>2001</v>
      </c>
      <c r="B1713">
        <v>5700</v>
      </c>
      <c r="C1713">
        <v>5700</v>
      </c>
      <c r="D1713" t="s">
        <v>211</v>
      </c>
      <c r="F1713" t="s">
        <v>68</v>
      </c>
      <c r="G1713" t="s">
        <v>69</v>
      </c>
      <c r="H1713" t="s">
        <v>212</v>
      </c>
      <c r="I1713" t="s">
        <v>71</v>
      </c>
      <c r="J1713" t="s">
        <v>72</v>
      </c>
      <c r="K1713" t="s">
        <v>73</v>
      </c>
      <c r="L1713" t="s">
        <v>74</v>
      </c>
      <c r="M1713" t="s">
        <v>213</v>
      </c>
      <c r="N1713" t="s">
        <v>76</v>
      </c>
      <c r="O1713" t="s">
        <v>69</v>
      </c>
      <c r="P1713">
        <v>62167416</v>
      </c>
      <c r="Q1713">
        <v>16412969</v>
      </c>
      <c r="R1713">
        <v>1184123</v>
      </c>
      <c r="U1713">
        <v>9700</v>
      </c>
      <c r="V1713" t="s">
        <v>554</v>
      </c>
      <c r="W1713">
        <v>1</v>
      </c>
      <c r="X1713">
        <v>186095</v>
      </c>
      <c r="Y1713" t="s">
        <v>69</v>
      </c>
      <c r="AB1713" t="s">
        <v>69</v>
      </c>
      <c r="AD1713" t="s">
        <v>69</v>
      </c>
      <c r="AE1713" t="s">
        <v>69</v>
      </c>
      <c r="AF1713" t="s">
        <v>69</v>
      </c>
      <c r="AG1713" t="s">
        <v>69</v>
      </c>
      <c r="AH1713" t="s">
        <v>94</v>
      </c>
      <c r="AI1713" t="s">
        <v>69</v>
      </c>
      <c r="AJ1713" t="s">
        <v>69</v>
      </c>
      <c r="AK1713" t="s">
        <v>69</v>
      </c>
      <c r="AL1713" t="s">
        <v>555</v>
      </c>
      <c r="AM1713" t="s">
        <v>94</v>
      </c>
      <c r="AN1713" t="s">
        <v>83</v>
      </c>
      <c r="AO1713" t="s">
        <v>98</v>
      </c>
      <c r="AP1713" t="s">
        <v>95</v>
      </c>
      <c r="AQ1713" t="s">
        <v>96</v>
      </c>
      <c r="AR1713" t="s">
        <v>96</v>
      </c>
      <c r="AS1713" t="s">
        <v>98</v>
      </c>
      <c r="AT1713" t="s">
        <v>98</v>
      </c>
      <c r="AU1713" t="s">
        <v>85</v>
      </c>
      <c r="AV1713" t="s">
        <v>85</v>
      </c>
      <c r="AW1713" t="b">
        <v>1</v>
      </c>
      <c r="AX1713" t="s">
        <v>86</v>
      </c>
      <c r="AY1713" t="s">
        <v>85</v>
      </c>
      <c r="AZ1713" t="s">
        <v>85</v>
      </c>
      <c r="BA1713" t="s">
        <v>85</v>
      </c>
      <c r="BB1713" t="s">
        <v>85</v>
      </c>
      <c r="BC1713" t="s">
        <v>216</v>
      </c>
      <c r="BD1713" t="s">
        <v>133</v>
      </c>
      <c r="BE1713" t="s">
        <v>217</v>
      </c>
      <c r="BF1713" t="s">
        <v>217</v>
      </c>
      <c r="BG1713" t="s">
        <v>217</v>
      </c>
      <c r="BH1713" t="s">
        <v>68</v>
      </c>
      <c r="BI1713" t="s">
        <v>69</v>
      </c>
      <c r="BJ1713" t="s">
        <v>69</v>
      </c>
      <c r="BK1713" t="s">
        <v>69</v>
      </c>
      <c r="BL1713" t="s">
        <v>98</v>
      </c>
      <c r="BM1713" t="s">
        <v>76</v>
      </c>
      <c r="BN1713">
        <v>278660.13870000001</v>
      </c>
      <c r="BO1713" s="1">
        <v>36892</v>
      </c>
    </row>
    <row r="1714" spans="1:68" x14ac:dyDescent="0.25">
      <c r="A1714">
        <v>2015</v>
      </c>
      <c r="B1714">
        <v>5700</v>
      </c>
      <c r="C1714">
        <v>5700</v>
      </c>
      <c r="D1714" t="s">
        <v>90</v>
      </c>
      <c r="E1714" t="s">
        <v>220</v>
      </c>
      <c r="F1714" t="s">
        <v>68</v>
      </c>
      <c r="G1714" t="s">
        <v>69</v>
      </c>
      <c r="H1714" t="s">
        <v>70</v>
      </c>
      <c r="I1714" t="s">
        <v>71</v>
      </c>
      <c r="J1714" t="s">
        <v>121</v>
      </c>
      <c r="K1714" t="s">
        <v>122</v>
      </c>
      <c r="L1714" t="s">
        <v>74</v>
      </c>
      <c r="M1714" t="s">
        <v>213</v>
      </c>
      <c r="N1714" t="s">
        <v>76</v>
      </c>
      <c r="O1714" t="s">
        <v>69</v>
      </c>
      <c r="P1714">
        <v>795953095</v>
      </c>
      <c r="Q1714">
        <v>41640883</v>
      </c>
      <c r="R1714">
        <v>25155005</v>
      </c>
      <c r="U1714" t="s">
        <v>69</v>
      </c>
      <c r="V1714" t="s">
        <v>1648</v>
      </c>
      <c r="W1714">
        <v>1</v>
      </c>
      <c r="X1714">
        <v>0</v>
      </c>
      <c r="Y1714" t="s">
        <v>69</v>
      </c>
      <c r="AB1714" t="s">
        <v>69</v>
      </c>
      <c r="AD1714" t="s">
        <v>69</v>
      </c>
      <c r="AE1714" t="s">
        <v>69</v>
      </c>
      <c r="AF1714" t="s">
        <v>69</v>
      </c>
      <c r="AG1714" t="s">
        <v>69</v>
      </c>
      <c r="AH1714" t="s">
        <v>94</v>
      </c>
      <c r="AI1714" t="s">
        <v>69</v>
      </c>
      <c r="AJ1714" t="s">
        <v>69</v>
      </c>
      <c r="AK1714" t="s">
        <v>69</v>
      </c>
      <c r="AL1714" t="s">
        <v>1649</v>
      </c>
      <c r="AM1714" t="s">
        <v>94</v>
      </c>
      <c r="AN1714" t="s">
        <v>83</v>
      </c>
      <c r="AO1714" t="s">
        <v>98</v>
      </c>
      <c r="AP1714" t="s">
        <v>95</v>
      </c>
      <c r="AQ1714" t="s">
        <v>96</v>
      </c>
      <c r="AR1714" t="s">
        <v>96</v>
      </c>
      <c r="AS1714" t="s">
        <v>98</v>
      </c>
      <c r="AT1714" t="s">
        <v>98</v>
      </c>
      <c r="AU1714" t="s">
        <v>128</v>
      </c>
      <c r="AV1714" t="s">
        <v>128</v>
      </c>
      <c r="AW1714" t="b">
        <v>1</v>
      </c>
      <c r="AX1714" t="s">
        <v>129</v>
      </c>
      <c r="AY1714" t="s">
        <v>130</v>
      </c>
      <c r="AZ1714" t="s">
        <v>130</v>
      </c>
      <c r="BA1714" t="s">
        <v>131</v>
      </c>
      <c r="BB1714" t="s">
        <v>131</v>
      </c>
      <c r="BC1714" t="s">
        <v>87</v>
      </c>
      <c r="BD1714" t="s">
        <v>88</v>
      </c>
      <c r="BE1714" t="s">
        <v>88</v>
      </c>
      <c r="BF1714" t="s">
        <v>89</v>
      </c>
      <c r="BG1714" t="s">
        <v>88</v>
      </c>
      <c r="BH1714" t="s">
        <v>68</v>
      </c>
      <c r="BI1714" t="s">
        <v>69</v>
      </c>
      <c r="BJ1714" t="s">
        <v>69</v>
      </c>
      <c r="BK1714" t="s">
        <v>69</v>
      </c>
      <c r="BL1714" t="s">
        <v>98</v>
      </c>
      <c r="BM1714" t="s">
        <v>76</v>
      </c>
      <c r="BN1714">
        <v>0</v>
      </c>
      <c r="BO1714" s="1">
        <v>42005</v>
      </c>
      <c r="BP1714" t="s">
        <v>3545</v>
      </c>
    </row>
    <row r="1715" spans="1:68" x14ac:dyDescent="0.25">
      <c r="A1715">
        <v>2015</v>
      </c>
      <c r="B1715">
        <v>5700</v>
      </c>
      <c r="C1715">
        <v>5700</v>
      </c>
      <c r="D1715" t="s">
        <v>140</v>
      </c>
      <c r="E1715" t="s">
        <v>280</v>
      </c>
      <c r="F1715" t="s">
        <v>68</v>
      </c>
      <c r="G1715" t="s">
        <v>69</v>
      </c>
      <c r="H1715" t="s">
        <v>293</v>
      </c>
      <c r="I1715" t="s">
        <v>71</v>
      </c>
      <c r="J1715" t="s">
        <v>72</v>
      </c>
      <c r="K1715" t="s">
        <v>73</v>
      </c>
      <c r="L1715" t="s">
        <v>74</v>
      </c>
      <c r="M1715" t="s">
        <v>213</v>
      </c>
      <c r="N1715" t="s">
        <v>76</v>
      </c>
      <c r="O1715" t="s">
        <v>69</v>
      </c>
      <c r="P1715">
        <v>127283500</v>
      </c>
      <c r="Q1715">
        <v>43732079</v>
      </c>
      <c r="R1715">
        <v>61821922</v>
      </c>
      <c r="U1715" t="s">
        <v>69</v>
      </c>
      <c r="V1715" t="s">
        <v>1771</v>
      </c>
      <c r="W1715">
        <v>1</v>
      </c>
      <c r="X1715">
        <v>375000</v>
      </c>
      <c r="Y1715">
        <v>57</v>
      </c>
      <c r="Z1715">
        <v>3600</v>
      </c>
      <c r="AB1715" t="s">
        <v>69</v>
      </c>
      <c r="AD1715" t="s">
        <v>69</v>
      </c>
      <c r="AE1715" t="s">
        <v>69</v>
      </c>
      <c r="AF1715" t="s">
        <v>69</v>
      </c>
      <c r="AG1715" t="s">
        <v>195</v>
      </c>
      <c r="AH1715" t="s">
        <v>94</v>
      </c>
      <c r="AI1715" t="s">
        <v>69</v>
      </c>
      <c r="AJ1715" t="s">
        <v>69</v>
      </c>
      <c r="AK1715" t="s">
        <v>69</v>
      </c>
      <c r="AL1715" t="s">
        <v>1772</v>
      </c>
      <c r="AM1715" t="s">
        <v>94</v>
      </c>
      <c r="AN1715" t="s">
        <v>83</v>
      </c>
      <c r="AO1715" t="s">
        <v>98</v>
      </c>
      <c r="AP1715" t="s">
        <v>95</v>
      </c>
      <c r="AQ1715" t="s">
        <v>96</v>
      </c>
      <c r="AR1715" t="s">
        <v>96</v>
      </c>
      <c r="AS1715" t="s">
        <v>98</v>
      </c>
      <c r="AT1715" t="s">
        <v>98</v>
      </c>
      <c r="AU1715" t="s">
        <v>85</v>
      </c>
      <c r="AV1715" t="s">
        <v>85</v>
      </c>
      <c r="AW1715" t="b">
        <v>1</v>
      </c>
      <c r="AX1715" t="s">
        <v>86</v>
      </c>
      <c r="AY1715" t="s">
        <v>85</v>
      </c>
      <c r="AZ1715" t="s">
        <v>85</v>
      </c>
      <c r="BA1715" t="s">
        <v>85</v>
      </c>
      <c r="BB1715" t="s">
        <v>85</v>
      </c>
      <c r="BC1715" t="s">
        <v>297</v>
      </c>
      <c r="BD1715" t="s">
        <v>88</v>
      </c>
      <c r="BE1715" t="s">
        <v>88</v>
      </c>
      <c r="BF1715" t="s">
        <v>210</v>
      </c>
      <c r="BG1715" t="s">
        <v>88</v>
      </c>
      <c r="BH1715" t="s">
        <v>68</v>
      </c>
      <c r="BI1715" t="s">
        <v>69</v>
      </c>
      <c r="BJ1715" t="s">
        <v>69</v>
      </c>
      <c r="BK1715" t="s">
        <v>69</v>
      </c>
      <c r="BL1715" t="s">
        <v>98</v>
      </c>
      <c r="BM1715" t="s">
        <v>76</v>
      </c>
      <c r="BN1715">
        <v>418259.48430000001</v>
      </c>
      <c r="BO1715" s="1">
        <v>42005</v>
      </c>
      <c r="BP1715" t="s">
        <v>3254</v>
      </c>
    </row>
    <row r="1716" spans="1:68" x14ac:dyDescent="0.25">
      <c r="A1716">
        <v>2014</v>
      </c>
      <c r="B1716">
        <v>5700</v>
      </c>
      <c r="C1716">
        <v>5700</v>
      </c>
      <c r="D1716" t="s">
        <v>140</v>
      </c>
      <c r="E1716" t="s">
        <v>280</v>
      </c>
      <c r="F1716" t="s">
        <v>68</v>
      </c>
      <c r="G1716" t="s">
        <v>69</v>
      </c>
      <c r="H1716" t="s">
        <v>293</v>
      </c>
      <c r="I1716" t="s">
        <v>71</v>
      </c>
      <c r="J1716" t="s">
        <v>72</v>
      </c>
      <c r="K1716" t="s">
        <v>73</v>
      </c>
      <c r="L1716" t="s">
        <v>74</v>
      </c>
      <c r="M1716" t="s">
        <v>213</v>
      </c>
      <c r="N1716" t="s">
        <v>76</v>
      </c>
      <c r="O1716" t="s">
        <v>69</v>
      </c>
      <c r="P1716">
        <v>830864448</v>
      </c>
      <c r="Q1716">
        <v>36883244</v>
      </c>
      <c r="R1716">
        <v>1372899</v>
      </c>
      <c r="U1716">
        <v>9700</v>
      </c>
      <c r="V1716" t="s">
        <v>558</v>
      </c>
      <c r="W1716">
        <v>1</v>
      </c>
      <c r="X1716">
        <v>0</v>
      </c>
      <c r="Y1716" t="s">
        <v>69</v>
      </c>
      <c r="AB1716" t="s">
        <v>69</v>
      </c>
      <c r="AD1716" t="s">
        <v>69</v>
      </c>
      <c r="AE1716" t="s">
        <v>69</v>
      </c>
      <c r="AF1716" t="s">
        <v>69</v>
      </c>
      <c r="AG1716" t="s">
        <v>69</v>
      </c>
      <c r="AH1716" t="s">
        <v>94</v>
      </c>
      <c r="AI1716" t="s">
        <v>69</v>
      </c>
      <c r="AJ1716" t="s">
        <v>69</v>
      </c>
      <c r="AK1716" t="s">
        <v>69</v>
      </c>
      <c r="AL1716" t="s">
        <v>559</v>
      </c>
      <c r="AM1716" t="s">
        <v>94</v>
      </c>
      <c r="AN1716" t="s">
        <v>83</v>
      </c>
      <c r="AO1716" t="s">
        <v>98</v>
      </c>
      <c r="AP1716" t="s">
        <v>95</v>
      </c>
      <c r="AQ1716" t="s">
        <v>96</v>
      </c>
      <c r="AR1716" t="s">
        <v>96</v>
      </c>
      <c r="AS1716" t="s">
        <v>98</v>
      </c>
      <c r="AT1716" t="s">
        <v>98</v>
      </c>
      <c r="AU1716" t="s">
        <v>85</v>
      </c>
      <c r="AV1716" t="s">
        <v>85</v>
      </c>
      <c r="AW1716" t="b">
        <v>1</v>
      </c>
      <c r="AX1716" t="s">
        <v>86</v>
      </c>
      <c r="AY1716" t="s">
        <v>85</v>
      </c>
      <c r="AZ1716" t="s">
        <v>85</v>
      </c>
      <c r="BA1716" t="s">
        <v>85</v>
      </c>
      <c r="BB1716" t="s">
        <v>85</v>
      </c>
      <c r="BC1716" t="s">
        <v>297</v>
      </c>
      <c r="BD1716" t="s">
        <v>88</v>
      </c>
      <c r="BE1716" t="s">
        <v>88</v>
      </c>
      <c r="BF1716" t="s">
        <v>210</v>
      </c>
      <c r="BG1716" t="s">
        <v>88</v>
      </c>
      <c r="BH1716" t="s">
        <v>68</v>
      </c>
      <c r="BI1716" t="s">
        <v>69</v>
      </c>
      <c r="BJ1716" t="s">
        <v>69</v>
      </c>
      <c r="BK1716" t="s">
        <v>69</v>
      </c>
      <c r="BL1716" t="s">
        <v>98</v>
      </c>
      <c r="BM1716" t="s">
        <v>76</v>
      </c>
      <c r="BN1716">
        <v>0</v>
      </c>
      <c r="BO1716" s="1">
        <v>41640</v>
      </c>
      <c r="BP1716" t="s">
        <v>2714</v>
      </c>
    </row>
    <row r="1717" spans="1:68" x14ac:dyDescent="0.25">
      <c r="A1717">
        <v>2008</v>
      </c>
      <c r="B1717">
        <v>5700</v>
      </c>
      <c r="C1717">
        <v>5700</v>
      </c>
      <c r="D1717" t="s">
        <v>90</v>
      </c>
      <c r="E1717" t="s">
        <v>90</v>
      </c>
      <c r="F1717" t="s">
        <v>68</v>
      </c>
      <c r="G1717" t="s">
        <v>69</v>
      </c>
      <c r="H1717" t="s">
        <v>228</v>
      </c>
      <c r="I1717" t="s">
        <v>71</v>
      </c>
      <c r="J1717" t="s">
        <v>121</v>
      </c>
      <c r="K1717" t="s">
        <v>364</v>
      </c>
      <c r="L1717" t="s">
        <v>105</v>
      </c>
      <c r="M1717" t="s">
        <v>205</v>
      </c>
      <c r="N1717" t="s">
        <v>76</v>
      </c>
      <c r="O1717" t="s">
        <v>69</v>
      </c>
      <c r="P1717">
        <v>966649048</v>
      </c>
      <c r="Q1717">
        <v>4936957</v>
      </c>
      <c r="R1717">
        <v>1420005</v>
      </c>
      <c r="U1717">
        <v>9700</v>
      </c>
      <c r="V1717" t="s">
        <v>2185</v>
      </c>
      <c r="W1717">
        <v>1</v>
      </c>
      <c r="X1717">
        <v>99949</v>
      </c>
      <c r="Y1717" t="s">
        <v>69</v>
      </c>
      <c r="AB1717" t="s">
        <v>69</v>
      </c>
      <c r="AD1717" t="s">
        <v>69</v>
      </c>
      <c r="AE1717" t="s">
        <v>69</v>
      </c>
      <c r="AF1717" t="s">
        <v>69</v>
      </c>
      <c r="AG1717" t="s">
        <v>69</v>
      </c>
      <c r="AH1717" t="s">
        <v>94</v>
      </c>
      <c r="AI1717" t="s">
        <v>95</v>
      </c>
      <c r="AJ1717" t="s">
        <v>96</v>
      </c>
      <c r="AK1717" t="s">
        <v>96</v>
      </c>
      <c r="AL1717" t="s">
        <v>2186</v>
      </c>
      <c r="AM1717" t="s">
        <v>94</v>
      </c>
      <c r="AN1717" t="s">
        <v>83</v>
      </c>
      <c r="AO1717" t="s">
        <v>98</v>
      </c>
      <c r="AP1717" t="s">
        <v>95</v>
      </c>
      <c r="AQ1717" t="s">
        <v>96</v>
      </c>
      <c r="AR1717" t="s">
        <v>96</v>
      </c>
      <c r="AS1717" t="s">
        <v>98</v>
      </c>
      <c r="AT1717" t="s">
        <v>98</v>
      </c>
      <c r="AU1717" t="s">
        <v>192</v>
      </c>
      <c r="AV1717" t="s">
        <v>193</v>
      </c>
      <c r="AW1717" t="b">
        <v>1</v>
      </c>
      <c r="AX1717" t="s">
        <v>129</v>
      </c>
      <c r="AY1717" t="s">
        <v>130</v>
      </c>
      <c r="AZ1717" t="s">
        <v>130</v>
      </c>
      <c r="BA1717" t="s">
        <v>192</v>
      </c>
      <c r="BB1717" t="s">
        <v>192</v>
      </c>
      <c r="BC1717" t="s">
        <v>231</v>
      </c>
      <c r="BD1717" t="s">
        <v>88</v>
      </c>
      <c r="BE1717" t="s">
        <v>88</v>
      </c>
      <c r="BF1717" t="s">
        <v>210</v>
      </c>
      <c r="BG1717" t="s">
        <v>88</v>
      </c>
      <c r="BH1717" t="s">
        <v>68</v>
      </c>
      <c r="BI1717" t="s">
        <v>69</v>
      </c>
      <c r="BJ1717" t="s">
        <v>69</v>
      </c>
      <c r="BK1717" t="s">
        <v>69</v>
      </c>
      <c r="BL1717" t="s">
        <v>98</v>
      </c>
      <c r="BM1717" t="s">
        <v>76</v>
      </c>
      <c r="BN1717">
        <v>122500.3443</v>
      </c>
      <c r="BO1717" s="1">
        <v>39448</v>
      </c>
      <c r="BP1717" t="s">
        <v>3546</v>
      </c>
    </row>
    <row r="1718" spans="1:68" x14ac:dyDescent="0.25">
      <c r="A1718">
        <v>2012</v>
      </c>
      <c r="B1718">
        <v>5700</v>
      </c>
      <c r="C1718">
        <v>5700</v>
      </c>
      <c r="D1718" t="s">
        <v>90</v>
      </c>
      <c r="E1718" t="s">
        <v>310</v>
      </c>
      <c r="F1718" t="s">
        <v>68</v>
      </c>
      <c r="G1718" t="s">
        <v>69</v>
      </c>
      <c r="H1718" t="s">
        <v>228</v>
      </c>
      <c r="I1718" t="s">
        <v>71</v>
      </c>
      <c r="J1718" t="s">
        <v>121</v>
      </c>
      <c r="K1718" t="s">
        <v>252</v>
      </c>
      <c r="L1718" t="s">
        <v>105</v>
      </c>
      <c r="M1718" t="s">
        <v>205</v>
      </c>
      <c r="N1718" t="s">
        <v>76</v>
      </c>
      <c r="O1718" t="s">
        <v>69</v>
      </c>
      <c r="P1718">
        <v>94142122</v>
      </c>
      <c r="Q1718">
        <v>23459213</v>
      </c>
      <c r="R1718">
        <v>1422423</v>
      </c>
      <c r="U1718">
        <v>9700</v>
      </c>
      <c r="V1718" t="s">
        <v>2187</v>
      </c>
      <c r="W1718">
        <v>1</v>
      </c>
      <c r="X1718">
        <v>149998</v>
      </c>
      <c r="Y1718">
        <v>57</v>
      </c>
      <c r="Z1718">
        <v>3600</v>
      </c>
      <c r="AB1718" t="s">
        <v>69</v>
      </c>
      <c r="AD1718" t="s">
        <v>69</v>
      </c>
      <c r="AE1718" t="s">
        <v>69</v>
      </c>
      <c r="AF1718" t="s">
        <v>69</v>
      </c>
      <c r="AG1718" t="s">
        <v>195</v>
      </c>
      <c r="AH1718" t="s">
        <v>94</v>
      </c>
      <c r="AI1718" t="s">
        <v>69</v>
      </c>
      <c r="AJ1718" t="s">
        <v>69</v>
      </c>
      <c r="AK1718" t="s">
        <v>69</v>
      </c>
      <c r="AL1718" t="s">
        <v>2188</v>
      </c>
      <c r="AM1718" t="s">
        <v>94</v>
      </c>
      <c r="AN1718" t="s">
        <v>83</v>
      </c>
      <c r="AO1718" t="s">
        <v>98</v>
      </c>
      <c r="AP1718" t="s">
        <v>95</v>
      </c>
      <c r="AQ1718" t="s">
        <v>96</v>
      </c>
      <c r="AR1718" t="s">
        <v>96</v>
      </c>
      <c r="AS1718" t="s">
        <v>98</v>
      </c>
      <c r="AT1718" t="s">
        <v>98</v>
      </c>
      <c r="AU1718" t="s">
        <v>192</v>
      </c>
      <c r="AV1718" t="s">
        <v>193</v>
      </c>
      <c r="AW1718" t="b">
        <v>1</v>
      </c>
      <c r="AX1718" t="s">
        <v>129</v>
      </c>
      <c r="AY1718" t="s">
        <v>130</v>
      </c>
      <c r="AZ1718" t="s">
        <v>130</v>
      </c>
      <c r="BA1718" t="s">
        <v>192</v>
      </c>
      <c r="BB1718" t="s">
        <v>192</v>
      </c>
      <c r="BC1718" t="s">
        <v>231</v>
      </c>
      <c r="BD1718" t="s">
        <v>88</v>
      </c>
      <c r="BE1718" t="s">
        <v>88</v>
      </c>
      <c r="BF1718" t="s">
        <v>210</v>
      </c>
      <c r="BG1718" t="s">
        <v>88</v>
      </c>
      <c r="BH1718" t="s">
        <v>68</v>
      </c>
      <c r="BI1718" t="s">
        <v>69</v>
      </c>
      <c r="BJ1718" t="s">
        <v>69</v>
      </c>
      <c r="BK1718" t="s">
        <v>69</v>
      </c>
      <c r="BL1718" t="s">
        <v>98</v>
      </c>
      <c r="BM1718" t="s">
        <v>76</v>
      </c>
      <c r="BN1718">
        <v>173307.68919999999</v>
      </c>
      <c r="BO1718" s="1">
        <v>40909</v>
      </c>
      <c r="BP1718" t="s">
        <v>3547</v>
      </c>
    </row>
    <row r="1719" spans="1:68" x14ac:dyDescent="0.25">
      <c r="A1719">
        <v>2012</v>
      </c>
      <c r="B1719">
        <v>5700</v>
      </c>
      <c r="C1719">
        <v>5700</v>
      </c>
      <c r="D1719" t="s">
        <v>90</v>
      </c>
      <c r="E1719" t="s">
        <v>310</v>
      </c>
      <c r="F1719" t="s">
        <v>68</v>
      </c>
      <c r="G1719" t="s">
        <v>69</v>
      </c>
      <c r="H1719" t="s">
        <v>70</v>
      </c>
      <c r="I1719" t="s">
        <v>71</v>
      </c>
      <c r="J1719" t="s">
        <v>121</v>
      </c>
      <c r="K1719" t="s">
        <v>252</v>
      </c>
      <c r="L1719" t="s">
        <v>74</v>
      </c>
      <c r="M1719" t="s">
        <v>213</v>
      </c>
      <c r="N1719" t="s">
        <v>507</v>
      </c>
      <c r="O1719" t="s">
        <v>508</v>
      </c>
      <c r="P1719">
        <v>178154456</v>
      </c>
      <c r="Q1719">
        <v>30672962</v>
      </c>
      <c r="R1719">
        <v>1420925</v>
      </c>
      <c r="U1719">
        <v>9700</v>
      </c>
      <c r="V1719" t="s">
        <v>1751</v>
      </c>
      <c r="W1719">
        <v>1</v>
      </c>
      <c r="X1719">
        <v>0</v>
      </c>
      <c r="Y1719">
        <v>57</v>
      </c>
      <c r="Z1719">
        <v>3600</v>
      </c>
      <c r="AB1719" t="s">
        <v>69</v>
      </c>
      <c r="AD1719" t="s">
        <v>69</v>
      </c>
      <c r="AE1719" t="s">
        <v>69</v>
      </c>
      <c r="AF1719" t="s">
        <v>69</v>
      </c>
      <c r="AG1719" t="s">
        <v>195</v>
      </c>
      <c r="AH1719" t="s">
        <v>94</v>
      </c>
      <c r="AI1719" t="s">
        <v>69</v>
      </c>
      <c r="AJ1719" t="s">
        <v>69</v>
      </c>
      <c r="AK1719" t="s">
        <v>69</v>
      </c>
      <c r="AL1719" t="s">
        <v>1752</v>
      </c>
      <c r="AM1719" t="s">
        <v>94</v>
      </c>
      <c r="AN1719" t="s">
        <v>83</v>
      </c>
      <c r="AO1719" t="s">
        <v>98</v>
      </c>
      <c r="AP1719" t="s">
        <v>95</v>
      </c>
      <c r="AQ1719" t="s">
        <v>96</v>
      </c>
      <c r="AR1719" t="s">
        <v>96</v>
      </c>
      <c r="AS1719" t="s">
        <v>98</v>
      </c>
      <c r="AT1719" t="s">
        <v>98</v>
      </c>
      <c r="AU1719" t="s">
        <v>192</v>
      </c>
      <c r="AV1719" t="s">
        <v>193</v>
      </c>
      <c r="AW1719" t="b">
        <v>1</v>
      </c>
      <c r="AX1719" t="s">
        <v>129</v>
      </c>
      <c r="AY1719" t="s">
        <v>130</v>
      </c>
      <c r="AZ1719" t="s">
        <v>130</v>
      </c>
      <c r="BA1719" t="s">
        <v>192</v>
      </c>
      <c r="BB1719" t="s">
        <v>192</v>
      </c>
      <c r="BC1719" t="s">
        <v>87</v>
      </c>
      <c r="BD1719" t="s">
        <v>88</v>
      </c>
      <c r="BE1719" t="s">
        <v>88</v>
      </c>
      <c r="BF1719" t="s">
        <v>89</v>
      </c>
      <c r="BG1719" t="s">
        <v>88</v>
      </c>
      <c r="BH1719" t="s">
        <v>68</v>
      </c>
      <c r="BI1719" t="s">
        <v>69</v>
      </c>
      <c r="BJ1719" t="s">
        <v>69</v>
      </c>
      <c r="BK1719" t="s">
        <v>69</v>
      </c>
      <c r="BL1719" t="s">
        <v>98</v>
      </c>
      <c r="BM1719" t="s">
        <v>511</v>
      </c>
      <c r="BN1719">
        <v>0</v>
      </c>
      <c r="BO1719" s="1">
        <v>40909</v>
      </c>
      <c r="BP1719" t="s">
        <v>3548</v>
      </c>
    </row>
    <row r="1720" spans="1:68" x14ac:dyDescent="0.25">
      <c r="A1720">
        <v>2016</v>
      </c>
      <c r="B1720">
        <v>9763</v>
      </c>
      <c r="C1720">
        <v>5700</v>
      </c>
      <c r="D1720" t="s">
        <v>1516</v>
      </c>
      <c r="E1720" t="s">
        <v>90</v>
      </c>
      <c r="F1720" t="s">
        <v>68</v>
      </c>
      <c r="G1720" t="s">
        <v>69</v>
      </c>
      <c r="H1720" t="s">
        <v>91</v>
      </c>
      <c r="I1720" t="s">
        <v>71</v>
      </c>
      <c r="J1720" t="s">
        <v>121</v>
      </c>
      <c r="K1720" t="s">
        <v>122</v>
      </c>
      <c r="L1720" t="s">
        <v>74</v>
      </c>
      <c r="M1720" t="s">
        <v>213</v>
      </c>
      <c r="N1720" t="s">
        <v>76</v>
      </c>
      <c r="O1720" t="s">
        <v>206</v>
      </c>
      <c r="P1720">
        <v>604717165</v>
      </c>
      <c r="Q1720">
        <v>65362420</v>
      </c>
      <c r="R1720">
        <v>1421113</v>
      </c>
      <c r="U1720">
        <v>9700</v>
      </c>
      <c r="V1720" t="s">
        <v>973</v>
      </c>
      <c r="W1720">
        <v>1</v>
      </c>
      <c r="X1720">
        <v>0</v>
      </c>
      <c r="Y1720">
        <v>97</v>
      </c>
      <c r="Z1720">
        <v>400</v>
      </c>
      <c r="AB1720" t="s">
        <v>69</v>
      </c>
      <c r="AD1720" t="s">
        <v>69</v>
      </c>
      <c r="AE1720" t="s">
        <v>69</v>
      </c>
      <c r="AF1720" t="s">
        <v>69</v>
      </c>
      <c r="AG1720" t="s">
        <v>438</v>
      </c>
      <c r="AH1720" t="s">
        <v>94</v>
      </c>
      <c r="AI1720" t="s">
        <v>95</v>
      </c>
      <c r="AJ1720" t="s">
        <v>96</v>
      </c>
      <c r="AK1720" t="s">
        <v>96</v>
      </c>
      <c r="AL1720" t="s">
        <v>975</v>
      </c>
      <c r="AM1720" t="s">
        <v>126</v>
      </c>
      <c r="AN1720" t="s">
        <v>83</v>
      </c>
      <c r="AO1720" t="s">
        <v>127</v>
      </c>
      <c r="AP1720" t="s">
        <v>69</v>
      </c>
      <c r="AQ1720" t="s">
        <v>69</v>
      </c>
      <c r="AR1720" t="s">
        <v>69</v>
      </c>
      <c r="AS1720" t="s">
        <v>127</v>
      </c>
      <c r="AT1720" t="s">
        <v>127</v>
      </c>
      <c r="AU1720" t="s">
        <v>128</v>
      </c>
      <c r="AV1720" t="s">
        <v>128</v>
      </c>
      <c r="AW1720" t="b">
        <v>1</v>
      </c>
      <c r="AX1720" t="s">
        <v>129</v>
      </c>
      <c r="AY1720" t="s">
        <v>130</v>
      </c>
      <c r="AZ1720" t="s">
        <v>130</v>
      </c>
      <c r="BA1720" t="s">
        <v>131</v>
      </c>
      <c r="BB1720" t="s">
        <v>131</v>
      </c>
      <c r="BC1720" t="s">
        <v>99</v>
      </c>
      <c r="BD1720" t="s">
        <v>88</v>
      </c>
      <c r="BE1720" t="s">
        <v>88</v>
      </c>
      <c r="BF1720" t="s">
        <v>100</v>
      </c>
      <c r="BG1720" t="s">
        <v>88</v>
      </c>
      <c r="BH1720" t="s">
        <v>68</v>
      </c>
      <c r="BI1720" t="s">
        <v>69</v>
      </c>
      <c r="BJ1720" t="s">
        <v>69</v>
      </c>
      <c r="BK1720" t="s">
        <v>69</v>
      </c>
      <c r="BL1720" t="s">
        <v>127</v>
      </c>
      <c r="BM1720" t="s">
        <v>76</v>
      </c>
      <c r="BN1720">
        <v>0</v>
      </c>
      <c r="BO1720" s="1">
        <v>42370</v>
      </c>
      <c r="BP1720" t="s">
        <v>3247</v>
      </c>
    </row>
    <row r="1721" spans="1:68" x14ac:dyDescent="0.25">
      <c r="A1721">
        <v>2020</v>
      </c>
      <c r="B1721">
        <v>5700</v>
      </c>
      <c r="C1721">
        <v>5700</v>
      </c>
      <c r="D1721" t="s">
        <v>90</v>
      </c>
      <c r="E1721" t="s">
        <v>419</v>
      </c>
      <c r="F1721" t="s">
        <v>68</v>
      </c>
      <c r="G1721" t="s">
        <v>69</v>
      </c>
      <c r="H1721" t="s">
        <v>228</v>
      </c>
      <c r="I1721" t="s">
        <v>71</v>
      </c>
      <c r="J1721" t="s">
        <v>72</v>
      </c>
      <c r="K1721" t="s">
        <v>73</v>
      </c>
      <c r="L1721" t="s">
        <v>74</v>
      </c>
      <c r="M1721" t="s">
        <v>213</v>
      </c>
      <c r="N1721" t="s">
        <v>76</v>
      </c>
      <c r="O1721" t="s">
        <v>69</v>
      </c>
      <c r="P1721">
        <v>782766831</v>
      </c>
      <c r="Q1721">
        <v>86463714</v>
      </c>
      <c r="R1721">
        <v>1422075</v>
      </c>
      <c r="U1721">
        <v>9700</v>
      </c>
      <c r="V1721" t="s">
        <v>467</v>
      </c>
      <c r="W1721">
        <v>1</v>
      </c>
      <c r="X1721">
        <v>0</v>
      </c>
      <c r="Y1721" t="s">
        <v>69</v>
      </c>
      <c r="Z1721" t="s">
        <v>69</v>
      </c>
      <c r="AA1721" t="s">
        <v>69</v>
      </c>
      <c r="AB1721" t="s">
        <v>69</v>
      </c>
      <c r="AC1721" t="s">
        <v>69</v>
      </c>
      <c r="AF1721" t="s">
        <v>2189</v>
      </c>
      <c r="AG1721" t="s">
        <v>69</v>
      </c>
      <c r="AH1721" t="s">
        <v>94</v>
      </c>
      <c r="AI1721" t="s">
        <v>69</v>
      </c>
      <c r="AJ1721" t="s">
        <v>69</v>
      </c>
      <c r="AK1721" t="s">
        <v>69</v>
      </c>
      <c r="AL1721" t="s">
        <v>468</v>
      </c>
      <c r="AM1721" t="s">
        <v>94</v>
      </c>
      <c r="AN1721" t="s">
        <v>83</v>
      </c>
      <c r="AO1721" t="s">
        <v>98</v>
      </c>
      <c r="AP1721" t="s">
        <v>95</v>
      </c>
      <c r="AQ1721" t="s">
        <v>96</v>
      </c>
      <c r="AR1721" t="s">
        <v>96</v>
      </c>
      <c r="AS1721" t="s">
        <v>98</v>
      </c>
      <c r="AT1721" t="s">
        <v>98</v>
      </c>
      <c r="AU1721" t="s">
        <v>85</v>
      </c>
      <c r="AV1721" t="s">
        <v>85</v>
      </c>
      <c r="AW1721" t="b">
        <v>1</v>
      </c>
      <c r="AX1721" t="s">
        <v>86</v>
      </c>
      <c r="AY1721" t="s">
        <v>85</v>
      </c>
      <c r="AZ1721" t="s">
        <v>85</v>
      </c>
      <c r="BA1721" t="s">
        <v>85</v>
      </c>
      <c r="BB1721" t="s">
        <v>85</v>
      </c>
      <c r="BC1721" t="s">
        <v>231</v>
      </c>
      <c r="BD1721" t="s">
        <v>88</v>
      </c>
      <c r="BE1721" t="s">
        <v>88</v>
      </c>
      <c r="BF1721" t="s">
        <v>210</v>
      </c>
      <c r="BG1721" t="s">
        <v>88</v>
      </c>
      <c r="BH1721" t="s">
        <v>68</v>
      </c>
      <c r="BI1721" t="s">
        <v>69</v>
      </c>
      <c r="BJ1721" t="s">
        <v>69</v>
      </c>
      <c r="BK1721" t="s">
        <v>69</v>
      </c>
      <c r="BL1721" t="s">
        <v>98</v>
      </c>
      <c r="BM1721" t="s">
        <v>76</v>
      </c>
      <c r="BN1721">
        <v>0</v>
      </c>
      <c r="BO1721" s="1">
        <v>43831</v>
      </c>
      <c r="BP1721" t="s">
        <v>3549</v>
      </c>
    </row>
    <row r="1722" spans="1:68" x14ac:dyDescent="0.25">
      <c r="A1722">
        <v>2012</v>
      </c>
      <c r="B1722">
        <v>5700</v>
      </c>
      <c r="C1722">
        <v>5700</v>
      </c>
      <c r="D1722" t="s">
        <v>90</v>
      </c>
      <c r="E1722" t="s">
        <v>310</v>
      </c>
      <c r="F1722" t="s">
        <v>68</v>
      </c>
      <c r="G1722" t="s">
        <v>69</v>
      </c>
      <c r="H1722" t="s">
        <v>70</v>
      </c>
      <c r="I1722" t="s">
        <v>71</v>
      </c>
      <c r="J1722" t="s">
        <v>121</v>
      </c>
      <c r="K1722" t="s">
        <v>200</v>
      </c>
      <c r="L1722" t="s">
        <v>74</v>
      </c>
      <c r="M1722" t="s">
        <v>213</v>
      </c>
      <c r="N1722" t="s">
        <v>76</v>
      </c>
      <c r="O1722" t="s">
        <v>69</v>
      </c>
      <c r="P1722">
        <v>73955507</v>
      </c>
      <c r="Q1722">
        <v>13618520</v>
      </c>
      <c r="R1722">
        <v>1421532</v>
      </c>
      <c r="U1722">
        <v>9700</v>
      </c>
      <c r="V1722" t="s">
        <v>1239</v>
      </c>
      <c r="W1722">
        <v>1</v>
      </c>
      <c r="X1722">
        <v>374883</v>
      </c>
      <c r="Y1722">
        <v>57</v>
      </c>
      <c r="Z1722">
        <v>3600</v>
      </c>
      <c r="AB1722" t="s">
        <v>69</v>
      </c>
      <c r="AD1722" t="s">
        <v>69</v>
      </c>
      <c r="AE1722" t="s">
        <v>69</v>
      </c>
      <c r="AF1722" t="s">
        <v>69</v>
      </c>
      <c r="AG1722" t="s">
        <v>195</v>
      </c>
      <c r="AH1722" t="s">
        <v>94</v>
      </c>
      <c r="AI1722" t="s">
        <v>69</v>
      </c>
      <c r="AJ1722" t="s">
        <v>69</v>
      </c>
      <c r="AK1722" t="s">
        <v>69</v>
      </c>
      <c r="AL1722" t="s">
        <v>1240</v>
      </c>
      <c r="AM1722" t="s">
        <v>94</v>
      </c>
      <c r="AN1722" t="s">
        <v>83</v>
      </c>
      <c r="AO1722" t="s">
        <v>98</v>
      </c>
      <c r="AP1722" t="s">
        <v>95</v>
      </c>
      <c r="AQ1722" t="s">
        <v>96</v>
      </c>
      <c r="AR1722" t="s">
        <v>96</v>
      </c>
      <c r="AS1722" t="s">
        <v>98</v>
      </c>
      <c r="AT1722" t="s">
        <v>98</v>
      </c>
      <c r="AU1722" t="s">
        <v>200</v>
      </c>
      <c r="AV1722" t="s">
        <v>193</v>
      </c>
      <c r="AW1722" t="b">
        <v>1</v>
      </c>
      <c r="AX1722" t="s">
        <v>129</v>
      </c>
      <c r="AY1722" t="s">
        <v>130</v>
      </c>
      <c r="AZ1722" t="s">
        <v>130</v>
      </c>
      <c r="BA1722" t="s">
        <v>131</v>
      </c>
      <c r="BB1722" t="s">
        <v>131</v>
      </c>
      <c r="BC1722" t="s">
        <v>87</v>
      </c>
      <c r="BD1722" t="s">
        <v>88</v>
      </c>
      <c r="BE1722" t="s">
        <v>88</v>
      </c>
      <c r="BF1722" t="s">
        <v>89</v>
      </c>
      <c r="BG1722" t="s">
        <v>88</v>
      </c>
      <c r="BH1722" t="s">
        <v>68</v>
      </c>
      <c r="BI1722" t="s">
        <v>69</v>
      </c>
      <c r="BJ1722" t="s">
        <v>69</v>
      </c>
      <c r="BK1722" t="s">
        <v>69</v>
      </c>
      <c r="BL1722" t="s">
        <v>98</v>
      </c>
      <c r="BM1722" t="s">
        <v>76</v>
      </c>
      <c r="BN1722">
        <v>433139.81829999998</v>
      </c>
      <c r="BO1722" s="1">
        <v>40909</v>
      </c>
      <c r="BP1722" t="s">
        <v>3550</v>
      </c>
    </row>
    <row r="1723" spans="1:68" x14ac:dyDescent="0.25">
      <c r="A1723">
        <v>2009</v>
      </c>
      <c r="B1723">
        <v>5700</v>
      </c>
      <c r="C1723">
        <v>5700</v>
      </c>
      <c r="D1723" t="s">
        <v>90</v>
      </c>
      <c r="E1723" t="s">
        <v>90</v>
      </c>
      <c r="F1723" t="s">
        <v>68</v>
      </c>
      <c r="G1723" t="s">
        <v>69</v>
      </c>
      <c r="H1723" t="s">
        <v>70</v>
      </c>
      <c r="I1723" t="s">
        <v>71</v>
      </c>
      <c r="J1723" t="s">
        <v>121</v>
      </c>
      <c r="K1723" t="s">
        <v>252</v>
      </c>
      <c r="L1723" t="s">
        <v>232</v>
      </c>
      <c r="M1723" t="s">
        <v>213</v>
      </c>
      <c r="N1723" t="s">
        <v>76</v>
      </c>
      <c r="O1723" t="s">
        <v>69</v>
      </c>
      <c r="P1723">
        <v>787636778</v>
      </c>
      <c r="Q1723">
        <v>33737741</v>
      </c>
      <c r="R1723">
        <v>1419671</v>
      </c>
      <c r="U1723">
        <v>9700</v>
      </c>
      <c r="V1723" t="s">
        <v>845</v>
      </c>
      <c r="W1723">
        <v>1</v>
      </c>
      <c r="X1723">
        <v>375000</v>
      </c>
      <c r="Y1723" t="s">
        <v>69</v>
      </c>
      <c r="AB1723" t="s">
        <v>69</v>
      </c>
      <c r="AD1723" t="s">
        <v>69</v>
      </c>
      <c r="AE1723" t="s">
        <v>69</v>
      </c>
      <c r="AF1723" t="s">
        <v>69</v>
      </c>
      <c r="AG1723" t="s">
        <v>69</v>
      </c>
      <c r="AH1723" t="s">
        <v>94</v>
      </c>
      <c r="AI1723" t="s">
        <v>95</v>
      </c>
      <c r="AJ1723" t="s">
        <v>96</v>
      </c>
      <c r="AK1723" t="s">
        <v>96</v>
      </c>
      <c r="AL1723" t="s">
        <v>846</v>
      </c>
      <c r="AM1723" t="s">
        <v>94</v>
      </c>
      <c r="AN1723" t="s">
        <v>83</v>
      </c>
      <c r="AO1723" t="s">
        <v>98</v>
      </c>
      <c r="AP1723" t="s">
        <v>95</v>
      </c>
      <c r="AQ1723" t="s">
        <v>96</v>
      </c>
      <c r="AR1723" t="s">
        <v>96</v>
      </c>
      <c r="AS1723" t="s">
        <v>98</v>
      </c>
      <c r="AT1723" t="s">
        <v>98</v>
      </c>
      <c r="AU1723" t="s">
        <v>192</v>
      </c>
      <c r="AV1723" t="s">
        <v>193</v>
      </c>
      <c r="AW1723" t="b">
        <v>1</v>
      </c>
      <c r="AX1723" t="s">
        <v>129</v>
      </c>
      <c r="AY1723" t="s">
        <v>130</v>
      </c>
      <c r="AZ1723" t="s">
        <v>130</v>
      </c>
      <c r="BA1723" t="s">
        <v>192</v>
      </c>
      <c r="BB1723" t="s">
        <v>192</v>
      </c>
      <c r="BC1723" t="s">
        <v>87</v>
      </c>
      <c r="BD1723" t="s">
        <v>88</v>
      </c>
      <c r="BE1723" t="s">
        <v>88</v>
      </c>
      <c r="BF1723" t="s">
        <v>89</v>
      </c>
      <c r="BG1723" t="s">
        <v>88</v>
      </c>
      <c r="BH1723" t="s">
        <v>68</v>
      </c>
      <c r="BI1723" t="s">
        <v>69</v>
      </c>
      <c r="BJ1723" t="s">
        <v>69</v>
      </c>
      <c r="BK1723" t="s">
        <v>69</v>
      </c>
      <c r="BL1723" t="s">
        <v>98</v>
      </c>
      <c r="BM1723" t="s">
        <v>76</v>
      </c>
      <c r="BN1723">
        <v>460294.27389999997</v>
      </c>
      <c r="BO1723" s="1">
        <v>39814</v>
      </c>
      <c r="BP1723" t="s">
        <v>3551</v>
      </c>
    </row>
    <row r="1724" spans="1:68" x14ac:dyDescent="0.25">
      <c r="A1724">
        <v>2012</v>
      </c>
      <c r="B1724">
        <v>5700</v>
      </c>
      <c r="C1724">
        <v>5700</v>
      </c>
      <c r="D1724" t="s">
        <v>90</v>
      </c>
      <c r="E1724" t="s">
        <v>310</v>
      </c>
      <c r="F1724" t="s">
        <v>68</v>
      </c>
      <c r="G1724" t="s">
        <v>69</v>
      </c>
      <c r="H1724" t="s">
        <v>228</v>
      </c>
      <c r="I1724" t="s">
        <v>71</v>
      </c>
      <c r="J1724" t="s">
        <v>121</v>
      </c>
      <c r="K1724" t="s">
        <v>122</v>
      </c>
      <c r="L1724" t="s">
        <v>232</v>
      </c>
      <c r="M1724" t="s">
        <v>213</v>
      </c>
      <c r="N1724" t="s">
        <v>76</v>
      </c>
      <c r="O1724" t="s">
        <v>69</v>
      </c>
      <c r="P1724">
        <v>48159342</v>
      </c>
      <c r="Q1724">
        <v>27100779</v>
      </c>
      <c r="R1724">
        <v>1420945</v>
      </c>
      <c r="U1724">
        <v>9700</v>
      </c>
      <c r="V1724" t="s">
        <v>1372</v>
      </c>
      <c r="W1724">
        <v>1</v>
      </c>
      <c r="X1724">
        <v>0</v>
      </c>
      <c r="Y1724">
        <v>57</v>
      </c>
      <c r="Z1724">
        <v>3600</v>
      </c>
      <c r="AB1724" t="s">
        <v>69</v>
      </c>
      <c r="AD1724" t="s">
        <v>69</v>
      </c>
      <c r="AE1724" t="s">
        <v>69</v>
      </c>
      <c r="AF1724" t="s">
        <v>69</v>
      </c>
      <c r="AG1724" t="s">
        <v>195</v>
      </c>
      <c r="AH1724" t="s">
        <v>94</v>
      </c>
      <c r="AI1724" t="s">
        <v>69</v>
      </c>
      <c r="AJ1724" t="s">
        <v>69</v>
      </c>
      <c r="AK1724" t="s">
        <v>69</v>
      </c>
      <c r="AL1724" t="s">
        <v>1373</v>
      </c>
      <c r="AM1724" t="s">
        <v>94</v>
      </c>
      <c r="AN1724" t="s">
        <v>83</v>
      </c>
      <c r="AO1724" t="s">
        <v>98</v>
      </c>
      <c r="AP1724" t="s">
        <v>95</v>
      </c>
      <c r="AQ1724" t="s">
        <v>96</v>
      </c>
      <c r="AR1724" t="s">
        <v>96</v>
      </c>
      <c r="AS1724" t="s">
        <v>98</v>
      </c>
      <c r="AT1724" t="s">
        <v>98</v>
      </c>
      <c r="AU1724" t="s">
        <v>128</v>
      </c>
      <c r="AV1724" t="s">
        <v>128</v>
      </c>
      <c r="AW1724" t="b">
        <v>1</v>
      </c>
      <c r="AX1724" t="s">
        <v>129</v>
      </c>
      <c r="AY1724" t="s">
        <v>130</v>
      </c>
      <c r="AZ1724" t="s">
        <v>130</v>
      </c>
      <c r="BA1724" t="s">
        <v>131</v>
      </c>
      <c r="BB1724" t="s">
        <v>131</v>
      </c>
      <c r="BC1724" t="s">
        <v>231</v>
      </c>
      <c r="BD1724" t="s">
        <v>88</v>
      </c>
      <c r="BE1724" t="s">
        <v>88</v>
      </c>
      <c r="BF1724" t="s">
        <v>210</v>
      </c>
      <c r="BG1724" t="s">
        <v>88</v>
      </c>
      <c r="BH1724" t="s">
        <v>68</v>
      </c>
      <c r="BI1724" t="s">
        <v>69</v>
      </c>
      <c r="BJ1724" t="s">
        <v>69</v>
      </c>
      <c r="BK1724" t="s">
        <v>69</v>
      </c>
      <c r="BL1724" t="s">
        <v>98</v>
      </c>
      <c r="BM1724" t="s">
        <v>76</v>
      </c>
      <c r="BN1724">
        <v>0</v>
      </c>
      <c r="BO1724" s="1">
        <v>40909</v>
      </c>
      <c r="BP1724" t="s">
        <v>3027</v>
      </c>
    </row>
    <row r="1725" spans="1:68" x14ac:dyDescent="0.25">
      <c r="A1725">
        <v>2014</v>
      </c>
      <c r="B1725">
        <v>5700</v>
      </c>
      <c r="C1725">
        <v>5700</v>
      </c>
      <c r="D1725" t="s">
        <v>90</v>
      </c>
      <c r="E1725" t="s">
        <v>220</v>
      </c>
      <c r="F1725" t="s">
        <v>68</v>
      </c>
      <c r="G1725" t="s">
        <v>69</v>
      </c>
      <c r="H1725" t="s">
        <v>70</v>
      </c>
      <c r="I1725" t="s">
        <v>71</v>
      </c>
      <c r="J1725" t="s">
        <v>121</v>
      </c>
      <c r="K1725" t="s">
        <v>122</v>
      </c>
      <c r="L1725" t="s">
        <v>74</v>
      </c>
      <c r="M1725" t="s">
        <v>213</v>
      </c>
      <c r="N1725" t="s">
        <v>76</v>
      </c>
      <c r="O1725" t="s">
        <v>69</v>
      </c>
      <c r="P1725">
        <v>177941572</v>
      </c>
      <c r="Q1725">
        <v>37790899</v>
      </c>
      <c r="R1725">
        <v>28388289</v>
      </c>
      <c r="U1725">
        <v>9700</v>
      </c>
      <c r="V1725" t="s">
        <v>1156</v>
      </c>
      <c r="W1725">
        <v>1</v>
      </c>
      <c r="X1725">
        <v>365516</v>
      </c>
      <c r="Y1725">
        <v>57</v>
      </c>
      <c r="Z1725">
        <v>3600</v>
      </c>
      <c r="AB1725" t="s">
        <v>69</v>
      </c>
      <c r="AD1725" t="s">
        <v>69</v>
      </c>
      <c r="AE1725" t="s">
        <v>69</v>
      </c>
      <c r="AF1725" t="s">
        <v>69</v>
      </c>
      <c r="AG1725" t="s">
        <v>195</v>
      </c>
      <c r="AH1725" t="s">
        <v>94</v>
      </c>
      <c r="AI1725" t="s">
        <v>69</v>
      </c>
      <c r="AJ1725" t="s">
        <v>69</v>
      </c>
      <c r="AK1725" t="s">
        <v>69</v>
      </c>
      <c r="AL1725" t="s">
        <v>1157</v>
      </c>
      <c r="AM1725" t="s">
        <v>94</v>
      </c>
      <c r="AN1725" t="s">
        <v>83</v>
      </c>
      <c r="AO1725" t="s">
        <v>98</v>
      </c>
      <c r="AP1725" t="s">
        <v>95</v>
      </c>
      <c r="AQ1725" t="s">
        <v>96</v>
      </c>
      <c r="AR1725" t="s">
        <v>96</v>
      </c>
      <c r="AS1725" t="s">
        <v>98</v>
      </c>
      <c r="AT1725" t="s">
        <v>98</v>
      </c>
      <c r="AU1725" t="s">
        <v>128</v>
      </c>
      <c r="AV1725" t="s">
        <v>128</v>
      </c>
      <c r="AW1725" t="b">
        <v>1</v>
      </c>
      <c r="AX1725" t="s">
        <v>129</v>
      </c>
      <c r="AY1725" t="s">
        <v>130</v>
      </c>
      <c r="AZ1725" t="s">
        <v>130</v>
      </c>
      <c r="BA1725" t="s">
        <v>131</v>
      </c>
      <c r="BB1725" t="s">
        <v>131</v>
      </c>
      <c r="BC1725" t="s">
        <v>87</v>
      </c>
      <c r="BD1725" t="s">
        <v>88</v>
      </c>
      <c r="BE1725" t="s">
        <v>88</v>
      </c>
      <c r="BF1725" t="s">
        <v>89</v>
      </c>
      <c r="BG1725" t="s">
        <v>88</v>
      </c>
      <c r="BH1725" t="s">
        <v>68</v>
      </c>
      <c r="BI1725" t="s">
        <v>69</v>
      </c>
      <c r="BJ1725" t="s">
        <v>69</v>
      </c>
      <c r="BK1725" t="s">
        <v>69</v>
      </c>
      <c r="BL1725" t="s">
        <v>98</v>
      </c>
      <c r="BM1725" t="s">
        <v>76</v>
      </c>
      <c r="BN1725">
        <v>409857.51799999998</v>
      </c>
      <c r="BO1725" s="1">
        <v>41640</v>
      </c>
      <c r="BP1725" t="s">
        <v>3134</v>
      </c>
    </row>
    <row r="1726" spans="1:68" x14ac:dyDescent="0.25">
      <c r="A1726">
        <v>2010</v>
      </c>
      <c r="B1726">
        <v>5700</v>
      </c>
      <c r="C1726">
        <v>5700</v>
      </c>
      <c r="D1726" t="s">
        <v>90</v>
      </c>
      <c r="E1726" t="s">
        <v>90</v>
      </c>
      <c r="F1726" t="s">
        <v>68</v>
      </c>
      <c r="G1726" t="s">
        <v>69</v>
      </c>
      <c r="H1726" t="s">
        <v>70</v>
      </c>
      <c r="I1726" t="s">
        <v>71</v>
      </c>
      <c r="J1726" t="s">
        <v>72</v>
      </c>
      <c r="K1726" t="s">
        <v>73</v>
      </c>
      <c r="L1726" t="s">
        <v>74</v>
      </c>
      <c r="M1726" t="s">
        <v>213</v>
      </c>
      <c r="N1726" t="s">
        <v>76</v>
      </c>
      <c r="O1726" t="s">
        <v>69</v>
      </c>
      <c r="P1726">
        <v>782766831</v>
      </c>
      <c r="Q1726">
        <v>20361075</v>
      </c>
      <c r="R1726">
        <v>1420938</v>
      </c>
      <c r="U1726">
        <v>9700</v>
      </c>
      <c r="V1726" t="s">
        <v>540</v>
      </c>
      <c r="W1726">
        <v>1</v>
      </c>
      <c r="X1726">
        <v>84964</v>
      </c>
      <c r="Y1726" t="s">
        <v>69</v>
      </c>
      <c r="AB1726" t="s">
        <v>69</v>
      </c>
      <c r="AD1726" t="s">
        <v>69</v>
      </c>
      <c r="AE1726" t="s">
        <v>69</v>
      </c>
      <c r="AF1726" t="s">
        <v>69</v>
      </c>
      <c r="AG1726" t="s">
        <v>69</v>
      </c>
      <c r="AH1726" t="s">
        <v>94</v>
      </c>
      <c r="AI1726" t="s">
        <v>95</v>
      </c>
      <c r="AJ1726" t="s">
        <v>96</v>
      </c>
      <c r="AK1726" t="s">
        <v>96</v>
      </c>
      <c r="AL1726" t="s">
        <v>541</v>
      </c>
      <c r="AM1726" t="s">
        <v>94</v>
      </c>
      <c r="AN1726" t="s">
        <v>83</v>
      </c>
      <c r="AO1726" t="s">
        <v>98</v>
      </c>
      <c r="AP1726" t="s">
        <v>95</v>
      </c>
      <c r="AQ1726" t="s">
        <v>96</v>
      </c>
      <c r="AR1726" t="s">
        <v>96</v>
      </c>
      <c r="AS1726" t="s">
        <v>98</v>
      </c>
      <c r="AT1726" t="s">
        <v>98</v>
      </c>
      <c r="AU1726" t="s">
        <v>85</v>
      </c>
      <c r="AV1726" t="s">
        <v>85</v>
      </c>
      <c r="AW1726" t="b">
        <v>1</v>
      </c>
      <c r="AX1726" t="s">
        <v>86</v>
      </c>
      <c r="AY1726" t="s">
        <v>85</v>
      </c>
      <c r="AZ1726" t="s">
        <v>85</v>
      </c>
      <c r="BA1726" t="s">
        <v>85</v>
      </c>
      <c r="BB1726" t="s">
        <v>85</v>
      </c>
      <c r="BC1726" t="s">
        <v>87</v>
      </c>
      <c r="BD1726" t="s">
        <v>88</v>
      </c>
      <c r="BE1726" t="s">
        <v>88</v>
      </c>
      <c r="BF1726" t="s">
        <v>89</v>
      </c>
      <c r="BG1726" t="s">
        <v>88</v>
      </c>
      <c r="BH1726" t="s">
        <v>68</v>
      </c>
      <c r="BI1726" t="s">
        <v>69</v>
      </c>
      <c r="BJ1726" t="s">
        <v>69</v>
      </c>
      <c r="BK1726" t="s">
        <v>69</v>
      </c>
      <c r="BL1726" t="s">
        <v>98</v>
      </c>
      <c r="BM1726" t="s">
        <v>76</v>
      </c>
      <c r="BN1726">
        <v>102449.8076</v>
      </c>
      <c r="BO1726" s="1">
        <v>40179</v>
      </c>
      <c r="BP1726" t="s">
        <v>3552</v>
      </c>
    </row>
    <row r="1727" spans="1:68" x14ac:dyDescent="0.25">
      <c r="A1727">
        <v>2020</v>
      </c>
      <c r="B1727">
        <v>5700</v>
      </c>
      <c r="C1727">
        <v>5700</v>
      </c>
      <c r="D1727" t="s">
        <v>90</v>
      </c>
      <c r="E1727" t="s">
        <v>419</v>
      </c>
      <c r="F1727" t="s">
        <v>68</v>
      </c>
      <c r="G1727" t="s">
        <v>69</v>
      </c>
      <c r="H1727" t="s">
        <v>228</v>
      </c>
      <c r="I1727" t="s">
        <v>71</v>
      </c>
      <c r="J1727" t="s">
        <v>121</v>
      </c>
      <c r="K1727" t="s">
        <v>200</v>
      </c>
      <c r="L1727" t="s">
        <v>74</v>
      </c>
      <c r="M1727" t="s">
        <v>213</v>
      </c>
      <c r="N1727" t="s">
        <v>76</v>
      </c>
      <c r="O1727" t="s">
        <v>69</v>
      </c>
      <c r="P1727">
        <v>780026220</v>
      </c>
      <c r="Q1727">
        <v>86463694</v>
      </c>
      <c r="R1727">
        <v>1421517</v>
      </c>
      <c r="U1727">
        <v>9700</v>
      </c>
      <c r="V1727" t="s">
        <v>1496</v>
      </c>
      <c r="W1727">
        <v>1</v>
      </c>
      <c r="X1727">
        <v>0</v>
      </c>
      <c r="Y1727" t="s">
        <v>69</v>
      </c>
      <c r="Z1727" t="s">
        <v>69</v>
      </c>
      <c r="AA1727" t="s">
        <v>69</v>
      </c>
      <c r="AB1727" t="s">
        <v>69</v>
      </c>
      <c r="AC1727" t="s">
        <v>69</v>
      </c>
      <c r="AD1727" t="s">
        <v>320</v>
      </c>
      <c r="AE1727" t="s">
        <v>321</v>
      </c>
      <c r="AF1727" t="s">
        <v>1897</v>
      </c>
      <c r="AG1727" t="s">
        <v>69</v>
      </c>
      <c r="AH1727" t="s">
        <v>94</v>
      </c>
      <c r="AI1727" t="s">
        <v>69</v>
      </c>
      <c r="AJ1727" t="s">
        <v>69</v>
      </c>
      <c r="AK1727" t="s">
        <v>69</v>
      </c>
      <c r="AL1727" t="s">
        <v>1497</v>
      </c>
      <c r="AM1727" t="s">
        <v>94</v>
      </c>
      <c r="AN1727" t="s">
        <v>83</v>
      </c>
      <c r="AO1727" t="s">
        <v>98</v>
      </c>
      <c r="AP1727" t="s">
        <v>95</v>
      </c>
      <c r="AQ1727" t="s">
        <v>96</v>
      </c>
      <c r="AR1727" t="s">
        <v>96</v>
      </c>
      <c r="AS1727" t="s">
        <v>98</v>
      </c>
      <c r="AT1727" t="s">
        <v>98</v>
      </c>
      <c r="AU1727" t="s">
        <v>200</v>
      </c>
      <c r="AV1727" t="s">
        <v>193</v>
      </c>
      <c r="AW1727" t="b">
        <v>1</v>
      </c>
      <c r="AX1727" t="s">
        <v>129</v>
      </c>
      <c r="AY1727" t="s">
        <v>130</v>
      </c>
      <c r="AZ1727" t="s">
        <v>130</v>
      </c>
      <c r="BA1727" t="s">
        <v>131</v>
      </c>
      <c r="BB1727" t="s">
        <v>131</v>
      </c>
      <c r="BC1727" t="s">
        <v>231</v>
      </c>
      <c r="BD1727" t="s">
        <v>88</v>
      </c>
      <c r="BE1727" t="s">
        <v>88</v>
      </c>
      <c r="BF1727" t="s">
        <v>210</v>
      </c>
      <c r="BG1727" t="s">
        <v>88</v>
      </c>
      <c r="BH1727" t="s">
        <v>68</v>
      </c>
      <c r="BI1727" t="s">
        <v>69</v>
      </c>
      <c r="BJ1727" t="s">
        <v>69</v>
      </c>
      <c r="BK1727" t="s">
        <v>69</v>
      </c>
      <c r="BL1727" t="s">
        <v>98</v>
      </c>
      <c r="BM1727" t="s">
        <v>76</v>
      </c>
      <c r="BN1727">
        <v>0</v>
      </c>
      <c r="BO1727" s="1">
        <v>43831</v>
      </c>
      <c r="BP1727" t="s">
        <v>3553</v>
      </c>
    </row>
    <row r="1728" spans="1:68" x14ac:dyDescent="0.25">
      <c r="A1728">
        <v>2019</v>
      </c>
      <c r="B1728">
        <v>5700</v>
      </c>
      <c r="C1728">
        <v>5700</v>
      </c>
      <c r="D1728" t="s">
        <v>90</v>
      </c>
      <c r="E1728" t="s">
        <v>419</v>
      </c>
      <c r="F1728" t="s">
        <v>68</v>
      </c>
      <c r="G1728" t="s">
        <v>69</v>
      </c>
      <c r="H1728" t="s">
        <v>228</v>
      </c>
      <c r="I1728" t="s">
        <v>71</v>
      </c>
      <c r="J1728" t="s">
        <v>72</v>
      </c>
      <c r="K1728" t="s">
        <v>73</v>
      </c>
      <c r="L1728" t="s">
        <v>74</v>
      </c>
      <c r="M1728" t="s">
        <v>213</v>
      </c>
      <c r="N1728" t="s">
        <v>76</v>
      </c>
      <c r="O1728" t="s">
        <v>69</v>
      </c>
      <c r="P1728">
        <v>782766831</v>
      </c>
      <c r="Q1728">
        <v>77095984</v>
      </c>
      <c r="R1728">
        <v>1422075</v>
      </c>
      <c r="U1728">
        <v>9700</v>
      </c>
      <c r="V1728" t="s">
        <v>467</v>
      </c>
      <c r="W1728">
        <v>1</v>
      </c>
      <c r="X1728">
        <v>0</v>
      </c>
      <c r="Y1728" t="s">
        <v>69</v>
      </c>
      <c r="Z1728" t="s">
        <v>69</v>
      </c>
      <c r="AA1728" t="s">
        <v>69</v>
      </c>
      <c r="AB1728" t="s">
        <v>69</v>
      </c>
      <c r="AC1728" t="s">
        <v>69</v>
      </c>
      <c r="AF1728" t="s">
        <v>2189</v>
      </c>
      <c r="AG1728" t="s">
        <v>69</v>
      </c>
      <c r="AH1728" t="s">
        <v>94</v>
      </c>
      <c r="AI1728" t="s">
        <v>69</v>
      </c>
      <c r="AJ1728" t="s">
        <v>69</v>
      </c>
      <c r="AK1728" t="s">
        <v>69</v>
      </c>
      <c r="AL1728" t="s">
        <v>468</v>
      </c>
      <c r="AM1728" t="s">
        <v>94</v>
      </c>
      <c r="AN1728" t="s">
        <v>83</v>
      </c>
      <c r="AO1728" t="s">
        <v>98</v>
      </c>
      <c r="AP1728" t="s">
        <v>95</v>
      </c>
      <c r="AQ1728" t="s">
        <v>96</v>
      </c>
      <c r="AR1728" t="s">
        <v>96</v>
      </c>
      <c r="AS1728" t="s">
        <v>98</v>
      </c>
      <c r="AT1728" t="s">
        <v>98</v>
      </c>
      <c r="AU1728" t="s">
        <v>85</v>
      </c>
      <c r="AV1728" t="s">
        <v>85</v>
      </c>
      <c r="AW1728" t="b">
        <v>1</v>
      </c>
      <c r="AX1728" t="s">
        <v>86</v>
      </c>
      <c r="AY1728" t="s">
        <v>85</v>
      </c>
      <c r="AZ1728" t="s">
        <v>85</v>
      </c>
      <c r="BA1728" t="s">
        <v>85</v>
      </c>
      <c r="BB1728" t="s">
        <v>85</v>
      </c>
      <c r="BC1728" t="s">
        <v>231</v>
      </c>
      <c r="BD1728" t="s">
        <v>88</v>
      </c>
      <c r="BE1728" t="s">
        <v>88</v>
      </c>
      <c r="BF1728" t="s">
        <v>210</v>
      </c>
      <c r="BG1728" t="s">
        <v>88</v>
      </c>
      <c r="BH1728" t="s">
        <v>68</v>
      </c>
      <c r="BI1728" t="s">
        <v>69</v>
      </c>
      <c r="BJ1728" t="s">
        <v>69</v>
      </c>
      <c r="BK1728" t="s">
        <v>69</v>
      </c>
      <c r="BL1728" t="s">
        <v>98</v>
      </c>
      <c r="BM1728" t="s">
        <v>76</v>
      </c>
      <c r="BN1728">
        <v>0</v>
      </c>
      <c r="BO1728" s="1">
        <v>43466</v>
      </c>
      <c r="BP1728" t="s">
        <v>3554</v>
      </c>
    </row>
    <row r="1729" spans="1:68" x14ac:dyDescent="0.25">
      <c r="A1729">
        <v>2020</v>
      </c>
      <c r="B1729">
        <v>5700</v>
      </c>
      <c r="C1729">
        <v>5700</v>
      </c>
      <c r="D1729" t="s">
        <v>90</v>
      </c>
      <c r="E1729" t="s">
        <v>419</v>
      </c>
      <c r="F1729" t="s">
        <v>68</v>
      </c>
      <c r="G1729" t="s">
        <v>69</v>
      </c>
      <c r="H1729" t="s">
        <v>91</v>
      </c>
      <c r="I1729" t="s">
        <v>71</v>
      </c>
      <c r="J1729" t="s">
        <v>121</v>
      </c>
      <c r="K1729" t="s">
        <v>122</v>
      </c>
      <c r="L1729" t="s">
        <v>74</v>
      </c>
      <c r="M1729" t="s">
        <v>75</v>
      </c>
      <c r="N1729" t="s">
        <v>76</v>
      </c>
      <c r="O1729" t="s">
        <v>69</v>
      </c>
      <c r="P1729">
        <v>879769180</v>
      </c>
      <c r="Q1729">
        <v>86532327</v>
      </c>
      <c r="R1729">
        <v>61826095</v>
      </c>
      <c r="U1729">
        <v>9700</v>
      </c>
      <c r="V1729" t="s">
        <v>701</v>
      </c>
      <c r="W1729">
        <v>1</v>
      </c>
      <c r="X1729">
        <v>0</v>
      </c>
      <c r="Y1729" t="s">
        <v>69</v>
      </c>
      <c r="Z1729" t="s">
        <v>69</v>
      </c>
      <c r="AA1729" t="s">
        <v>69</v>
      </c>
      <c r="AB1729" t="s">
        <v>69</v>
      </c>
      <c r="AC1729" t="s">
        <v>69</v>
      </c>
      <c r="AF1729" t="s">
        <v>702</v>
      </c>
      <c r="AG1729" t="s">
        <v>69</v>
      </c>
      <c r="AH1729" t="s">
        <v>94</v>
      </c>
      <c r="AI1729" t="s">
        <v>69</v>
      </c>
      <c r="AJ1729" t="s">
        <v>69</v>
      </c>
      <c r="AK1729" t="s">
        <v>69</v>
      </c>
      <c r="AL1729" t="s">
        <v>703</v>
      </c>
      <c r="AM1729" t="s">
        <v>94</v>
      </c>
      <c r="AN1729" t="s">
        <v>83</v>
      </c>
      <c r="AO1729" t="s">
        <v>98</v>
      </c>
      <c r="AP1729" t="s">
        <v>95</v>
      </c>
      <c r="AQ1729" t="s">
        <v>96</v>
      </c>
      <c r="AR1729" t="s">
        <v>96</v>
      </c>
      <c r="AS1729" t="s">
        <v>98</v>
      </c>
      <c r="AT1729" t="s">
        <v>98</v>
      </c>
      <c r="AU1729" t="s">
        <v>128</v>
      </c>
      <c r="AV1729" t="s">
        <v>128</v>
      </c>
      <c r="AW1729" t="b">
        <v>1</v>
      </c>
      <c r="AX1729" t="s">
        <v>129</v>
      </c>
      <c r="AY1729" t="s">
        <v>130</v>
      </c>
      <c r="AZ1729" t="s">
        <v>130</v>
      </c>
      <c r="BA1729" t="s">
        <v>131</v>
      </c>
      <c r="BB1729" t="s">
        <v>131</v>
      </c>
      <c r="BC1729" t="s">
        <v>99</v>
      </c>
      <c r="BD1729" t="s">
        <v>88</v>
      </c>
      <c r="BE1729" t="s">
        <v>88</v>
      </c>
      <c r="BF1729" t="s">
        <v>100</v>
      </c>
      <c r="BG1729" t="s">
        <v>88</v>
      </c>
      <c r="BH1729" t="s">
        <v>68</v>
      </c>
      <c r="BI1729" t="s">
        <v>69</v>
      </c>
      <c r="BJ1729" t="s">
        <v>69</v>
      </c>
      <c r="BK1729" t="s">
        <v>69</v>
      </c>
      <c r="BL1729" t="s">
        <v>98</v>
      </c>
      <c r="BM1729" t="s">
        <v>76</v>
      </c>
      <c r="BN1729">
        <v>0</v>
      </c>
      <c r="BO1729" s="1">
        <v>43831</v>
      </c>
      <c r="BP1729" t="s">
        <v>3195</v>
      </c>
    </row>
    <row r="1730" spans="1:68" x14ac:dyDescent="0.25">
      <c r="A1730">
        <v>2020</v>
      </c>
      <c r="B1730">
        <v>5700</v>
      </c>
      <c r="C1730">
        <v>5700</v>
      </c>
      <c r="D1730" t="s">
        <v>90</v>
      </c>
      <c r="E1730" t="s">
        <v>598</v>
      </c>
      <c r="F1730" t="s">
        <v>68</v>
      </c>
      <c r="G1730" t="s">
        <v>69</v>
      </c>
      <c r="H1730" t="s">
        <v>70</v>
      </c>
      <c r="I1730" t="s">
        <v>71</v>
      </c>
      <c r="J1730" t="s">
        <v>121</v>
      </c>
      <c r="K1730" t="s">
        <v>122</v>
      </c>
      <c r="L1730" t="s">
        <v>105</v>
      </c>
      <c r="M1730" t="s">
        <v>451</v>
      </c>
      <c r="N1730" t="s">
        <v>76</v>
      </c>
      <c r="O1730" t="s">
        <v>69</v>
      </c>
      <c r="P1730">
        <v>80491037</v>
      </c>
      <c r="Q1730">
        <v>87017381</v>
      </c>
      <c r="R1730">
        <v>77189718</v>
      </c>
      <c r="U1730">
        <v>9700</v>
      </c>
      <c r="V1730" t="s">
        <v>951</v>
      </c>
      <c r="W1730">
        <v>1</v>
      </c>
      <c r="X1730">
        <v>50000</v>
      </c>
      <c r="Y1730" t="s">
        <v>69</v>
      </c>
      <c r="Z1730" t="s">
        <v>69</v>
      </c>
      <c r="AA1730" t="s">
        <v>69</v>
      </c>
      <c r="AB1730" t="s">
        <v>69</v>
      </c>
      <c r="AC1730" t="s">
        <v>69</v>
      </c>
      <c r="AD1730" t="s">
        <v>952</v>
      </c>
      <c r="AE1730" t="s">
        <v>321</v>
      </c>
      <c r="AF1730" t="s">
        <v>953</v>
      </c>
      <c r="AG1730" t="s">
        <v>69</v>
      </c>
      <c r="AH1730" t="s">
        <v>94</v>
      </c>
      <c r="AI1730" t="s">
        <v>69</v>
      </c>
      <c r="AJ1730" t="s">
        <v>69</v>
      </c>
      <c r="AK1730" t="s">
        <v>69</v>
      </c>
      <c r="AL1730" t="s">
        <v>954</v>
      </c>
      <c r="AM1730" t="s">
        <v>94</v>
      </c>
      <c r="AN1730" t="s">
        <v>83</v>
      </c>
      <c r="AO1730" t="s">
        <v>98</v>
      </c>
      <c r="AP1730" t="s">
        <v>95</v>
      </c>
      <c r="AQ1730" t="s">
        <v>96</v>
      </c>
      <c r="AR1730" t="s">
        <v>96</v>
      </c>
      <c r="AS1730" t="s">
        <v>98</v>
      </c>
      <c r="AT1730" t="s">
        <v>98</v>
      </c>
      <c r="AU1730" t="s">
        <v>128</v>
      </c>
      <c r="AV1730" t="s">
        <v>128</v>
      </c>
      <c r="AW1730" t="b">
        <v>1</v>
      </c>
      <c r="AX1730" t="s">
        <v>129</v>
      </c>
      <c r="AY1730" t="s">
        <v>130</v>
      </c>
      <c r="AZ1730" t="s">
        <v>130</v>
      </c>
      <c r="BA1730" t="s">
        <v>131</v>
      </c>
      <c r="BB1730" t="s">
        <v>131</v>
      </c>
      <c r="BC1730" t="s">
        <v>87</v>
      </c>
      <c r="BD1730" t="s">
        <v>88</v>
      </c>
      <c r="BE1730" t="s">
        <v>88</v>
      </c>
      <c r="BF1730" t="s">
        <v>89</v>
      </c>
      <c r="BG1730" t="s">
        <v>88</v>
      </c>
      <c r="BH1730" t="s">
        <v>68</v>
      </c>
      <c r="BI1730" t="s">
        <v>69</v>
      </c>
      <c r="BJ1730" t="s">
        <v>69</v>
      </c>
      <c r="BK1730" t="s">
        <v>69</v>
      </c>
      <c r="BL1730" t="s">
        <v>98</v>
      </c>
      <c r="BM1730" t="s">
        <v>76</v>
      </c>
      <c r="BN1730">
        <v>51319.17916</v>
      </c>
      <c r="BO1730" s="1">
        <v>43831</v>
      </c>
      <c r="BP1730" t="s">
        <v>3555</v>
      </c>
    </row>
    <row r="1731" spans="1:68" x14ac:dyDescent="0.25">
      <c r="A1731">
        <v>2006</v>
      </c>
      <c r="B1731">
        <v>5700</v>
      </c>
      <c r="C1731">
        <v>5700</v>
      </c>
      <c r="D1731" t="s">
        <v>90</v>
      </c>
      <c r="E1731" t="s">
        <v>90</v>
      </c>
      <c r="F1731" t="s">
        <v>68</v>
      </c>
      <c r="G1731" t="s">
        <v>69</v>
      </c>
      <c r="H1731" t="s">
        <v>70</v>
      </c>
      <c r="I1731" t="s">
        <v>71</v>
      </c>
      <c r="J1731" t="s">
        <v>121</v>
      </c>
      <c r="K1731" t="s">
        <v>187</v>
      </c>
      <c r="L1731" t="s">
        <v>105</v>
      </c>
      <c r="M1731" t="s">
        <v>205</v>
      </c>
      <c r="N1731" t="s">
        <v>76</v>
      </c>
      <c r="O1731" t="s">
        <v>69</v>
      </c>
      <c r="P1731">
        <v>185169620</v>
      </c>
      <c r="Q1731">
        <v>542526</v>
      </c>
      <c r="R1731">
        <v>1418687</v>
      </c>
      <c r="U1731">
        <v>9700</v>
      </c>
      <c r="V1731" t="s">
        <v>2190</v>
      </c>
      <c r="W1731">
        <v>1</v>
      </c>
      <c r="X1731">
        <v>99974</v>
      </c>
      <c r="Y1731" t="s">
        <v>69</v>
      </c>
      <c r="AB1731" t="s">
        <v>69</v>
      </c>
      <c r="AD1731" t="s">
        <v>69</v>
      </c>
      <c r="AE1731" t="s">
        <v>69</v>
      </c>
      <c r="AF1731" t="s">
        <v>69</v>
      </c>
      <c r="AG1731" t="s">
        <v>69</v>
      </c>
      <c r="AH1731" t="s">
        <v>94</v>
      </c>
      <c r="AI1731" t="s">
        <v>95</v>
      </c>
      <c r="AJ1731" t="s">
        <v>96</v>
      </c>
      <c r="AK1731" t="s">
        <v>96</v>
      </c>
      <c r="AL1731" t="s">
        <v>2191</v>
      </c>
      <c r="AM1731" t="s">
        <v>94</v>
      </c>
      <c r="AN1731" t="s">
        <v>83</v>
      </c>
      <c r="AO1731" t="s">
        <v>98</v>
      </c>
      <c r="AP1731" t="s">
        <v>95</v>
      </c>
      <c r="AQ1731" t="s">
        <v>96</v>
      </c>
      <c r="AR1731" t="s">
        <v>96</v>
      </c>
      <c r="AS1731" t="s">
        <v>98</v>
      </c>
      <c r="AT1731" t="s">
        <v>98</v>
      </c>
      <c r="AU1731" t="s">
        <v>192</v>
      </c>
      <c r="AV1731" t="s">
        <v>193</v>
      </c>
      <c r="AW1731" t="b">
        <v>1</v>
      </c>
      <c r="AX1731" t="s">
        <v>129</v>
      </c>
      <c r="AY1731" t="s">
        <v>130</v>
      </c>
      <c r="AZ1731" t="s">
        <v>130</v>
      </c>
      <c r="BA1731" t="s">
        <v>192</v>
      </c>
      <c r="BB1731" t="s">
        <v>192</v>
      </c>
      <c r="BC1731" t="s">
        <v>87</v>
      </c>
      <c r="BD1731" t="s">
        <v>88</v>
      </c>
      <c r="BE1731" t="s">
        <v>88</v>
      </c>
      <c r="BF1731" t="s">
        <v>89</v>
      </c>
      <c r="BG1731" t="s">
        <v>88</v>
      </c>
      <c r="BH1731" t="s">
        <v>68</v>
      </c>
      <c r="BI1731" t="s">
        <v>69</v>
      </c>
      <c r="BJ1731" t="s">
        <v>69</v>
      </c>
      <c r="BK1731" t="s">
        <v>69</v>
      </c>
      <c r="BL1731" t="s">
        <v>98</v>
      </c>
      <c r="BM1731" t="s">
        <v>76</v>
      </c>
      <c r="BN1731">
        <v>130328.28569999999</v>
      </c>
      <c r="BO1731" s="1">
        <v>38718</v>
      </c>
    </row>
    <row r="1732" spans="1:68" x14ac:dyDescent="0.25">
      <c r="A1732">
        <v>2014</v>
      </c>
      <c r="B1732">
        <v>5700</v>
      </c>
      <c r="C1732">
        <v>5700</v>
      </c>
      <c r="D1732" t="s">
        <v>140</v>
      </c>
      <c r="E1732" t="s">
        <v>280</v>
      </c>
      <c r="F1732" t="s">
        <v>68</v>
      </c>
      <c r="G1732" t="s">
        <v>69</v>
      </c>
      <c r="H1732" t="s">
        <v>293</v>
      </c>
      <c r="I1732" t="s">
        <v>71</v>
      </c>
      <c r="J1732" t="s">
        <v>72</v>
      </c>
      <c r="K1732" t="s">
        <v>73</v>
      </c>
      <c r="L1732" t="s">
        <v>74</v>
      </c>
      <c r="M1732" t="s">
        <v>213</v>
      </c>
      <c r="N1732" t="s">
        <v>76</v>
      </c>
      <c r="O1732" t="s">
        <v>69</v>
      </c>
      <c r="P1732">
        <v>53254546</v>
      </c>
      <c r="Q1732">
        <v>38741757</v>
      </c>
      <c r="R1732">
        <v>27107240</v>
      </c>
      <c r="U1732">
        <v>9700</v>
      </c>
      <c r="V1732" t="s">
        <v>492</v>
      </c>
      <c r="W1732">
        <v>1</v>
      </c>
      <c r="X1732">
        <v>0</v>
      </c>
      <c r="Y1732" t="s">
        <v>69</v>
      </c>
      <c r="AB1732" t="s">
        <v>69</v>
      </c>
      <c r="AD1732" t="s">
        <v>69</v>
      </c>
      <c r="AE1732" t="s">
        <v>69</v>
      </c>
      <c r="AF1732" t="s">
        <v>69</v>
      </c>
      <c r="AG1732" t="s">
        <v>69</v>
      </c>
      <c r="AH1732" t="s">
        <v>94</v>
      </c>
      <c r="AI1732" t="s">
        <v>69</v>
      </c>
      <c r="AJ1732" t="s">
        <v>69</v>
      </c>
      <c r="AK1732" t="s">
        <v>69</v>
      </c>
      <c r="AL1732" t="s">
        <v>493</v>
      </c>
      <c r="AM1732" t="s">
        <v>94</v>
      </c>
      <c r="AN1732" t="s">
        <v>83</v>
      </c>
      <c r="AO1732" t="s">
        <v>98</v>
      </c>
      <c r="AP1732" t="s">
        <v>95</v>
      </c>
      <c r="AQ1732" t="s">
        <v>96</v>
      </c>
      <c r="AR1732" t="s">
        <v>96</v>
      </c>
      <c r="AS1732" t="s">
        <v>98</v>
      </c>
      <c r="AT1732" t="s">
        <v>98</v>
      </c>
      <c r="AU1732" t="s">
        <v>85</v>
      </c>
      <c r="AV1732" t="s">
        <v>85</v>
      </c>
      <c r="AW1732" t="b">
        <v>1</v>
      </c>
      <c r="AX1732" t="s">
        <v>86</v>
      </c>
      <c r="AY1732" t="s">
        <v>85</v>
      </c>
      <c r="AZ1732" t="s">
        <v>85</v>
      </c>
      <c r="BA1732" t="s">
        <v>85</v>
      </c>
      <c r="BB1732" t="s">
        <v>85</v>
      </c>
      <c r="BC1732" t="s">
        <v>297</v>
      </c>
      <c r="BD1732" t="s">
        <v>88</v>
      </c>
      <c r="BE1732" t="s">
        <v>88</v>
      </c>
      <c r="BF1732" t="s">
        <v>210</v>
      </c>
      <c r="BG1732" t="s">
        <v>88</v>
      </c>
      <c r="BH1732" t="s">
        <v>68</v>
      </c>
      <c r="BI1732" t="s">
        <v>69</v>
      </c>
      <c r="BJ1732" t="s">
        <v>69</v>
      </c>
      <c r="BK1732" t="s">
        <v>69</v>
      </c>
      <c r="BL1732" t="s">
        <v>98</v>
      </c>
      <c r="BM1732" t="s">
        <v>76</v>
      </c>
      <c r="BN1732">
        <v>0</v>
      </c>
      <c r="BO1732" s="1">
        <v>41640</v>
      </c>
      <c r="BP1732" t="s">
        <v>3556</v>
      </c>
    </row>
    <row r="1733" spans="1:68" x14ac:dyDescent="0.25">
      <c r="A1733">
        <v>2007</v>
      </c>
      <c r="B1733">
        <v>5700</v>
      </c>
      <c r="C1733">
        <v>5700</v>
      </c>
      <c r="D1733" t="s">
        <v>90</v>
      </c>
      <c r="E1733" t="s">
        <v>90</v>
      </c>
      <c r="F1733" t="s">
        <v>68</v>
      </c>
      <c r="G1733" t="s">
        <v>69</v>
      </c>
      <c r="H1733" t="s">
        <v>228</v>
      </c>
      <c r="I1733" t="s">
        <v>71</v>
      </c>
      <c r="J1733" t="s">
        <v>121</v>
      </c>
      <c r="K1733" t="s">
        <v>252</v>
      </c>
      <c r="L1733" t="s">
        <v>74</v>
      </c>
      <c r="M1733" t="s">
        <v>213</v>
      </c>
      <c r="N1733" t="s">
        <v>76</v>
      </c>
      <c r="O1733" t="s">
        <v>69</v>
      </c>
      <c r="P1733">
        <v>181947730</v>
      </c>
      <c r="Q1733">
        <v>21436776</v>
      </c>
      <c r="R1733">
        <v>1418404</v>
      </c>
      <c r="U1733">
        <v>9700</v>
      </c>
      <c r="V1733" t="s">
        <v>575</v>
      </c>
      <c r="W1733">
        <v>1</v>
      </c>
      <c r="X1733">
        <v>37283</v>
      </c>
      <c r="Y1733" t="s">
        <v>69</v>
      </c>
      <c r="AB1733" t="s">
        <v>69</v>
      </c>
      <c r="AD1733" t="s">
        <v>69</v>
      </c>
      <c r="AE1733" t="s">
        <v>69</v>
      </c>
      <c r="AF1733" t="s">
        <v>69</v>
      </c>
      <c r="AG1733" t="s">
        <v>69</v>
      </c>
      <c r="AH1733" t="s">
        <v>94</v>
      </c>
      <c r="AI1733" t="s">
        <v>95</v>
      </c>
      <c r="AJ1733" t="s">
        <v>96</v>
      </c>
      <c r="AK1733" t="s">
        <v>96</v>
      </c>
      <c r="AL1733" t="s">
        <v>576</v>
      </c>
      <c r="AM1733" t="s">
        <v>94</v>
      </c>
      <c r="AN1733" t="s">
        <v>83</v>
      </c>
      <c r="AO1733" t="s">
        <v>98</v>
      </c>
      <c r="AP1733" t="s">
        <v>95</v>
      </c>
      <c r="AQ1733" t="s">
        <v>96</v>
      </c>
      <c r="AR1733" t="s">
        <v>96</v>
      </c>
      <c r="AS1733" t="s">
        <v>98</v>
      </c>
      <c r="AT1733" t="s">
        <v>98</v>
      </c>
      <c r="AU1733" t="s">
        <v>192</v>
      </c>
      <c r="AV1733" t="s">
        <v>193</v>
      </c>
      <c r="AW1733" t="b">
        <v>1</v>
      </c>
      <c r="AX1733" t="s">
        <v>129</v>
      </c>
      <c r="AY1733" t="s">
        <v>130</v>
      </c>
      <c r="AZ1733" t="s">
        <v>130</v>
      </c>
      <c r="BA1733" t="s">
        <v>192</v>
      </c>
      <c r="BB1733" t="s">
        <v>192</v>
      </c>
      <c r="BC1733" t="s">
        <v>231</v>
      </c>
      <c r="BD1733" t="s">
        <v>88</v>
      </c>
      <c r="BE1733" t="s">
        <v>88</v>
      </c>
      <c r="BF1733" t="s">
        <v>210</v>
      </c>
      <c r="BG1733" t="s">
        <v>88</v>
      </c>
      <c r="BH1733" t="s">
        <v>68</v>
      </c>
      <c r="BI1733" t="s">
        <v>69</v>
      </c>
      <c r="BJ1733" t="s">
        <v>69</v>
      </c>
      <c r="BK1733" t="s">
        <v>69</v>
      </c>
      <c r="BL1733" t="s">
        <v>98</v>
      </c>
      <c r="BM1733" t="s">
        <v>76</v>
      </c>
      <c r="BN1733">
        <v>47285.157189999998</v>
      </c>
      <c r="BO1733" s="1">
        <v>39083</v>
      </c>
      <c r="BP1733" t="s">
        <v>2623</v>
      </c>
    </row>
    <row r="1734" spans="1:68" x14ac:dyDescent="0.25">
      <c r="A1734">
        <v>2008</v>
      </c>
      <c r="B1734">
        <v>5700</v>
      </c>
      <c r="C1734">
        <v>5700</v>
      </c>
      <c r="D1734" t="s">
        <v>90</v>
      </c>
      <c r="E1734" t="s">
        <v>90</v>
      </c>
      <c r="F1734" t="s">
        <v>68</v>
      </c>
      <c r="G1734" t="s">
        <v>69</v>
      </c>
      <c r="H1734" t="s">
        <v>70</v>
      </c>
      <c r="I1734" t="s">
        <v>71</v>
      </c>
      <c r="J1734" t="s">
        <v>121</v>
      </c>
      <c r="K1734" t="s">
        <v>122</v>
      </c>
      <c r="L1734" t="s">
        <v>74</v>
      </c>
      <c r="M1734" t="s">
        <v>213</v>
      </c>
      <c r="N1734" t="s">
        <v>76</v>
      </c>
      <c r="O1734" t="s">
        <v>69</v>
      </c>
      <c r="P1734">
        <v>798611331</v>
      </c>
      <c r="Q1734">
        <v>23357075</v>
      </c>
      <c r="R1734">
        <v>1418402</v>
      </c>
      <c r="U1734">
        <v>9700</v>
      </c>
      <c r="V1734" t="s">
        <v>1306</v>
      </c>
      <c r="W1734">
        <v>1</v>
      </c>
      <c r="X1734">
        <v>0</v>
      </c>
      <c r="Y1734" t="s">
        <v>69</v>
      </c>
      <c r="AB1734" t="s">
        <v>69</v>
      </c>
      <c r="AD1734" t="s">
        <v>69</v>
      </c>
      <c r="AE1734" t="s">
        <v>69</v>
      </c>
      <c r="AF1734" t="s">
        <v>69</v>
      </c>
      <c r="AG1734" t="s">
        <v>69</v>
      </c>
      <c r="AH1734" t="s">
        <v>94</v>
      </c>
      <c r="AI1734" t="s">
        <v>95</v>
      </c>
      <c r="AJ1734" t="s">
        <v>96</v>
      </c>
      <c r="AK1734" t="s">
        <v>96</v>
      </c>
      <c r="AL1734" t="s">
        <v>1307</v>
      </c>
      <c r="AM1734" t="s">
        <v>94</v>
      </c>
      <c r="AN1734" t="s">
        <v>83</v>
      </c>
      <c r="AO1734" t="s">
        <v>98</v>
      </c>
      <c r="AP1734" t="s">
        <v>95</v>
      </c>
      <c r="AQ1734" t="s">
        <v>96</v>
      </c>
      <c r="AR1734" t="s">
        <v>96</v>
      </c>
      <c r="AS1734" t="s">
        <v>98</v>
      </c>
      <c r="AT1734" t="s">
        <v>98</v>
      </c>
      <c r="AU1734" t="s">
        <v>128</v>
      </c>
      <c r="AV1734" t="s">
        <v>128</v>
      </c>
      <c r="AW1734" t="b">
        <v>1</v>
      </c>
      <c r="AX1734" t="s">
        <v>129</v>
      </c>
      <c r="AY1734" t="s">
        <v>130</v>
      </c>
      <c r="AZ1734" t="s">
        <v>130</v>
      </c>
      <c r="BA1734" t="s">
        <v>131</v>
      </c>
      <c r="BB1734" t="s">
        <v>131</v>
      </c>
      <c r="BC1734" t="s">
        <v>87</v>
      </c>
      <c r="BD1734" t="s">
        <v>88</v>
      </c>
      <c r="BE1734" t="s">
        <v>88</v>
      </c>
      <c r="BF1734" t="s">
        <v>89</v>
      </c>
      <c r="BG1734" t="s">
        <v>88</v>
      </c>
      <c r="BH1734" t="s">
        <v>68</v>
      </c>
      <c r="BI1734" t="s">
        <v>69</v>
      </c>
      <c r="BJ1734" t="s">
        <v>69</v>
      </c>
      <c r="BK1734" t="s">
        <v>69</v>
      </c>
      <c r="BL1734" t="s">
        <v>98</v>
      </c>
      <c r="BM1734" t="s">
        <v>76</v>
      </c>
      <c r="BN1734">
        <v>0</v>
      </c>
      <c r="BO1734" s="1">
        <v>39448</v>
      </c>
      <c r="BP1734" t="s">
        <v>2780</v>
      </c>
    </row>
    <row r="1735" spans="1:68" x14ac:dyDescent="0.25">
      <c r="A1735">
        <v>2016</v>
      </c>
      <c r="B1735">
        <v>5700</v>
      </c>
      <c r="C1735">
        <v>5700</v>
      </c>
      <c r="D1735" t="s">
        <v>90</v>
      </c>
      <c r="E1735" t="s">
        <v>220</v>
      </c>
      <c r="F1735" t="s">
        <v>68</v>
      </c>
      <c r="G1735" t="s">
        <v>69</v>
      </c>
      <c r="H1735" t="s">
        <v>70</v>
      </c>
      <c r="I1735" t="s">
        <v>71</v>
      </c>
      <c r="J1735" t="s">
        <v>121</v>
      </c>
      <c r="K1735" t="s">
        <v>364</v>
      </c>
      <c r="L1735" t="s">
        <v>287</v>
      </c>
      <c r="M1735" t="s">
        <v>75</v>
      </c>
      <c r="N1735" t="s">
        <v>76</v>
      </c>
      <c r="O1735" t="s">
        <v>69</v>
      </c>
      <c r="P1735">
        <v>78714238</v>
      </c>
      <c r="Q1735">
        <v>62568555</v>
      </c>
      <c r="R1735">
        <v>61826132</v>
      </c>
      <c r="U1735">
        <v>9700</v>
      </c>
      <c r="V1735" t="s">
        <v>1941</v>
      </c>
      <c r="W1735">
        <v>1</v>
      </c>
      <c r="X1735">
        <v>325000</v>
      </c>
      <c r="Y1735">
        <v>57</v>
      </c>
      <c r="Z1735">
        <v>3600</v>
      </c>
      <c r="AB1735" t="s">
        <v>69</v>
      </c>
      <c r="AD1735" t="s">
        <v>69</v>
      </c>
      <c r="AE1735" t="s">
        <v>69</v>
      </c>
      <c r="AF1735" t="s">
        <v>69</v>
      </c>
      <c r="AG1735" t="s">
        <v>195</v>
      </c>
      <c r="AH1735" t="s">
        <v>94</v>
      </c>
      <c r="AI1735" t="s">
        <v>69</v>
      </c>
      <c r="AJ1735" t="s">
        <v>69</v>
      </c>
      <c r="AK1735" t="s">
        <v>69</v>
      </c>
      <c r="AL1735" t="s">
        <v>2149</v>
      </c>
      <c r="AM1735" t="s">
        <v>94</v>
      </c>
      <c r="AN1735" t="s">
        <v>83</v>
      </c>
      <c r="AO1735" t="s">
        <v>98</v>
      </c>
      <c r="AP1735" t="s">
        <v>95</v>
      </c>
      <c r="AQ1735" t="s">
        <v>96</v>
      </c>
      <c r="AR1735" t="s">
        <v>96</v>
      </c>
      <c r="AS1735" t="s">
        <v>98</v>
      </c>
      <c r="AT1735" t="s">
        <v>98</v>
      </c>
      <c r="AU1735" t="s">
        <v>192</v>
      </c>
      <c r="AV1735" t="s">
        <v>193</v>
      </c>
      <c r="AW1735" t="b">
        <v>1</v>
      </c>
      <c r="AX1735" t="s">
        <v>129</v>
      </c>
      <c r="AY1735" t="s">
        <v>130</v>
      </c>
      <c r="AZ1735" t="s">
        <v>130</v>
      </c>
      <c r="BA1735" t="s">
        <v>192</v>
      </c>
      <c r="BB1735" t="s">
        <v>192</v>
      </c>
      <c r="BC1735" t="s">
        <v>87</v>
      </c>
      <c r="BD1735" t="s">
        <v>88</v>
      </c>
      <c r="BE1735" t="s">
        <v>88</v>
      </c>
      <c r="BF1735" t="s">
        <v>89</v>
      </c>
      <c r="BG1735" t="s">
        <v>88</v>
      </c>
      <c r="BH1735" t="s">
        <v>68</v>
      </c>
      <c r="BI1735" t="s">
        <v>69</v>
      </c>
      <c r="BJ1735" t="s">
        <v>69</v>
      </c>
      <c r="BK1735" t="s">
        <v>69</v>
      </c>
      <c r="BL1735" t="s">
        <v>98</v>
      </c>
      <c r="BM1735" t="s">
        <v>76</v>
      </c>
      <c r="BN1735">
        <v>360231.1972</v>
      </c>
      <c r="BO1735" s="1">
        <v>42370</v>
      </c>
      <c r="BP1735" t="s">
        <v>3557</v>
      </c>
    </row>
    <row r="1736" spans="1:68" x14ac:dyDescent="0.25">
      <c r="A1736">
        <v>2010</v>
      </c>
      <c r="B1736">
        <v>5700</v>
      </c>
      <c r="C1736">
        <v>5700</v>
      </c>
      <c r="D1736" t="s">
        <v>90</v>
      </c>
      <c r="E1736" t="s">
        <v>90</v>
      </c>
      <c r="F1736" t="s">
        <v>68</v>
      </c>
      <c r="G1736" t="s">
        <v>69</v>
      </c>
      <c r="H1736" t="s">
        <v>212</v>
      </c>
      <c r="I1736" t="s">
        <v>71</v>
      </c>
      <c r="J1736" t="s">
        <v>121</v>
      </c>
      <c r="K1736" t="s">
        <v>122</v>
      </c>
      <c r="L1736" t="s">
        <v>74</v>
      </c>
      <c r="M1736" t="s">
        <v>213</v>
      </c>
      <c r="N1736" t="s">
        <v>76</v>
      </c>
      <c r="O1736" t="s">
        <v>69</v>
      </c>
      <c r="P1736">
        <v>17391348</v>
      </c>
      <c r="Q1736">
        <v>7157616</v>
      </c>
      <c r="R1736">
        <v>1417721</v>
      </c>
      <c r="U1736">
        <v>9700</v>
      </c>
      <c r="V1736" t="s">
        <v>1154</v>
      </c>
      <c r="W1736">
        <v>1</v>
      </c>
      <c r="X1736">
        <v>0</v>
      </c>
      <c r="Y1736" t="s">
        <v>69</v>
      </c>
      <c r="AB1736" t="s">
        <v>69</v>
      </c>
      <c r="AD1736" t="s">
        <v>69</v>
      </c>
      <c r="AE1736" t="s">
        <v>69</v>
      </c>
      <c r="AF1736" t="s">
        <v>69</v>
      </c>
      <c r="AG1736" t="s">
        <v>69</v>
      </c>
      <c r="AH1736" t="s">
        <v>94</v>
      </c>
      <c r="AI1736" t="s">
        <v>95</v>
      </c>
      <c r="AJ1736" t="s">
        <v>96</v>
      </c>
      <c r="AK1736" t="s">
        <v>96</v>
      </c>
      <c r="AL1736" t="s">
        <v>1155</v>
      </c>
      <c r="AM1736" t="s">
        <v>94</v>
      </c>
      <c r="AN1736" t="s">
        <v>83</v>
      </c>
      <c r="AO1736" t="s">
        <v>98</v>
      </c>
      <c r="AP1736" t="s">
        <v>95</v>
      </c>
      <c r="AQ1736" t="s">
        <v>96</v>
      </c>
      <c r="AR1736" t="s">
        <v>96</v>
      </c>
      <c r="AS1736" t="s">
        <v>98</v>
      </c>
      <c r="AT1736" t="s">
        <v>98</v>
      </c>
      <c r="AU1736" t="s">
        <v>128</v>
      </c>
      <c r="AV1736" t="s">
        <v>128</v>
      </c>
      <c r="AW1736" t="b">
        <v>1</v>
      </c>
      <c r="AX1736" t="s">
        <v>129</v>
      </c>
      <c r="AY1736" t="s">
        <v>130</v>
      </c>
      <c r="AZ1736" t="s">
        <v>130</v>
      </c>
      <c r="BA1736" t="s">
        <v>131</v>
      </c>
      <c r="BB1736" t="s">
        <v>131</v>
      </c>
      <c r="BC1736" t="s">
        <v>216</v>
      </c>
      <c r="BD1736" t="s">
        <v>133</v>
      </c>
      <c r="BE1736" t="s">
        <v>217</v>
      </c>
      <c r="BF1736" t="s">
        <v>217</v>
      </c>
      <c r="BG1736" t="s">
        <v>217</v>
      </c>
      <c r="BH1736" t="s">
        <v>68</v>
      </c>
      <c r="BI1736" t="s">
        <v>69</v>
      </c>
      <c r="BJ1736" t="s">
        <v>69</v>
      </c>
      <c r="BK1736" t="s">
        <v>69</v>
      </c>
      <c r="BL1736" t="s">
        <v>98</v>
      </c>
      <c r="BM1736" t="s">
        <v>76</v>
      </c>
      <c r="BN1736">
        <v>0</v>
      </c>
      <c r="BO1736" s="1">
        <v>40179</v>
      </c>
      <c r="BP1736" t="s">
        <v>3558</v>
      </c>
    </row>
    <row r="1737" spans="1:68" x14ac:dyDescent="0.25">
      <c r="A1737">
        <v>2012</v>
      </c>
      <c r="B1737">
        <v>5700</v>
      </c>
      <c r="C1737">
        <v>5700</v>
      </c>
      <c r="D1737" t="s">
        <v>90</v>
      </c>
      <c r="E1737" t="s">
        <v>90</v>
      </c>
      <c r="F1737" t="s">
        <v>68</v>
      </c>
      <c r="G1737" t="s">
        <v>69</v>
      </c>
      <c r="H1737" t="s">
        <v>274</v>
      </c>
      <c r="I1737" t="s">
        <v>71</v>
      </c>
      <c r="J1737" t="s">
        <v>121</v>
      </c>
      <c r="K1737" t="s">
        <v>122</v>
      </c>
      <c r="L1737" t="s">
        <v>74</v>
      </c>
      <c r="M1737" t="s">
        <v>213</v>
      </c>
      <c r="N1737" t="s">
        <v>76</v>
      </c>
      <c r="O1737" t="s">
        <v>69</v>
      </c>
      <c r="P1737">
        <v>161183322</v>
      </c>
      <c r="Q1737">
        <v>24344601</v>
      </c>
      <c r="R1737">
        <v>1420270</v>
      </c>
      <c r="U1737">
        <v>9700</v>
      </c>
      <c r="V1737" t="s">
        <v>1010</v>
      </c>
      <c r="W1737">
        <v>1</v>
      </c>
      <c r="X1737">
        <v>0</v>
      </c>
      <c r="Y1737" t="s">
        <v>69</v>
      </c>
      <c r="AB1737" t="s">
        <v>69</v>
      </c>
      <c r="AD1737" t="s">
        <v>69</v>
      </c>
      <c r="AE1737" t="s">
        <v>69</v>
      </c>
      <c r="AF1737" t="s">
        <v>69</v>
      </c>
      <c r="AG1737" t="s">
        <v>69</v>
      </c>
      <c r="AH1737" t="s">
        <v>94</v>
      </c>
      <c r="AI1737" t="s">
        <v>95</v>
      </c>
      <c r="AJ1737" t="s">
        <v>96</v>
      </c>
      <c r="AK1737" t="s">
        <v>96</v>
      </c>
      <c r="AL1737" t="s">
        <v>1011</v>
      </c>
      <c r="AM1737" t="s">
        <v>94</v>
      </c>
      <c r="AN1737" t="s">
        <v>83</v>
      </c>
      <c r="AO1737" t="s">
        <v>98</v>
      </c>
      <c r="AP1737" t="s">
        <v>95</v>
      </c>
      <c r="AQ1737" t="s">
        <v>96</v>
      </c>
      <c r="AR1737" t="s">
        <v>96</v>
      </c>
      <c r="AS1737" t="s">
        <v>98</v>
      </c>
      <c r="AT1737" t="s">
        <v>98</v>
      </c>
      <c r="AU1737" t="s">
        <v>128</v>
      </c>
      <c r="AV1737" t="s">
        <v>128</v>
      </c>
      <c r="AW1737" t="b">
        <v>1</v>
      </c>
      <c r="AX1737" t="s">
        <v>129</v>
      </c>
      <c r="AY1737" t="s">
        <v>130</v>
      </c>
      <c r="AZ1737" t="s">
        <v>130</v>
      </c>
      <c r="BA1737" t="s">
        <v>131</v>
      </c>
      <c r="BB1737" t="s">
        <v>131</v>
      </c>
      <c r="BC1737" t="s">
        <v>277</v>
      </c>
      <c r="BD1737" t="s">
        <v>88</v>
      </c>
      <c r="BE1737" t="s">
        <v>88</v>
      </c>
      <c r="BF1737" t="s">
        <v>89</v>
      </c>
      <c r="BG1737" t="s">
        <v>88</v>
      </c>
      <c r="BH1737" t="s">
        <v>68</v>
      </c>
      <c r="BI1737" t="s">
        <v>69</v>
      </c>
      <c r="BJ1737" t="s">
        <v>69</v>
      </c>
      <c r="BK1737" t="s">
        <v>69</v>
      </c>
      <c r="BL1737" t="s">
        <v>98</v>
      </c>
      <c r="BM1737" t="s">
        <v>76</v>
      </c>
      <c r="BN1737">
        <v>0</v>
      </c>
      <c r="BO1737" s="1">
        <v>40909</v>
      </c>
      <c r="BP1737" t="s">
        <v>2622</v>
      </c>
    </row>
    <row r="1738" spans="1:68" x14ac:dyDescent="0.25">
      <c r="A1738">
        <v>2015</v>
      </c>
      <c r="B1738">
        <v>5700</v>
      </c>
      <c r="C1738">
        <v>5700</v>
      </c>
      <c r="D1738" t="s">
        <v>90</v>
      </c>
      <c r="E1738" t="s">
        <v>220</v>
      </c>
      <c r="F1738" t="s">
        <v>68</v>
      </c>
      <c r="G1738" t="s">
        <v>69</v>
      </c>
      <c r="H1738" t="s">
        <v>228</v>
      </c>
      <c r="I1738" t="s">
        <v>71</v>
      </c>
      <c r="J1738" t="s">
        <v>121</v>
      </c>
      <c r="K1738" t="s">
        <v>122</v>
      </c>
      <c r="L1738" t="s">
        <v>74</v>
      </c>
      <c r="M1738" t="s">
        <v>75</v>
      </c>
      <c r="N1738" t="s">
        <v>76</v>
      </c>
      <c r="O1738" t="s">
        <v>69</v>
      </c>
      <c r="P1738">
        <v>782766831</v>
      </c>
      <c r="Q1738">
        <v>41440935</v>
      </c>
      <c r="R1738">
        <v>1422070</v>
      </c>
      <c r="U1738" t="s">
        <v>69</v>
      </c>
      <c r="V1738" t="s">
        <v>675</v>
      </c>
      <c r="W1738">
        <v>1</v>
      </c>
      <c r="X1738">
        <v>0</v>
      </c>
      <c r="Y1738">
        <v>57</v>
      </c>
      <c r="Z1738">
        <v>3600</v>
      </c>
      <c r="AB1738" t="s">
        <v>69</v>
      </c>
      <c r="AD1738" t="s">
        <v>69</v>
      </c>
      <c r="AE1738" t="s">
        <v>69</v>
      </c>
      <c r="AF1738" t="s">
        <v>69</v>
      </c>
      <c r="AG1738" t="s">
        <v>195</v>
      </c>
      <c r="AH1738" t="s">
        <v>94</v>
      </c>
      <c r="AI1738" t="s">
        <v>69</v>
      </c>
      <c r="AJ1738" t="s">
        <v>69</v>
      </c>
      <c r="AK1738" t="s">
        <v>69</v>
      </c>
      <c r="AL1738" t="s">
        <v>2192</v>
      </c>
      <c r="AM1738" t="s">
        <v>94</v>
      </c>
      <c r="AN1738" t="s">
        <v>83</v>
      </c>
      <c r="AO1738" t="s">
        <v>98</v>
      </c>
      <c r="AP1738" t="s">
        <v>95</v>
      </c>
      <c r="AQ1738" t="s">
        <v>96</v>
      </c>
      <c r="AR1738" t="s">
        <v>96</v>
      </c>
      <c r="AS1738" t="s">
        <v>98</v>
      </c>
      <c r="AT1738" t="s">
        <v>98</v>
      </c>
      <c r="AU1738" t="s">
        <v>128</v>
      </c>
      <c r="AV1738" t="s">
        <v>128</v>
      </c>
      <c r="AW1738" t="b">
        <v>1</v>
      </c>
      <c r="AX1738" t="s">
        <v>129</v>
      </c>
      <c r="AY1738" t="s">
        <v>130</v>
      </c>
      <c r="AZ1738" t="s">
        <v>130</v>
      </c>
      <c r="BA1738" t="s">
        <v>131</v>
      </c>
      <c r="BB1738" t="s">
        <v>131</v>
      </c>
      <c r="BC1738" t="s">
        <v>231</v>
      </c>
      <c r="BD1738" t="s">
        <v>88</v>
      </c>
      <c r="BE1738" t="s">
        <v>88</v>
      </c>
      <c r="BF1738" t="s">
        <v>210</v>
      </c>
      <c r="BG1738" t="s">
        <v>88</v>
      </c>
      <c r="BH1738" t="s">
        <v>68</v>
      </c>
      <c r="BI1738" t="s">
        <v>69</v>
      </c>
      <c r="BJ1738" t="s">
        <v>69</v>
      </c>
      <c r="BK1738" t="s">
        <v>69</v>
      </c>
      <c r="BL1738" t="s">
        <v>98</v>
      </c>
      <c r="BM1738" t="s">
        <v>76</v>
      </c>
      <c r="BN1738">
        <v>0</v>
      </c>
      <c r="BO1738" s="1">
        <v>42005</v>
      </c>
      <c r="BP1738" t="s">
        <v>3559</v>
      </c>
    </row>
    <row r="1739" spans="1:68" x14ac:dyDescent="0.25">
      <c r="A1739">
        <v>2007</v>
      </c>
      <c r="B1739">
        <v>5700</v>
      </c>
      <c r="C1739">
        <v>5700</v>
      </c>
      <c r="D1739" t="s">
        <v>261</v>
      </c>
      <c r="E1739" t="s">
        <v>261</v>
      </c>
      <c r="F1739" t="s">
        <v>68</v>
      </c>
      <c r="G1739" t="s">
        <v>69</v>
      </c>
      <c r="H1739" t="s">
        <v>212</v>
      </c>
      <c r="I1739" t="s">
        <v>71</v>
      </c>
      <c r="J1739" t="s">
        <v>121</v>
      </c>
      <c r="K1739" t="s">
        <v>122</v>
      </c>
      <c r="L1739" t="s">
        <v>74</v>
      </c>
      <c r="M1739" t="s">
        <v>213</v>
      </c>
      <c r="N1739" t="s">
        <v>76</v>
      </c>
      <c r="O1739" t="s">
        <v>69</v>
      </c>
      <c r="P1739">
        <v>126253587</v>
      </c>
      <c r="Q1739">
        <v>20637565</v>
      </c>
      <c r="R1739">
        <v>1417124</v>
      </c>
      <c r="U1739">
        <v>9700</v>
      </c>
      <c r="V1739" t="s">
        <v>271</v>
      </c>
      <c r="W1739">
        <v>1</v>
      </c>
      <c r="X1739">
        <v>0</v>
      </c>
      <c r="Y1739" t="s">
        <v>69</v>
      </c>
      <c r="AB1739" t="s">
        <v>69</v>
      </c>
      <c r="AD1739" t="s">
        <v>69</v>
      </c>
      <c r="AE1739" t="s">
        <v>69</v>
      </c>
      <c r="AF1739" t="s">
        <v>69</v>
      </c>
      <c r="AG1739" t="s">
        <v>69</v>
      </c>
      <c r="AH1739" t="s">
        <v>94</v>
      </c>
      <c r="AI1739" t="s">
        <v>95</v>
      </c>
      <c r="AJ1739" t="s">
        <v>96</v>
      </c>
      <c r="AK1739" t="s">
        <v>96</v>
      </c>
      <c r="AL1739" t="s">
        <v>272</v>
      </c>
      <c r="AM1739" t="s">
        <v>94</v>
      </c>
      <c r="AN1739" t="s">
        <v>83</v>
      </c>
      <c r="AO1739" t="s">
        <v>98</v>
      </c>
      <c r="AP1739" t="s">
        <v>95</v>
      </c>
      <c r="AQ1739" t="s">
        <v>96</v>
      </c>
      <c r="AR1739" t="s">
        <v>96</v>
      </c>
      <c r="AS1739" t="s">
        <v>98</v>
      </c>
      <c r="AT1739" t="s">
        <v>98</v>
      </c>
      <c r="AU1739" t="s">
        <v>128</v>
      </c>
      <c r="AV1739" t="s">
        <v>128</v>
      </c>
      <c r="AW1739" t="b">
        <v>1</v>
      </c>
      <c r="AX1739" t="s">
        <v>129</v>
      </c>
      <c r="AY1739" t="s">
        <v>130</v>
      </c>
      <c r="AZ1739" t="s">
        <v>130</v>
      </c>
      <c r="BA1739" t="s">
        <v>131</v>
      </c>
      <c r="BB1739" t="s">
        <v>131</v>
      </c>
      <c r="BC1739" t="s">
        <v>216</v>
      </c>
      <c r="BD1739" t="s">
        <v>133</v>
      </c>
      <c r="BE1739" t="s">
        <v>217</v>
      </c>
      <c r="BF1739" t="s">
        <v>217</v>
      </c>
      <c r="BG1739" t="s">
        <v>217</v>
      </c>
      <c r="BH1739" t="s">
        <v>68</v>
      </c>
      <c r="BI1739" t="s">
        <v>69</v>
      </c>
      <c r="BJ1739" t="s">
        <v>69</v>
      </c>
      <c r="BK1739" t="s">
        <v>69</v>
      </c>
      <c r="BL1739" t="s">
        <v>98</v>
      </c>
      <c r="BM1739" t="s">
        <v>76</v>
      </c>
      <c r="BN1739">
        <v>0</v>
      </c>
      <c r="BO1739" s="1">
        <v>39083</v>
      </c>
      <c r="BP1739" t="s">
        <v>2707</v>
      </c>
    </row>
    <row r="1740" spans="1:68" x14ac:dyDescent="0.25">
      <c r="A1740">
        <v>2020</v>
      </c>
      <c r="B1740">
        <v>9763</v>
      </c>
      <c r="C1740">
        <v>5700</v>
      </c>
      <c r="D1740" t="s">
        <v>564</v>
      </c>
      <c r="E1740" t="s">
        <v>90</v>
      </c>
      <c r="F1740" t="s">
        <v>68</v>
      </c>
      <c r="G1740" t="s">
        <v>69</v>
      </c>
      <c r="H1740" t="s">
        <v>228</v>
      </c>
      <c r="I1740" t="s">
        <v>71</v>
      </c>
      <c r="J1740" t="s">
        <v>121</v>
      </c>
      <c r="K1740" t="s">
        <v>200</v>
      </c>
      <c r="L1740" t="s">
        <v>74</v>
      </c>
      <c r="M1740" t="s">
        <v>75</v>
      </c>
      <c r="N1740" t="s">
        <v>76</v>
      </c>
      <c r="O1740" t="s">
        <v>69</v>
      </c>
      <c r="P1740">
        <v>196231166</v>
      </c>
      <c r="Q1740">
        <v>86499240</v>
      </c>
      <c r="R1740">
        <v>27103495</v>
      </c>
      <c r="U1740">
        <v>9700</v>
      </c>
      <c r="V1740" t="s">
        <v>1230</v>
      </c>
      <c r="W1740">
        <v>1</v>
      </c>
      <c r="X1740">
        <v>0</v>
      </c>
      <c r="Y1740" t="s">
        <v>69</v>
      </c>
      <c r="Z1740" t="s">
        <v>69</v>
      </c>
      <c r="AA1740" t="s">
        <v>69</v>
      </c>
      <c r="AB1740" t="s">
        <v>69</v>
      </c>
      <c r="AC1740" t="s">
        <v>69</v>
      </c>
      <c r="AF1740" t="s">
        <v>1231</v>
      </c>
      <c r="AG1740" t="s">
        <v>69</v>
      </c>
      <c r="AH1740" t="s">
        <v>94</v>
      </c>
      <c r="AI1740" t="s">
        <v>95</v>
      </c>
      <c r="AJ1740" t="s">
        <v>96</v>
      </c>
      <c r="AK1740" t="s">
        <v>96</v>
      </c>
      <c r="AL1740" t="s">
        <v>1232</v>
      </c>
      <c r="AM1740" t="s">
        <v>126</v>
      </c>
      <c r="AN1740" t="s">
        <v>83</v>
      </c>
      <c r="AO1740" t="s">
        <v>127</v>
      </c>
      <c r="AP1740" t="s">
        <v>69</v>
      </c>
      <c r="AQ1740" t="s">
        <v>69</v>
      </c>
      <c r="AR1740" t="s">
        <v>69</v>
      </c>
      <c r="AS1740" t="s">
        <v>127</v>
      </c>
      <c r="AT1740" t="s">
        <v>127</v>
      </c>
      <c r="AU1740" t="s">
        <v>200</v>
      </c>
      <c r="AV1740" t="s">
        <v>193</v>
      </c>
      <c r="AW1740" t="b">
        <v>1</v>
      </c>
      <c r="AX1740" t="s">
        <v>129</v>
      </c>
      <c r="AY1740" t="s">
        <v>130</v>
      </c>
      <c r="AZ1740" t="s">
        <v>130</v>
      </c>
      <c r="BA1740" t="s">
        <v>131</v>
      </c>
      <c r="BB1740" t="s">
        <v>131</v>
      </c>
      <c r="BC1740" t="s">
        <v>231</v>
      </c>
      <c r="BD1740" t="s">
        <v>88</v>
      </c>
      <c r="BE1740" t="s">
        <v>88</v>
      </c>
      <c r="BF1740" t="s">
        <v>210</v>
      </c>
      <c r="BG1740" t="s">
        <v>88</v>
      </c>
      <c r="BH1740" t="s">
        <v>68</v>
      </c>
      <c r="BI1740" t="s">
        <v>69</v>
      </c>
      <c r="BJ1740" t="s">
        <v>69</v>
      </c>
      <c r="BK1740" t="s">
        <v>69</v>
      </c>
      <c r="BL1740" t="s">
        <v>127</v>
      </c>
      <c r="BM1740" t="s">
        <v>76</v>
      </c>
      <c r="BN1740">
        <v>0</v>
      </c>
      <c r="BO1740" s="1">
        <v>43831</v>
      </c>
      <c r="BP1740" t="s">
        <v>3560</v>
      </c>
    </row>
    <row r="1741" spans="1:68" x14ac:dyDescent="0.25">
      <c r="A1741">
        <v>2020</v>
      </c>
      <c r="B1741">
        <v>9763</v>
      </c>
      <c r="C1741">
        <v>5700</v>
      </c>
      <c r="D1741" t="s">
        <v>664</v>
      </c>
      <c r="E1741" t="s">
        <v>90</v>
      </c>
      <c r="F1741" t="s">
        <v>68</v>
      </c>
      <c r="G1741" t="s">
        <v>69</v>
      </c>
      <c r="H1741" t="s">
        <v>228</v>
      </c>
      <c r="I1741" t="s">
        <v>71</v>
      </c>
      <c r="J1741" t="s">
        <v>121</v>
      </c>
      <c r="K1741" t="s">
        <v>252</v>
      </c>
      <c r="L1741" t="s">
        <v>105</v>
      </c>
      <c r="M1741" t="s">
        <v>205</v>
      </c>
      <c r="N1741" t="s">
        <v>76</v>
      </c>
      <c r="O1741" t="s">
        <v>69</v>
      </c>
      <c r="P1741">
        <v>4475216</v>
      </c>
      <c r="Q1741">
        <v>86793689</v>
      </c>
      <c r="R1741">
        <v>72127526</v>
      </c>
      <c r="U1741">
        <v>9700</v>
      </c>
      <c r="V1741" t="s">
        <v>1085</v>
      </c>
      <c r="W1741">
        <v>1</v>
      </c>
      <c r="X1741">
        <v>0</v>
      </c>
      <c r="Y1741" t="s">
        <v>69</v>
      </c>
      <c r="Z1741" t="s">
        <v>69</v>
      </c>
      <c r="AA1741" t="s">
        <v>69</v>
      </c>
      <c r="AB1741" t="s">
        <v>69</v>
      </c>
      <c r="AC1741" t="s">
        <v>69</v>
      </c>
      <c r="AF1741" t="s">
        <v>1086</v>
      </c>
      <c r="AG1741" t="s">
        <v>69</v>
      </c>
      <c r="AH1741" t="s">
        <v>94</v>
      </c>
      <c r="AI1741" t="s">
        <v>95</v>
      </c>
      <c r="AJ1741" t="s">
        <v>96</v>
      </c>
      <c r="AK1741" t="s">
        <v>96</v>
      </c>
      <c r="AL1741" t="s">
        <v>1087</v>
      </c>
      <c r="AM1741" t="s">
        <v>126</v>
      </c>
      <c r="AN1741" t="s">
        <v>83</v>
      </c>
      <c r="AO1741" t="s">
        <v>127</v>
      </c>
      <c r="AP1741" t="s">
        <v>69</v>
      </c>
      <c r="AQ1741" t="s">
        <v>69</v>
      </c>
      <c r="AR1741" t="s">
        <v>69</v>
      </c>
      <c r="AS1741" t="s">
        <v>127</v>
      </c>
      <c r="AT1741" t="s">
        <v>127</v>
      </c>
      <c r="AU1741" t="s">
        <v>192</v>
      </c>
      <c r="AV1741" t="s">
        <v>193</v>
      </c>
      <c r="AW1741" t="b">
        <v>1</v>
      </c>
      <c r="AX1741" t="s">
        <v>129</v>
      </c>
      <c r="AY1741" t="s">
        <v>130</v>
      </c>
      <c r="AZ1741" t="s">
        <v>130</v>
      </c>
      <c r="BA1741" t="s">
        <v>192</v>
      </c>
      <c r="BB1741" t="s">
        <v>192</v>
      </c>
      <c r="BC1741" t="s">
        <v>231</v>
      </c>
      <c r="BD1741" t="s">
        <v>88</v>
      </c>
      <c r="BE1741" t="s">
        <v>88</v>
      </c>
      <c r="BF1741" t="s">
        <v>210</v>
      </c>
      <c r="BG1741" t="s">
        <v>88</v>
      </c>
      <c r="BH1741" t="s">
        <v>68</v>
      </c>
      <c r="BI1741" t="s">
        <v>69</v>
      </c>
      <c r="BJ1741" t="s">
        <v>69</v>
      </c>
      <c r="BK1741" t="s">
        <v>69</v>
      </c>
      <c r="BL1741" t="s">
        <v>127</v>
      </c>
      <c r="BM1741" t="s">
        <v>76</v>
      </c>
      <c r="BN1741">
        <v>0</v>
      </c>
      <c r="BO1741" s="1">
        <v>43831</v>
      </c>
      <c r="BP1741" t="s">
        <v>2889</v>
      </c>
    </row>
    <row r="1742" spans="1:68" x14ac:dyDescent="0.25">
      <c r="A1742">
        <v>2014</v>
      </c>
      <c r="B1742">
        <v>9763</v>
      </c>
      <c r="C1742">
        <v>5700</v>
      </c>
      <c r="D1742" t="s">
        <v>752</v>
      </c>
      <c r="E1742" t="s">
        <v>318</v>
      </c>
      <c r="F1742" t="s">
        <v>68</v>
      </c>
      <c r="G1742" t="s">
        <v>69</v>
      </c>
      <c r="H1742" t="s">
        <v>488</v>
      </c>
      <c r="I1742" t="s">
        <v>71</v>
      </c>
      <c r="J1742" t="s">
        <v>121</v>
      </c>
      <c r="K1742" t="s">
        <v>122</v>
      </c>
      <c r="L1742" t="s">
        <v>105</v>
      </c>
      <c r="M1742" t="s">
        <v>205</v>
      </c>
      <c r="N1742" t="s">
        <v>76</v>
      </c>
      <c r="O1742" t="s">
        <v>69</v>
      </c>
      <c r="P1742">
        <v>73800062</v>
      </c>
      <c r="Q1742">
        <v>41260403</v>
      </c>
      <c r="R1742">
        <v>28388330</v>
      </c>
      <c r="U1742">
        <v>9700</v>
      </c>
      <c r="V1742" t="s">
        <v>753</v>
      </c>
      <c r="W1742">
        <v>1</v>
      </c>
      <c r="X1742">
        <v>149935</v>
      </c>
      <c r="Y1742">
        <v>57</v>
      </c>
      <c r="Z1742">
        <v>3600</v>
      </c>
      <c r="AB1742" t="s">
        <v>69</v>
      </c>
      <c r="AD1742" t="s">
        <v>69</v>
      </c>
      <c r="AE1742" t="s">
        <v>69</v>
      </c>
      <c r="AF1742" t="s">
        <v>69</v>
      </c>
      <c r="AG1742" t="s">
        <v>195</v>
      </c>
      <c r="AH1742" t="s">
        <v>94</v>
      </c>
      <c r="AI1742" t="s">
        <v>69</v>
      </c>
      <c r="AJ1742" t="s">
        <v>69</v>
      </c>
      <c r="AK1742" t="s">
        <v>69</v>
      </c>
      <c r="AL1742" t="s">
        <v>1795</v>
      </c>
      <c r="AM1742" t="s">
        <v>126</v>
      </c>
      <c r="AN1742" t="s">
        <v>83</v>
      </c>
      <c r="AO1742" t="s">
        <v>127</v>
      </c>
      <c r="AP1742" t="s">
        <v>69</v>
      </c>
      <c r="AQ1742" t="s">
        <v>69</v>
      </c>
      <c r="AR1742" t="s">
        <v>69</v>
      </c>
      <c r="AS1742" t="s">
        <v>127</v>
      </c>
      <c r="AT1742" t="s">
        <v>127</v>
      </c>
      <c r="AU1742" t="s">
        <v>128</v>
      </c>
      <c r="AV1742" t="s">
        <v>128</v>
      </c>
      <c r="AW1742" t="b">
        <v>1</v>
      </c>
      <c r="AX1742" t="s">
        <v>129</v>
      </c>
      <c r="AY1742" t="s">
        <v>130</v>
      </c>
      <c r="AZ1742" t="s">
        <v>130</v>
      </c>
      <c r="BA1742" t="s">
        <v>131</v>
      </c>
      <c r="BB1742" t="s">
        <v>131</v>
      </c>
      <c r="BC1742" t="s">
        <v>491</v>
      </c>
      <c r="BD1742" t="s">
        <v>88</v>
      </c>
      <c r="BE1742" t="s">
        <v>88</v>
      </c>
      <c r="BF1742" t="s">
        <v>210</v>
      </c>
      <c r="BG1742" t="s">
        <v>88</v>
      </c>
      <c r="BH1742" t="s">
        <v>68</v>
      </c>
      <c r="BI1742" t="s">
        <v>69</v>
      </c>
      <c r="BJ1742" t="s">
        <v>69</v>
      </c>
      <c r="BK1742" t="s">
        <v>69</v>
      </c>
      <c r="BL1742" t="s">
        <v>127</v>
      </c>
      <c r="BM1742" t="s">
        <v>76</v>
      </c>
      <c r="BN1742">
        <v>168123.93160000001</v>
      </c>
      <c r="BO1742" s="1">
        <v>41640</v>
      </c>
      <c r="BP1742" t="s">
        <v>2767</v>
      </c>
    </row>
    <row r="1743" spans="1:68" x14ac:dyDescent="0.25">
      <c r="A1743">
        <v>2000</v>
      </c>
      <c r="B1743">
        <v>2100</v>
      </c>
      <c r="C1743">
        <v>2100</v>
      </c>
      <c r="D1743" t="s">
        <v>273</v>
      </c>
      <c r="F1743" t="s">
        <v>68</v>
      </c>
      <c r="G1743">
        <v>113</v>
      </c>
      <c r="H1743" t="s">
        <v>274</v>
      </c>
      <c r="I1743" t="s">
        <v>71</v>
      </c>
      <c r="J1743" t="s">
        <v>121</v>
      </c>
      <c r="K1743" t="s">
        <v>122</v>
      </c>
      <c r="L1743" t="s">
        <v>74</v>
      </c>
      <c r="M1743" t="s">
        <v>213</v>
      </c>
      <c r="N1743" t="s">
        <v>76</v>
      </c>
      <c r="O1743" t="s">
        <v>69</v>
      </c>
      <c r="P1743">
        <v>938685963</v>
      </c>
      <c r="Q1743">
        <v>30458842</v>
      </c>
      <c r="R1743">
        <v>492994</v>
      </c>
      <c r="U1743">
        <v>9700</v>
      </c>
      <c r="V1743" t="s">
        <v>2193</v>
      </c>
      <c r="W1743">
        <v>1</v>
      </c>
      <c r="X1743">
        <v>375000</v>
      </c>
      <c r="Y1743" t="s">
        <v>69</v>
      </c>
      <c r="AB1743" t="s">
        <v>69</v>
      </c>
      <c r="AD1743" t="s">
        <v>69</v>
      </c>
      <c r="AE1743" t="s">
        <v>69</v>
      </c>
      <c r="AF1743" t="s">
        <v>69</v>
      </c>
      <c r="AG1743" t="s">
        <v>69</v>
      </c>
      <c r="AH1743" t="s">
        <v>79</v>
      </c>
      <c r="AI1743" t="s">
        <v>69</v>
      </c>
      <c r="AJ1743" t="s">
        <v>69</v>
      </c>
      <c r="AK1743" t="s">
        <v>69</v>
      </c>
      <c r="AL1743" t="s">
        <v>2194</v>
      </c>
      <c r="AM1743" t="s">
        <v>79</v>
      </c>
      <c r="AN1743" t="s">
        <v>83</v>
      </c>
      <c r="AO1743" t="s">
        <v>84</v>
      </c>
      <c r="AP1743" t="s">
        <v>80</v>
      </c>
      <c r="AQ1743" t="s">
        <v>81</v>
      </c>
      <c r="AR1743" t="s">
        <v>81</v>
      </c>
      <c r="AS1743" t="s">
        <v>84</v>
      </c>
      <c r="AT1743" t="s">
        <v>84</v>
      </c>
      <c r="AU1743" t="s">
        <v>128</v>
      </c>
      <c r="AV1743" t="s">
        <v>128</v>
      </c>
      <c r="AW1743" t="b">
        <v>1</v>
      </c>
      <c r="AX1743" t="s">
        <v>129</v>
      </c>
      <c r="AY1743" t="s">
        <v>130</v>
      </c>
      <c r="AZ1743" t="s">
        <v>130</v>
      </c>
      <c r="BA1743" t="s">
        <v>131</v>
      </c>
      <c r="BB1743" t="s">
        <v>131</v>
      </c>
      <c r="BC1743" t="s">
        <v>277</v>
      </c>
      <c r="BD1743" t="s">
        <v>88</v>
      </c>
      <c r="BE1743" t="s">
        <v>88</v>
      </c>
      <c r="BF1743" t="s">
        <v>89</v>
      </c>
      <c r="BG1743" t="s">
        <v>88</v>
      </c>
      <c r="BH1743" t="s">
        <v>68</v>
      </c>
      <c r="BI1743" t="s">
        <v>278</v>
      </c>
      <c r="BJ1743">
        <v>0</v>
      </c>
      <c r="BK1743" t="s">
        <v>69</v>
      </c>
      <c r="BL1743" t="s">
        <v>84</v>
      </c>
      <c r="BM1743" t="s">
        <v>76</v>
      </c>
      <c r="BN1743">
        <v>576470.19660000002</v>
      </c>
      <c r="BO1743" s="1">
        <v>36526</v>
      </c>
    </row>
    <row r="1744" spans="1:68" x14ac:dyDescent="0.25">
      <c r="A1744">
        <v>2017</v>
      </c>
      <c r="B1744">
        <v>1700</v>
      </c>
      <c r="C1744">
        <v>1700</v>
      </c>
      <c r="D1744" t="s">
        <v>101</v>
      </c>
      <c r="E1744" t="s">
        <v>199</v>
      </c>
      <c r="F1744" t="s">
        <v>68</v>
      </c>
      <c r="G1744" t="s">
        <v>69</v>
      </c>
      <c r="H1744" t="s">
        <v>637</v>
      </c>
      <c r="I1744" t="s">
        <v>71</v>
      </c>
      <c r="J1744" t="s">
        <v>121</v>
      </c>
      <c r="K1744" t="s">
        <v>200</v>
      </c>
      <c r="L1744" t="s">
        <v>74</v>
      </c>
      <c r="M1744" t="s">
        <v>213</v>
      </c>
      <c r="N1744" t="s">
        <v>76</v>
      </c>
      <c r="O1744" t="s">
        <v>69</v>
      </c>
      <c r="P1744">
        <v>161911532</v>
      </c>
      <c r="Q1744">
        <v>71032460</v>
      </c>
      <c r="R1744">
        <v>71253145</v>
      </c>
      <c r="U1744">
        <v>9700</v>
      </c>
      <c r="V1744" t="s">
        <v>840</v>
      </c>
      <c r="W1744">
        <v>1</v>
      </c>
      <c r="X1744">
        <v>250000</v>
      </c>
      <c r="Y1744" t="s">
        <v>69</v>
      </c>
      <c r="AB1744" t="s">
        <v>69</v>
      </c>
      <c r="AD1744" t="s">
        <v>69</v>
      </c>
      <c r="AE1744" t="s">
        <v>69</v>
      </c>
      <c r="AF1744" t="s">
        <v>69</v>
      </c>
      <c r="AG1744" t="s">
        <v>69</v>
      </c>
      <c r="AH1744" t="s">
        <v>108</v>
      </c>
      <c r="AI1744" t="s">
        <v>109</v>
      </c>
      <c r="AJ1744" t="s">
        <v>110</v>
      </c>
      <c r="AK1744" t="s">
        <v>110</v>
      </c>
      <c r="AL1744" t="s">
        <v>842</v>
      </c>
      <c r="AM1744" t="s">
        <v>108</v>
      </c>
      <c r="AN1744" t="s">
        <v>83</v>
      </c>
      <c r="AO1744" t="s">
        <v>112</v>
      </c>
      <c r="AP1744" t="s">
        <v>109</v>
      </c>
      <c r="AQ1744" t="s">
        <v>110</v>
      </c>
      <c r="AR1744" t="s">
        <v>110</v>
      </c>
      <c r="AS1744" t="s">
        <v>112</v>
      </c>
      <c r="AT1744" t="s">
        <v>112</v>
      </c>
      <c r="AU1744" t="s">
        <v>200</v>
      </c>
      <c r="AV1744" t="s">
        <v>193</v>
      </c>
      <c r="AW1744" t="b">
        <v>1</v>
      </c>
      <c r="AX1744" t="s">
        <v>129</v>
      </c>
      <c r="AY1744" t="s">
        <v>130</v>
      </c>
      <c r="AZ1744" t="s">
        <v>130</v>
      </c>
      <c r="BA1744" t="s">
        <v>131</v>
      </c>
      <c r="BB1744" t="s">
        <v>131</v>
      </c>
      <c r="BC1744" t="s">
        <v>641</v>
      </c>
      <c r="BD1744" t="s">
        <v>88</v>
      </c>
      <c r="BE1744" t="s">
        <v>88</v>
      </c>
      <c r="BF1744" t="s">
        <v>89</v>
      </c>
      <c r="BG1744" t="s">
        <v>88</v>
      </c>
      <c r="BH1744" t="s">
        <v>68</v>
      </c>
      <c r="BI1744" t="s">
        <v>69</v>
      </c>
      <c r="BJ1744" t="s">
        <v>69</v>
      </c>
      <c r="BK1744" t="s">
        <v>69</v>
      </c>
      <c r="BL1744" t="s">
        <v>112</v>
      </c>
      <c r="BM1744" t="s">
        <v>76</v>
      </c>
      <c r="BN1744">
        <v>272499.9999</v>
      </c>
      <c r="BO1744" s="1">
        <v>42736</v>
      </c>
      <c r="BP1744" t="s">
        <v>2734</v>
      </c>
    </row>
    <row r="1745" spans="1:68" x14ac:dyDescent="0.25">
      <c r="A1745">
        <v>2004</v>
      </c>
      <c r="B1745">
        <v>5700</v>
      </c>
      <c r="C1745">
        <v>5700</v>
      </c>
      <c r="D1745" t="s">
        <v>135</v>
      </c>
      <c r="F1745" t="s">
        <v>68</v>
      </c>
      <c r="G1745" t="s">
        <v>69</v>
      </c>
      <c r="H1745" t="s">
        <v>212</v>
      </c>
      <c r="I1745" t="s">
        <v>71</v>
      </c>
      <c r="J1745" t="s">
        <v>535</v>
      </c>
      <c r="K1745" t="s">
        <v>122</v>
      </c>
      <c r="L1745" t="s">
        <v>105</v>
      </c>
      <c r="M1745" t="s">
        <v>205</v>
      </c>
      <c r="N1745" t="s">
        <v>76</v>
      </c>
      <c r="O1745" t="s">
        <v>69</v>
      </c>
      <c r="P1745">
        <v>97858836</v>
      </c>
      <c r="Q1745">
        <v>1998624</v>
      </c>
      <c r="R1745">
        <v>1417477</v>
      </c>
      <c r="U1745">
        <v>9700</v>
      </c>
      <c r="V1745" t="s">
        <v>2195</v>
      </c>
      <c r="W1745">
        <v>1</v>
      </c>
      <c r="X1745">
        <v>99918</v>
      </c>
      <c r="Y1745" t="s">
        <v>69</v>
      </c>
      <c r="AB1745" t="s">
        <v>69</v>
      </c>
      <c r="AD1745" t="s">
        <v>69</v>
      </c>
      <c r="AE1745" t="s">
        <v>69</v>
      </c>
      <c r="AF1745" t="s">
        <v>69</v>
      </c>
      <c r="AG1745" t="s">
        <v>69</v>
      </c>
      <c r="AH1745" t="s">
        <v>94</v>
      </c>
      <c r="AI1745" t="s">
        <v>69</v>
      </c>
      <c r="AJ1745" t="s">
        <v>69</v>
      </c>
      <c r="AK1745" t="s">
        <v>69</v>
      </c>
      <c r="AL1745" t="s">
        <v>2196</v>
      </c>
      <c r="AM1745" t="s">
        <v>94</v>
      </c>
      <c r="AN1745" t="s">
        <v>83</v>
      </c>
      <c r="AO1745" t="s">
        <v>98</v>
      </c>
      <c r="AP1745" t="s">
        <v>95</v>
      </c>
      <c r="AQ1745" t="s">
        <v>96</v>
      </c>
      <c r="AR1745" t="s">
        <v>96</v>
      </c>
      <c r="AS1745" t="s">
        <v>98</v>
      </c>
      <c r="AT1745" t="s">
        <v>98</v>
      </c>
      <c r="AU1745" t="s">
        <v>128</v>
      </c>
      <c r="AV1745" t="s">
        <v>128</v>
      </c>
      <c r="AW1745" t="b">
        <v>1</v>
      </c>
      <c r="AX1745" t="s">
        <v>129</v>
      </c>
      <c r="AY1745" t="s">
        <v>130</v>
      </c>
      <c r="AZ1745" t="s">
        <v>130</v>
      </c>
      <c r="BA1745" t="s">
        <v>131</v>
      </c>
      <c r="BB1745" t="s">
        <v>131</v>
      </c>
      <c r="BC1745" t="s">
        <v>216</v>
      </c>
      <c r="BD1745" t="s">
        <v>133</v>
      </c>
      <c r="BE1745" t="s">
        <v>217</v>
      </c>
      <c r="BF1745" t="s">
        <v>217</v>
      </c>
      <c r="BG1745" t="s">
        <v>217</v>
      </c>
      <c r="BH1745" t="s">
        <v>68</v>
      </c>
      <c r="BI1745" t="s">
        <v>69</v>
      </c>
      <c r="BJ1745" t="s">
        <v>69</v>
      </c>
      <c r="BK1745" t="s">
        <v>69</v>
      </c>
      <c r="BL1745" t="s">
        <v>98</v>
      </c>
      <c r="BM1745" t="s">
        <v>76</v>
      </c>
      <c r="BN1745">
        <v>139460.3253</v>
      </c>
      <c r="BO1745" s="1">
        <v>37987</v>
      </c>
    </row>
    <row r="1746" spans="1:68" x14ac:dyDescent="0.25">
      <c r="A1746">
        <v>2011</v>
      </c>
      <c r="B1746">
        <v>5700</v>
      </c>
      <c r="C1746">
        <v>5700</v>
      </c>
      <c r="D1746" t="s">
        <v>90</v>
      </c>
      <c r="E1746" t="s">
        <v>90</v>
      </c>
      <c r="F1746" t="s">
        <v>68</v>
      </c>
      <c r="G1746" t="s">
        <v>69</v>
      </c>
      <c r="H1746" t="s">
        <v>70</v>
      </c>
      <c r="I1746" t="s">
        <v>71</v>
      </c>
      <c r="J1746" t="s">
        <v>121</v>
      </c>
      <c r="K1746" t="s">
        <v>200</v>
      </c>
      <c r="L1746" t="s">
        <v>74</v>
      </c>
      <c r="M1746" t="s">
        <v>213</v>
      </c>
      <c r="N1746" t="s">
        <v>76</v>
      </c>
      <c r="O1746" t="s">
        <v>69</v>
      </c>
      <c r="P1746">
        <v>616206947</v>
      </c>
      <c r="Q1746">
        <v>12475935</v>
      </c>
      <c r="R1746">
        <v>1421531</v>
      </c>
      <c r="U1746">
        <v>9700</v>
      </c>
      <c r="V1746" t="s">
        <v>819</v>
      </c>
      <c r="W1746">
        <v>1</v>
      </c>
      <c r="X1746">
        <v>472888</v>
      </c>
      <c r="Y1746">
        <v>57</v>
      </c>
      <c r="Z1746">
        <v>3600</v>
      </c>
      <c r="AB1746" t="s">
        <v>69</v>
      </c>
      <c r="AD1746" t="s">
        <v>69</v>
      </c>
      <c r="AE1746" t="s">
        <v>69</v>
      </c>
      <c r="AF1746" t="s">
        <v>69</v>
      </c>
      <c r="AG1746" t="s">
        <v>195</v>
      </c>
      <c r="AH1746" t="s">
        <v>94</v>
      </c>
      <c r="AI1746" t="s">
        <v>95</v>
      </c>
      <c r="AJ1746" t="s">
        <v>96</v>
      </c>
      <c r="AK1746" t="s">
        <v>96</v>
      </c>
      <c r="AL1746" t="s">
        <v>820</v>
      </c>
      <c r="AM1746" t="s">
        <v>94</v>
      </c>
      <c r="AN1746" t="s">
        <v>83</v>
      </c>
      <c r="AO1746" t="s">
        <v>98</v>
      </c>
      <c r="AP1746" t="s">
        <v>95</v>
      </c>
      <c r="AQ1746" t="s">
        <v>96</v>
      </c>
      <c r="AR1746" t="s">
        <v>96</v>
      </c>
      <c r="AS1746" t="s">
        <v>98</v>
      </c>
      <c r="AT1746" t="s">
        <v>98</v>
      </c>
      <c r="AU1746" t="s">
        <v>200</v>
      </c>
      <c r="AV1746" t="s">
        <v>193</v>
      </c>
      <c r="AW1746" t="b">
        <v>1</v>
      </c>
      <c r="AX1746" t="s">
        <v>129</v>
      </c>
      <c r="AY1746" t="s">
        <v>130</v>
      </c>
      <c r="AZ1746" t="s">
        <v>130</v>
      </c>
      <c r="BA1746" t="s">
        <v>131</v>
      </c>
      <c r="BB1746" t="s">
        <v>131</v>
      </c>
      <c r="BC1746" t="s">
        <v>87</v>
      </c>
      <c r="BD1746" t="s">
        <v>88</v>
      </c>
      <c r="BE1746" t="s">
        <v>88</v>
      </c>
      <c r="BF1746" t="s">
        <v>89</v>
      </c>
      <c r="BG1746" t="s">
        <v>88</v>
      </c>
      <c r="BH1746" t="s">
        <v>68</v>
      </c>
      <c r="BI1746" t="s">
        <v>69</v>
      </c>
      <c r="BJ1746" t="s">
        <v>69</v>
      </c>
      <c r="BK1746" t="s">
        <v>69</v>
      </c>
      <c r="BL1746" t="s">
        <v>98</v>
      </c>
      <c r="BM1746" t="s">
        <v>76</v>
      </c>
      <c r="BN1746">
        <v>557013.75780000002</v>
      </c>
      <c r="BO1746" s="1">
        <v>40544</v>
      </c>
      <c r="BP1746" t="s">
        <v>3419</v>
      </c>
    </row>
    <row r="1747" spans="1:68" x14ac:dyDescent="0.25">
      <c r="A1747">
        <v>2005</v>
      </c>
      <c r="B1747">
        <v>5700</v>
      </c>
      <c r="C1747">
        <v>5700</v>
      </c>
      <c r="D1747" t="s">
        <v>90</v>
      </c>
      <c r="E1747" t="s">
        <v>90</v>
      </c>
      <c r="F1747" t="s">
        <v>68</v>
      </c>
      <c r="G1747" t="s">
        <v>69</v>
      </c>
      <c r="H1747" t="s">
        <v>212</v>
      </c>
      <c r="I1747" t="s">
        <v>71</v>
      </c>
      <c r="J1747" t="s">
        <v>72</v>
      </c>
      <c r="K1747" t="s">
        <v>73</v>
      </c>
      <c r="L1747" t="s">
        <v>74</v>
      </c>
      <c r="M1747" t="s">
        <v>213</v>
      </c>
      <c r="N1747" t="s">
        <v>1279</v>
      </c>
      <c r="O1747" t="s">
        <v>1280</v>
      </c>
      <c r="P1747">
        <v>19677178</v>
      </c>
      <c r="Q1747">
        <v>2753862</v>
      </c>
      <c r="R1747">
        <v>1417151</v>
      </c>
      <c r="U1747">
        <v>9700</v>
      </c>
      <c r="V1747" t="s">
        <v>1281</v>
      </c>
      <c r="W1747">
        <v>1</v>
      </c>
      <c r="X1747">
        <v>274975</v>
      </c>
      <c r="Y1747" t="s">
        <v>69</v>
      </c>
      <c r="AB1747" t="s">
        <v>69</v>
      </c>
      <c r="AD1747" t="s">
        <v>69</v>
      </c>
      <c r="AE1747" t="s">
        <v>69</v>
      </c>
      <c r="AF1747" t="s">
        <v>69</v>
      </c>
      <c r="AG1747" t="s">
        <v>69</v>
      </c>
      <c r="AH1747" t="s">
        <v>94</v>
      </c>
      <c r="AI1747" t="s">
        <v>95</v>
      </c>
      <c r="AJ1747" t="s">
        <v>96</v>
      </c>
      <c r="AK1747" t="s">
        <v>96</v>
      </c>
      <c r="AL1747" t="s">
        <v>1282</v>
      </c>
      <c r="AM1747" t="s">
        <v>94</v>
      </c>
      <c r="AN1747" t="s">
        <v>83</v>
      </c>
      <c r="AO1747" t="s">
        <v>98</v>
      </c>
      <c r="AP1747" t="s">
        <v>95</v>
      </c>
      <c r="AQ1747" t="s">
        <v>96</v>
      </c>
      <c r="AR1747" t="s">
        <v>96</v>
      </c>
      <c r="AS1747" t="s">
        <v>98</v>
      </c>
      <c r="AT1747" t="s">
        <v>98</v>
      </c>
      <c r="AU1747" t="s">
        <v>85</v>
      </c>
      <c r="AV1747" t="s">
        <v>85</v>
      </c>
      <c r="AW1747" t="b">
        <v>1</v>
      </c>
      <c r="AX1747" t="s">
        <v>86</v>
      </c>
      <c r="AY1747" t="s">
        <v>85</v>
      </c>
      <c r="AZ1747" t="s">
        <v>85</v>
      </c>
      <c r="BA1747" t="s">
        <v>85</v>
      </c>
      <c r="BB1747" t="s">
        <v>85</v>
      </c>
      <c r="BC1747" t="s">
        <v>216</v>
      </c>
      <c r="BD1747" t="s">
        <v>133</v>
      </c>
      <c r="BE1747" t="s">
        <v>217</v>
      </c>
      <c r="BF1747" t="s">
        <v>217</v>
      </c>
      <c r="BG1747" t="s">
        <v>217</v>
      </c>
      <c r="BH1747" t="s">
        <v>68</v>
      </c>
      <c r="BI1747" t="s">
        <v>69</v>
      </c>
      <c r="BJ1747" t="s">
        <v>69</v>
      </c>
      <c r="BK1747" t="s">
        <v>69</v>
      </c>
      <c r="BL1747" t="s">
        <v>98</v>
      </c>
      <c r="BM1747" t="s">
        <v>1283</v>
      </c>
      <c r="BN1747">
        <v>371065.30619999999</v>
      </c>
      <c r="BO1747" s="1">
        <v>38353</v>
      </c>
    </row>
    <row r="1748" spans="1:68" x14ac:dyDescent="0.25">
      <c r="A1748">
        <v>2015</v>
      </c>
      <c r="B1748">
        <v>5700</v>
      </c>
      <c r="C1748">
        <v>5700</v>
      </c>
      <c r="D1748" t="s">
        <v>90</v>
      </c>
      <c r="E1748" t="s">
        <v>389</v>
      </c>
      <c r="F1748" t="s">
        <v>68</v>
      </c>
      <c r="G1748" t="s">
        <v>69</v>
      </c>
      <c r="H1748" t="s">
        <v>70</v>
      </c>
      <c r="I1748" t="s">
        <v>71</v>
      </c>
      <c r="J1748" t="s">
        <v>121</v>
      </c>
      <c r="K1748" t="s">
        <v>122</v>
      </c>
      <c r="L1748" t="s">
        <v>74</v>
      </c>
      <c r="M1748" t="s">
        <v>213</v>
      </c>
      <c r="N1748" t="s">
        <v>76</v>
      </c>
      <c r="O1748" t="s">
        <v>69</v>
      </c>
      <c r="P1748">
        <v>832003045</v>
      </c>
      <c r="Q1748">
        <v>43737990</v>
      </c>
      <c r="R1748">
        <v>61826166</v>
      </c>
      <c r="U1748" t="s">
        <v>69</v>
      </c>
      <c r="V1748" t="s">
        <v>577</v>
      </c>
      <c r="W1748">
        <v>1</v>
      </c>
      <c r="X1748">
        <v>0</v>
      </c>
      <c r="Y1748">
        <v>57</v>
      </c>
      <c r="Z1748">
        <v>3600</v>
      </c>
      <c r="AB1748" t="s">
        <v>69</v>
      </c>
      <c r="AD1748" t="s">
        <v>69</v>
      </c>
      <c r="AE1748" t="s">
        <v>69</v>
      </c>
      <c r="AF1748" t="s">
        <v>69</v>
      </c>
      <c r="AG1748" t="s">
        <v>195</v>
      </c>
      <c r="AH1748" t="s">
        <v>94</v>
      </c>
      <c r="AI1748" t="s">
        <v>69</v>
      </c>
      <c r="AJ1748" t="s">
        <v>69</v>
      </c>
      <c r="AK1748" t="s">
        <v>69</v>
      </c>
      <c r="AL1748" t="s">
        <v>578</v>
      </c>
      <c r="AM1748" t="s">
        <v>94</v>
      </c>
      <c r="AN1748" t="s">
        <v>83</v>
      </c>
      <c r="AO1748" t="s">
        <v>98</v>
      </c>
      <c r="AP1748" t="s">
        <v>95</v>
      </c>
      <c r="AQ1748" t="s">
        <v>96</v>
      </c>
      <c r="AR1748" t="s">
        <v>96</v>
      </c>
      <c r="AS1748" t="s">
        <v>98</v>
      </c>
      <c r="AT1748" t="s">
        <v>98</v>
      </c>
      <c r="AU1748" t="s">
        <v>128</v>
      </c>
      <c r="AV1748" t="s">
        <v>128</v>
      </c>
      <c r="AW1748" t="b">
        <v>1</v>
      </c>
      <c r="AX1748" t="s">
        <v>129</v>
      </c>
      <c r="AY1748" t="s">
        <v>130</v>
      </c>
      <c r="AZ1748" t="s">
        <v>130</v>
      </c>
      <c r="BA1748" t="s">
        <v>131</v>
      </c>
      <c r="BB1748" t="s">
        <v>131</v>
      </c>
      <c r="BC1748" t="s">
        <v>87</v>
      </c>
      <c r="BD1748" t="s">
        <v>88</v>
      </c>
      <c r="BE1748" t="s">
        <v>88</v>
      </c>
      <c r="BF1748" t="s">
        <v>89</v>
      </c>
      <c r="BG1748" t="s">
        <v>88</v>
      </c>
      <c r="BH1748" t="s">
        <v>68</v>
      </c>
      <c r="BI1748" t="s">
        <v>69</v>
      </c>
      <c r="BJ1748" t="s">
        <v>69</v>
      </c>
      <c r="BK1748" t="s">
        <v>69</v>
      </c>
      <c r="BL1748" t="s">
        <v>98</v>
      </c>
      <c r="BM1748" t="s">
        <v>76</v>
      </c>
      <c r="BN1748">
        <v>0</v>
      </c>
      <c r="BO1748" s="1">
        <v>42005</v>
      </c>
      <c r="BP1748" t="s">
        <v>3561</v>
      </c>
    </row>
    <row r="1749" spans="1:68" x14ac:dyDescent="0.25">
      <c r="A1749">
        <v>2015</v>
      </c>
      <c r="B1749">
        <v>5700</v>
      </c>
      <c r="C1749">
        <v>5700</v>
      </c>
      <c r="D1749" t="s">
        <v>90</v>
      </c>
      <c r="E1749" t="s">
        <v>220</v>
      </c>
      <c r="F1749" t="s">
        <v>68</v>
      </c>
      <c r="G1749" t="s">
        <v>69</v>
      </c>
      <c r="H1749" t="s">
        <v>70</v>
      </c>
      <c r="I1749" t="s">
        <v>71</v>
      </c>
      <c r="J1749" t="s">
        <v>72</v>
      </c>
      <c r="K1749" t="s">
        <v>73</v>
      </c>
      <c r="L1749" t="s">
        <v>74</v>
      </c>
      <c r="M1749" t="s">
        <v>213</v>
      </c>
      <c r="N1749" t="s">
        <v>76</v>
      </c>
      <c r="O1749" t="s">
        <v>69</v>
      </c>
      <c r="P1749">
        <v>94142122</v>
      </c>
      <c r="Q1749">
        <v>41895939</v>
      </c>
      <c r="R1749">
        <v>27108588</v>
      </c>
      <c r="U1749" t="s">
        <v>69</v>
      </c>
      <c r="V1749" t="s">
        <v>1129</v>
      </c>
      <c r="W1749">
        <v>1</v>
      </c>
      <c r="X1749">
        <v>492320</v>
      </c>
      <c r="Y1749">
        <v>57</v>
      </c>
      <c r="Z1749">
        <v>3600</v>
      </c>
      <c r="AB1749" t="s">
        <v>69</v>
      </c>
      <c r="AD1749" t="s">
        <v>69</v>
      </c>
      <c r="AE1749" t="s">
        <v>69</v>
      </c>
      <c r="AF1749" t="s">
        <v>69</v>
      </c>
      <c r="AG1749" t="s">
        <v>195</v>
      </c>
      <c r="AH1749" t="s">
        <v>94</v>
      </c>
      <c r="AI1749" t="s">
        <v>69</v>
      </c>
      <c r="AJ1749" t="s">
        <v>69</v>
      </c>
      <c r="AK1749" t="s">
        <v>69</v>
      </c>
      <c r="AL1749" t="s">
        <v>2197</v>
      </c>
      <c r="AM1749" t="s">
        <v>94</v>
      </c>
      <c r="AN1749" t="s">
        <v>83</v>
      </c>
      <c r="AO1749" t="s">
        <v>98</v>
      </c>
      <c r="AP1749" t="s">
        <v>95</v>
      </c>
      <c r="AQ1749" t="s">
        <v>96</v>
      </c>
      <c r="AR1749" t="s">
        <v>96</v>
      </c>
      <c r="AS1749" t="s">
        <v>98</v>
      </c>
      <c r="AT1749" t="s">
        <v>98</v>
      </c>
      <c r="AU1749" t="s">
        <v>85</v>
      </c>
      <c r="AV1749" t="s">
        <v>85</v>
      </c>
      <c r="AW1749" t="b">
        <v>1</v>
      </c>
      <c r="AX1749" t="s">
        <v>86</v>
      </c>
      <c r="AY1749" t="s">
        <v>85</v>
      </c>
      <c r="AZ1749" t="s">
        <v>85</v>
      </c>
      <c r="BA1749" t="s">
        <v>85</v>
      </c>
      <c r="BB1749" t="s">
        <v>85</v>
      </c>
      <c r="BC1749" t="s">
        <v>87</v>
      </c>
      <c r="BD1749" t="s">
        <v>88</v>
      </c>
      <c r="BE1749" t="s">
        <v>88</v>
      </c>
      <c r="BF1749" t="s">
        <v>89</v>
      </c>
      <c r="BG1749" t="s">
        <v>88</v>
      </c>
      <c r="BH1749" t="s">
        <v>68</v>
      </c>
      <c r="BI1749" t="s">
        <v>69</v>
      </c>
      <c r="BJ1749" t="s">
        <v>69</v>
      </c>
      <c r="BK1749" t="s">
        <v>69</v>
      </c>
      <c r="BL1749" t="s">
        <v>98</v>
      </c>
      <c r="BM1749" t="s">
        <v>76</v>
      </c>
      <c r="BN1749">
        <v>549113.35820000002</v>
      </c>
      <c r="BO1749" s="1">
        <v>42005</v>
      </c>
      <c r="BP1749" t="s">
        <v>3562</v>
      </c>
    </row>
    <row r="1750" spans="1:68" x14ac:dyDescent="0.25">
      <c r="A1750">
        <v>2015</v>
      </c>
      <c r="B1750">
        <v>5700</v>
      </c>
      <c r="C1750">
        <v>5700</v>
      </c>
      <c r="D1750" t="s">
        <v>90</v>
      </c>
      <c r="E1750" t="s">
        <v>419</v>
      </c>
      <c r="F1750" t="s">
        <v>68</v>
      </c>
      <c r="G1750" t="s">
        <v>69</v>
      </c>
      <c r="H1750" t="s">
        <v>70</v>
      </c>
      <c r="I1750" t="s">
        <v>71</v>
      </c>
      <c r="J1750" t="s">
        <v>121</v>
      </c>
      <c r="K1750" t="s">
        <v>122</v>
      </c>
      <c r="L1750" t="s">
        <v>74</v>
      </c>
      <c r="M1750" t="s">
        <v>213</v>
      </c>
      <c r="N1750" t="s">
        <v>76</v>
      </c>
      <c r="O1750" t="s">
        <v>69</v>
      </c>
      <c r="P1750">
        <v>883926594</v>
      </c>
      <c r="Q1750">
        <v>41814923</v>
      </c>
      <c r="R1750">
        <v>27147223</v>
      </c>
      <c r="U1750" t="s">
        <v>69</v>
      </c>
      <c r="V1750" t="s">
        <v>738</v>
      </c>
      <c r="W1750">
        <v>1</v>
      </c>
      <c r="X1750">
        <v>0</v>
      </c>
      <c r="Y1750">
        <v>57</v>
      </c>
      <c r="Z1750">
        <v>3600</v>
      </c>
      <c r="AB1750" t="s">
        <v>69</v>
      </c>
      <c r="AD1750" t="s">
        <v>69</v>
      </c>
      <c r="AE1750" t="s">
        <v>69</v>
      </c>
      <c r="AF1750" t="s">
        <v>69</v>
      </c>
      <c r="AG1750" t="s">
        <v>195</v>
      </c>
      <c r="AH1750" t="s">
        <v>94</v>
      </c>
      <c r="AI1750" t="s">
        <v>69</v>
      </c>
      <c r="AJ1750" t="s">
        <v>69</v>
      </c>
      <c r="AK1750" t="s">
        <v>69</v>
      </c>
      <c r="AL1750" t="s">
        <v>739</v>
      </c>
      <c r="AM1750" t="s">
        <v>94</v>
      </c>
      <c r="AN1750" t="s">
        <v>83</v>
      </c>
      <c r="AO1750" t="s">
        <v>98</v>
      </c>
      <c r="AP1750" t="s">
        <v>95</v>
      </c>
      <c r="AQ1750" t="s">
        <v>96</v>
      </c>
      <c r="AR1750" t="s">
        <v>96</v>
      </c>
      <c r="AS1750" t="s">
        <v>98</v>
      </c>
      <c r="AT1750" t="s">
        <v>98</v>
      </c>
      <c r="AU1750" t="s">
        <v>128</v>
      </c>
      <c r="AV1750" t="s">
        <v>128</v>
      </c>
      <c r="AW1750" t="b">
        <v>1</v>
      </c>
      <c r="AX1750" t="s">
        <v>129</v>
      </c>
      <c r="AY1750" t="s">
        <v>130</v>
      </c>
      <c r="AZ1750" t="s">
        <v>130</v>
      </c>
      <c r="BA1750" t="s">
        <v>131</v>
      </c>
      <c r="BB1750" t="s">
        <v>131</v>
      </c>
      <c r="BC1750" t="s">
        <v>87</v>
      </c>
      <c r="BD1750" t="s">
        <v>88</v>
      </c>
      <c r="BE1750" t="s">
        <v>88</v>
      </c>
      <c r="BF1750" t="s">
        <v>89</v>
      </c>
      <c r="BG1750" t="s">
        <v>88</v>
      </c>
      <c r="BH1750" t="s">
        <v>68</v>
      </c>
      <c r="BI1750" t="s">
        <v>69</v>
      </c>
      <c r="BJ1750" t="s">
        <v>69</v>
      </c>
      <c r="BK1750" t="s">
        <v>69</v>
      </c>
      <c r="BL1750" t="s">
        <v>98</v>
      </c>
      <c r="BM1750" t="s">
        <v>76</v>
      </c>
      <c r="BN1750">
        <v>0</v>
      </c>
      <c r="BO1750" s="1">
        <v>42005</v>
      </c>
      <c r="BP1750" t="s">
        <v>2761</v>
      </c>
    </row>
    <row r="1751" spans="1:68" x14ac:dyDescent="0.25">
      <c r="A1751">
        <v>2013</v>
      </c>
      <c r="B1751">
        <v>5700</v>
      </c>
      <c r="C1751">
        <v>5700</v>
      </c>
      <c r="D1751" t="s">
        <v>90</v>
      </c>
      <c r="E1751" t="s">
        <v>220</v>
      </c>
      <c r="F1751" t="s">
        <v>68</v>
      </c>
      <c r="G1751" t="s">
        <v>69</v>
      </c>
      <c r="H1751" t="s">
        <v>228</v>
      </c>
      <c r="I1751" t="s">
        <v>71</v>
      </c>
      <c r="J1751" t="s">
        <v>121</v>
      </c>
      <c r="K1751" t="s">
        <v>204</v>
      </c>
      <c r="L1751" t="s">
        <v>105</v>
      </c>
      <c r="M1751" t="s">
        <v>205</v>
      </c>
      <c r="N1751" t="s">
        <v>76</v>
      </c>
      <c r="O1751" t="s">
        <v>69</v>
      </c>
      <c r="P1751">
        <v>781738661</v>
      </c>
      <c r="Q1751">
        <v>34137909</v>
      </c>
      <c r="R1751">
        <v>25155278</v>
      </c>
      <c r="U1751">
        <v>9700</v>
      </c>
      <c r="V1751" t="s">
        <v>2198</v>
      </c>
      <c r="W1751">
        <v>1</v>
      </c>
      <c r="X1751">
        <v>149584</v>
      </c>
      <c r="Y1751">
        <v>57</v>
      </c>
      <c r="Z1751">
        <v>3600</v>
      </c>
      <c r="AB1751" t="s">
        <v>69</v>
      </c>
      <c r="AD1751" t="s">
        <v>69</v>
      </c>
      <c r="AE1751" t="s">
        <v>69</v>
      </c>
      <c r="AF1751" t="s">
        <v>69</v>
      </c>
      <c r="AG1751" t="s">
        <v>195</v>
      </c>
      <c r="AH1751" t="s">
        <v>94</v>
      </c>
      <c r="AI1751" t="s">
        <v>69</v>
      </c>
      <c r="AJ1751" t="s">
        <v>69</v>
      </c>
      <c r="AK1751" t="s">
        <v>69</v>
      </c>
      <c r="AL1751" t="s">
        <v>2199</v>
      </c>
      <c r="AM1751" t="s">
        <v>94</v>
      </c>
      <c r="AN1751" t="s">
        <v>83</v>
      </c>
      <c r="AO1751" t="s">
        <v>98</v>
      </c>
      <c r="AP1751" t="s">
        <v>95</v>
      </c>
      <c r="AQ1751" t="s">
        <v>96</v>
      </c>
      <c r="AR1751" t="s">
        <v>96</v>
      </c>
      <c r="AS1751" t="s">
        <v>98</v>
      </c>
      <c r="AT1751" t="s">
        <v>98</v>
      </c>
      <c r="AU1751" t="s">
        <v>192</v>
      </c>
      <c r="AV1751" t="s">
        <v>193</v>
      </c>
      <c r="AW1751" t="b">
        <v>1</v>
      </c>
      <c r="AX1751" t="s">
        <v>129</v>
      </c>
      <c r="AY1751" t="s">
        <v>130</v>
      </c>
      <c r="AZ1751" t="s">
        <v>130</v>
      </c>
      <c r="BA1751" t="s">
        <v>192</v>
      </c>
      <c r="BB1751" t="s">
        <v>192</v>
      </c>
      <c r="BC1751" t="s">
        <v>231</v>
      </c>
      <c r="BD1751" t="s">
        <v>88</v>
      </c>
      <c r="BE1751" t="s">
        <v>88</v>
      </c>
      <c r="BF1751" t="s">
        <v>210</v>
      </c>
      <c r="BG1751" t="s">
        <v>88</v>
      </c>
      <c r="BH1751" t="s">
        <v>68</v>
      </c>
      <c r="BI1751" t="s">
        <v>69</v>
      </c>
      <c r="BJ1751" t="s">
        <v>69</v>
      </c>
      <c r="BK1751" t="s">
        <v>69</v>
      </c>
      <c r="BL1751" t="s">
        <v>98</v>
      </c>
      <c r="BM1751" t="s">
        <v>76</v>
      </c>
      <c r="BN1751">
        <v>170409.53820000001</v>
      </c>
      <c r="BO1751" s="1">
        <v>41275</v>
      </c>
      <c r="BP1751" t="s">
        <v>2911</v>
      </c>
    </row>
    <row r="1752" spans="1:68" x14ac:dyDescent="0.25">
      <c r="A1752">
        <v>2007</v>
      </c>
      <c r="B1752">
        <v>5700</v>
      </c>
      <c r="C1752">
        <v>5700</v>
      </c>
      <c r="D1752" t="s">
        <v>90</v>
      </c>
      <c r="E1752" t="s">
        <v>90</v>
      </c>
      <c r="F1752" t="s">
        <v>68</v>
      </c>
      <c r="G1752" t="s">
        <v>69</v>
      </c>
      <c r="H1752" t="s">
        <v>228</v>
      </c>
      <c r="I1752" t="s">
        <v>71</v>
      </c>
      <c r="J1752" t="s">
        <v>121</v>
      </c>
      <c r="K1752" t="s">
        <v>252</v>
      </c>
      <c r="L1752" t="s">
        <v>74</v>
      </c>
      <c r="M1752" t="s">
        <v>213</v>
      </c>
      <c r="N1752" t="s">
        <v>76</v>
      </c>
      <c r="O1752" t="s">
        <v>69</v>
      </c>
      <c r="P1752">
        <v>181947730</v>
      </c>
      <c r="Q1752">
        <v>17233428</v>
      </c>
      <c r="R1752">
        <v>1418404</v>
      </c>
      <c r="U1752">
        <v>9700</v>
      </c>
      <c r="V1752" t="s">
        <v>575</v>
      </c>
      <c r="W1752">
        <v>1</v>
      </c>
      <c r="X1752" s="2">
        <v>500000</v>
      </c>
      <c r="Y1752" t="s">
        <v>69</v>
      </c>
      <c r="AB1752" t="s">
        <v>69</v>
      </c>
      <c r="AD1752" t="s">
        <v>69</v>
      </c>
      <c r="AE1752" t="s">
        <v>69</v>
      </c>
      <c r="AF1752" t="s">
        <v>69</v>
      </c>
      <c r="AG1752" t="s">
        <v>69</v>
      </c>
      <c r="AH1752" t="s">
        <v>94</v>
      </c>
      <c r="AI1752" t="s">
        <v>95</v>
      </c>
      <c r="AJ1752" t="s">
        <v>96</v>
      </c>
      <c r="AK1752" t="s">
        <v>96</v>
      </c>
      <c r="AL1752" t="s">
        <v>576</v>
      </c>
      <c r="AM1752" t="s">
        <v>94</v>
      </c>
      <c r="AN1752" t="s">
        <v>83</v>
      </c>
      <c r="AO1752" t="s">
        <v>98</v>
      </c>
      <c r="AP1752" t="s">
        <v>95</v>
      </c>
      <c r="AQ1752" t="s">
        <v>96</v>
      </c>
      <c r="AR1752" t="s">
        <v>96</v>
      </c>
      <c r="AS1752" t="s">
        <v>98</v>
      </c>
      <c r="AT1752" t="s">
        <v>98</v>
      </c>
      <c r="AU1752" t="s">
        <v>192</v>
      </c>
      <c r="AV1752" t="s">
        <v>193</v>
      </c>
      <c r="AW1752" t="b">
        <v>1</v>
      </c>
      <c r="AX1752" t="s">
        <v>129</v>
      </c>
      <c r="AY1752" t="s">
        <v>130</v>
      </c>
      <c r="AZ1752" t="s">
        <v>130</v>
      </c>
      <c r="BA1752" t="s">
        <v>192</v>
      </c>
      <c r="BB1752" t="s">
        <v>192</v>
      </c>
      <c r="BC1752" t="s">
        <v>231</v>
      </c>
      <c r="BD1752" t="s">
        <v>88</v>
      </c>
      <c r="BE1752" t="s">
        <v>88</v>
      </c>
      <c r="BF1752" t="s">
        <v>210</v>
      </c>
      <c r="BG1752" t="s">
        <v>88</v>
      </c>
      <c r="BH1752" t="s">
        <v>68</v>
      </c>
      <c r="BI1752" t="s">
        <v>69</v>
      </c>
      <c r="BJ1752" t="s">
        <v>69</v>
      </c>
      <c r="BK1752" t="s">
        <v>69</v>
      </c>
      <c r="BL1752" t="s">
        <v>98</v>
      </c>
      <c r="BM1752" t="s">
        <v>76</v>
      </c>
      <c r="BN1752">
        <v>634138.30960000004</v>
      </c>
      <c r="BO1752" s="1">
        <v>39083</v>
      </c>
      <c r="BP1752" t="s">
        <v>2623</v>
      </c>
    </row>
    <row r="1753" spans="1:68" x14ac:dyDescent="0.25">
      <c r="A1753">
        <v>2011</v>
      </c>
      <c r="B1753">
        <v>2100</v>
      </c>
      <c r="C1753">
        <v>2100</v>
      </c>
      <c r="D1753" t="s">
        <v>460</v>
      </c>
      <c r="E1753" t="s">
        <v>460</v>
      </c>
      <c r="F1753" t="s">
        <v>461</v>
      </c>
      <c r="G1753" t="s">
        <v>69</v>
      </c>
      <c r="H1753" t="s">
        <v>462</v>
      </c>
      <c r="I1753" t="s">
        <v>397</v>
      </c>
      <c r="J1753" t="s">
        <v>103</v>
      </c>
      <c r="K1753" t="s">
        <v>104</v>
      </c>
      <c r="L1753" t="s">
        <v>105</v>
      </c>
      <c r="M1753" t="s">
        <v>75</v>
      </c>
      <c r="N1753" t="s">
        <v>398</v>
      </c>
      <c r="O1753" t="s">
        <v>399</v>
      </c>
      <c r="P1753">
        <v>123456787</v>
      </c>
      <c r="Q1753">
        <v>6457277</v>
      </c>
      <c r="R1753">
        <v>8532295</v>
      </c>
      <c r="U1753">
        <v>9700</v>
      </c>
      <c r="V1753" t="s">
        <v>463</v>
      </c>
      <c r="W1753">
        <v>1</v>
      </c>
      <c r="X1753">
        <v>0</v>
      </c>
      <c r="Y1753">
        <v>21</v>
      </c>
      <c r="Z1753">
        <v>2020</v>
      </c>
      <c r="AA1753">
        <v>0</v>
      </c>
      <c r="AB1753" t="s">
        <v>69</v>
      </c>
      <c r="AD1753" t="s">
        <v>69</v>
      </c>
      <c r="AE1753" t="s">
        <v>69</v>
      </c>
      <c r="AF1753" t="s">
        <v>69</v>
      </c>
      <c r="AG1753" t="s">
        <v>401</v>
      </c>
      <c r="AH1753" t="s">
        <v>79</v>
      </c>
      <c r="AI1753" t="s">
        <v>402</v>
      </c>
      <c r="AJ1753" t="s">
        <v>403</v>
      </c>
      <c r="AK1753" t="s">
        <v>403</v>
      </c>
      <c r="AL1753" t="s">
        <v>464</v>
      </c>
      <c r="AM1753" t="s">
        <v>79</v>
      </c>
      <c r="AN1753" t="s">
        <v>83</v>
      </c>
      <c r="AO1753" t="s">
        <v>84</v>
      </c>
      <c r="AP1753" t="s">
        <v>402</v>
      </c>
      <c r="AQ1753" t="s">
        <v>403</v>
      </c>
      <c r="AR1753" t="s">
        <v>403</v>
      </c>
      <c r="AS1753" t="s">
        <v>84</v>
      </c>
      <c r="AT1753" t="s">
        <v>84</v>
      </c>
      <c r="AU1753" t="s">
        <v>113</v>
      </c>
      <c r="AV1753" t="s">
        <v>114</v>
      </c>
      <c r="AW1753" t="b">
        <v>1</v>
      </c>
      <c r="AX1753" t="s">
        <v>86</v>
      </c>
      <c r="AY1753" t="s">
        <v>114</v>
      </c>
      <c r="AZ1753" t="s">
        <v>113</v>
      </c>
      <c r="BA1753" t="s">
        <v>113</v>
      </c>
      <c r="BB1753" t="s">
        <v>114</v>
      </c>
      <c r="BC1753" t="s">
        <v>465</v>
      </c>
      <c r="BD1753" t="s">
        <v>133</v>
      </c>
      <c r="BE1753" t="s">
        <v>134</v>
      </c>
      <c r="BF1753" t="s">
        <v>134</v>
      </c>
      <c r="BG1753" t="s">
        <v>134</v>
      </c>
      <c r="BH1753" t="s">
        <v>461</v>
      </c>
      <c r="BI1753" t="s">
        <v>69</v>
      </c>
      <c r="BJ1753" t="s">
        <v>69</v>
      </c>
      <c r="BK1753" t="s">
        <v>69</v>
      </c>
      <c r="BL1753" t="s">
        <v>84</v>
      </c>
      <c r="BM1753" t="s">
        <v>398</v>
      </c>
      <c r="BN1753">
        <v>0</v>
      </c>
      <c r="BO1753" s="1">
        <v>40544</v>
      </c>
      <c r="BP1753" t="s">
        <v>3563</v>
      </c>
    </row>
    <row r="1754" spans="1:68" x14ac:dyDescent="0.25">
      <c r="A1754">
        <v>2010</v>
      </c>
      <c r="B1754">
        <v>5700</v>
      </c>
      <c r="C1754">
        <v>5700</v>
      </c>
      <c r="D1754" t="s">
        <v>90</v>
      </c>
      <c r="E1754" t="s">
        <v>90</v>
      </c>
      <c r="F1754" t="s">
        <v>68</v>
      </c>
      <c r="G1754" t="s">
        <v>69</v>
      </c>
      <c r="H1754" t="s">
        <v>203</v>
      </c>
      <c r="I1754" t="s">
        <v>71</v>
      </c>
      <c r="J1754" t="s">
        <v>121</v>
      </c>
      <c r="K1754" t="s">
        <v>200</v>
      </c>
      <c r="L1754" t="s">
        <v>105</v>
      </c>
      <c r="M1754" t="s">
        <v>205</v>
      </c>
      <c r="N1754" t="s">
        <v>76</v>
      </c>
      <c r="O1754" t="s">
        <v>69</v>
      </c>
      <c r="P1754">
        <v>182097444</v>
      </c>
      <c r="Q1754">
        <v>15996050</v>
      </c>
      <c r="R1754">
        <v>1421257</v>
      </c>
      <c r="U1754">
        <v>9700</v>
      </c>
      <c r="V1754" t="s">
        <v>2200</v>
      </c>
      <c r="W1754">
        <v>1</v>
      </c>
      <c r="X1754">
        <v>99984</v>
      </c>
      <c r="Y1754" t="s">
        <v>69</v>
      </c>
      <c r="AB1754" t="s">
        <v>69</v>
      </c>
      <c r="AD1754" t="s">
        <v>69</v>
      </c>
      <c r="AE1754" t="s">
        <v>69</v>
      </c>
      <c r="AF1754" t="s">
        <v>69</v>
      </c>
      <c r="AG1754" t="s">
        <v>69</v>
      </c>
      <c r="AH1754" t="s">
        <v>94</v>
      </c>
      <c r="AI1754" t="s">
        <v>95</v>
      </c>
      <c r="AJ1754" t="s">
        <v>96</v>
      </c>
      <c r="AK1754" t="s">
        <v>96</v>
      </c>
      <c r="AL1754" t="s">
        <v>2201</v>
      </c>
      <c r="AM1754" t="s">
        <v>94</v>
      </c>
      <c r="AN1754" t="s">
        <v>83</v>
      </c>
      <c r="AO1754" t="s">
        <v>98</v>
      </c>
      <c r="AP1754" t="s">
        <v>95</v>
      </c>
      <c r="AQ1754" t="s">
        <v>96</v>
      </c>
      <c r="AR1754" t="s">
        <v>96</v>
      </c>
      <c r="AS1754" t="s">
        <v>98</v>
      </c>
      <c r="AT1754" t="s">
        <v>98</v>
      </c>
      <c r="AU1754" t="s">
        <v>200</v>
      </c>
      <c r="AV1754" t="s">
        <v>193</v>
      </c>
      <c r="AW1754" t="b">
        <v>1</v>
      </c>
      <c r="AX1754" t="s">
        <v>129</v>
      </c>
      <c r="AY1754" t="s">
        <v>130</v>
      </c>
      <c r="AZ1754" t="s">
        <v>130</v>
      </c>
      <c r="BA1754" t="s">
        <v>131</v>
      </c>
      <c r="BB1754" t="s">
        <v>131</v>
      </c>
      <c r="BC1754" t="s">
        <v>209</v>
      </c>
      <c r="BD1754" t="s">
        <v>88</v>
      </c>
      <c r="BE1754" t="s">
        <v>88</v>
      </c>
      <c r="BF1754" t="s">
        <v>210</v>
      </c>
      <c r="BG1754" t="s">
        <v>88</v>
      </c>
      <c r="BH1754" t="s">
        <v>68</v>
      </c>
      <c r="BI1754" t="s">
        <v>69</v>
      </c>
      <c r="BJ1754" t="s">
        <v>69</v>
      </c>
      <c r="BK1754" t="s">
        <v>69</v>
      </c>
      <c r="BL1754" t="s">
        <v>98</v>
      </c>
      <c r="BM1754" t="s">
        <v>76</v>
      </c>
      <c r="BN1754">
        <v>120560.9618</v>
      </c>
      <c r="BO1754" s="1">
        <v>40179</v>
      </c>
      <c r="BP1754" t="s">
        <v>2635</v>
      </c>
    </row>
    <row r="1755" spans="1:68" x14ac:dyDescent="0.25">
      <c r="A1755">
        <v>2018</v>
      </c>
      <c r="B1755">
        <v>5700</v>
      </c>
      <c r="C1755">
        <v>5700</v>
      </c>
      <c r="D1755" t="s">
        <v>90</v>
      </c>
      <c r="E1755" t="s">
        <v>220</v>
      </c>
      <c r="F1755" t="s">
        <v>68</v>
      </c>
      <c r="G1755" t="s">
        <v>69</v>
      </c>
      <c r="H1755" t="s">
        <v>70</v>
      </c>
      <c r="I1755" t="s">
        <v>71</v>
      </c>
      <c r="J1755" t="s">
        <v>121</v>
      </c>
      <c r="K1755" t="s">
        <v>122</v>
      </c>
      <c r="L1755" t="s">
        <v>74</v>
      </c>
      <c r="M1755" t="s">
        <v>213</v>
      </c>
      <c r="N1755" t="s">
        <v>76</v>
      </c>
      <c r="O1755" t="s">
        <v>69</v>
      </c>
      <c r="P1755">
        <v>831535674</v>
      </c>
      <c r="Q1755">
        <v>92942268</v>
      </c>
      <c r="R1755">
        <v>65609841</v>
      </c>
      <c r="U1755">
        <v>9700</v>
      </c>
      <c r="V1755" t="s">
        <v>1690</v>
      </c>
      <c r="W1755">
        <v>1</v>
      </c>
      <c r="X1755">
        <v>0</v>
      </c>
      <c r="Y1755" t="s">
        <v>69</v>
      </c>
      <c r="Z1755" t="s">
        <v>69</v>
      </c>
      <c r="AA1755" t="s">
        <v>69</v>
      </c>
      <c r="AB1755" t="s">
        <v>69</v>
      </c>
      <c r="AC1755" t="s">
        <v>69</v>
      </c>
      <c r="AD1755" t="s">
        <v>69</v>
      </c>
      <c r="AE1755" t="s">
        <v>69</v>
      </c>
      <c r="AF1755" t="s">
        <v>2202</v>
      </c>
      <c r="AG1755" t="s">
        <v>69</v>
      </c>
      <c r="AH1755" t="s">
        <v>94</v>
      </c>
      <c r="AI1755" t="s">
        <v>69</v>
      </c>
      <c r="AJ1755" t="s">
        <v>69</v>
      </c>
      <c r="AK1755" t="s">
        <v>69</v>
      </c>
      <c r="AL1755" t="s">
        <v>1691</v>
      </c>
      <c r="AM1755" t="s">
        <v>94</v>
      </c>
      <c r="AN1755" t="s">
        <v>83</v>
      </c>
      <c r="AO1755" t="s">
        <v>98</v>
      </c>
      <c r="AP1755" t="s">
        <v>95</v>
      </c>
      <c r="AQ1755" t="s">
        <v>96</v>
      </c>
      <c r="AR1755" t="s">
        <v>96</v>
      </c>
      <c r="AS1755" t="s">
        <v>98</v>
      </c>
      <c r="AT1755" t="s">
        <v>98</v>
      </c>
      <c r="AU1755" t="s">
        <v>128</v>
      </c>
      <c r="AV1755" t="s">
        <v>128</v>
      </c>
      <c r="AW1755" t="b">
        <v>1</v>
      </c>
      <c r="AX1755" t="s">
        <v>129</v>
      </c>
      <c r="AY1755" t="s">
        <v>130</v>
      </c>
      <c r="AZ1755" t="s">
        <v>130</v>
      </c>
      <c r="BA1755" t="s">
        <v>131</v>
      </c>
      <c r="BB1755" t="s">
        <v>131</v>
      </c>
      <c r="BC1755" t="s">
        <v>87</v>
      </c>
      <c r="BD1755" t="s">
        <v>88</v>
      </c>
      <c r="BE1755" t="s">
        <v>88</v>
      </c>
      <c r="BF1755" t="s">
        <v>89</v>
      </c>
      <c r="BG1755" t="s">
        <v>88</v>
      </c>
      <c r="BH1755" t="s">
        <v>68</v>
      </c>
      <c r="BI1755" t="s">
        <v>69</v>
      </c>
      <c r="BJ1755" t="s">
        <v>69</v>
      </c>
      <c r="BK1755" t="s">
        <v>69</v>
      </c>
      <c r="BL1755" t="s">
        <v>98</v>
      </c>
      <c r="BM1755" t="s">
        <v>76</v>
      </c>
      <c r="BN1755">
        <v>0</v>
      </c>
      <c r="BO1755" s="1">
        <v>43101</v>
      </c>
      <c r="BP1755" t="s">
        <v>3564</v>
      </c>
    </row>
    <row r="1756" spans="1:68" x14ac:dyDescent="0.25">
      <c r="A1756">
        <v>2000</v>
      </c>
      <c r="B1756">
        <v>5700</v>
      </c>
      <c r="C1756">
        <v>5700</v>
      </c>
      <c r="D1756" t="s">
        <v>211</v>
      </c>
      <c r="F1756" t="s">
        <v>68</v>
      </c>
      <c r="G1756" t="s">
        <v>69</v>
      </c>
      <c r="H1756" t="s">
        <v>212</v>
      </c>
      <c r="I1756" t="s">
        <v>71</v>
      </c>
      <c r="J1756" t="s">
        <v>72</v>
      </c>
      <c r="K1756" t="s">
        <v>73</v>
      </c>
      <c r="L1756" t="s">
        <v>74</v>
      </c>
      <c r="M1756" t="s">
        <v>213</v>
      </c>
      <c r="N1756" t="s">
        <v>76</v>
      </c>
      <c r="O1756" t="s">
        <v>69</v>
      </c>
      <c r="P1756">
        <v>30817290</v>
      </c>
      <c r="Q1756">
        <v>30376495</v>
      </c>
      <c r="R1756">
        <v>1184154</v>
      </c>
      <c r="U1756">
        <v>9700</v>
      </c>
      <c r="V1756" t="s">
        <v>1661</v>
      </c>
      <c r="W1756">
        <v>1</v>
      </c>
      <c r="X1756" s="2">
        <v>400000</v>
      </c>
      <c r="Y1756" t="s">
        <v>69</v>
      </c>
      <c r="AB1756" t="s">
        <v>69</v>
      </c>
      <c r="AD1756" t="s">
        <v>69</v>
      </c>
      <c r="AE1756" t="s">
        <v>69</v>
      </c>
      <c r="AF1756" t="s">
        <v>69</v>
      </c>
      <c r="AG1756" t="s">
        <v>69</v>
      </c>
      <c r="AH1756" t="s">
        <v>94</v>
      </c>
      <c r="AI1756" t="s">
        <v>69</v>
      </c>
      <c r="AJ1756" t="s">
        <v>69</v>
      </c>
      <c r="AK1756" t="s">
        <v>69</v>
      </c>
      <c r="AL1756" t="s">
        <v>1662</v>
      </c>
      <c r="AM1756" t="s">
        <v>94</v>
      </c>
      <c r="AN1756" t="s">
        <v>83</v>
      </c>
      <c r="AO1756" t="s">
        <v>98</v>
      </c>
      <c r="AP1756" t="s">
        <v>95</v>
      </c>
      <c r="AQ1756" t="s">
        <v>96</v>
      </c>
      <c r="AR1756" t="s">
        <v>96</v>
      </c>
      <c r="AS1756" t="s">
        <v>98</v>
      </c>
      <c r="AT1756" t="s">
        <v>98</v>
      </c>
      <c r="AU1756" t="s">
        <v>85</v>
      </c>
      <c r="AV1756" t="s">
        <v>85</v>
      </c>
      <c r="AW1756" t="b">
        <v>1</v>
      </c>
      <c r="AX1756" t="s">
        <v>86</v>
      </c>
      <c r="AY1756" t="s">
        <v>85</v>
      </c>
      <c r="AZ1756" t="s">
        <v>85</v>
      </c>
      <c r="BA1756" t="s">
        <v>85</v>
      </c>
      <c r="BB1756" t="s">
        <v>85</v>
      </c>
      <c r="BC1756" t="s">
        <v>216</v>
      </c>
      <c r="BD1756" t="s">
        <v>133</v>
      </c>
      <c r="BE1756" t="s">
        <v>217</v>
      </c>
      <c r="BF1756" t="s">
        <v>217</v>
      </c>
      <c r="BG1756" t="s">
        <v>217</v>
      </c>
      <c r="BH1756" t="s">
        <v>68</v>
      </c>
      <c r="BI1756" t="s">
        <v>69</v>
      </c>
      <c r="BJ1756" t="s">
        <v>69</v>
      </c>
      <c r="BK1756" t="s">
        <v>69</v>
      </c>
      <c r="BL1756" t="s">
        <v>98</v>
      </c>
      <c r="BM1756" t="s">
        <v>76</v>
      </c>
      <c r="BN1756">
        <v>614901.54310000001</v>
      </c>
      <c r="BO1756" s="1">
        <v>36526</v>
      </c>
    </row>
    <row r="1757" spans="1:68" x14ac:dyDescent="0.25">
      <c r="A1757">
        <v>2014</v>
      </c>
      <c r="B1757">
        <v>5700</v>
      </c>
      <c r="C1757">
        <v>5700</v>
      </c>
      <c r="D1757" t="s">
        <v>261</v>
      </c>
      <c r="E1757" t="s">
        <v>2099</v>
      </c>
      <c r="F1757" t="s">
        <v>68</v>
      </c>
      <c r="G1757" t="s">
        <v>69</v>
      </c>
      <c r="H1757" t="s">
        <v>212</v>
      </c>
      <c r="I1757" t="s">
        <v>71</v>
      </c>
      <c r="J1757" t="s">
        <v>121</v>
      </c>
      <c r="K1757" t="s">
        <v>122</v>
      </c>
      <c r="L1757" t="s">
        <v>74</v>
      </c>
      <c r="M1757" t="s">
        <v>213</v>
      </c>
      <c r="N1757" t="s">
        <v>76</v>
      </c>
      <c r="O1757" t="s">
        <v>69</v>
      </c>
      <c r="P1757">
        <v>126253587</v>
      </c>
      <c r="Q1757">
        <v>40469101</v>
      </c>
      <c r="R1757">
        <v>1417124</v>
      </c>
      <c r="U1757">
        <v>9700</v>
      </c>
      <c r="V1757" t="s">
        <v>271</v>
      </c>
      <c r="W1757">
        <v>1</v>
      </c>
      <c r="X1757">
        <v>0</v>
      </c>
      <c r="Y1757">
        <v>57</v>
      </c>
      <c r="Z1757">
        <v>3600</v>
      </c>
      <c r="AA1757">
        <v>0</v>
      </c>
      <c r="AB1757" t="s">
        <v>69</v>
      </c>
      <c r="AD1757" t="s">
        <v>69</v>
      </c>
      <c r="AE1757" t="s">
        <v>69</v>
      </c>
      <c r="AF1757" t="s">
        <v>69</v>
      </c>
      <c r="AG1757" t="s">
        <v>195</v>
      </c>
      <c r="AH1757" t="s">
        <v>94</v>
      </c>
      <c r="AI1757" t="s">
        <v>69</v>
      </c>
      <c r="AJ1757" t="s">
        <v>69</v>
      </c>
      <c r="AK1757" t="s">
        <v>69</v>
      </c>
      <c r="AL1757" t="s">
        <v>272</v>
      </c>
      <c r="AM1757" t="s">
        <v>94</v>
      </c>
      <c r="AN1757" t="s">
        <v>83</v>
      </c>
      <c r="AO1757" t="s">
        <v>98</v>
      </c>
      <c r="AP1757" t="s">
        <v>95</v>
      </c>
      <c r="AQ1757" t="s">
        <v>96</v>
      </c>
      <c r="AR1757" t="s">
        <v>96</v>
      </c>
      <c r="AS1757" t="s">
        <v>98</v>
      </c>
      <c r="AT1757" t="s">
        <v>98</v>
      </c>
      <c r="AU1757" t="s">
        <v>128</v>
      </c>
      <c r="AV1757" t="s">
        <v>128</v>
      </c>
      <c r="AW1757" t="b">
        <v>1</v>
      </c>
      <c r="AX1757" t="s">
        <v>129</v>
      </c>
      <c r="AY1757" t="s">
        <v>130</v>
      </c>
      <c r="AZ1757" t="s">
        <v>130</v>
      </c>
      <c r="BA1757" t="s">
        <v>131</v>
      </c>
      <c r="BB1757" t="s">
        <v>131</v>
      </c>
      <c r="BC1757" t="s">
        <v>216</v>
      </c>
      <c r="BD1757" t="s">
        <v>133</v>
      </c>
      <c r="BE1757" t="s">
        <v>217</v>
      </c>
      <c r="BF1757" t="s">
        <v>217</v>
      </c>
      <c r="BG1757" t="s">
        <v>217</v>
      </c>
      <c r="BH1757" t="s">
        <v>68</v>
      </c>
      <c r="BI1757" t="s">
        <v>69</v>
      </c>
      <c r="BJ1757" t="s">
        <v>69</v>
      </c>
      <c r="BK1757" t="s">
        <v>69</v>
      </c>
      <c r="BL1757" t="s">
        <v>98</v>
      </c>
      <c r="BM1757" t="s">
        <v>76</v>
      </c>
      <c r="BN1757">
        <v>0</v>
      </c>
      <c r="BO1757" s="1">
        <v>41640</v>
      </c>
      <c r="BP1757" t="s">
        <v>3565</v>
      </c>
    </row>
    <row r="1758" spans="1:68" x14ac:dyDescent="0.25">
      <c r="A1758">
        <v>2016</v>
      </c>
      <c r="B1758">
        <v>5700</v>
      </c>
      <c r="C1758">
        <v>5700</v>
      </c>
      <c r="D1758" t="s">
        <v>90</v>
      </c>
      <c r="E1758" t="s">
        <v>389</v>
      </c>
      <c r="F1758" t="s">
        <v>68</v>
      </c>
      <c r="G1758" t="s">
        <v>69</v>
      </c>
      <c r="H1758" t="s">
        <v>70</v>
      </c>
      <c r="I1758" t="s">
        <v>71</v>
      </c>
      <c r="J1758" t="s">
        <v>72</v>
      </c>
      <c r="K1758" t="s">
        <v>73</v>
      </c>
      <c r="L1758" t="s">
        <v>74</v>
      </c>
      <c r="M1758" t="s">
        <v>213</v>
      </c>
      <c r="N1758" t="s">
        <v>76</v>
      </c>
      <c r="O1758" t="s">
        <v>69</v>
      </c>
      <c r="P1758">
        <v>62167416</v>
      </c>
      <c r="Q1758">
        <v>61614826</v>
      </c>
      <c r="R1758">
        <v>61826158</v>
      </c>
      <c r="U1758">
        <v>9700</v>
      </c>
      <c r="V1758" t="s">
        <v>390</v>
      </c>
      <c r="W1758">
        <v>1</v>
      </c>
      <c r="X1758">
        <v>181512</v>
      </c>
      <c r="Y1758">
        <v>57</v>
      </c>
      <c r="Z1758">
        <v>3600</v>
      </c>
      <c r="AB1758" t="s">
        <v>69</v>
      </c>
      <c r="AD1758" t="s">
        <v>69</v>
      </c>
      <c r="AE1758" t="s">
        <v>69</v>
      </c>
      <c r="AF1758" t="s">
        <v>69</v>
      </c>
      <c r="AG1758" t="s">
        <v>195</v>
      </c>
      <c r="AH1758" t="s">
        <v>94</v>
      </c>
      <c r="AI1758" t="s">
        <v>69</v>
      </c>
      <c r="AJ1758" t="s">
        <v>69</v>
      </c>
      <c r="AK1758" t="s">
        <v>69</v>
      </c>
      <c r="AL1758" t="s">
        <v>748</v>
      </c>
      <c r="AM1758" t="s">
        <v>94</v>
      </c>
      <c r="AN1758" t="s">
        <v>83</v>
      </c>
      <c r="AO1758" t="s">
        <v>98</v>
      </c>
      <c r="AP1758" t="s">
        <v>95</v>
      </c>
      <c r="AQ1758" t="s">
        <v>96</v>
      </c>
      <c r="AR1758" t="s">
        <v>96</v>
      </c>
      <c r="AS1758" t="s">
        <v>98</v>
      </c>
      <c r="AT1758" t="s">
        <v>98</v>
      </c>
      <c r="AU1758" t="s">
        <v>85</v>
      </c>
      <c r="AV1758" t="s">
        <v>85</v>
      </c>
      <c r="AW1758" t="b">
        <v>1</v>
      </c>
      <c r="AX1758" t="s">
        <v>86</v>
      </c>
      <c r="AY1758" t="s">
        <v>85</v>
      </c>
      <c r="AZ1758" t="s">
        <v>85</v>
      </c>
      <c r="BA1758" t="s">
        <v>85</v>
      </c>
      <c r="BB1758" t="s">
        <v>85</v>
      </c>
      <c r="BC1758" t="s">
        <v>87</v>
      </c>
      <c r="BD1758" t="s">
        <v>88</v>
      </c>
      <c r="BE1758" t="s">
        <v>88</v>
      </c>
      <c r="BF1758" t="s">
        <v>89</v>
      </c>
      <c r="BG1758" t="s">
        <v>88</v>
      </c>
      <c r="BH1758" t="s">
        <v>68</v>
      </c>
      <c r="BI1758" t="s">
        <v>69</v>
      </c>
      <c r="BJ1758" t="s">
        <v>69</v>
      </c>
      <c r="BK1758" t="s">
        <v>69</v>
      </c>
      <c r="BL1758" t="s">
        <v>98</v>
      </c>
      <c r="BM1758" t="s">
        <v>76</v>
      </c>
      <c r="BN1758">
        <v>201188.56940000001</v>
      </c>
      <c r="BO1758" s="1">
        <v>42370</v>
      </c>
      <c r="BP1758" t="s">
        <v>3566</v>
      </c>
    </row>
    <row r="1759" spans="1:68" x14ac:dyDescent="0.25">
      <c r="A1759">
        <v>2005</v>
      </c>
      <c r="B1759">
        <v>5700</v>
      </c>
      <c r="C1759">
        <v>5700</v>
      </c>
      <c r="D1759" t="s">
        <v>90</v>
      </c>
      <c r="E1759" t="s">
        <v>90</v>
      </c>
      <c r="F1759" t="s">
        <v>68</v>
      </c>
      <c r="G1759" t="s">
        <v>69</v>
      </c>
      <c r="H1759" t="s">
        <v>343</v>
      </c>
      <c r="I1759" t="s">
        <v>71</v>
      </c>
      <c r="J1759" t="s">
        <v>121</v>
      </c>
      <c r="K1759" t="s">
        <v>204</v>
      </c>
      <c r="L1759" t="s">
        <v>74</v>
      </c>
      <c r="M1759" t="s">
        <v>213</v>
      </c>
      <c r="N1759" t="s">
        <v>76</v>
      </c>
      <c r="O1759" t="s">
        <v>69</v>
      </c>
      <c r="P1759">
        <v>188465819</v>
      </c>
      <c r="Q1759">
        <v>6833741</v>
      </c>
      <c r="R1759">
        <v>1417747</v>
      </c>
      <c r="U1759">
        <v>9700</v>
      </c>
      <c r="V1759" t="s">
        <v>1119</v>
      </c>
      <c r="W1759">
        <v>1</v>
      </c>
      <c r="X1759">
        <v>375000</v>
      </c>
      <c r="Y1759" t="s">
        <v>69</v>
      </c>
      <c r="AB1759" t="s">
        <v>69</v>
      </c>
      <c r="AD1759" t="s">
        <v>69</v>
      </c>
      <c r="AE1759" t="s">
        <v>69</v>
      </c>
      <c r="AF1759" t="s">
        <v>69</v>
      </c>
      <c r="AG1759" t="s">
        <v>69</v>
      </c>
      <c r="AH1759" t="s">
        <v>94</v>
      </c>
      <c r="AI1759" t="s">
        <v>95</v>
      </c>
      <c r="AJ1759" t="s">
        <v>96</v>
      </c>
      <c r="AK1759" t="s">
        <v>96</v>
      </c>
      <c r="AL1759" t="s">
        <v>1120</v>
      </c>
      <c r="AM1759" t="s">
        <v>94</v>
      </c>
      <c r="AN1759" t="s">
        <v>83</v>
      </c>
      <c r="AO1759" t="s">
        <v>98</v>
      </c>
      <c r="AP1759" t="s">
        <v>95</v>
      </c>
      <c r="AQ1759" t="s">
        <v>96</v>
      </c>
      <c r="AR1759" t="s">
        <v>96</v>
      </c>
      <c r="AS1759" t="s">
        <v>98</v>
      </c>
      <c r="AT1759" t="s">
        <v>98</v>
      </c>
      <c r="AU1759" t="s">
        <v>192</v>
      </c>
      <c r="AV1759" t="s">
        <v>193</v>
      </c>
      <c r="AW1759" t="b">
        <v>1</v>
      </c>
      <c r="AX1759" t="s">
        <v>129</v>
      </c>
      <c r="AY1759" t="s">
        <v>130</v>
      </c>
      <c r="AZ1759" t="s">
        <v>130</v>
      </c>
      <c r="BA1759" t="s">
        <v>192</v>
      </c>
      <c r="BB1759" t="s">
        <v>192</v>
      </c>
      <c r="BC1759" t="s">
        <v>346</v>
      </c>
      <c r="BD1759" t="s">
        <v>88</v>
      </c>
      <c r="BE1759" t="s">
        <v>88</v>
      </c>
      <c r="BF1759" t="s">
        <v>248</v>
      </c>
      <c r="BG1759" t="s">
        <v>88</v>
      </c>
      <c r="BH1759" t="s">
        <v>68</v>
      </c>
      <c r="BI1759" t="s">
        <v>69</v>
      </c>
      <c r="BJ1759" t="s">
        <v>69</v>
      </c>
      <c r="BK1759" t="s">
        <v>69</v>
      </c>
      <c r="BL1759" t="s">
        <v>98</v>
      </c>
      <c r="BM1759" t="s">
        <v>76</v>
      </c>
      <c r="BN1759">
        <v>506044.14880000002</v>
      </c>
      <c r="BO1759" s="1">
        <v>38353</v>
      </c>
    </row>
    <row r="1760" spans="1:68" x14ac:dyDescent="0.25">
      <c r="A1760">
        <v>2009</v>
      </c>
      <c r="B1760">
        <v>5700</v>
      </c>
      <c r="C1760">
        <v>5700</v>
      </c>
      <c r="D1760" t="s">
        <v>90</v>
      </c>
      <c r="E1760" t="s">
        <v>90</v>
      </c>
      <c r="F1760" t="s">
        <v>68</v>
      </c>
      <c r="G1760" t="s">
        <v>69</v>
      </c>
      <c r="H1760" t="s">
        <v>203</v>
      </c>
      <c r="I1760" t="s">
        <v>71</v>
      </c>
      <c r="J1760" t="s">
        <v>121</v>
      </c>
      <c r="K1760" t="s">
        <v>252</v>
      </c>
      <c r="L1760" t="s">
        <v>105</v>
      </c>
      <c r="M1760" t="s">
        <v>205</v>
      </c>
      <c r="N1760" t="s">
        <v>76</v>
      </c>
      <c r="O1760" t="s">
        <v>69</v>
      </c>
      <c r="P1760">
        <v>72021041</v>
      </c>
      <c r="Q1760">
        <v>23724279</v>
      </c>
      <c r="R1760">
        <v>1420625</v>
      </c>
      <c r="U1760">
        <v>9700</v>
      </c>
      <c r="V1760" t="s">
        <v>1677</v>
      </c>
      <c r="W1760">
        <v>1</v>
      </c>
      <c r="X1760">
        <v>0</v>
      </c>
      <c r="Y1760" t="s">
        <v>69</v>
      </c>
      <c r="AB1760" t="s">
        <v>69</v>
      </c>
      <c r="AD1760" t="s">
        <v>69</v>
      </c>
      <c r="AE1760" t="s">
        <v>69</v>
      </c>
      <c r="AF1760" t="s">
        <v>69</v>
      </c>
      <c r="AG1760" t="s">
        <v>69</v>
      </c>
      <c r="AH1760" t="s">
        <v>94</v>
      </c>
      <c r="AI1760" t="s">
        <v>95</v>
      </c>
      <c r="AJ1760" t="s">
        <v>96</v>
      </c>
      <c r="AK1760" t="s">
        <v>96</v>
      </c>
      <c r="AL1760" t="s">
        <v>1678</v>
      </c>
      <c r="AM1760" t="s">
        <v>94</v>
      </c>
      <c r="AN1760" t="s">
        <v>83</v>
      </c>
      <c r="AO1760" t="s">
        <v>98</v>
      </c>
      <c r="AP1760" t="s">
        <v>95</v>
      </c>
      <c r="AQ1760" t="s">
        <v>96</v>
      </c>
      <c r="AR1760" t="s">
        <v>96</v>
      </c>
      <c r="AS1760" t="s">
        <v>98</v>
      </c>
      <c r="AT1760" t="s">
        <v>98</v>
      </c>
      <c r="AU1760" t="s">
        <v>192</v>
      </c>
      <c r="AV1760" t="s">
        <v>193</v>
      </c>
      <c r="AW1760" t="b">
        <v>1</v>
      </c>
      <c r="AX1760" t="s">
        <v>129</v>
      </c>
      <c r="AY1760" t="s">
        <v>130</v>
      </c>
      <c r="AZ1760" t="s">
        <v>130</v>
      </c>
      <c r="BA1760" t="s">
        <v>192</v>
      </c>
      <c r="BB1760" t="s">
        <v>192</v>
      </c>
      <c r="BC1760" t="s">
        <v>209</v>
      </c>
      <c r="BD1760" t="s">
        <v>88</v>
      </c>
      <c r="BE1760" t="s">
        <v>88</v>
      </c>
      <c r="BF1760" t="s">
        <v>210</v>
      </c>
      <c r="BG1760" t="s">
        <v>88</v>
      </c>
      <c r="BH1760" t="s">
        <v>68</v>
      </c>
      <c r="BI1760" t="s">
        <v>69</v>
      </c>
      <c r="BJ1760" t="s">
        <v>69</v>
      </c>
      <c r="BK1760" t="s">
        <v>69</v>
      </c>
      <c r="BL1760" t="s">
        <v>98</v>
      </c>
      <c r="BM1760" t="s">
        <v>76</v>
      </c>
      <c r="BN1760">
        <v>0</v>
      </c>
      <c r="BO1760" s="1">
        <v>39814</v>
      </c>
      <c r="BP1760" t="s">
        <v>3567</v>
      </c>
    </row>
    <row r="1761" spans="1:68" x14ac:dyDescent="0.25">
      <c r="A1761">
        <v>2011</v>
      </c>
      <c r="B1761">
        <v>5700</v>
      </c>
      <c r="C1761">
        <v>5700</v>
      </c>
      <c r="D1761" t="s">
        <v>90</v>
      </c>
      <c r="E1761" t="s">
        <v>90</v>
      </c>
      <c r="F1761" t="s">
        <v>68</v>
      </c>
      <c r="G1761" t="s">
        <v>69</v>
      </c>
      <c r="H1761" t="s">
        <v>228</v>
      </c>
      <c r="I1761" t="s">
        <v>71</v>
      </c>
      <c r="J1761" t="s">
        <v>121</v>
      </c>
      <c r="K1761" t="s">
        <v>122</v>
      </c>
      <c r="L1761" t="s">
        <v>74</v>
      </c>
      <c r="M1761" t="s">
        <v>213</v>
      </c>
      <c r="N1761" t="s">
        <v>76</v>
      </c>
      <c r="O1761" t="s">
        <v>69</v>
      </c>
      <c r="P1761">
        <v>130455335</v>
      </c>
      <c r="Q1761">
        <v>5114077</v>
      </c>
      <c r="R1761">
        <v>1420926</v>
      </c>
      <c r="U1761">
        <v>9700</v>
      </c>
      <c r="V1761" t="s">
        <v>894</v>
      </c>
      <c r="W1761">
        <v>1</v>
      </c>
      <c r="X1761">
        <v>390877</v>
      </c>
      <c r="Y1761">
        <v>97</v>
      </c>
      <c r="Z1761">
        <v>400</v>
      </c>
      <c r="AB1761" t="s">
        <v>69</v>
      </c>
      <c r="AD1761" t="s">
        <v>69</v>
      </c>
      <c r="AE1761" t="s">
        <v>69</v>
      </c>
      <c r="AF1761" t="s">
        <v>69</v>
      </c>
      <c r="AG1761" t="s">
        <v>438</v>
      </c>
      <c r="AH1761" t="s">
        <v>94</v>
      </c>
      <c r="AI1761" t="s">
        <v>95</v>
      </c>
      <c r="AJ1761" t="s">
        <v>96</v>
      </c>
      <c r="AK1761" t="s">
        <v>96</v>
      </c>
      <c r="AL1761" t="s">
        <v>895</v>
      </c>
      <c r="AM1761" t="s">
        <v>94</v>
      </c>
      <c r="AN1761" t="s">
        <v>83</v>
      </c>
      <c r="AO1761" t="s">
        <v>98</v>
      </c>
      <c r="AP1761" t="s">
        <v>95</v>
      </c>
      <c r="AQ1761" t="s">
        <v>96</v>
      </c>
      <c r="AR1761" t="s">
        <v>96</v>
      </c>
      <c r="AS1761" t="s">
        <v>98</v>
      </c>
      <c r="AT1761" t="s">
        <v>98</v>
      </c>
      <c r="AU1761" t="s">
        <v>128</v>
      </c>
      <c r="AV1761" t="s">
        <v>128</v>
      </c>
      <c r="AW1761" t="b">
        <v>1</v>
      </c>
      <c r="AX1761" t="s">
        <v>129</v>
      </c>
      <c r="AY1761" t="s">
        <v>130</v>
      </c>
      <c r="AZ1761" t="s">
        <v>130</v>
      </c>
      <c r="BA1761" t="s">
        <v>131</v>
      </c>
      <c r="BB1761" t="s">
        <v>131</v>
      </c>
      <c r="BC1761" t="s">
        <v>231</v>
      </c>
      <c r="BD1761" t="s">
        <v>88</v>
      </c>
      <c r="BE1761" t="s">
        <v>88</v>
      </c>
      <c r="BF1761" t="s">
        <v>210</v>
      </c>
      <c r="BG1761" t="s">
        <v>88</v>
      </c>
      <c r="BH1761" t="s">
        <v>68</v>
      </c>
      <c r="BI1761" t="s">
        <v>69</v>
      </c>
      <c r="BJ1761" t="s">
        <v>69</v>
      </c>
      <c r="BK1761" t="s">
        <v>69</v>
      </c>
      <c r="BL1761" t="s">
        <v>98</v>
      </c>
      <c r="BM1761" t="s">
        <v>76</v>
      </c>
      <c r="BN1761">
        <v>460413.17729999998</v>
      </c>
      <c r="BO1761" s="1">
        <v>40544</v>
      </c>
      <c r="BP1761" t="s">
        <v>3568</v>
      </c>
    </row>
    <row r="1762" spans="1:68" x14ac:dyDescent="0.25">
      <c r="A1762">
        <v>2010</v>
      </c>
      <c r="B1762">
        <v>5700</v>
      </c>
      <c r="C1762">
        <v>5700</v>
      </c>
      <c r="D1762" t="s">
        <v>90</v>
      </c>
      <c r="E1762" t="s">
        <v>90</v>
      </c>
      <c r="F1762" t="s">
        <v>68</v>
      </c>
      <c r="G1762" t="s">
        <v>69</v>
      </c>
      <c r="H1762" t="s">
        <v>274</v>
      </c>
      <c r="I1762" t="s">
        <v>71</v>
      </c>
      <c r="J1762" t="s">
        <v>121</v>
      </c>
      <c r="K1762" t="s">
        <v>252</v>
      </c>
      <c r="L1762" t="s">
        <v>74</v>
      </c>
      <c r="M1762" t="s">
        <v>213</v>
      </c>
      <c r="N1762" t="s">
        <v>76</v>
      </c>
      <c r="O1762" t="s">
        <v>69</v>
      </c>
      <c r="P1762">
        <v>826353539</v>
      </c>
      <c r="Q1762">
        <v>30094283</v>
      </c>
      <c r="R1762">
        <v>1419682</v>
      </c>
      <c r="U1762">
        <v>9700</v>
      </c>
      <c r="V1762" t="s">
        <v>2133</v>
      </c>
      <c r="W1762">
        <v>1</v>
      </c>
      <c r="X1762">
        <v>0</v>
      </c>
      <c r="Y1762" t="s">
        <v>69</v>
      </c>
      <c r="AB1762" t="s">
        <v>69</v>
      </c>
      <c r="AD1762" t="s">
        <v>69</v>
      </c>
      <c r="AE1762" t="s">
        <v>69</v>
      </c>
      <c r="AF1762" t="s">
        <v>69</v>
      </c>
      <c r="AG1762" t="s">
        <v>69</v>
      </c>
      <c r="AH1762" t="s">
        <v>94</v>
      </c>
      <c r="AI1762" t="s">
        <v>95</v>
      </c>
      <c r="AJ1762" t="s">
        <v>96</v>
      </c>
      <c r="AK1762" t="s">
        <v>96</v>
      </c>
      <c r="AL1762" t="s">
        <v>2134</v>
      </c>
      <c r="AM1762" t="s">
        <v>94</v>
      </c>
      <c r="AN1762" t="s">
        <v>83</v>
      </c>
      <c r="AO1762" t="s">
        <v>98</v>
      </c>
      <c r="AP1762" t="s">
        <v>95</v>
      </c>
      <c r="AQ1762" t="s">
        <v>96</v>
      </c>
      <c r="AR1762" t="s">
        <v>96</v>
      </c>
      <c r="AS1762" t="s">
        <v>98</v>
      </c>
      <c r="AT1762" t="s">
        <v>98</v>
      </c>
      <c r="AU1762" t="s">
        <v>192</v>
      </c>
      <c r="AV1762" t="s">
        <v>193</v>
      </c>
      <c r="AW1762" t="b">
        <v>1</v>
      </c>
      <c r="AX1762" t="s">
        <v>129</v>
      </c>
      <c r="AY1762" t="s">
        <v>130</v>
      </c>
      <c r="AZ1762" t="s">
        <v>130</v>
      </c>
      <c r="BA1762" t="s">
        <v>192</v>
      </c>
      <c r="BB1762" t="s">
        <v>192</v>
      </c>
      <c r="BC1762" t="s">
        <v>277</v>
      </c>
      <c r="BD1762" t="s">
        <v>88</v>
      </c>
      <c r="BE1762" t="s">
        <v>88</v>
      </c>
      <c r="BF1762" t="s">
        <v>89</v>
      </c>
      <c r="BG1762" t="s">
        <v>88</v>
      </c>
      <c r="BH1762" t="s">
        <v>68</v>
      </c>
      <c r="BI1762" t="s">
        <v>69</v>
      </c>
      <c r="BJ1762" t="s">
        <v>69</v>
      </c>
      <c r="BK1762" t="s">
        <v>69</v>
      </c>
      <c r="BL1762" t="s">
        <v>98</v>
      </c>
      <c r="BM1762" t="s">
        <v>76</v>
      </c>
      <c r="BN1762">
        <v>0</v>
      </c>
      <c r="BO1762" s="1">
        <v>40179</v>
      </c>
      <c r="BP1762" t="s">
        <v>2618</v>
      </c>
    </row>
    <row r="1763" spans="1:68" x14ac:dyDescent="0.25">
      <c r="A1763">
        <v>2014</v>
      </c>
      <c r="B1763">
        <v>5700</v>
      </c>
      <c r="C1763">
        <v>5700</v>
      </c>
      <c r="D1763" t="s">
        <v>90</v>
      </c>
      <c r="E1763" t="s">
        <v>310</v>
      </c>
      <c r="F1763" t="s">
        <v>68</v>
      </c>
      <c r="G1763" t="s">
        <v>69</v>
      </c>
      <c r="H1763" t="s">
        <v>274</v>
      </c>
      <c r="I1763" t="s">
        <v>71</v>
      </c>
      <c r="J1763" t="s">
        <v>121</v>
      </c>
      <c r="K1763" t="s">
        <v>122</v>
      </c>
      <c r="L1763" t="s">
        <v>74</v>
      </c>
      <c r="M1763" t="s">
        <v>213</v>
      </c>
      <c r="N1763" t="s">
        <v>76</v>
      </c>
      <c r="O1763" t="s">
        <v>69</v>
      </c>
      <c r="P1763">
        <v>929950012</v>
      </c>
      <c r="Q1763">
        <v>37785781</v>
      </c>
      <c r="R1763">
        <v>1421527</v>
      </c>
      <c r="U1763">
        <v>9700</v>
      </c>
      <c r="V1763" t="s">
        <v>583</v>
      </c>
      <c r="W1763">
        <v>1</v>
      </c>
      <c r="X1763">
        <v>0</v>
      </c>
      <c r="Y1763">
        <v>57</v>
      </c>
      <c r="Z1763">
        <v>3600</v>
      </c>
      <c r="AB1763" t="s">
        <v>69</v>
      </c>
      <c r="AD1763" t="s">
        <v>69</v>
      </c>
      <c r="AE1763" t="s">
        <v>69</v>
      </c>
      <c r="AF1763" t="s">
        <v>69</v>
      </c>
      <c r="AG1763" t="s">
        <v>195</v>
      </c>
      <c r="AH1763" t="s">
        <v>94</v>
      </c>
      <c r="AI1763" t="s">
        <v>69</v>
      </c>
      <c r="AJ1763" t="s">
        <v>69</v>
      </c>
      <c r="AK1763" t="s">
        <v>69</v>
      </c>
      <c r="AL1763" t="s">
        <v>584</v>
      </c>
      <c r="AM1763" t="s">
        <v>94</v>
      </c>
      <c r="AN1763" t="s">
        <v>83</v>
      </c>
      <c r="AO1763" t="s">
        <v>98</v>
      </c>
      <c r="AP1763" t="s">
        <v>95</v>
      </c>
      <c r="AQ1763" t="s">
        <v>96</v>
      </c>
      <c r="AR1763" t="s">
        <v>96</v>
      </c>
      <c r="AS1763" t="s">
        <v>98</v>
      </c>
      <c r="AT1763" t="s">
        <v>98</v>
      </c>
      <c r="AU1763" t="s">
        <v>128</v>
      </c>
      <c r="AV1763" t="s">
        <v>128</v>
      </c>
      <c r="AW1763" t="b">
        <v>1</v>
      </c>
      <c r="AX1763" t="s">
        <v>129</v>
      </c>
      <c r="AY1763" t="s">
        <v>130</v>
      </c>
      <c r="AZ1763" t="s">
        <v>130</v>
      </c>
      <c r="BA1763" t="s">
        <v>131</v>
      </c>
      <c r="BB1763" t="s">
        <v>131</v>
      </c>
      <c r="BC1763" t="s">
        <v>277</v>
      </c>
      <c r="BD1763" t="s">
        <v>88</v>
      </c>
      <c r="BE1763" t="s">
        <v>88</v>
      </c>
      <c r="BF1763" t="s">
        <v>89</v>
      </c>
      <c r="BG1763" t="s">
        <v>88</v>
      </c>
      <c r="BH1763" t="s">
        <v>68</v>
      </c>
      <c r="BI1763" t="s">
        <v>69</v>
      </c>
      <c r="BJ1763" t="s">
        <v>69</v>
      </c>
      <c r="BK1763" t="s">
        <v>69</v>
      </c>
      <c r="BL1763" t="s">
        <v>98</v>
      </c>
      <c r="BM1763" t="s">
        <v>76</v>
      </c>
      <c r="BN1763">
        <v>0</v>
      </c>
      <c r="BO1763" s="1">
        <v>41640</v>
      </c>
      <c r="BP1763" t="s">
        <v>2722</v>
      </c>
    </row>
    <row r="1764" spans="1:68" x14ac:dyDescent="0.25">
      <c r="A1764">
        <v>2017</v>
      </c>
      <c r="B1764">
        <v>5700</v>
      </c>
      <c r="C1764">
        <v>5700</v>
      </c>
      <c r="D1764" t="s">
        <v>279</v>
      </c>
      <c r="E1764" t="s">
        <v>280</v>
      </c>
      <c r="F1764" t="s">
        <v>68</v>
      </c>
      <c r="G1764" t="s">
        <v>69</v>
      </c>
      <c r="H1764" t="s">
        <v>293</v>
      </c>
      <c r="I1764" t="s">
        <v>71</v>
      </c>
      <c r="J1764" t="s">
        <v>72</v>
      </c>
      <c r="K1764" t="s">
        <v>73</v>
      </c>
      <c r="L1764" t="s">
        <v>74</v>
      </c>
      <c r="M1764" t="s">
        <v>213</v>
      </c>
      <c r="N1764" t="s">
        <v>76</v>
      </c>
      <c r="O1764" t="s">
        <v>262</v>
      </c>
      <c r="P1764">
        <v>58268652</v>
      </c>
      <c r="Q1764">
        <v>65775638</v>
      </c>
      <c r="R1764">
        <v>65602574</v>
      </c>
      <c r="U1764">
        <v>9700</v>
      </c>
      <c r="V1764" t="s">
        <v>315</v>
      </c>
      <c r="W1764">
        <v>1</v>
      </c>
      <c r="X1764">
        <v>0</v>
      </c>
      <c r="Y1764" t="s">
        <v>69</v>
      </c>
      <c r="AB1764" t="s">
        <v>69</v>
      </c>
      <c r="AD1764" t="s">
        <v>69</v>
      </c>
      <c r="AE1764" t="s">
        <v>69</v>
      </c>
      <c r="AF1764" t="s">
        <v>69</v>
      </c>
      <c r="AG1764" t="s">
        <v>69</v>
      </c>
      <c r="AH1764" t="s">
        <v>94</v>
      </c>
      <c r="AI1764" t="s">
        <v>69</v>
      </c>
      <c r="AJ1764" t="s">
        <v>69</v>
      </c>
      <c r="AK1764" t="s">
        <v>69</v>
      </c>
      <c r="AL1764" t="s">
        <v>317</v>
      </c>
      <c r="AM1764" t="s">
        <v>94</v>
      </c>
      <c r="AN1764" t="s">
        <v>83</v>
      </c>
      <c r="AO1764" t="s">
        <v>98</v>
      </c>
      <c r="AP1764" t="s">
        <v>95</v>
      </c>
      <c r="AQ1764" t="s">
        <v>96</v>
      </c>
      <c r="AR1764" t="s">
        <v>96</v>
      </c>
      <c r="AS1764" t="s">
        <v>98</v>
      </c>
      <c r="AT1764" t="s">
        <v>98</v>
      </c>
      <c r="AU1764" t="s">
        <v>85</v>
      </c>
      <c r="AV1764" t="s">
        <v>85</v>
      </c>
      <c r="AW1764" t="b">
        <v>1</v>
      </c>
      <c r="AX1764" t="s">
        <v>86</v>
      </c>
      <c r="AY1764" t="s">
        <v>85</v>
      </c>
      <c r="AZ1764" t="s">
        <v>85</v>
      </c>
      <c r="BA1764" t="s">
        <v>85</v>
      </c>
      <c r="BB1764" t="s">
        <v>85</v>
      </c>
      <c r="BC1764" t="s">
        <v>297</v>
      </c>
      <c r="BD1764" t="s">
        <v>88</v>
      </c>
      <c r="BE1764" t="s">
        <v>88</v>
      </c>
      <c r="BF1764" t="s">
        <v>210</v>
      </c>
      <c r="BG1764" t="s">
        <v>88</v>
      </c>
      <c r="BH1764" t="s">
        <v>68</v>
      </c>
      <c r="BI1764" t="s">
        <v>69</v>
      </c>
      <c r="BJ1764" t="s">
        <v>69</v>
      </c>
      <c r="BK1764" t="s">
        <v>69</v>
      </c>
      <c r="BL1764" t="s">
        <v>98</v>
      </c>
      <c r="BM1764" t="s">
        <v>76</v>
      </c>
      <c r="BN1764">
        <v>0</v>
      </c>
      <c r="BO1764" s="1">
        <v>42736</v>
      </c>
      <c r="BP1764" t="s">
        <v>2642</v>
      </c>
    </row>
    <row r="1765" spans="1:68" x14ac:dyDescent="0.25">
      <c r="A1765">
        <v>2014</v>
      </c>
      <c r="B1765">
        <v>5700</v>
      </c>
      <c r="C1765">
        <v>5700</v>
      </c>
      <c r="D1765" t="s">
        <v>90</v>
      </c>
      <c r="E1765" t="s">
        <v>220</v>
      </c>
      <c r="F1765" t="s">
        <v>68</v>
      </c>
      <c r="G1765" t="s">
        <v>69</v>
      </c>
      <c r="H1765" t="s">
        <v>70</v>
      </c>
      <c r="I1765" t="s">
        <v>71</v>
      </c>
      <c r="J1765" t="s">
        <v>121</v>
      </c>
      <c r="K1765" t="s">
        <v>252</v>
      </c>
      <c r="L1765" t="s">
        <v>74</v>
      </c>
      <c r="M1765" t="s">
        <v>213</v>
      </c>
      <c r="N1765" t="s">
        <v>478</v>
      </c>
      <c r="O1765" t="s">
        <v>1104</v>
      </c>
      <c r="P1765">
        <v>96857313</v>
      </c>
      <c r="Q1765">
        <v>37763451</v>
      </c>
      <c r="R1765">
        <v>25155002</v>
      </c>
      <c r="U1765">
        <v>9700</v>
      </c>
      <c r="V1765" t="s">
        <v>1105</v>
      </c>
      <c r="W1765">
        <v>1</v>
      </c>
      <c r="X1765">
        <v>288224</v>
      </c>
      <c r="Y1765">
        <v>57</v>
      </c>
      <c r="Z1765">
        <v>3600</v>
      </c>
      <c r="AB1765" t="s">
        <v>69</v>
      </c>
      <c r="AD1765" t="s">
        <v>69</v>
      </c>
      <c r="AE1765" t="s">
        <v>69</v>
      </c>
      <c r="AF1765" t="s">
        <v>69</v>
      </c>
      <c r="AG1765" t="s">
        <v>195</v>
      </c>
      <c r="AH1765" t="s">
        <v>94</v>
      </c>
      <c r="AI1765" t="s">
        <v>69</v>
      </c>
      <c r="AJ1765" t="s">
        <v>69</v>
      </c>
      <c r="AK1765" t="s">
        <v>69</v>
      </c>
      <c r="AL1765" t="s">
        <v>1106</v>
      </c>
      <c r="AM1765" t="s">
        <v>94</v>
      </c>
      <c r="AN1765" t="s">
        <v>83</v>
      </c>
      <c r="AO1765" t="s">
        <v>98</v>
      </c>
      <c r="AP1765" t="s">
        <v>95</v>
      </c>
      <c r="AQ1765" t="s">
        <v>96</v>
      </c>
      <c r="AR1765" t="s">
        <v>96</v>
      </c>
      <c r="AS1765" t="s">
        <v>98</v>
      </c>
      <c r="AT1765" t="s">
        <v>98</v>
      </c>
      <c r="AU1765" t="s">
        <v>192</v>
      </c>
      <c r="AV1765" t="s">
        <v>193</v>
      </c>
      <c r="AW1765" t="b">
        <v>1</v>
      </c>
      <c r="AX1765" t="s">
        <v>129</v>
      </c>
      <c r="AY1765" t="s">
        <v>130</v>
      </c>
      <c r="AZ1765" t="s">
        <v>130</v>
      </c>
      <c r="BA1765" t="s">
        <v>192</v>
      </c>
      <c r="BB1765" t="s">
        <v>192</v>
      </c>
      <c r="BC1765" t="s">
        <v>87</v>
      </c>
      <c r="BD1765" t="s">
        <v>88</v>
      </c>
      <c r="BE1765" t="s">
        <v>88</v>
      </c>
      <c r="BF1765" t="s">
        <v>89</v>
      </c>
      <c r="BG1765" t="s">
        <v>88</v>
      </c>
      <c r="BH1765" t="s">
        <v>68</v>
      </c>
      <c r="BI1765" t="s">
        <v>69</v>
      </c>
      <c r="BJ1765" t="s">
        <v>69</v>
      </c>
      <c r="BK1765" t="s">
        <v>69</v>
      </c>
      <c r="BL1765" t="s">
        <v>98</v>
      </c>
      <c r="BM1765" t="s">
        <v>165</v>
      </c>
      <c r="BN1765">
        <v>323189.06219999999</v>
      </c>
      <c r="BO1765" s="1">
        <v>41640</v>
      </c>
      <c r="BP1765" t="s">
        <v>3569</v>
      </c>
    </row>
    <row r="1766" spans="1:68" x14ac:dyDescent="0.25">
      <c r="A1766">
        <v>2013</v>
      </c>
      <c r="B1766">
        <v>5700</v>
      </c>
      <c r="C1766">
        <v>5700</v>
      </c>
      <c r="D1766" t="s">
        <v>90</v>
      </c>
      <c r="E1766" t="s">
        <v>310</v>
      </c>
      <c r="F1766" t="s">
        <v>68</v>
      </c>
      <c r="G1766" t="s">
        <v>69</v>
      </c>
      <c r="H1766" t="s">
        <v>70</v>
      </c>
      <c r="I1766" t="s">
        <v>71</v>
      </c>
      <c r="J1766" t="s">
        <v>121</v>
      </c>
      <c r="K1766" t="s">
        <v>252</v>
      </c>
      <c r="L1766" t="s">
        <v>74</v>
      </c>
      <c r="M1766" t="s">
        <v>213</v>
      </c>
      <c r="N1766" t="s">
        <v>507</v>
      </c>
      <c r="O1766" t="s">
        <v>508</v>
      </c>
      <c r="P1766">
        <v>178154456</v>
      </c>
      <c r="Q1766">
        <v>35170324</v>
      </c>
      <c r="R1766">
        <v>1420925</v>
      </c>
      <c r="U1766">
        <v>9700</v>
      </c>
      <c r="V1766" t="s">
        <v>1751</v>
      </c>
      <c r="W1766">
        <v>1</v>
      </c>
      <c r="X1766">
        <v>0</v>
      </c>
      <c r="Y1766">
        <v>57</v>
      </c>
      <c r="Z1766">
        <v>3600</v>
      </c>
      <c r="AB1766" t="s">
        <v>69</v>
      </c>
      <c r="AD1766" t="s">
        <v>69</v>
      </c>
      <c r="AE1766" t="s">
        <v>69</v>
      </c>
      <c r="AF1766" t="s">
        <v>69</v>
      </c>
      <c r="AG1766" t="s">
        <v>195</v>
      </c>
      <c r="AH1766" t="s">
        <v>94</v>
      </c>
      <c r="AI1766" t="s">
        <v>69</v>
      </c>
      <c r="AJ1766" t="s">
        <v>69</v>
      </c>
      <c r="AK1766" t="s">
        <v>69</v>
      </c>
      <c r="AL1766" t="s">
        <v>1752</v>
      </c>
      <c r="AM1766" t="s">
        <v>94</v>
      </c>
      <c r="AN1766" t="s">
        <v>83</v>
      </c>
      <c r="AO1766" t="s">
        <v>98</v>
      </c>
      <c r="AP1766" t="s">
        <v>95</v>
      </c>
      <c r="AQ1766" t="s">
        <v>96</v>
      </c>
      <c r="AR1766" t="s">
        <v>96</v>
      </c>
      <c r="AS1766" t="s">
        <v>98</v>
      </c>
      <c r="AT1766" t="s">
        <v>98</v>
      </c>
      <c r="AU1766" t="s">
        <v>192</v>
      </c>
      <c r="AV1766" t="s">
        <v>193</v>
      </c>
      <c r="AW1766" t="b">
        <v>1</v>
      </c>
      <c r="AX1766" t="s">
        <v>129</v>
      </c>
      <c r="AY1766" t="s">
        <v>130</v>
      </c>
      <c r="AZ1766" t="s">
        <v>130</v>
      </c>
      <c r="BA1766" t="s">
        <v>192</v>
      </c>
      <c r="BB1766" t="s">
        <v>192</v>
      </c>
      <c r="BC1766" t="s">
        <v>87</v>
      </c>
      <c r="BD1766" t="s">
        <v>88</v>
      </c>
      <c r="BE1766" t="s">
        <v>88</v>
      </c>
      <c r="BF1766" t="s">
        <v>89</v>
      </c>
      <c r="BG1766" t="s">
        <v>88</v>
      </c>
      <c r="BH1766" t="s">
        <v>68</v>
      </c>
      <c r="BI1766" t="s">
        <v>69</v>
      </c>
      <c r="BJ1766" t="s">
        <v>69</v>
      </c>
      <c r="BK1766" t="s">
        <v>69</v>
      </c>
      <c r="BL1766" t="s">
        <v>98</v>
      </c>
      <c r="BM1766" t="s">
        <v>511</v>
      </c>
      <c r="BN1766">
        <v>0</v>
      </c>
      <c r="BO1766" s="1">
        <v>41275</v>
      </c>
      <c r="BP1766" t="s">
        <v>2840</v>
      </c>
    </row>
    <row r="1767" spans="1:68" x14ac:dyDescent="0.25">
      <c r="A1767">
        <v>2005</v>
      </c>
      <c r="B1767">
        <v>5700</v>
      </c>
      <c r="C1767">
        <v>5700</v>
      </c>
      <c r="D1767" t="s">
        <v>90</v>
      </c>
      <c r="E1767" t="s">
        <v>90</v>
      </c>
      <c r="F1767" t="s">
        <v>68</v>
      </c>
      <c r="G1767" t="s">
        <v>69</v>
      </c>
      <c r="H1767" t="s">
        <v>70</v>
      </c>
      <c r="I1767" t="s">
        <v>71</v>
      </c>
      <c r="J1767" t="s">
        <v>121</v>
      </c>
      <c r="K1767" t="s">
        <v>204</v>
      </c>
      <c r="L1767" t="s">
        <v>105</v>
      </c>
      <c r="M1767" t="s">
        <v>205</v>
      </c>
      <c r="N1767" t="s">
        <v>76</v>
      </c>
      <c r="O1767" t="s">
        <v>69</v>
      </c>
      <c r="P1767">
        <v>826768871</v>
      </c>
      <c r="Q1767">
        <v>10595447</v>
      </c>
      <c r="R1767">
        <v>1418108</v>
      </c>
      <c r="U1767">
        <v>9700</v>
      </c>
      <c r="V1767" t="s">
        <v>2203</v>
      </c>
      <c r="W1767">
        <v>1</v>
      </c>
      <c r="X1767">
        <v>99997</v>
      </c>
      <c r="Y1767" t="s">
        <v>69</v>
      </c>
      <c r="AB1767" t="s">
        <v>69</v>
      </c>
      <c r="AD1767" t="s">
        <v>69</v>
      </c>
      <c r="AE1767" t="s">
        <v>69</v>
      </c>
      <c r="AF1767" t="s">
        <v>69</v>
      </c>
      <c r="AG1767" t="s">
        <v>69</v>
      </c>
      <c r="AH1767" t="s">
        <v>94</v>
      </c>
      <c r="AI1767" t="s">
        <v>95</v>
      </c>
      <c r="AJ1767" t="s">
        <v>96</v>
      </c>
      <c r="AK1767" t="s">
        <v>96</v>
      </c>
      <c r="AL1767" t="s">
        <v>2204</v>
      </c>
      <c r="AM1767" t="s">
        <v>94</v>
      </c>
      <c r="AN1767" t="s">
        <v>83</v>
      </c>
      <c r="AO1767" t="s">
        <v>98</v>
      </c>
      <c r="AP1767" t="s">
        <v>95</v>
      </c>
      <c r="AQ1767" t="s">
        <v>96</v>
      </c>
      <c r="AR1767" t="s">
        <v>96</v>
      </c>
      <c r="AS1767" t="s">
        <v>98</v>
      </c>
      <c r="AT1767" t="s">
        <v>98</v>
      </c>
      <c r="AU1767" t="s">
        <v>192</v>
      </c>
      <c r="AV1767" t="s">
        <v>193</v>
      </c>
      <c r="AW1767" t="b">
        <v>1</v>
      </c>
      <c r="AX1767" t="s">
        <v>129</v>
      </c>
      <c r="AY1767" t="s">
        <v>130</v>
      </c>
      <c r="AZ1767" t="s">
        <v>130</v>
      </c>
      <c r="BA1767" t="s">
        <v>192</v>
      </c>
      <c r="BB1767" t="s">
        <v>192</v>
      </c>
      <c r="BC1767" t="s">
        <v>87</v>
      </c>
      <c r="BD1767" t="s">
        <v>88</v>
      </c>
      <c r="BE1767" t="s">
        <v>88</v>
      </c>
      <c r="BF1767" t="s">
        <v>89</v>
      </c>
      <c r="BG1767" t="s">
        <v>88</v>
      </c>
      <c r="BH1767" t="s">
        <v>68</v>
      </c>
      <c r="BI1767" t="s">
        <v>69</v>
      </c>
      <c r="BJ1767" t="s">
        <v>69</v>
      </c>
      <c r="BK1767" t="s">
        <v>69</v>
      </c>
      <c r="BL1767" t="s">
        <v>98</v>
      </c>
      <c r="BM1767" t="s">
        <v>76</v>
      </c>
      <c r="BN1767">
        <v>134941.05799999999</v>
      </c>
      <c r="BO1767" s="1">
        <v>38353</v>
      </c>
    </row>
    <row r="1768" spans="1:68" x14ac:dyDescent="0.25">
      <c r="A1768">
        <v>2008</v>
      </c>
      <c r="B1768">
        <v>5700</v>
      </c>
      <c r="C1768">
        <v>5700</v>
      </c>
      <c r="D1768" t="s">
        <v>90</v>
      </c>
      <c r="E1768" t="s">
        <v>90</v>
      </c>
      <c r="F1768" t="s">
        <v>68</v>
      </c>
      <c r="G1768" t="s">
        <v>69</v>
      </c>
      <c r="H1768" t="s">
        <v>228</v>
      </c>
      <c r="I1768" t="s">
        <v>71</v>
      </c>
      <c r="J1768" t="s">
        <v>121</v>
      </c>
      <c r="K1768" t="s">
        <v>252</v>
      </c>
      <c r="L1768" t="s">
        <v>105</v>
      </c>
      <c r="M1768" t="s">
        <v>205</v>
      </c>
      <c r="N1768" t="s">
        <v>76</v>
      </c>
      <c r="O1768" t="s">
        <v>69</v>
      </c>
      <c r="P1768">
        <v>89500540</v>
      </c>
      <c r="Q1768">
        <v>30590595</v>
      </c>
      <c r="R1768">
        <v>1419999</v>
      </c>
      <c r="U1768">
        <v>9700</v>
      </c>
      <c r="V1768" t="s">
        <v>2205</v>
      </c>
      <c r="W1768">
        <v>1</v>
      </c>
      <c r="X1768">
        <v>0</v>
      </c>
      <c r="Y1768" t="s">
        <v>69</v>
      </c>
      <c r="AB1768" t="s">
        <v>69</v>
      </c>
      <c r="AD1768" t="s">
        <v>69</v>
      </c>
      <c r="AE1768" t="s">
        <v>69</v>
      </c>
      <c r="AF1768" t="s">
        <v>69</v>
      </c>
      <c r="AG1768" t="s">
        <v>69</v>
      </c>
      <c r="AH1768" t="s">
        <v>94</v>
      </c>
      <c r="AI1768" t="s">
        <v>95</v>
      </c>
      <c r="AJ1768" t="s">
        <v>96</v>
      </c>
      <c r="AK1768" t="s">
        <v>96</v>
      </c>
      <c r="AL1768" t="s">
        <v>2206</v>
      </c>
      <c r="AM1768" t="s">
        <v>94</v>
      </c>
      <c r="AN1768" t="s">
        <v>83</v>
      </c>
      <c r="AO1768" t="s">
        <v>98</v>
      </c>
      <c r="AP1768" t="s">
        <v>95</v>
      </c>
      <c r="AQ1768" t="s">
        <v>96</v>
      </c>
      <c r="AR1768" t="s">
        <v>96</v>
      </c>
      <c r="AS1768" t="s">
        <v>98</v>
      </c>
      <c r="AT1768" t="s">
        <v>98</v>
      </c>
      <c r="AU1768" t="s">
        <v>192</v>
      </c>
      <c r="AV1768" t="s">
        <v>193</v>
      </c>
      <c r="AW1768" t="b">
        <v>1</v>
      </c>
      <c r="AX1768" t="s">
        <v>129</v>
      </c>
      <c r="AY1768" t="s">
        <v>130</v>
      </c>
      <c r="AZ1768" t="s">
        <v>130</v>
      </c>
      <c r="BA1768" t="s">
        <v>192</v>
      </c>
      <c r="BB1768" t="s">
        <v>192</v>
      </c>
      <c r="BC1768" t="s">
        <v>231</v>
      </c>
      <c r="BD1768" t="s">
        <v>88</v>
      </c>
      <c r="BE1768" t="s">
        <v>88</v>
      </c>
      <c r="BF1768" t="s">
        <v>210</v>
      </c>
      <c r="BG1768" t="s">
        <v>88</v>
      </c>
      <c r="BH1768" t="s">
        <v>68</v>
      </c>
      <c r="BI1768" t="s">
        <v>69</v>
      </c>
      <c r="BJ1768" t="s">
        <v>69</v>
      </c>
      <c r="BK1768" t="s">
        <v>69</v>
      </c>
      <c r="BL1768" t="s">
        <v>98</v>
      </c>
      <c r="BM1768" t="s">
        <v>76</v>
      </c>
      <c r="BN1768">
        <v>0</v>
      </c>
      <c r="BO1768" s="1">
        <v>39448</v>
      </c>
      <c r="BP1768" t="s">
        <v>3570</v>
      </c>
    </row>
    <row r="1769" spans="1:68" x14ac:dyDescent="0.25">
      <c r="A1769">
        <v>2009</v>
      </c>
      <c r="B1769">
        <v>5700</v>
      </c>
      <c r="C1769">
        <v>5700</v>
      </c>
      <c r="D1769" t="s">
        <v>261</v>
      </c>
      <c r="E1769" t="s">
        <v>261</v>
      </c>
      <c r="F1769" t="s">
        <v>68</v>
      </c>
      <c r="G1769" t="s">
        <v>69</v>
      </c>
      <c r="H1769" t="s">
        <v>251</v>
      </c>
      <c r="I1769" t="s">
        <v>71</v>
      </c>
      <c r="J1769" t="s">
        <v>121</v>
      </c>
      <c r="K1769" t="s">
        <v>364</v>
      </c>
      <c r="L1769" t="s">
        <v>105</v>
      </c>
      <c r="M1769" t="s">
        <v>213</v>
      </c>
      <c r="N1769" t="s">
        <v>76</v>
      </c>
      <c r="O1769" t="s">
        <v>69</v>
      </c>
      <c r="P1769">
        <v>142116404</v>
      </c>
      <c r="Q1769">
        <v>11499335</v>
      </c>
      <c r="R1769">
        <v>1420610</v>
      </c>
      <c r="U1769">
        <v>9700</v>
      </c>
      <c r="V1769" t="s">
        <v>2207</v>
      </c>
      <c r="W1769">
        <v>1</v>
      </c>
      <c r="X1769">
        <v>0</v>
      </c>
      <c r="Y1769" t="s">
        <v>69</v>
      </c>
      <c r="AB1769" t="s">
        <v>69</v>
      </c>
      <c r="AD1769" t="s">
        <v>69</v>
      </c>
      <c r="AE1769" t="s">
        <v>69</v>
      </c>
      <c r="AF1769" t="s">
        <v>69</v>
      </c>
      <c r="AG1769" t="s">
        <v>69</v>
      </c>
      <c r="AH1769" t="s">
        <v>94</v>
      </c>
      <c r="AI1769" t="s">
        <v>95</v>
      </c>
      <c r="AJ1769" t="s">
        <v>96</v>
      </c>
      <c r="AK1769" t="s">
        <v>96</v>
      </c>
      <c r="AL1769" t="s">
        <v>2208</v>
      </c>
      <c r="AM1769" t="s">
        <v>94</v>
      </c>
      <c r="AN1769" t="s">
        <v>83</v>
      </c>
      <c r="AO1769" t="s">
        <v>98</v>
      </c>
      <c r="AP1769" t="s">
        <v>95</v>
      </c>
      <c r="AQ1769" t="s">
        <v>96</v>
      </c>
      <c r="AR1769" t="s">
        <v>96</v>
      </c>
      <c r="AS1769" t="s">
        <v>98</v>
      </c>
      <c r="AT1769" t="s">
        <v>98</v>
      </c>
      <c r="AU1769" t="s">
        <v>192</v>
      </c>
      <c r="AV1769" t="s">
        <v>193</v>
      </c>
      <c r="AW1769" t="b">
        <v>1</v>
      </c>
      <c r="AX1769" t="s">
        <v>129</v>
      </c>
      <c r="AY1769" t="s">
        <v>130</v>
      </c>
      <c r="AZ1769" t="s">
        <v>130</v>
      </c>
      <c r="BA1769" t="s">
        <v>192</v>
      </c>
      <c r="BB1769" t="s">
        <v>192</v>
      </c>
      <c r="BC1769" t="s">
        <v>255</v>
      </c>
      <c r="BD1769" t="s">
        <v>88</v>
      </c>
      <c r="BE1769" t="s">
        <v>88</v>
      </c>
      <c r="BF1769" t="s">
        <v>89</v>
      </c>
      <c r="BG1769" t="s">
        <v>88</v>
      </c>
      <c r="BH1769" t="s">
        <v>68</v>
      </c>
      <c r="BI1769" t="s">
        <v>69</v>
      </c>
      <c r="BJ1769" t="s">
        <v>69</v>
      </c>
      <c r="BK1769" t="s">
        <v>69</v>
      </c>
      <c r="BL1769" t="s">
        <v>98</v>
      </c>
      <c r="BM1769" t="s">
        <v>76</v>
      </c>
      <c r="BN1769">
        <v>0</v>
      </c>
      <c r="BO1769" s="1">
        <v>39814</v>
      </c>
      <c r="BP1769" t="s">
        <v>3131</v>
      </c>
    </row>
    <row r="1770" spans="1:68" x14ac:dyDescent="0.25">
      <c r="A1770">
        <v>2016</v>
      </c>
      <c r="B1770">
        <v>5700</v>
      </c>
      <c r="C1770">
        <v>5700</v>
      </c>
      <c r="D1770" t="s">
        <v>279</v>
      </c>
      <c r="E1770" t="s">
        <v>280</v>
      </c>
      <c r="F1770" t="s">
        <v>68</v>
      </c>
      <c r="G1770" t="s">
        <v>69</v>
      </c>
      <c r="H1770" t="s">
        <v>293</v>
      </c>
      <c r="I1770" t="s">
        <v>71</v>
      </c>
      <c r="J1770" t="s">
        <v>72</v>
      </c>
      <c r="K1770" t="s">
        <v>73</v>
      </c>
      <c r="L1770" t="s">
        <v>74</v>
      </c>
      <c r="M1770" t="s">
        <v>213</v>
      </c>
      <c r="N1770" t="s">
        <v>76</v>
      </c>
      <c r="O1770" t="s">
        <v>69</v>
      </c>
      <c r="P1770">
        <v>796535776</v>
      </c>
      <c r="Q1770">
        <v>60764297</v>
      </c>
      <c r="R1770">
        <v>61821920</v>
      </c>
      <c r="U1770">
        <v>9700</v>
      </c>
      <c r="V1770" t="s">
        <v>624</v>
      </c>
      <c r="W1770">
        <v>1</v>
      </c>
      <c r="X1770">
        <v>374091.8125</v>
      </c>
      <c r="Y1770">
        <v>57</v>
      </c>
      <c r="Z1770">
        <v>3600</v>
      </c>
      <c r="AB1770" t="s">
        <v>69</v>
      </c>
      <c r="AD1770" t="s">
        <v>69</v>
      </c>
      <c r="AE1770" t="s">
        <v>69</v>
      </c>
      <c r="AF1770" t="s">
        <v>69</v>
      </c>
      <c r="AG1770" t="s">
        <v>195</v>
      </c>
      <c r="AH1770" t="s">
        <v>94</v>
      </c>
      <c r="AI1770" t="s">
        <v>69</v>
      </c>
      <c r="AJ1770" t="s">
        <v>69</v>
      </c>
      <c r="AK1770" t="s">
        <v>69</v>
      </c>
      <c r="AL1770" t="s">
        <v>625</v>
      </c>
      <c r="AM1770" t="s">
        <v>94</v>
      </c>
      <c r="AN1770" t="s">
        <v>83</v>
      </c>
      <c r="AO1770" t="s">
        <v>98</v>
      </c>
      <c r="AP1770" t="s">
        <v>95</v>
      </c>
      <c r="AQ1770" t="s">
        <v>96</v>
      </c>
      <c r="AR1770" t="s">
        <v>96</v>
      </c>
      <c r="AS1770" t="s">
        <v>98</v>
      </c>
      <c r="AT1770" t="s">
        <v>98</v>
      </c>
      <c r="AU1770" t="s">
        <v>85</v>
      </c>
      <c r="AV1770" t="s">
        <v>85</v>
      </c>
      <c r="AW1770" t="b">
        <v>1</v>
      </c>
      <c r="AX1770" t="s">
        <v>86</v>
      </c>
      <c r="AY1770" t="s">
        <v>85</v>
      </c>
      <c r="AZ1770" t="s">
        <v>85</v>
      </c>
      <c r="BA1770" t="s">
        <v>85</v>
      </c>
      <c r="BB1770" t="s">
        <v>85</v>
      </c>
      <c r="BC1770" t="s">
        <v>297</v>
      </c>
      <c r="BD1770" t="s">
        <v>88</v>
      </c>
      <c r="BE1770" t="s">
        <v>88</v>
      </c>
      <c r="BF1770" t="s">
        <v>210</v>
      </c>
      <c r="BG1770" t="s">
        <v>88</v>
      </c>
      <c r="BH1770" t="s">
        <v>68</v>
      </c>
      <c r="BI1770" t="s">
        <v>69</v>
      </c>
      <c r="BJ1770" t="s">
        <v>69</v>
      </c>
      <c r="BK1770" t="s">
        <v>69</v>
      </c>
      <c r="BL1770" t="s">
        <v>98</v>
      </c>
      <c r="BM1770" t="s">
        <v>76</v>
      </c>
      <c r="BN1770">
        <v>414644.74300000002</v>
      </c>
      <c r="BO1770" s="1">
        <v>42370</v>
      </c>
      <c r="BP1770" t="s">
        <v>3571</v>
      </c>
    </row>
    <row r="1771" spans="1:68" x14ac:dyDescent="0.25">
      <c r="A1771">
        <v>2009</v>
      </c>
      <c r="B1771">
        <v>5700</v>
      </c>
      <c r="C1771">
        <v>5700</v>
      </c>
      <c r="D1771" t="s">
        <v>90</v>
      </c>
      <c r="E1771" t="s">
        <v>90</v>
      </c>
      <c r="F1771" t="s">
        <v>68</v>
      </c>
      <c r="G1771" t="s">
        <v>69</v>
      </c>
      <c r="H1771" t="s">
        <v>212</v>
      </c>
      <c r="I1771" t="s">
        <v>71</v>
      </c>
      <c r="J1771" t="s">
        <v>121</v>
      </c>
      <c r="K1771" t="s">
        <v>122</v>
      </c>
      <c r="L1771" t="s">
        <v>74</v>
      </c>
      <c r="M1771" t="s">
        <v>213</v>
      </c>
      <c r="N1771" t="s">
        <v>76</v>
      </c>
      <c r="O1771" t="s">
        <v>69</v>
      </c>
      <c r="P1771">
        <v>74689217</v>
      </c>
      <c r="Q1771">
        <v>4355052</v>
      </c>
      <c r="R1771">
        <v>1418400</v>
      </c>
      <c r="U1771">
        <v>9700</v>
      </c>
      <c r="V1771" t="s">
        <v>298</v>
      </c>
      <c r="W1771">
        <v>1</v>
      </c>
      <c r="X1771">
        <v>0</v>
      </c>
      <c r="Y1771" t="s">
        <v>69</v>
      </c>
      <c r="AB1771" t="s">
        <v>69</v>
      </c>
      <c r="AD1771" t="s">
        <v>69</v>
      </c>
      <c r="AE1771" t="s">
        <v>69</v>
      </c>
      <c r="AF1771" t="s">
        <v>69</v>
      </c>
      <c r="AG1771" t="s">
        <v>69</v>
      </c>
      <c r="AH1771" t="s">
        <v>94</v>
      </c>
      <c r="AI1771" t="s">
        <v>95</v>
      </c>
      <c r="AJ1771" t="s">
        <v>96</v>
      </c>
      <c r="AK1771" t="s">
        <v>96</v>
      </c>
      <c r="AL1771" t="s">
        <v>299</v>
      </c>
      <c r="AM1771" t="s">
        <v>94</v>
      </c>
      <c r="AN1771" t="s">
        <v>83</v>
      </c>
      <c r="AO1771" t="s">
        <v>98</v>
      </c>
      <c r="AP1771" t="s">
        <v>95</v>
      </c>
      <c r="AQ1771" t="s">
        <v>96</v>
      </c>
      <c r="AR1771" t="s">
        <v>96</v>
      </c>
      <c r="AS1771" t="s">
        <v>98</v>
      </c>
      <c r="AT1771" t="s">
        <v>98</v>
      </c>
      <c r="AU1771" t="s">
        <v>128</v>
      </c>
      <c r="AV1771" t="s">
        <v>128</v>
      </c>
      <c r="AW1771" t="b">
        <v>1</v>
      </c>
      <c r="AX1771" t="s">
        <v>129</v>
      </c>
      <c r="AY1771" t="s">
        <v>130</v>
      </c>
      <c r="AZ1771" t="s">
        <v>130</v>
      </c>
      <c r="BA1771" t="s">
        <v>131</v>
      </c>
      <c r="BB1771" t="s">
        <v>131</v>
      </c>
      <c r="BC1771" t="s">
        <v>216</v>
      </c>
      <c r="BD1771" t="s">
        <v>133</v>
      </c>
      <c r="BE1771" t="s">
        <v>217</v>
      </c>
      <c r="BF1771" t="s">
        <v>217</v>
      </c>
      <c r="BG1771" t="s">
        <v>217</v>
      </c>
      <c r="BH1771" t="s">
        <v>68</v>
      </c>
      <c r="BI1771" t="s">
        <v>69</v>
      </c>
      <c r="BJ1771" t="s">
        <v>69</v>
      </c>
      <c r="BK1771" t="s">
        <v>69</v>
      </c>
      <c r="BL1771" t="s">
        <v>98</v>
      </c>
      <c r="BM1771" t="s">
        <v>76</v>
      </c>
      <c r="BN1771">
        <v>0</v>
      </c>
      <c r="BO1771" s="1">
        <v>39814</v>
      </c>
      <c r="BP1771" t="s">
        <v>3105</v>
      </c>
    </row>
    <row r="1772" spans="1:68" x14ac:dyDescent="0.25">
      <c r="A1772">
        <v>2014</v>
      </c>
      <c r="B1772">
        <v>5700</v>
      </c>
      <c r="C1772">
        <v>5700</v>
      </c>
      <c r="D1772" t="s">
        <v>90</v>
      </c>
      <c r="E1772" t="s">
        <v>220</v>
      </c>
      <c r="F1772" t="s">
        <v>68</v>
      </c>
      <c r="G1772" t="s">
        <v>69</v>
      </c>
      <c r="H1772" t="s">
        <v>70</v>
      </c>
      <c r="I1772" t="s">
        <v>71</v>
      </c>
      <c r="J1772" t="s">
        <v>121</v>
      </c>
      <c r="K1772" t="s">
        <v>122</v>
      </c>
      <c r="L1772" t="s">
        <v>74</v>
      </c>
      <c r="M1772" t="s">
        <v>213</v>
      </c>
      <c r="N1772" t="s">
        <v>76</v>
      </c>
      <c r="O1772" t="s">
        <v>69</v>
      </c>
      <c r="P1772">
        <v>36500804</v>
      </c>
      <c r="Q1772">
        <v>38371038</v>
      </c>
      <c r="R1772">
        <v>27103493</v>
      </c>
      <c r="U1772">
        <v>9700</v>
      </c>
      <c r="V1772" t="s">
        <v>2209</v>
      </c>
      <c r="W1772">
        <v>1</v>
      </c>
      <c r="X1772">
        <v>374966</v>
      </c>
      <c r="Y1772">
        <v>57</v>
      </c>
      <c r="Z1772">
        <v>3600</v>
      </c>
      <c r="AB1772" t="s">
        <v>69</v>
      </c>
      <c r="AD1772" t="s">
        <v>69</v>
      </c>
      <c r="AE1772" t="s">
        <v>69</v>
      </c>
      <c r="AF1772" t="s">
        <v>69</v>
      </c>
      <c r="AG1772" t="s">
        <v>195</v>
      </c>
      <c r="AH1772" t="s">
        <v>94</v>
      </c>
      <c r="AI1772" t="s">
        <v>69</v>
      </c>
      <c r="AJ1772" t="s">
        <v>69</v>
      </c>
      <c r="AK1772" t="s">
        <v>69</v>
      </c>
      <c r="AL1772" t="s">
        <v>2210</v>
      </c>
      <c r="AM1772" t="s">
        <v>94</v>
      </c>
      <c r="AN1772" t="s">
        <v>83</v>
      </c>
      <c r="AO1772" t="s">
        <v>98</v>
      </c>
      <c r="AP1772" t="s">
        <v>95</v>
      </c>
      <c r="AQ1772" t="s">
        <v>96</v>
      </c>
      <c r="AR1772" t="s">
        <v>96</v>
      </c>
      <c r="AS1772" t="s">
        <v>98</v>
      </c>
      <c r="AT1772" t="s">
        <v>98</v>
      </c>
      <c r="AU1772" t="s">
        <v>128</v>
      </c>
      <c r="AV1772" t="s">
        <v>128</v>
      </c>
      <c r="AW1772" t="b">
        <v>1</v>
      </c>
      <c r="AX1772" t="s">
        <v>129</v>
      </c>
      <c r="AY1772" t="s">
        <v>130</v>
      </c>
      <c r="AZ1772" t="s">
        <v>130</v>
      </c>
      <c r="BA1772" t="s">
        <v>131</v>
      </c>
      <c r="BB1772" t="s">
        <v>131</v>
      </c>
      <c r="BC1772" t="s">
        <v>87</v>
      </c>
      <c r="BD1772" t="s">
        <v>88</v>
      </c>
      <c r="BE1772" t="s">
        <v>88</v>
      </c>
      <c r="BF1772" t="s">
        <v>89</v>
      </c>
      <c r="BG1772" t="s">
        <v>88</v>
      </c>
      <c r="BH1772" t="s">
        <v>68</v>
      </c>
      <c r="BI1772" t="s">
        <v>69</v>
      </c>
      <c r="BJ1772" t="s">
        <v>69</v>
      </c>
      <c r="BK1772" t="s">
        <v>69</v>
      </c>
      <c r="BL1772" t="s">
        <v>98</v>
      </c>
      <c r="BM1772" t="s">
        <v>76</v>
      </c>
      <c r="BN1772">
        <v>420453.91749999998</v>
      </c>
      <c r="BO1772" s="1">
        <v>41640</v>
      </c>
      <c r="BP1772" t="s">
        <v>3572</v>
      </c>
    </row>
    <row r="1773" spans="1:68" x14ac:dyDescent="0.25">
      <c r="A1773">
        <v>2011</v>
      </c>
      <c r="B1773">
        <v>5700</v>
      </c>
      <c r="C1773">
        <v>5700</v>
      </c>
      <c r="D1773" t="s">
        <v>90</v>
      </c>
      <c r="E1773" t="s">
        <v>90</v>
      </c>
      <c r="F1773" t="s">
        <v>68</v>
      </c>
      <c r="G1773" t="s">
        <v>69</v>
      </c>
      <c r="H1773" t="s">
        <v>70</v>
      </c>
      <c r="I1773" t="s">
        <v>71</v>
      </c>
      <c r="J1773" t="s">
        <v>121</v>
      </c>
      <c r="K1773" t="s">
        <v>200</v>
      </c>
      <c r="L1773" t="s">
        <v>74</v>
      </c>
      <c r="M1773" t="s">
        <v>213</v>
      </c>
      <c r="N1773" t="s">
        <v>76</v>
      </c>
      <c r="O1773" t="s">
        <v>69</v>
      </c>
      <c r="P1773">
        <v>160115093</v>
      </c>
      <c r="Q1773">
        <v>16770913</v>
      </c>
      <c r="R1773">
        <v>1421503</v>
      </c>
      <c r="U1773">
        <v>9700</v>
      </c>
      <c r="V1773" t="s">
        <v>474</v>
      </c>
      <c r="W1773">
        <v>1</v>
      </c>
      <c r="X1773">
        <v>374578</v>
      </c>
      <c r="Y1773">
        <v>57</v>
      </c>
      <c r="Z1773">
        <v>3600</v>
      </c>
      <c r="AB1773" t="s">
        <v>69</v>
      </c>
      <c r="AD1773" t="s">
        <v>69</v>
      </c>
      <c r="AE1773" t="s">
        <v>69</v>
      </c>
      <c r="AF1773" t="s">
        <v>69</v>
      </c>
      <c r="AG1773" t="s">
        <v>195</v>
      </c>
      <c r="AH1773" t="s">
        <v>94</v>
      </c>
      <c r="AI1773" t="s">
        <v>95</v>
      </c>
      <c r="AJ1773" t="s">
        <v>96</v>
      </c>
      <c r="AK1773" t="s">
        <v>96</v>
      </c>
      <c r="AL1773" t="s">
        <v>475</v>
      </c>
      <c r="AM1773" t="s">
        <v>94</v>
      </c>
      <c r="AN1773" t="s">
        <v>83</v>
      </c>
      <c r="AO1773" t="s">
        <v>98</v>
      </c>
      <c r="AP1773" t="s">
        <v>95</v>
      </c>
      <c r="AQ1773" t="s">
        <v>96</v>
      </c>
      <c r="AR1773" t="s">
        <v>96</v>
      </c>
      <c r="AS1773" t="s">
        <v>98</v>
      </c>
      <c r="AT1773" t="s">
        <v>98</v>
      </c>
      <c r="AU1773" t="s">
        <v>200</v>
      </c>
      <c r="AV1773" t="s">
        <v>193</v>
      </c>
      <c r="AW1773" t="b">
        <v>1</v>
      </c>
      <c r="AX1773" t="s">
        <v>129</v>
      </c>
      <c r="AY1773" t="s">
        <v>130</v>
      </c>
      <c r="AZ1773" t="s">
        <v>130</v>
      </c>
      <c r="BA1773" t="s">
        <v>131</v>
      </c>
      <c r="BB1773" t="s">
        <v>131</v>
      </c>
      <c r="BC1773" t="s">
        <v>87</v>
      </c>
      <c r="BD1773" t="s">
        <v>88</v>
      </c>
      <c r="BE1773" t="s">
        <v>88</v>
      </c>
      <c r="BF1773" t="s">
        <v>89</v>
      </c>
      <c r="BG1773" t="s">
        <v>88</v>
      </c>
      <c r="BH1773" t="s">
        <v>68</v>
      </c>
      <c r="BI1773" t="s">
        <v>69</v>
      </c>
      <c r="BJ1773" t="s">
        <v>69</v>
      </c>
      <c r="BK1773" t="s">
        <v>69</v>
      </c>
      <c r="BL1773" t="s">
        <v>98</v>
      </c>
      <c r="BM1773" t="s">
        <v>76</v>
      </c>
      <c r="BN1773">
        <v>441214.62030000001</v>
      </c>
      <c r="BO1773" s="1">
        <v>40544</v>
      </c>
      <c r="BP1773" t="s">
        <v>3573</v>
      </c>
    </row>
    <row r="1774" spans="1:68" x14ac:dyDescent="0.25">
      <c r="A1774">
        <v>2013</v>
      </c>
      <c r="B1774">
        <v>5700</v>
      </c>
      <c r="C1774">
        <v>5700</v>
      </c>
      <c r="D1774" t="s">
        <v>90</v>
      </c>
      <c r="E1774" t="s">
        <v>310</v>
      </c>
      <c r="F1774" t="s">
        <v>68</v>
      </c>
      <c r="G1774" t="s">
        <v>69</v>
      </c>
      <c r="H1774" t="s">
        <v>228</v>
      </c>
      <c r="I1774" t="s">
        <v>71</v>
      </c>
      <c r="J1774" t="s">
        <v>121</v>
      </c>
      <c r="K1774" t="s">
        <v>122</v>
      </c>
      <c r="L1774" t="s">
        <v>74</v>
      </c>
      <c r="M1774" t="s">
        <v>213</v>
      </c>
      <c r="N1774" t="s">
        <v>76</v>
      </c>
      <c r="O1774" t="s">
        <v>69</v>
      </c>
      <c r="P1774">
        <v>130455335</v>
      </c>
      <c r="Q1774">
        <v>34633348</v>
      </c>
      <c r="R1774">
        <v>1420280</v>
      </c>
      <c r="U1774">
        <v>9700</v>
      </c>
      <c r="V1774" t="s">
        <v>550</v>
      </c>
      <c r="W1774">
        <v>1</v>
      </c>
      <c r="X1774">
        <v>0</v>
      </c>
      <c r="Y1774">
        <v>57</v>
      </c>
      <c r="Z1774">
        <v>3600</v>
      </c>
      <c r="AB1774" t="s">
        <v>69</v>
      </c>
      <c r="AD1774" t="s">
        <v>69</v>
      </c>
      <c r="AE1774" t="s">
        <v>69</v>
      </c>
      <c r="AF1774" t="s">
        <v>69</v>
      </c>
      <c r="AG1774" t="s">
        <v>195</v>
      </c>
      <c r="AH1774" t="s">
        <v>94</v>
      </c>
      <c r="AI1774" t="s">
        <v>69</v>
      </c>
      <c r="AJ1774" t="s">
        <v>69</v>
      </c>
      <c r="AK1774" t="s">
        <v>69</v>
      </c>
      <c r="AL1774" t="s">
        <v>551</v>
      </c>
      <c r="AM1774" t="s">
        <v>94</v>
      </c>
      <c r="AN1774" t="s">
        <v>83</v>
      </c>
      <c r="AO1774" t="s">
        <v>98</v>
      </c>
      <c r="AP1774" t="s">
        <v>95</v>
      </c>
      <c r="AQ1774" t="s">
        <v>96</v>
      </c>
      <c r="AR1774" t="s">
        <v>96</v>
      </c>
      <c r="AS1774" t="s">
        <v>98</v>
      </c>
      <c r="AT1774" t="s">
        <v>98</v>
      </c>
      <c r="AU1774" t="s">
        <v>128</v>
      </c>
      <c r="AV1774" t="s">
        <v>128</v>
      </c>
      <c r="AW1774" t="b">
        <v>1</v>
      </c>
      <c r="AX1774" t="s">
        <v>129</v>
      </c>
      <c r="AY1774" t="s">
        <v>130</v>
      </c>
      <c r="AZ1774" t="s">
        <v>130</v>
      </c>
      <c r="BA1774" t="s">
        <v>131</v>
      </c>
      <c r="BB1774" t="s">
        <v>131</v>
      </c>
      <c r="BC1774" t="s">
        <v>231</v>
      </c>
      <c r="BD1774" t="s">
        <v>88</v>
      </c>
      <c r="BE1774" t="s">
        <v>88</v>
      </c>
      <c r="BF1774" t="s">
        <v>210</v>
      </c>
      <c r="BG1774" t="s">
        <v>88</v>
      </c>
      <c r="BH1774" t="s">
        <v>68</v>
      </c>
      <c r="BI1774" t="s">
        <v>69</v>
      </c>
      <c r="BJ1774" t="s">
        <v>69</v>
      </c>
      <c r="BK1774" t="s">
        <v>69</v>
      </c>
      <c r="BL1774" t="s">
        <v>98</v>
      </c>
      <c r="BM1774" t="s">
        <v>76</v>
      </c>
      <c r="BN1774">
        <v>0</v>
      </c>
      <c r="BO1774" s="1">
        <v>41275</v>
      </c>
      <c r="BP1774" t="s">
        <v>2711</v>
      </c>
    </row>
    <row r="1775" spans="1:68" x14ac:dyDescent="0.25">
      <c r="A1775">
        <v>2006</v>
      </c>
      <c r="B1775">
        <v>5700</v>
      </c>
      <c r="C1775">
        <v>5700</v>
      </c>
      <c r="D1775" t="s">
        <v>90</v>
      </c>
      <c r="E1775" t="s">
        <v>90</v>
      </c>
      <c r="F1775" t="s">
        <v>68</v>
      </c>
      <c r="G1775" t="s">
        <v>69</v>
      </c>
      <c r="H1775" t="s">
        <v>70</v>
      </c>
      <c r="I1775" t="s">
        <v>71</v>
      </c>
      <c r="J1775" t="s">
        <v>121</v>
      </c>
      <c r="K1775" t="s">
        <v>187</v>
      </c>
      <c r="L1775" t="s">
        <v>105</v>
      </c>
      <c r="M1775" t="s">
        <v>205</v>
      </c>
      <c r="N1775" t="s">
        <v>76</v>
      </c>
      <c r="O1775" t="s">
        <v>69</v>
      </c>
      <c r="P1775">
        <v>89822014</v>
      </c>
      <c r="Q1775">
        <v>24171646</v>
      </c>
      <c r="R1775">
        <v>1418686</v>
      </c>
      <c r="U1775">
        <v>9700</v>
      </c>
      <c r="V1775" t="s">
        <v>2211</v>
      </c>
      <c r="W1775">
        <v>1</v>
      </c>
      <c r="X1775">
        <v>99430</v>
      </c>
      <c r="Y1775" t="s">
        <v>69</v>
      </c>
      <c r="AB1775" t="s">
        <v>69</v>
      </c>
      <c r="AD1775" t="s">
        <v>69</v>
      </c>
      <c r="AE1775" t="s">
        <v>69</v>
      </c>
      <c r="AF1775" t="s">
        <v>69</v>
      </c>
      <c r="AG1775" t="s">
        <v>69</v>
      </c>
      <c r="AH1775" t="s">
        <v>94</v>
      </c>
      <c r="AI1775" t="s">
        <v>95</v>
      </c>
      <c r="AJ1775" t="s">
        <v>96</v>
      </c>
      <c r="AK1775" t="s">
        <v>96</v>
      </c>
      <c r="AL1775" t="s">
        <v>2212</v>
      </c>
      <c r="AM1775" t="s">
        <v>94</v>
      </c>
      <c r="AN1775" t="s">
        <v>83</v>
      </c>
      <c r="AO1775" t="s">
        <v>98</v>
      </c>
      <c r="AP1775" t="s">
        <v>95</v>
      </c>
      <c r="AQ1775" t="s">
        <v>96</v>
      </c>
      <c r="AR1775" t="s">
        <v>96</v>
      </c>
      <c r="AS1775" t="s">
        <v>98</v>
      </c>
      <c r="AT1775" t="s">
        <v>98</v>
      </c>
      <c r="AU1775" t="s">
        <v>192</v>
      </c>
      <c r="AV1775" t="s">
        <v>193</v>
      </c>
      <c r="AW1775" t="b">
        <v>1</v>
      </c>
      <c r="AX1775" t="s">
        <v>129</v>
      </c>
      <c r="AY1775" t="s">
        <v>130</v>
      </c>
      <c r="AZ1775" t="s">
        <v>130</v>
      </c>
      <c r="BA1775" t="s">
        <v>192</v>
      </c>
      <c r="BB1775" t="s">
        <v>192</v>
      </c>
      <c r="BC1775" t="s">
        <v>87</v>
      </c>
      <c r="BD1775" t="s">
        <v>88</v>
      </c>
      <c r="BE1775" t="s">
        <v>88</v>
      </c>
      <c r="BF1775" t="s">
        <v>89</v>
      </c>
      <c r="BG1775" t="s">
        <v>88</v>
      </c>
      <c r="BH1775" t="s">
        <v>68</v>
      </c>
      <c r="BI1775" t="s">
        <v>69</v>
      </c>
      <c r="BJ1775" t="s">
        <v>69</v>
      </c>
      <c r="BK1775" t="s">
        <v>69</v>
      </c>
      <c r="BL1775" t="s">
        <v>98</v>
      </c>
      <c r="BM1775" t="s">
        <v>76</v>
      </c>
      <c r="BN1775">
        <v>129619.1155</v>
      </c>
      <c r="BO1775" s="1">
        <v>38718</v>
      </c>
    </row>
    <row r="1776" spans="1:68" x14ac:dyDescent="0.25">
      <c r="A1776">
        <v>2018</v>
      </c>
      <c r="B1776">
        <v>5700</v>
      </c>
      <c r="C1776">
        <v>5700</v>
      </c>
      <c r="D1776" t="s">
        <v>90</v>
      </c>
      <c r="E1776" t="s">
        <v>389</v>
      </c>
      <c r="F1776" t="s">
        <v>68</v>
      </c>
      <c r="G1776" t="s">
        <v>69</v>
      </c>
      <c r="H1776" t="s">
        <v>524</v>
      </c>
      <c r="I1776" t="s">
        <v>71</v>
      </c>
      <c r="J1776" t="s">
        <v>72</v>
      </c>
      <c r="K1776" t="s">
        <v>73</v>
      </c>
      <c r="L1776" t="s">
        <v>74</v>
      </c>
      <c r="M1776" t="s">
        <v>213</v>
      </c>
      <c r="N1776" t="s">
        <v>76</v>
      </c>
      <c r="O1776" t="s">
        <v>69</v>
      </c>
      <c r="P1776">
        <v>173666215</v>
      </c>
      <c r="Q1776">
        <v>92722758</v>
      </c>
      <c r="R1776">
        <v>27168251</v>
      </c>
      <c r="U1776">
        <v>9700</v>
      </c>
      <c r="V1776" t="s">
        <v>525</v>
      </c>
      <c r="W1776">
        <v>1</v>
      </c>
      <c r="X1776">
        <v>0</v>
      </c>
      <c r="Y1776" t="s">
        <v>69</v>
      </c>
      <c r="Z1776" t="s">
        <v>69</v>
      </c>
      <c r="AA1776" t="s">
        <v>69</v>
      </c>
      <c r="AB1776" t="s">
        <v>69</v>
      </c>
      <c r="AC1776" t="s">
        <v>69</v>
      </c>
      <c r="AD1776" t="s">
        <v>69</v>
      </c>
      <c r="AE1776" t="s">
        <v>69</v>
      </c>
      <c r="AF1776" t="s">
        <v>2213</v>
      </c>
      <c r="AG1776" t="s">
        <v>69</v>
      </c>
      <c r="AH1776" t="s">
        <v>94</v>
      </c>
      <c r="AI1776" t="s">
        <v>69</v>
      </c>
      <c r="AJ1776" t="s">
        <v>69</v>
      </c>
      <c r="AK1776" t="s">
        <v>69</v>
      </c>
      <c r="AL1776" t="s">
        <v>526</v>
      </c>
      <c r="AM1776" t="s">
        <v>94</v>
      </c>
      <c r="AN1776" t="s">
        <v>83</v>
      </c>
      <c r="AO1776" t="s">
        <v>98</v>
      </c>
      <c r="AP1776" t="s">
        <v>95</v>
      </c>
      <c r="AQ1776" t="s">
        <v>96</v>
      </c>
      <c r="AR1776" t="s">
        <v>96</v>
      </c>
      <c r="AS1776" t="s">
        <v>98</v>
      </c>
      <c r="AT1776" t="s">
        <v>98</v>
      </c>
      <c r="AU1776" t="s">
        <v>85</v>
      </c>
      <c r="AV1776" t="s">
        <v>85</v>
      </c>
      <c r="AW1776" t="b">
        <v>1</v>
      </c>
      <c r="AX1776" t="s">
        <v>86</v>
      </c>
      <c r="AY1776" t="s">
        <v>85</v>
      </c>
      <c r="AZ1776" t="s">
        <v>85</v>
      </c>
      <c r="BA1776" t="s">
        <v>85</v>
      </c>
      <c r="BB1776" t="s">
        <v>85</v>
      </c>
      <c r="BC1776" t="s">
        <v>527</v>
      </c>
      <c r="BD1776" t="s">
        <v>88</v>
      </c>
      <c r="BE1776" t="s">
        <v>88</v>
      </c>
      <c r="BF1776" t="s">
        <v>89</v>
      </c>
      <c r="BG1776" t="s">
        <v>88</v>
      </c>
      <c r="BH1776" t="s">
        <v>68</v>
      </c>
      <c r="BI1776" t="s">
        <v>69</v>
      </c>
      <c r="BJ1776" t="s">
        <v>69</v>
      </c>
      <c r="BK1776" t="s">
        <v>69</v>
      </c>
      <c r="BL1776" t="s">
        <v>98</v>
      </c>
      <c r="BM1776" t="s">
        <v>76</v>
      </c>
      <c r="BN1776">
        <v>0</v>
      </c>
      <c r="BO1776" s="1">
        <v>43101</v>
      </c>
      <c r="BP1776" t="s">
        <v>3574</v>
      </c>
    </row>
    <row r="1777" spans="1:68" x14ac:dyDescent="0.25">
      <c r="A1777">
        <v>2021</v>
      </c>
      <c r="B1777">
        <v>5700</v>
      </c>
      <c r="C1777">
        <v>5700</v>
      </c>
      <c r="D1777" t="s">
        <v>90</v>
      </c>
      <c r="E1777" t="s">
        <v>598</v>
      </c>
      <c r="F1777" t="s">
        <v>68</v>
      </c>
      <c r="G1777" t="s">
        <v>69</v>
      </c>
      <c r="H1777" t="s">
        <v>70</v>
      </c>
      <c r="I1777" t="s">
        <v>71</v>
      </c>
      <c r="J1777" t="s">
        <v>72</v>
      </c>
      <c r="K1777" t="s">
        <v>73</v>
      </c>
      <c r="L1777" t="s">
        <v>74</v>
      </c>
      <c r="M1777" t="s">
        <v>75</v>
      </c>
      <c r="N1777" t="s">
        <v>76</v>
      </c>
      <c r="O1777" t="s">
        <v>69</v>
      </c>
      <c r="P1777">
        <v>780026220</v>
      </c>
      <c r="Q1777">
        <v>104674063</v>
      </c>
      <c r="R1777">
        <v>61826094</v>
      </c>
      <c r="U1777">
        <v>9700</v>
      </c>
      <c r="V1777" t="s">
        <v>420</v>
      </c>
      <c r="W1777">
        <v>1</v>
      </c>
      <c r="X1777">
        <v>615000</v>
      </c>
      <c r="Y1777" t="s">
        <v>69</v>
      </c>
      <c r="Z1777" t="s">
        <v>69</v>
      </c>
      <c r="AA1777" t="s">
        <v>69</v>
      </c>
      <c r="AB1777" t="s">
        <v>69</v>
      </c>
      <c r="AC1777" t="s">
        <v>69</v>
      </c>
      <c r="AD1777" t="s">
        <v>1084</v>
      </c>
      <c r="AE1777" t="s">
        <v>321</v>
      </c>
      <c r="AF1777" t="s">
        <v>423</v>
      </c>
      <c r="AG1777" t="s">
        <v>69</v>
      </c>
      <c r="AH1777" t="s">
        <v>94</v>
      </c>
      <c r="AI1777" t="s">
        <v>69</v>
      </c>
      <c r="AJ1777" t="s">
        <v>69</v>
      </c>
      <c r="AK1777" t="s">
        <v>69</v>
      </c>
      <c r="AL1777" t="s">
        <v>423</v>
      </c>
      <c r="AM1777" t="s">
        <v>94</v>
      </c>
      <c r="AN1777" t="s">
        <v>83</v>
      </c>
      <c r="AO1777" t="s">
        <v>98</v>
      </c>
      <c r="AP1777" t="s">
        <v>95</v>
      </c>
      <c r="AQ1777" t="s">
        <v>96</v>
      </c>
      <c r="AR1777" t="s">
        <v>96</v>
      </c>
      <c r="AS1777" t="s">
        <v>98</v>
      </c>
      <c r="AT1777" t="s">
        <v>98</v>
      </c>
      <c r="AU1777" t="s">
        <v>85</v>
      </c>
      <c r="AV1777" t="s">
        <v>85</v>
      </c>
      <c r="AW1777" t="b">
        <v>1</v>
      </c>
      <c r="AX1777" t="s">
        <v>86</v>
      </c>
      <c r="AY1777" t="s">
        <v>85</v>
      </c>
      <c r="AZ1777" t="s">
        <v>85</v>
      </c>
      <c r="BA1777" t="s">
        <v>85</v>
      </c>
      <c r="BB1777" t="s">
        <v>85</v>
      </c>
      <c r="BC1777" t="s">
        <v>87</v>
      </c>
      <c r="BD1777" t="s">
        <v>88</v>
      </c>
      <c r="BE1777" t="s">
        <v>88</v>
      </c>
      <c r="BF1777" t="s">
        <v>89</v>
      </c>
      <c r="BG1777" t="s">
        <v>88</v>
      </c>
      <c r="BH1777" t="s">
        <v>68</v>
      </c>
      <c r="BI1777" t="s">
        <v>69</v>
      </c>
      <c r="BJ1777" t="s">
        <v>69</v>
      </c>
      <c r="BK1777" t="s">
        <v>69</v>
      </c>
      <c r="BL1777" t="s">
        <v>98</v>
      </c>
      <c r="BM1777" t="s">
        <v>76</v>
      </c>
      <c r="BN1777">
        <v>615000</v>
      </c>
      <c r="BO1777" s="1">
        <v>44197</v>
      </c>
      <c r="BP1777" t="s">
        <v>3575</v>
      </c>
    </row>
    <row r="1778" spans="1:68" x14ac:dyDescent="0.25">
      <c r="A1778">
        <v>2019</v>
      </c>
      <c r="B1778">
        <v>5700</v>
      </c>
      <c r="C1778">
        <v>5700</v>
      </c>
      <c r="D1778" t="s">
        <v>90</v>
      </c>
      <c r="E1778" t="s">
        <v>220</v>
      </c>
      <c r="F1778" t="s">
        <v>68</v>
      </c>
      <c r="G1778" t="s">
        <v>69</v>
      </c>
      <c r="H1778" t="s">
        <v>488</v>
      </c>
      <c r="I1778" t="s">
        <v>71</v>
      </c>
      <c r="J1778" t="s">
        <v>121</v>
      </c>
      <c r="K1778" t="s">
        <v>364</v>
      </c>
      <c r="L1778" t="s">
        <v>105</v>
      </c>
      <c r="M1778" t="s">
        <v>205</v>
      </c>
      <c r="N1778" t="s">
        <v>76</v>
      </c>
      <c r="O1778" t="s">
        <v>69</v>
      </c>
      <c r="P1778">
        <v>153865951</v>
      </c>
      <c r="Q1778">
        <v>79491287</v>
      </c>
      <c r="R1778">
        <v>77190182</v>
      </c>
      <c r="U1778">
        <v>9700</v>
      </c>
      <c r="V1778" t="s">
        <v>2214</v>
      </c>
      <c r="W1778">
        <v>1</v>
      </c>
      <c r="X1778">
        <v>149999</v>
      </c>
      <c r="Y1778" t="s">
        <v>69</v>
      </c>
      <c r="Z1778" t="s">
        <v>69</v>
      </c>
      <c r="AA1778" t="s">
        <v>69</v>
      </c>
      <c r="AB1778" t="s">
        <v>69</v>
      </c>
      <c r="AC1778" t="s">
        <v>69</v>
      </c>
      <c r="AD1778" t="s">
        <v>320</v>
      </c>
      <c r="AE1778" t="s">
        <v>321</v>
      </c>
      <c r="AF1778" t="s">
        <v>2215</v>
      </c>
      <c r="AG1778" t="s">
        <v>69</v>
      </c>
      <c r="AH1778" t="s">
        <v>94</v>
      </c>
      <c r="AI1778" t="s">
        <v>69</v>
      </c>
      <c r="AJ1778" t="s">
        <v>69</v>
      </c>
      <c r="AK1778" t="s">
        <v>69</v>
      </c>
      <c r="AL1778" t="s">
        <v>2216</v>
      </c>
      <c r="AM1778" t="s">
        <v>94</v>
      </c>
      <c r="AN1778" t="s">
        <v>83</v>
      </c>
      <c r="AO1778" t="s">
        <v>98</v>
      </c>
      <c r="AP1778" t="s">
        <v>95</v>
      </c>
      <c r="AQ1778" t="s">
        <v>96</v>
      </c>
      <c r="AR1778" t="s">
        <v>96</v>
      </c>
      <c r="AS1778" t="s">
        <v>98</v>
      </c>
      <c r="AT1778" t="s">
        <v>98</v>
      </c>
      <c r="AU1778" t="s">
        <v>192</v>
      </c>
      <c r="AV1778" t="s">
        <v>193</v>
      </c>
      <c r="AW1778" t="b">
        <v>1</v>
      </c>
      <c r="AX1778" t="s">
        <v>129</v>
      </c>
      <c r="AY1778" t="s">
        <v>130</v>
      </c>
      <c r="AZ1778" t="s">
        <v>130</v>
      </c>
      <c r="BA1778" t="s">
        <v>192</v>
      </c>
      <c r="BB1778" t="s">
        <v>192</v>
      </c>
      <c r="BC1778" t="s">
        <v>491</v>
      </c>
      <c r="BD1778" t="s">
        <v>88</v>
      </c>
      <c r="BE1778" t="s">
        <v>88</v>
      </c>
      <c r="BF1778" t="s">
        <v>210</v>
      </c>
      <c r="BG1778" t="s">
        <v>88</v>
      </c>
      <c r="BH1778" t="s">
        <v>68</v>
      </c>
      <c r="BI1778" t="s">
        <v>69</v>
      </c>
      <c r="BJ1778" t="s">
        <v>69</v>
      </c>
      <c r="BK1778" t="s">
        <v>69</v>
      </c>
      <c r="BL1778" t="s">
        <v>98</v>
      </c>
      <c r="BM1778" t="s">
        <v>76</v>
      </c>
      <c r="BN1778">
        <v>157082.24840000001</v>
      </c>
      <c r="BO1778" s="1">
        <v>43466</v>
      </c>
      <c r="BP1778" t="s">
        <v>3576</v>
      </c>
    </row>
    <row r="1779" spans="1:68" x14ac:dyDescent="0.25">
      <c r="A1779">
        <v>2021</v>
      </c>
      <c r="B1779">
        <v>5700</v>
      </c>
      <c r="C1779">
        <v>5700</v>
      </c>
      <c r="D1779" t="s">
        <v>90</v>
      </c>
      <c r="E1779" t="s">
        <v>598</v>
      </c>
      <c r="F1779" t="s">
        <v>68</v>
      </c>
      <c r="G1779" t="s">
        <v>69</v>
      </c>
      <c r="H1779" t="s">
        <v>70</v>
      </c>
      <c r="I1779" t="s">
        <v>71</v>
      </c>
      <c r="J1779" t="s">
        <v>121</v>
      </c>
      <c r="K1779" t="s">
        <v>122</v>
      </c>
      <c r="L1779" t="s">
        <v>74</v>
      </c>
      <c r="M1779" t="s">
        <v>213</v>
      </c>
      <c r="N1779" t="s">
        <v>76</v>
      </c>
      <c r="O1779" t="s">
        <v>69</v>
      </c>
      <c r="P1779">
        <v>794350025</v>
      </c>
      <c r="Q1779">
        <v>107029824</v>
      </c>
      <c r="R1779">
        <v>87657216</v>
      </c>
      <c r="U1779">
        <v>9700</v>
      </c>
      <c r="V1779" t="s">
        <v>1736</v>
      </c>
      <c r="W1779">
        <v>1</v>
      </c>
      <c r="X1779">
        <v>0</v>
      </c>
      <c r="Y1779" t="s">
        <v>69</v>
      </c>
      <c r="Z1779" t="s">
        <v>69</v>
      </c>
      <c r="AA1779" t="s">
        <v>69</v>
      </c>
      <c r="AB1779" t="s">
        <v>69</v>
      </c>
      <c r="AC1779" t="s">
        <v>69</v>
      </c>
      <c r="AD1779" t="s">
        <v>952</v>
      </c>
      <c r="AE1779" t="s">
        <v>321</v>
      </c>
      <c r="AF1779" t="s">
        <v>1737</v>
      </c>
      <c r="AG1779" t="s">
        <v>69</v>
      </c>
      <c r="AH1779" t="s">
        <v>94</v>
      </c>
      <c r="AI1779" t="s">
        <v>69</v>
      </c>
      <c r="AJ1779" t="s">
        <v>69</v>
      </c>
      <c r="AK1779" t="s">
        <v>69</v>
      </c>
      <c r="AL1779" t="s">
        <v>1737</v>
      </c>
      <c r="AM1779" t="s">
        <v>94</v>
      </c>
      <c r="AN1779" t="s">
        <v>83</v>
      </c>
      <c r="AO1779" t="s">
        <v>98</v>
      </c>
      <c r="AP1779" t="s">
        <v>95</v>
      </c>
      <c r="AQ1779" t="s">
        <v>96</v>
      </c>
      <c r="AR1779" t="s">
        <v>96</v>
      </c>
      <c r="AS1779" t="s">
        <v>98</v>
      </c>
      <c r="AT1779" t="s">
        <v>98</v>
      </c>
      <c r="AU1779" t="s">
        <v>128</v>
      </c>
      <c r="AV1779" t="s">
        <v>128</v>
      </c>
      <c r="AW1779" t="b">
        <v>1</v>
      </c>
      <c r="AX1779" t="s">
        <v>129</v>
      </c>
      <c r="AY1779" t="s">
        <v>130</v>
      </c>
      <c r="AZ1779" t="s">
        <v>130</v>
      </c>
      <c r="BA1779" t="s">
        <v>131</v>
      </c>
      <c r="BB1779" t="s">
        <v>131</v>
      </c>
      <c r="BC1779" t="s">
        <v>87</v>
      </c>
      <c r="BD1779" t="s">
        <v>88</v>
      </c>
      <c r="BE1779" t="s">
        <v>88</v>
      </c>
      <c r="BF1779" t="s">
        <v>89</v>
      </c>
      <c r="BG1779" t="s">
        <v>88</v>
      </c>
      <c r="BH1779" t="s">
        <v>68</v>
      </c>
      <c r="BI1779" t="s">
        <v>69</v>
      </c>
      <c r="BJ1779" t="s">
        <v>69</v>
      </c>
      <c r="BK1779" t="s">
        <v>69</v>
      </c>
      <c r="BL1779" t="s">
        <v>98</v>
      </c>
      <c r="BM1779" t="s">
        <v>76</v>
      </c>
      <c r="BN1779">
        <v>0</v>
      </c>
      <c r="BO1779" s="1">
        <v>44197</v>
      </c>
      <c r="BP1779" t="s">
        <v>3449</v>
      </c>
    </row>
    <row r="1780" spans="1:68" x14ac:dyDescent="0.25">
      <c r="A1780">
        <v>2020</v>
      </c>
      <c r="B1780">
        <v>5700</v>
      </c>
      <c r="C1780">
        <v>5700</v>
      </c>
      <c r="D1780" t="s">
        <v>90</v>
      </c>
      <c r="E1780" t="s">
        <v>318</v>
      </c>
      <c r="F1780" t="s">
        <v>68</v>
      </c>
      <c r="G1780" t="s">
        <v>69</v>
      </c>
      <c r="H1780" t="s">
        <v>70</v>
      </c>
      <c r="I1780" t="s">
        <v>71</v>
      </c>
      <c r="J1780" t="s">
        <v>121</v>
      </c>
      <c r="K1780" t="s">
        <v>252</v>
      </c>
      <c r="L1780" t="s">
        <v>74</v>
      </c>
      <c r="M1780" t="s">
        <v>75</v>
      </c>
      <c r="N1780" t="s">
        <v>76</v>
      </c>
      <c r="O1780" t="s">
        <v>69</v>
      </c>
      <c r="P1780">
        <v>55145320</v>
      </c>
      <c r="Q1780">
        <v>86793045</v>
      </c>
      <c r="R1780">
        <v>72127158</v>
      </c>
      <c r="U1780">
        <v>9700</v>
      </c>
      <c r="V1780" t="s">
        <v>717</v>
      </c>
      <c r="W1780">
        <v>1</v>
      </c>
      <c r="X1780">
        <v>0</v>
      </c>
      <c r="Y1780" t="s">
        <v>69</v>
      </c>
      <c r="Z1780" t="s">
        <v>69</v>
      </c>
      <c r="AA1780" t="s">
        <v>69</v>
      </c>
      <c r="AB1780" t="s">
        <v>69</v>
      </c>
      <c r="AC1780" t="s">
        <v>69</v>
      </c>
      <c r="AF1780" t="s">
        <v>718</v>
      </c>
      <c r="AG1780" t="s">
        <v>69</v>
      </c>
      <c r="AH1780" t="s">
        <v>94</v>
      </c>
      <c r="AI1780" t="s">
        <v>69</v>
      </c>
      <c r="AJ1780" t="s">
        <v>69</v>
      </c>
      <c r="AK1780" t="s">
        <v>69</v>
      </c>
      <c r="AL1780" t="s">
        <v>719</v>
      </c>
      <c r="AM1780" t="s">
        <v>94</v>
      </c>
      <c r="AN1780" t="s">
        <v>83</v>
      </c>
      <c r="AO1780" t="s">
        <v>98</v>
      </c>
      <c r="AP1780" t="s">
        <v>95</v>
      </c>
      <c r="AQ1780" t="s">
        <v>96</v>
      </c>
      <c r="AR1780" t="s">
        <v>96</v>
      </c>
      <c r="AS1780" t="s">
        <v>98</v>
      </c>
      <c r="AT1780" t="s">
        <v>98</v>
      </c>
      <c r="AU1780" t="s">
        <v>192</v>
      </c>
      <c r="AV1780" t="s">
        <v>193</v>
      </c>
      <c r="AW1780" t="b">
        <v>1</v>
      </c>
      <c r="AX1780" t="s">
        <v>129</v>
      </c>
      <c r="AY1780" t="s">
        <v>130</v>
      </c>
      <c r="AZ1780" t="s">
        <v>130</v>
      </c>
      <c r="BA1780" t="s">
        <v>192</v>
      </c>
      <c r="BB1780" t="s">
        <v>192</v>
      </c>
      <c r="BC1780" t="s">
        <v>87</v>
      </c>
      <c r="BD1780" t="s">
        <v>88</v>
      </c>
      <c r="BE1780" t="s">
        <v>88</v>
      </c>
      <c r="BF1780" t="s">
        <v>89</v>
      </c>
      <c r="BG1780" t="s">
        <v>88</v>
      </c>
      <c r="BH1780" t="s">
        <v>68</v>
      </c>
      <c r="BI1780" t="s">
        <v>69</v>
      </c>
      <c r="BJ1780" t="s">
        <v>69</v>
      </c>
      <c r="BK1780" t="s">
        <v>69</v>
      </c>
      <c r="BL1780" t="s">
        <v>98</v>
      </c>
      <c r="BM1780" t="s">
        <v>76</v>
      </c>
      <c r="BN1780">
        <v>0</v>
      </c>
      <c r="BO1780" s="1">
        <v>43831</v>
      </c>
      <c r="BP1780" t="s">
        <v>3577</v>
      </c>
    </row>
    <row r="1781" spans="1:68" x14ac:dyDescent="0.25">
      <c r="A1781">
        <v>2015</v>
      </c>
      <c r="B1781">
        <v>5700</v>
      </c>
      <c r="C1781">
        <v>5700</v>
      </c>
      <c r="D1781" t="s">
        <v>140</v>
      </c>
      <c r="E1781" t="s">
        <v>280</v>
      </c>
      <c r="F1781" t="s">
        <v>68</v>
      </c>
      <c r="G1781" t="s">
        <v>69</v>
      </c>
      <c r="H1781" t="s">
        <v>293</v>
      </c>
      <c r="I1781" t="s">
        <v>71</v>
      </c>
      <c r="J1781" t="s">
        <v>121</v>
      </c>
      <c r="K1781" t="s">
        <v>252</v>
      </c>
      <c r="L1781" t="s">
        <v>105</v>
      </c>
      <c r="M1781" t="s">
        <v>205</v>
      </c>
      <c r="N1781" t="s">
        <v>76</v>
      </c>
      <c r="O1781" t="s">
        <v>294</v>
      </c>
      <c r="P1781">
        <v>625120902</v>
      </c>
      <c r="Q1781">
        <v>41781378</v>
      </c>
      <c r="R1781">
        <v>27031253</v>
      </c>
      <c r="U1781" t="s">
        <v>69</v>
      </c>
      <c r="V1781" t="s">
        <v>1783</v>
      </c>
      <c r="W1781">
        <v>1</v>
      </c>
      <c r="X1781">
        <v>0</v>
      </c>
      <c r="Y1781" t="s">
        <v>69</v>
      </c>
      <c r="AB1781" t="s">
        <v>69</v>
      </c>
      <c r="AD1781" t="s">
        <v>69</v>
      </c>
      <c r="AE1781" t="s">
        <v>69</v>
      </c>
      <c r="AF1781" t="s">
        <v>69</v>
      </c>
      <c r="AG1781" t="s">
        <v>69</v>
      </c>
      <c r="AH1781" t="s">
        <v>94</v>
      </c>
      <c r="AI1781" t="s">
        <v>69</v>
      </c>
      <c r="AJ1781" t="s">
        <v>69</v>
      </c>
      <c r="AK1781" t="s">
        <v>69</v>
      </c>
      <c r="AL1781" t="s">
        <v>2217</v>
      </c>
      <c r="AM1781" t="s">
        <v>94</v>
      </c>
      <c r="AN1781" t="s">
        <v>83</v>
      </c>
      <c r="AO1781" t="s">
        <v>98</v>
      </c>
      <c r="AP1781" t="s">
        <v>95</v>
      </c>
      <c r="AQ1781" t="s">
        <v>96</v>
      </c>
      <c r="AR1781" t="s">
        <v>96</v>
      </c>
      <c r="AS1781" t="s">
        <v>98</v>
      </c>
      <c r="AT1781" t="s">
        <v>98</v>
      </c>
      <c r="AU1781" t="s">
        <v>192</v>
      </c>
      <c r="AV1781" t="s">
        <v>193</v>
      </c>
      <c r="AW1781" t="b">
        <v>1</v>
      </c>
      <c r="AX1781" t="s">
        <v>129</v>
      </c>
      <c r="AY1781" t="s">
        <v>130</v>
      </c>
      <c r="AZ1781" t="s">
        <v>130</v>
      </c>
      <c r="BA1781" t="s">
        <v>192</v>
      </c>
      <c r="BB1781" t="s">
        <v>192</v>
      </c>
      <c r="BC1781" t="s">
        <v>297</v>
      </c>
      <c r="BD1781" t="s">
        <v>88</v>
      </c>
      <c r="BE1781" t="s">
        <v>88</v>
      </c>
      <c r="BF1781" t="s">
        <v>210</v>
      </c>
      <c r="BG1781" t="s">
        <v>88</v>
      </c>
      <c r="BH1781" t="s">
        <v>68</v>
      </c>
      <c r="BI1781" t="s">
        <v>69</v>
      </c>
      <c r="BJ1781" t="s">
        <v>69</v>
      </c>
      <c r="BK1781" t="s">
        <v>69</v>
      </c>
      <c r="BL1781" t="s">
        <v>98</v>
      </c>
      <c r="BM1781" t="s">
        <v>76</v>
      </c>
      <c r="BN1781">
        <v>0</v>
      </c>
      <c r="BO1781" s="1">
        <v>42005</v>
      </c>
      <c r="BP1781" t="s">
        <v>3578</v>
      </c>
    </row>
    <row r="1782" spans="1:68" x14ac:dyDescent="0.25">
      <c r="A1782">
        <v>2007</v>
      </c>
      <c r="B1782">
        <v>5700</v>
      </c>
      <c r="C1782">
        <v>5700</v>
      </c>
      <c r="D1782" t="s">
        <v>90</v>
      </c>
      <c r="E1782" t="s">
        <v>90</v>
      </c>
      <c r="F1782" t="s">
        <v>68</v>
      </c>
      <c r="G1782" t="s">
        <v>69</v>
      </c>
      <c r="H1782" t="s">
        <v>70</v>
      </c>
      <c r="I1782" t="s">
        <v>71</v>
      </c>
      <c r="J1782" t="s">
        <v>121</v>
      </c>
      <c r="K1782" t="s">
        <v>204</v>
      </c>
      <c r="L1782" t="s">
        <v>74</v>
      </c>
      <c r="M1782" t="s">
        <v>213</v>
      </c>
      <c r="N1782" t="s">
        <v>76</v>
      </c>
      <c r="O1782" t="s">
        <v>69</v>
      </c>
      <c r="P1782">
        <v>106823607</v>
      </c>
      <c r="Q1782">
        <v>5278482</v>
      </c>
      <c r="R1782">
        <v>1417727</v>
      </c>
      <c r="U1782">
        <v>9700</v>
      </c>
      <c r="V1782" t="s">
        <v>1047</v>
      </c>
      <c r="W1782">
        <v>1</v>
      </c>
      <c r="X1782">
        <v>0</v>
      </c>
      <c r="Y1782" t="s">
        <v>69</v>
      </c>
      <c r="AB1782" t="s">
        <v>69</v>
      </c>
      <c r="AD1782" t="s">
        <v>69</v>
      </c>
      <c r="AE1782" t="s">
        <v>69</v>
      </c>
      <c r="AF1782" t="s">
        <v>69</v>
      </c>
      <c r="AG1782" t="s">
        <v>69</v>
      </c>
      <c r="AH1782" t="s">
        <v>94</v>
      </c>
      <c r="AI1782" t="s">
        <v>95</v>
      </c>
      <c r="AJ1782" t="s">
        <v>96</v>
      </c>
      <c r="AK1782" t="s">
        <v>96</v>
      </c>
      <c r="AL1782" t="s">
        <v>1048</v>
      </c>
      <c r="AM1782" t="s">
        <v>94</v>
      </c>
      <c r="AN1782" t="s">
        <v>83</v>
      </c>
      <c r="AO1782" t="s">
        <v>98</v>
      </c>
      <c r="AP1782" t="s">
        <v>95</v>
      </c>
      <c r="AQ1782" t="s">
        <v>96</v>
      </c>
      <c r="AR1782" t="s">
        <v>96</v>
      </c>
      <c r="AS1782" t="s">
        <v>98</v>
      </c>
      <c r="AT1782" t="s">
        <v>98</v>
      </c>
      <c r="AU1782" t="s">
        <v>192</v>
      </c>
      <c r="AV1782" t="s">
        <v>193</v>
      </c>
      <c r="AW1782" t="b">
        <v>1</v>
      </c>
      <c r="AX1782" t="s">
        <v>129</v>
      </c>
      <c r="AY1782" t="s">
        <v>130</v>
      </c>
      <c r="AZ1782" t="s">
        <v>130</v>
      </c>
      <c r="BA1782" t="s">
        <v>192</v>
      </c>
      <c r="BB1782" t="s">
        <v>192</v>
      </c>
      <c r="BC1782" t="s">
        <v>87</v>
      </c>
      <c r="BD1782" t="s">
        <v>88</v>
      </c>
      <c r="BE1782" t="s">
        <v>88</v>
      </c>
      <c r="BF1782" t="s">
        <v>89</v>
      </c>
      <c r="BG1782" t="s">
        <v>88</v>
      </c>
      <c r="BH1782" t="s">
        <v>68</v>
      </c>
      <c r="BI1782" t="s">
        <v>69</v>
      </c>
      <c r="BJ1782" t="s">
        <v>69</v>
      </c>
      <c r="BK1782" t="s">
        <v>69</v>
      </c>
      <c r="BL1782" t="s">
        <v>98</v>
      </c>
      <c r="BM1782" t="s">
        <v>76</v>
      </c>
      <c r="BN1782">
        <v>0</v>
      </c>
      <c r="BO1782" s="1">
        <v>39083</v>
      </c>
      <c r="BP1782" t="s">
        <v>2780</v>
      </c>
    </row>
    <row r="1783" spans="1:68" x14ac:dyDescent="0.25">
      <c r="A1783">
        <v>2007</v>
      </c>
      <c r="B1783">
        <v>5700</v>
      </c>
      <c r="C1783">
        <v>5700</v>
      </c>
      <c r="D1783" t="s">
        <v>90</v>
      </c>
      <c r="E1783" t="s">
        <v>90</v>
      </c>
      <c r="F1783" t="s">
        <v>68</v>
      </c>
      <c r="G1783" t="s">
        <v>69</v>
      </c>
      <c r="H1783" t="s">
        <v>228</v>
      </c>
      <c r="I1783" t="s">
        <v>71</v>
      </c>
      <c r="J1783" t="s">
        <v>72</v>
      </c>
      <c r="K1783" t="s">
        <v>73</v>
      </c>
      <c r="L1783" t="s">
        <v>74</v>
      </c>
      <c r="M1783" t="s">
        <v>213</v>
      </c>
      <c r="N1783" t="s">
        <v>76</v>
      </c>
      <c r="O1783" t="s">
        <v>69</v>
      </c>
      <c r="P1783">
        <v>1803089</v>
      </c>
      <c r="Q1783">
        <v>25903859</v>
      </c>
      <c r="R1783">
        <v>1417731</v>
      </c>
      <c r="U1783">
        <v>9700</v>
      </c>
      <c r="V1783" t="s">
        <v>1573</v>
      </c>
      <c r="W1783">
        <v>1</v>
      </c>
      <c r="X1783">
        <v>0</v>
      </c>
      <c r="Y1783" t="s">
        <v>69</v>
      </c>
      <c r="AB1783" t="s">
        <v>69</v>
      </c>
      <c r="AD1783" t="s">
        <v>69</v>
      </c>
      <c r="AE1783" t="s">
        <v>69</v>
      </c>
      <c r="AF1783" t="s">
        <v>69</v>
      </c>
      <c r="AG1783" t="s">
        <v>69</v>
      </c>
      <c r="AH1783" t="s">
        <v>94</v>
      </c>
      <c r="AI1783" t="s">
        <v>95</v>
      </c>
      <c r="AJ1783" t="s">
        <v>96</v>
      </c>
      <c r="AK1783" t="s">
        <v>96</v>
      </c>
      <c r="AL1783" t="s">
        <v>1574</v>
      </c>
      <c r="AM1783" t="s">
        <v>94</v>
      </c>
      <c r="AN1783" t="s">
        <v>83</v>
      </c>
      <c r="AO1783" t="s">
        <v>98</v>
      </c>
      <c r="AP1783" t="s">
        <v>95</v>
      </c>
      <c r="AQ1783" t="s">
        <v>96</v>
      </c>
      <c r="AR1783" t="s">
        <v>96</v>
      </c>
      <c r="AS1783" t="s">
        <v>98</v>
      </c>
      <c r="AT1783" t="s">
        <v>98</v>
      </c>
      <c r="AU1783" t="s">
        <v>85</v>
      </c>
      <c r="AV1783" t="s">
        <v>85</v>
      </c>
      <c r="AW1783" t="b">
        <v>1</v>
      </c>
      <c r="AX1783" t="s">
        <v>86</v>
      </c>
      <c r="AY1783" t="s">
        <v>85</v>
      </c>
      <c r="AZ1783" t="s">
        <v>85</v>
      </c>
      <c r="BA1783" t="s">
        <v>85</v>
      </c>
      <c r="BB1783" t="s">
        <v>85</v>
      </c>
      <c r="BC1783" t="s">
        <v>231</v>
      </c>
      <c r="BD1783" t="s">
        <v>88</v>
      </c>
      <c r="BE1783" t="s">
        <v>88</v>
      </c>
      <c r="BF1783" t="s">
        <v>210</v>
      </c>
      <c r="BG1783" t="s">
        <v>88</v>
      </c>
      <c r="BH1783" t="s">
        <v>68</v>
      </c>
      <c r="BI1783" t="s">
        <v>69</v>
      </c>
      <c r="BJ1783" t="s">
        <v>69</v>
      </c>
      <c r="BK1783" t="s">
        <v>69</v>
      </c>
      <c r="BL1783" t="s">
        <v>98</v>
      </c>
      <c r="BM1783" t="s">
        <v>76</v>
      </c>
      <c r="BN1783">
        <v>0</v>
      </c>
      <c r="BO1783" s="1">
        <v>39083</v>
      </c>
      <c r="BP1783" t="s">
        <v>2825</v>
      </c>
    </row>
    <row r="1784" spans="1:68" x14ac:dyDescent="0.25">
      <c r="A1784">
        <v>2011</v>
      </c>
      <c r="B1784">
        <v>5700</v>
      </c>
      <c r="C1784">
        <v>5700</v>
      </c>
      <c r="D1784" t="s">
        <v>90</v>
      </c>
      <c r="E1784" t="s">
        <v>90</v>
      </c>
      <c r="F1784" t="s">
        <v>68</v>
      </c>
      <c r="G1784" t="s">
        <v>69</v>
      </c>
      <c r="H1784" t="s">
        <v>70</v>
      </c>
      <c r="I1784" t="s">
        <v>71</v>
      </c>
      <c r="J1784" t="s">
        <v>121</v>
      </c>
      <c r="K1784" t="s">
        <v>364</v>
      </c>
      <c r="L1784" t="s">
        <v>105</v>
      </c>
      <c r="M1784" t="s">
        <v>205</v>
      </c>
      <c r="N1784" t="s">
        <v>76</v>
      </c>
      <c r="O1784" t="s">
        <v>69</v>
      </c>
      <c r="P1784">
        <v>809202018</v>
      </c>
      <c r="Q1784">
        <v>12580801</v>
      </c>
      <c r="R1784">
        <v>1421819</v>
      </c>
      <c r="U1784">
        <v>9700</v>
      </c>
      <c r="V1784" t="s">
        <v>1966</v>
      </c>
      <c r="W1784">
        <v>1</v>
      </c>
      <c r="X1784">
        <v>99505</v>
      </c>
      <c r="Y1784">
        <v>97</v>
      </c>
      <c r="Z1784">
        <v>400</v>
      </c>
      <c r="AB1784" t="s">
        <v>69</v>
      </c>
      <c r="AD1784" t="s">
        <v>69</v>
      </c>
      <c r="AE1784" t="s">
        <v>69</v>
      </c>
      <c r="AF1784" t="s">
        <v>69</v>
      </c>
      <c r="AG1784" t="s">
        <v>438</v>
      </c>
      <c r="AH1784" t="s">
        <v>94</v>
      </c>
      <c r="AI1784" t="s">
        <v>95</v>
      </c>
      <c r="AJ1784" t="s">
        <v>96</v>
      </c>
      <c r="AK1784" t="s">
        <v>96</v>
      </c>
      <c r="AL1784" t="s">
        <v>1967</v>
      </c>
      <c r="AM1784" t="s">
        <v>94</v>
      </c>
      <c r="AN1784" t="s">
        <v>83</v>
      </c>
      <c r="AO1784" t="s">
        <v>98</v>
      </c>
      <c r="AP1784" t="s">
        <v>95</v>
      </c>
      <c r="AQ1784" t="s">
        <v>96</v>
      </c>
      <c r="AR1784" t="s">
        <v>96</v>
      </c>
      <c r="AS1784" t="s">
        <v>98</v>
      </c>
      <c r="AT1784" t="s">
        <v>98</v>
      </c>
      <c r="AU1784" t="s">
        <v>192</v>
      </c>
      <c r="AV1784" t="s">
        <v>193</v>
      </c>
      <c r="AW1784" t="b">
        <v>1</v>
      </c>
      <c r="AX1784" t="s">
        <v>129</v>
      </c>
      <c r="AY1784" t="s">
        <v>130</v>
      </c>
      <c r="AZ1784" t="s">
        <v>130</v>
      </c>
      <c r="BA1784" t="s">
        <v>192</v>
      </c>
      <c r="BB1784" t="s">
        <v>192</v>
      </c>
      <c r="BC1784" t="s">
        <v>87</v>
      </c>
      <c r="BD1784" t="s">
        <v>88</v>
      </c>
      <c r="BE1784" t="s">
        <v>88</v>
      </c>
      <c r="BF1784" t="s">
        <v>89</v>
      </c>
      <c r="BG1784" t="s">
        <v>88</v>
      </c>
      <c r="BH1784" t="s">
        <v>68</v>
      </c>
      <c r="BI1784" t="s">
        <v>69</v>
      </c>
      <c r="BJ1784" t="s">
        <v>69</v>
      </c>
      <c r="BK1784" t="s">
        <v>69</v>
      </c>
      <c r="BL1784" t="s">
        <v>98</v>
      </c>
      <c r="BM1784" t="s">
        <v>76</v>
      </c>
      <c r="BN1784">
        <v>117206.7254</v>
      </c>
      <c r="BO1784" s="1">
        <v>40544</v>
      </c>
      <c r="BP1784" t="s">
        <v>3579</v>
      </c>
    </row>
    <row r="1785" spans="1:68" x14ac:dyDescent="0.25">
      <c r="A1785">
        <v>2011</v>
      </c>
      <c r="B1785">
        <v>5700</v>
      </c>
      <c r="C1785">
        <v>5700</v>
      </c>
      <c r="D1785" t="s">
        <v>90</v>
      </c>
      <c r="E1785" t="s">
        <v>90</v>
      </c>
      <c r="F1785" t="s">
        <v>68</v>
      </c>
      <c r="G1785" t="s">
        <v>69</v>
      </c>
      <c r="H1785" t="s">
        <v>70</v>
      </c>
      <c r="I1785" t="s">
        <v>71</v>
      </c>
      <c r="J1785" t="s">
        <v>121</v>
      </c>
      <c r="K1785" t="s">
        <v>364</v>
      </c>
      <c r="L1785" t="s">
        <v>105</v>
      </c>
      <c r="M1785" t="s">
        <v>205</v>
      </c>
      <c r="N1785" t="s">
        <v>76</v>
      </c>
      <c r="O1785" t="s">
        <v>69</v>
      </c>
      <c r="P1785">
        <v>884812025</v>
      </c>
      <c r="Q1785">
        <v>2853172</v>
      </c>
      <c r="R1785">
        <v>1421850</v>
      </c>
      <c r="U1785">
        <v>9700</v>
      </c>
      <c r="V1785" t="s">
        <v>2218</v>
      </c>
      <c r="W1785">
        <v>1</v>
      </c>
      <c r="X1785">
        <v>99997</v>
      </c>
      <c r="Y1785">
        <v>57</v>
      </c>
      <c r="Z1785">
        <v>3600</v>
      </c>
      <c r="AB1785" t="s">
        <v>69</v>
      </c>
      <c r="AD1785" t="s">
        <v>69</v>
      </c>
      <c r="AE1785" t="s">
        <v>69</v>
      </c>
      <c r="AF1785" t="s">
        <v>69</v>
      </c>
      <c r="AG1785" t="s">
        <v>195</v>
      </c>
      <c r="AH1785" t="s">
        <v>94</v>
      </c>
      <c r="AI1785" t="s">
        <v>95</v>
      </c>
      <c r="AJ1785" t="s">
        <v>96</v>
      </c>
      <c r="AK1785" t="s">
        <v>96</v>
      </c>
      <c r="AL1785" t="s">
        <v>2219</v>
      </c>
      <c r="AM1785" t="s">
        <v>94</v>
      </c>
      <c r="AN1785" t="s">
        <v>83</v>
      </c>
      <c r="AO1785" t="s">
        <v>98</v>
      </c>
      <c r="AP1785" t="s">
        <v>95</v>
      </c>
      <c r="AQ1785" t="s">
        <v>96</v>
      </c>
      <c r="AR1785" t="s">
        <v>96</v>
      </c>
      <c r="AS1785" t="s">
        <v>98</v>
      </c>
      <c r="AT1785" t="s">
        <v>98</v>
      </c>
      <c r="AU1785" t="s">
        <v>192</v>
      </c>
      <c r="AV1785" t="s">
        <v>193</v>
      </c>
      <c r="AW1785" t="b">
        <v>1</v>
      </c>
      <c r="AX1785" t="s">
        <v>129</v>
      </c>
      <c r="AY1785" t="s">
        <v>130</v>
      </c>
      <c r="AZ1785" t="s">
        <v>130</v>
      </c>
      <c r="BA1785" t="s">
        <v>192</v>
      </c>
      <c r="BB1785" t="s">
        <v>192</v>
      </c>
      <c r="BC1785" t="s">
        <v>87</v>
      </c>
      <c r="BD1785" t="s">
        <v>88</v>
      </c>
      <c r="BE1785" t="s">
        <v>88</v>
      </c>
      <c r="BF1785" t="s">
        <v>89</v>
      </c>
      <c r="BG1785" t="s">
        <v>88</v>
      </c>
      <c r="BH1785" t="s">
        <v>68</v>
      </c>
      <c r="BI1785" t="s">
        <v>69</v>
      </c>
      <c r="BJ1785" t="s">
        <v>69</v>
      </c>
      <c r="BK1785" t="s">
        <v>69</v>
      </c>
      <c r="BL1785" t="s">
        <v>98</v>
      </c>
      <c r="BM1785" t="s">
        <v>76</v>
      </c>
      <c r="BN1785">
        <v>117786.2512</v>
      </c>
      <c r="BO1785" s="1">
        <v>40544</v>
      </c>
      <c r="BP1785" t="s">
        <v>3580</v>
      </c>
    </row>
    <row r="1786" spans="1:68" x14ac:dyDescent="0.25">
      <c r="A1786">
        <v>2016</v>
      </c>
      <c r="B1786">
        <v>5700</v>
      </c>
      <c r="C1786">
        <v>5700</v>
      </c>
      <c r="D1786" t="s">
        <v>90</v>
      </c>
      <c r="E1786" t="s">
        <v>220</v>
      </c>
      <c r="F1786" t="s">
        <v>68</v>
      </c>
      <c r="G1786" t="s">
        <v>69</v>
      </c>
      <c r="H1786" t="s">
        <v>228</v>
      </c>
      <c r="I1786" t="s">
        <v>71</v>
      </c>
      <c r="J1786" t="s">
        <v>121</v>
      </c>
      <c r="K1786" t="s">
        <v>364</v>
      </c>
      <c r="L1786" t="s">
        <v>105</v>
      </c>
      <c r="M1786" t="s">
        <v>424</v>
      </c>
      <c r="N1786" t="s">
        <v>76</v>
      </c>
      <c r="O1786" t="s">
        <v>69</v>
      </c>
      <c r="P1786">
        <v>879769180</v>
      </c>
      <c r="Q1786">
        <v>59405448</v>
      </c>
      <c r="R1786">
        <v>65610338</v>
      </c>
      <c r="U1786">
        <v>9700</v>
      </c>
      <c r="V1786" t="s">
        <v>2220</v>
      </c>
      <c r="W1786">
        <v>1</v>
      </c>
      <c r="X1786">
        <v>149989</v>
      </c>
      <c r="Y1786">
        <v>57</v>
      </c>
      <c r="Z1786">
        <v>3600</v>
      </c>
      <c r="AB1786" t="s">
        <v>69</v>
      </c>
      <c r="AD1786" t="s">
        <v>69</v>
      </c>
      <c r="AE1786" t="s">
        <v>69</v>
      </c>
      <c r="AF1786" t="s">
        <v>69</v>
      </c>
      <c r="AG1786" t="s">
        <v>195</v>
      </c>
      <c r="AH1786" t="s">
        <v>94</v>
      </c>
      <c r="AI1786" t="s">
        <v>69</v>
      </c>
      <c r="AJ1786" t="s">
        <v>69</v>
      </c>
      <c r="AK1786" t="s">
        <v>69</v>
      </c>
      <c r="AL1786" t="s">
        <v>2221</v>
      </c>
      <c r="AM1786" t="s">
        <v>94</v>
      </c>
      <c r="AN1786" t="s">
        <v>83</v>
      </c>
      <c r="AO1786" t="s">
        <v>98</v>
      </c>
      <c r="AP1786" t="s">
        <v>95</v>
      </c>
      <c r="AQ1786" t="s">
        <v>96</v>
      </c>
      <c r="AR1786" t="s">
        <v>96</v>
      </c>
      <c r="AS1786" t="s">
        <v>98</v>
      </c>
      <c r="AT1786" t="s">
        <v>98</v>
      </c>
      <c r="AU1786" t="s">
        <v>192</v>
      </c>
      <c r="AV1786" t="s">
        <v>193</v>
      </c>
      <c r="AW1786" t="b">
        <v>1</v>
      </c>
      <c r="AX1786" t="s">
        <v>129</v>
      </c>
      <c r="AY1786" t="s">
        <v>130</v>
      </c>
      <c r="AZ1786" t="s">
        <v>130</v>
      </c>
      <c r="BA1786" t="s">
        <v>192</v>
      </c>
      <c r="BB1786" t="s">
        <v>192</v>
      </c>
      <c r="BC1786" t="s">
        <v>231</v>
      </c>
      <c r="BD1786" t="s">
        <v>88</v>
      </c>
      <c r="BE1786" t="s">
        <v>88</v>
      </c>
      <c r="BF1786" t="s">
        <v>210</v>
      </c>
      <c r="BG1786" t="s">
        <v>88</v>
      </c>
      <c r="BH1786" t="s">
        <v>68</v>
      </c>
      <c r="BI1786" t="s">
        <v>69</v>
      </c>
      <c r="BJ1786" t="s">
        <v>69</v>
      </c>
      <c r="BK1786" t="s">
        <v>69</v>
      </c>
      <c r="BL1786" t="s">
        <v>98</v>
      </c>
      <c r="BM1786" t="s">
        <v>76</v>
      </c>
      <c r="BN1786">
        <v>166248.36009999999</v>
      </c>
      <c r="BO1786" s="1">
        <v>42370</v>
      </c>
      <c r="BP1786" t="s">
        <v>3581</v>
      </c>
    </row>
    <row r="1787" spans="1:68" x14ac:dyDescent="0.25">
      <c r="A1787">
        <v>2012</v>
      </c>
      <c r="B1787">
        <v>5700</v>
      </c>
      <c r="C1787">
        <v>5700</v>
      </c>
      <c r="D1787" t="s">
        <v>90</v>
      </c>
      <c r="E1787" t="s">
        <v>310</v>
      </c>
      <c r="F1787" t="s">
        <v>68</v>
      </c>
      <c r="G1787" t="s">
        <v>69</v>
      </c>
      <c r="H1787" t="s">
        <v>70</v>
      </c>
      <c r="I1787" t="s">
        <v>71</v>
      </c>
      <c r="J1787" t="s">
        <v>121</v>
      </c>
      <c r="K1787" t="s">
        <v>204</v>
      </c>
      <c r="L1787" t="s">
        <v>74</v>
      </c>
      <c r="M1787" t="s">
        <v>213</v>
      </c>
      <c r="N1787" t="s">
        <v>76</v>
      </c>
      <c r="O1787" t="s">
        <v>69</v>
      </c>
      <c r="P1787">
        <v>782766831</v>
      </c>
      <c r="Q1787">
        <v>24484492</v>
      </c>
      <c r="R1787">
        <v>1420944</v>
      </c>
      <c r="U1787">
        <v>9700</v>
      </c>
      <c r="V1787" t="s">
        <v>1117</v>
      </c>
      <c r="W1787">
        <v>1</v>
      </c>
      <c r="X1787">
        <v>0</v>
      </c>
      <c r="Y1787">
        <v>57</v>
      </c>
      <c r="Z1787">
        <v>3600</v>
      </c>
      <c r="AB1787" t="s">
        <v>69</v>
      </c>
      <c r="AD1787" t="s">
        <v>69</v>
      </c>
      <c r="AE1787" t="s">
        <v>69</v>
      </c>
      <c r="AF1787" t="s">
        <v>69</v>
      </c>
      <c r="AG1787" t="s">
        <v>195</v>
      </c>
      <c r="AH1787" t="s">
        <v>94</v>
      </c>
      <c r="AI1787" t="s">
        <v>69</v>
      </c>
      <c r="AJ1787" t="s">
        <v>69</v>
      </c>
      <c r="AK1787" t="s">
        <v>69</v>
      </c>
      <c r="AL1787" t="s">
        <v>1118</v>
      </c>
      <c r="AM1787" t="s">
        <v>94</v>
      </c>
      <c r="AN1787" t="s">
        <v>83</v>
      </c>
      <c r="AO1787" t="s">
        <v>98</v>
      </c>
      <c r="AP1787" t="s">
        <v>95</v>
      </c>
      <c r="AQ1787" t="s">
        <v>96</v>
      </c>
      <c r="AR1787" t="s">
        <v>96</v>
      </c>
      <c r="AS1787" t="s">
        <v>98</v>
      </c>
      <c r="AT1787" t="s">
        <v>98</v>
      </c>
      <c r="AU1787" t="s">
        <v>192</v>
      </c>
      <c r="AV1787" t="s">
        <v>193</v>
      </c>
      <c r="AW1787" t="b">
        <v>1</v>
      </c>
      <c r="AX1787" t="s">
        <v>129</v>
      </c>
      <c r="AY1787" t="s">
        <v>130</v>
      </c>
      <c r="AZ1787" t="s">
        <v>130</v>
      </c>
      <c r="BA1787" t="s">
        <v>192</v>
      </c>
      <c r="BB1787" t="s">
        <v>192</v>
      </c>
      <c r="BC1787" t="s">
        <v>87</v>
      </c>
      <c r="BD1787" t="s">
        <v>88</v>
      </c>
      <c r="BE1787" t="s">
        <v>88</v>
      </c>
      <c r="BF1787" t="s">
        <v>89</v>
      </c>
      <c r="BG1787" t="s">
        <v>88</v>
      </c>
      <c r="BH1787" t="s">
        <v>68</v>
      </c>
      <c r="BI1787" t="s">
        <v>69</v>
      </c>
      <c r="BJ1787" t="s">
        <v>69</v>
      </c>
      <c r="BK1787" t="s">
        <v>69</v>
      </c>
      <c r="BL1787" t="s">
        <v>98</v>
      </c>
      <c r="BM1787" t="s">
        <v>76</v>
      </c>
      <c r="BN1787">
        <v>0</v>
      </c>
      <c r="BO1787" s="1">
        <v>40909</v>
      </c>
      <c r="BP1787" t="s">
        <v>3582</v>
      </c>
    </row>
    <row r="1788" spans="1:68" x14ac:dyDescent="0.25">
      <c r="A1788">
        <v>2020</v>
      </c>
      <c r="B1788">
        <v>5700</v>
      </c>
      <c r="C1788">
        <v>5700</v>
      </c>
      <c r="D1788" t="s">
        <v>279</v>
      </c>
      <c r="E1788" t="s">
        <v>280</v>
      </c>
      <c r="F1788" t="s">
        <v>68</v>
      </c>
      <c r="G1788" t="s">
        <v>69</v>
      </c>
      <c r="H1788" t="s">
        <v>281</v>
      </c>
      <c r="I1788" t="s">
        <v>71</v>
      </c>
      <c r="J1788" t="s">
        <v>121</v>
      </c>
      <c r="K1788" t="s">
        <v>122</v>
      </c>
      <c r="L1788" t="s">
        <v>105</v>
      </c>
      <c r="M1788" t="s">
        <v>213</v>
      </c>
      <c r="N1788" t="s">
        <v>76</v>
      </c>
      <c r="O1788" t="s">
        <v>69</v>
      </c>
      <c r="P1788">
        <v>168596554</v>
      </c>
      <c r="Q1788">
        <v>86789550</v>
      </c>
      <c r="R1788">
        <v>72116596</v>
      </c>
      <c r="U1788">
        <v>9700</v>
      </c>
      <c r="V1788" t="s">
        <v>1226</v>
      </c>
      <c r="W1788">
        <v>1</v>
      </c>
      <c r="X1788">
        <v>0</v>
      </c>
      <c r="Y1788" t="s">
        <v>69</v>
      </c>
      <c r="Z1788" t="s">
        <v>69</v>
      </c>
      <c r="AA1788" t="s">
        <v>69</v>
      </c>
      <c r="AB1788" t="s">
        <v>69</v>
      </c>
      <c r="AC1788" t="s">
        <v>69</v>
      </c>
      <c r="AF1788" t="s">
        <v>1227</v>
      </c>
      <c r="AG1788" t="s">
        <v>69</v>
      </c>
      <c r="AH1788" t="s">
        <v>94</v>
      </c>
      <c r="AI1788" t="s">
        <v>69</v>
      </c>
      <c r="AJ1788" t="s">
        <v>69</v>
      </c>
      <c r="AK1788" t="s">
        <v>69</v>
      </c>
      <c r="AL1788" t="s">
        <v>1228</v>
      </c>
      <c r="AM1788" t="s">
        <v>94</v>
      </c>
      <c r="AN1788" t="s">
        <v>83</v>
      </c>
      <c r="AO1788" t="s">
        <v>98</v>
      </c>
      <c r="AP1788" t="s">
        <v>95</v>
      </c>
      <c r="AQ1788" t="s">
        <v>96</v>
      </c>
      <c r="AR1788" t="s">
        <v>96</v>
      </c>
      <c r="AS1788" t="s">
        <v>98</v>
      </c>
      <c r="AT1788" t="s">
        <v>98</v>
      </c>
      <c r="AU1788" t="s">
        <v>128</v>
      </c>
      <c r="AV1788" t="s">
        <v>128</v>
      </c>
      <c r="AW1788" t="b">
        <v>1</v>
      </c>
      <c r="AX1788" t="s">
        <v>129</v>
      </c>
      <c r="AY1788" t="s">
        <v>130</v>
      </c>
      <c r="AZ1788" t="s">
        <v>130</v>
      </c>
      <c r="BA1788" t="s">
        <v>131</v>
      </c>
      <c r="BB1788" t="s">
        <v>131</v>
      </c>
      <c r="BC1788" t="s">
        <v>285</v>
      </c>
      <c r="BD1788" t="s">
        <v>88</v>
      </c>
      <c r="BE1788" t="s">
        <v>88</v>
      </c>
      <c r="BF1788" t="s">
        <v>89</v>
      </c>
      <c r="BG1788" t="s">
        <v>88</v>
      </c>
      <c r="BH1788" t="s">
        <v>68</v>
      </c>
      <c r="BI1788" t="s">
        <v>69</v>
      </c>
      <c r="BJ1788" t="s">
        <v>69</v>
      </c>
      <c r="BK1788" t="s">
        <v>69</v>
      </c>
      <c r="BL1788" t="s">
        <v>98</v>
      </c>
      <c r="BM1788" t="s">
        <v>76</v>
      </c>
      <c r="BN1788">
        <v>0</v>
      </c>
      <c r="BO1788" s="1">
        <v>43831</v>
      </c>
      <c r="BP1788" t="s">
        <v>3583</v>
      </c>
    </row>
    <row r="1789" spans="1:68" x14ac:dyDescent="0.25">
      <c r="A1789">
        <v>2019</v>
      </c>
      <c r="B1789">
        <v>5700</v>
      </c>
      <c r="C1789">
        <v>5700</v>
      </c>
      <c r="D1789" t="s">
        <v>279</v>
      </c>
      <c r="E1789" t="s">
        <v>280</v>
      </c>
      <c r="F1789" t="s">
        <v>68</v>
      </c>
      <c r="G1789" t="s">
        <v>69</v>
      </c>
      <c r="H1789" t="s">
        <v>281</v>
      </c>
      <c r="I1789" t="s">
        <v>71</v>
      </c>
      <c r="J1789" t="s">
        <v>121</v>
      </c>
      <c r="K1789" t="s">
        <v>204</v>
      </c>
      <c r="L1789" t="s">
        <v>105</v>
      </c>
      <c r="M1789" t="s">
        <v>205</v>
      </c>
      <c r="N1789" t="s">
        <v>76</v>
      </c>
      <c r="O1789" t="s">
        <v>69</v>
      </c>
      <c r="P1789">
        <v>80115461</v>
      </c>
      <c r="Q1789">
        <v>79475223</v>
      </c>
      <c r="R1789">
        <v>77178912</v>
      </c>
      <c r="U1789">
        <v>9700</v>
      </c>
      <c r="V1789" t="s">
        <v>1160</v>
      </c>
      <c r="W1789">
        <v>1</v>
      </c>
      <c r="X1789">
        <v>149498.35939999999</v>
      </c>
      <c r="Y1789" t="s">
        <v>69</v>
      </c>
      <c r="Z1789" t="s">
        <v>69</v>
      </c>
      <c r="AA1789" t="s">
        <v>69</v>
      </c>
      <c r="AB1789" t="s">
        <v>69</v>
      </c>
      <c r="AC1789" t="s">
        <v>69</v>
      </c>
      <c r="AD1789" t="s">
        <v>320</v>
      </c>
      <c r="AE1789" t="s">
        <v>321</v>
      </c>
      <c r="AF1789" t="s">
        <v>1161</v>
      </c>
      <c r="AG1789" t="s">
        <v>69</v>
      </c>
      <c r="AH1789" t="s">
        <v>94</v>
      </c>
      <c r="AI1789" t="s">
        <v>69</v>
      </c>
      <c r="AJ1789" t="s">
        <v>69</v>
      </c>
      <c r="AK1789" t="s">
        <v>69</v>
      </c>
      <c r="AL1789" t="s">
        <v>1162</v>
      </c>
      <c r="AM1789" t="s">
        <v>94</v>
      </c>
      <c r="AN1789" t="s">
        <v>83</v>
      </c>
      <c r="AO1789" t="s">
        <v>98</v>
      </c>
      <c r="AP1789" t="s">
        <v>95</v>
      </c>
      <c r="AQ1789" t="s">
        <v>96</v>
      </c>
      <c r="AR1789" t="s">
        <v>96</v>
      </c>
      <c r="AS1789" t="s">
        <v>98</v>
      </c>
      <c r="AT1789" t="s">
        <v>98</v>
      </c>
      <c r="AU1789" t="s">
        <v>192</v>
      </c>
      <c r="AV1789" t="s">
        <v>193</v>
      </c>
      <c r="AW1789" t="b">
        <v>1</v>
      </c>
      <c r="AX1789" t="s">
        <v>129</v>
      </c>
      <c r="AY1789" t="s">
        <v>130</v>
      </c>
      <c r="AZ1789" t="s">
        <v>130</v>
      </c>
      <c r="BA1789" t="s">
        <v>192</v>
      </c>
      <c r="BB1789" t="s">
        <v>192</v>
      </c>
      <c r="BC1789" t="s">
        <v>285</v>
      </c>
      <c r="BD1789" t="s">
        <v>88</v>
      </c>
      <c r="BE1789" t="s">
        <v>88</v>
      </c>
      <c r="BF1789" t="s">
        <v>89</v>
      </c>
      <c r="BG1789" t="s">
        <v>88</v>
      </c>
      <c r="BH1789" t="s">
        <v>68</v>
      </c>
      <c r="BI1789" t="s">
        <v>69</v>
      </c>
      <c r="BJ1789" t="s">
        <v>69</v>
      </c>
      <c r="BK1789" t="s">
        <v>69</v>
      </c>
      <c r="BL1789" t="s">
        <v>98</v>
      </c>
      <c r="BM1789" t="s">
        <v>76</v>
      </c>
      <c r="BN1789">
        <v>156557.96660000001</v>
      </c>
      <c r="BO1789" s="1">
        <v>43466</v>
      </c>
      <c r="BP1789" t="s">
        <v>3336</v>
      </c>
    </row>
    <row r="1790" spans="1:68" x14ac:dyDescent="0.25">
      <c r="A1790">
        <v>2019</v>
      </c>
      <c r="B1790">
        <v>5700</v>
      </c>
      <c r="C1790">
        <v>5700</v>
      </c>
      <c r="D1790" t="s">
        <v>90</v>
      </c>
      <c r="E1790" t="s">
        <v>419</v>
      </c>
      <c r="F1790" t="s">
        <v>68</v>
      </c>
      <c r="G1790" t="s">
        <v>69</v>
      </c>
      <c r="H1790" t="s">
        <v>70</v>
      </c>
      <c r="I1790" t="s">
        <v>71</v>
      </c>
      <c r="J1790" t="s">
        <v>72</v>
      </c>
      <c r="K1790" t="s">
        <v>73</v>
      </c>
      <c r="L1790" t="s">
        <v>74</v>
      </c>
      <c r="M1790" t="s">
        <v>75</v>
      </c>
      <c r="N1790" t="s">
        <v>76</v>
      </c>
      <c r="O1790" t="s">
        <v>69</v>
      </c>
      <c r="P1790">
        <v>780026220</v>
      </c>
      <c r="Q1790">
        <v>77203183</v>
      </c>
      <c r="R1790">
        <v>61826094</v>
      </c>
      <c r="U1790">
        <v>9700</v>
      </c>
      <c r="V1790" t="s">
        <v>420</v>
      </c>
      <c r="W1790">
        <v>1</v>
      </c>
      <c r="X1790">
        <v>1243000</v>
      </c>
      <c r="Y1790" t="s">
        <v>69</v>
      </c>
      <c r="Z1790" t="s">
        <v>69</v>
      </c>
      <c r="AA1790" t="s">
        <v>69</v>
      </c>
      <c r="AB1790" t="s">
        <v>69</v>
      </c>
      <c r="AC1790" t="s">
        <v>69</v>
      </c>
      <c r="AD1790" t="s">
        <v>421</v>
      </c>
      <c r="AE1790" t="s">
        <v>321</v>
      </c>
      <c r="AF1790" t="s">
        <v>422</v>
      </c>
      <c r="AG1790" t="s">
        <v>69</v>
      </c>
      <c r="AH1790" t="s">
        <v>94</v>
      </c>
      <c r="AI1790" t="s">
        <v>69</v>
      </c>
      <c r="AJ1790" t="s">
        <v>69</v>
      </c>
      <c r="AK1790" t="s">
        <v>69</v>
      </c>
      <c r="AL1790" t="s">
        <v>423</v>
      </c>
      <c r="AM1790" t="s">
        <v>94</v>
      </c>
      <c r="AN1790" t="s">
        <v>83</v>
      </c>
      <c r="AO1790" t="s">
        <v>98</v>
      </c>
      <c r="AP1790" t="s">
        <v>95</v>
      </c>
      <c r="AQ1790" t="s">
        <v>96</v>
      </c>
      <c r="AR1790" t="s">
        <v>96</v>
      </c>
      <c r="AS1790" t="s">
        <v>98</v>
      </c>
      <c r="AT1790" t="s">
        <v>98</v>
      </c>
      <c r="AU1790" t="s">
        <v>85</v>
      </c>
      <c r="AV1790" t="s">
        <v>85</v>
      </c>
      <c r="AW1790" t="b">
        <v>1</v>
      </c>
      <c r="AX1790" t="s">
        <v>86</v>
      </c>
      <c r="AY1790" t="s">
        <v>85</v>
      </c>
      <c r="AZ1790" t="s">
        <v>85</v>
      </c>
      <c r="BA1790" t="s">
        <v>85</v>
      </c>
      <c r="BB1790" t="s">
        <v>85</v>
      </c>
      <c r="BC1790" t="s">
        <v>87</v>
      </c>
      <c r="BD1790" t="s">
        <v>88</v>
      </c>
      <c r="BE1790" t="s">
        <v>88</v>
      </c>
      <c r="BF1790" t="s">
        <v>89</v>
      </c>
      <c r="BG1790" t="s">
        <v>88</v>
      </c>
      <c r="BH1790" t="s">
        <v>68</v>
      </c>
      <c r="BI1790" t="s">
        <v>69</v>
      </c>
      <c r="BJ1790" t="s">
        <v>69</v>
      </c>
      <c r="BK1790" t="s">
        <v>69</v>
      </c>
      <c r="BL1790" t="s">
        <v>98</v>
      </c>
      <c r="BM1790" t="s">
        <v>76</v>
      </c>
      <c r="BN1790">
        <v>1301696.9099999999</v>
      </c>
      <c r="BO1790" s="1">
        <v>43466</v>
      </c>
      <c r="BP1790" t="s">
        <v>3584</v>
      </c>
    </row>
    <row r="1791" spans="1:68" x14ac:dyDescent="0.25">
      <c r="A1791">
        <v>2012</v>
      </c>
      <c r="B1791">
        <v>5700</v>
      </c>
      <c r="C1791">
        <v>5700</v>
      </c>
      <c r="D1791" t="s">
        <v>90</v>
      </c>
      <c r="E1791" t="s">
        <v>310</v>
      </c>
      <c r="F1791" t="s">
        <v>68</v>
      </c>
      <c r="G1791" t="s">
        <v>69</v>
      </c>
      <c r="H1791" t="s">
        <v>228</v>
      </c>
      <c r="I1791" t="s">
        <v>71</v>
      </c>
      <c r="J1791" t="s">
        <v>121</v>
      </c>
      <c r="K1791" t="s">
        <v>204</v>
      </c>
      <c r="L1791" t="s">
        <v>74</v>
      </c>
      <c r="M1791" t="s">
        <v>213</v>
      </c>
      <c r="N1791" t="s">
        <v>76</v>
      </c>
      <c r="O1791" t="s">
        <v>69</v>
      </c>
      <c r="P1791">
        <v>557510336</v>
      </c>
      <c r="Q1791">
        <v>2312512</v>
      </c>
      <c r="R1791">
        <v>1420940</v>
      </c>
      <c r="U1791">
        <v>9700</v>
      </c>
      <c r="V1791" t="s">
        <v>1260</v>
      </c>
      <c r="W1791">
        <v>1</v>
      </c>
      <c r="X1791">
        <v>0</v>
      </c>
      <c r="Y1791">
        <v>57</v>
      </c>
      <c r="Z1791">
        <v>3600</v>
      </c>
      <c r="AB1791" t="s">
        <v>69</v>
      </c>
      <c r="AD1791" t="s">
        <v>69</v>
      </c>
      <c r="AE1791" t="s">
        <v>69</v>
      </c>
      <c r="AF1791" t="s">
        <v>69</v>
      </c>
      <c r="AG1791" t="s">
        <v>195</v>
      </c>
      <c r="AH1791" t="s">
        <v>94</v>
      </c>
      <c r="AI1791" t="s">
        <v>69</v>
      </c>
      <c r="AJ1791" t="s">
        <v>69</v>
      </c>
      <c r="AK1791" t="s">
        <v>69</v>
      </c>
      <c r="AL1791" t="s">
        <v>1261</v>
      </c>
      <c r="AM1791" t="s">
        <v>94</v>
      </c>
      <c r="AN1791" t="s">
        <v>83</v>
      </c>
      <c r="AO1791" t="s">
        <v>98</v>
      </c>
      <c r="AP1791" t="s">
        <v>95</v>
      </c>
      <c r="AQ1791" t="s">
        <v>96</v>
      </c>
      <c r="AR1791" t="s">
        <v>96</v>
      </c>
      <c r="AS1791" t="s">
        <v>98</v>
      </c>
      <c r="AT1791" t="s">
        <v>98</v>
      </c>
      <c r="AU1791" t="s">
        <v>192</v>
      </c>
      <c r="AV1791" t="s">
        <v>193</v>
      </c>
      <c r="AW1791" t="b">
        <v>1</v>
      </c>
      <c r="AX1791" t="s">
        <v>129</v>
      </c>
      <c r="AY1791" t="s">
        <v>130</v>
      </c>
      <c r="AZ1791" t="s">
        <v>130</v>
      </c>
      <c r="BA1791" t="s">
        <v>192</v>
      </c>
      <c r="BB1791" t="s">
        <v>192</v>
      </c>
      <c r="BC1791" t="s">
        <v>231</v>
      </c>
      <c r="BD1791" t="s">
        <v>88</v>
      </c>
      <c r="BE1791" t="s">
        <v>88</v>
      </c>
      <c r="BF1791" t="s">
        <v>210</v>
      </c>
      <c r="BG1791" t="s">
        <v>88</v>
      </c>
      <c r="BH1791" t="s">
        <v>68</v>
      </c>
      <c r="BI1791" t="s">
        <v>69</v>
      </c>
      <c r="BJ1791" t="s">
        <v>69</v>
      </c>
      <c r="BK1791" t="s">
        <v>69</v>
      </c>
      <c r="BL1791" t="s">
        <v>98</v>
      </c>
      <c r="BM1791" t="s">
        <v>76</v>
      </c>
      <c r="BN1791">
        <v>0</v>
      </c>
      <c r="BO1791" s="1">
        <v>40909</v>
      </c>
      <c r="BP1791" t="s">
        <v>3585</v>
      </c>
    </row>
    <row r="1792" spans="1:68" x14ac:dyDescent="0.25">
      <c r="A1792">
        <v>2010</v>
      </c>
      <c r="B1792">
        <v>5700</v>
      </c>
      <c r="C1792">
        <v>5700</v>
      </c>
      <c r="D1792" t="s">
        <v>90</v>
      </c>
      <c r="E1792" t="s">
        <v>90</v>
      </c>
      <c r="F1792" t="s">
        <v>68</v>
      </c>
      <c r="G1792" t="s">
        <v>69</v>
      </c>
      <c r="H1792" t="s">
        <v>228</v>
      </c>
      <c r="I1792" t="s">
        <v>71</v>
      </c>
      <c r="J1792" t="s">
        <v>121</v>
      </c>
      <c r="K1792" t="s">
        <v>204</v>
      </c>
      <c r="L1792" t="s">
        <v>74</v>
      </c>
      <c r="M1792" t="s">
        <v>213</v>
      </c>
      <c r="N1792" t="s">
        <v>76</v>
      </c>
      <c r="O1792" t="s">
        <v>69</v>
      </c>
      <c r="P1792">
        <v>879769180</v>
      </c>
      <c r="Q1792">
        <v>9899333</v>
      </c>
      <c r="R1792">
        <v>1420285</v>
      </c>
      <c r="U1792">
        <v>9700</v>
      </c>
      <c r="V1792" t="s">
        <v>1410</v>
      </c>
      <c r="W1792">
        <v>1</v>
      </c>
      <c r="X1792">
        <v>374994</v>
      </c>
      <c r="Y1792" t="s">
        <v>69</v>
      </c>
      <c r="AB1792" t="s">
        <v>69</v>
      </c>
      <c r="AD1792" t="s">
        <v>69</v>
      </c>
      <c r="AE1792" t="s">
        <v>69</v>
      </c>
      <c r="AF1792" t="s">
        <v>69</v>
      </c>
      <c r="AG1792" t="s">
        <v>69</v>
      </c>
      <c r="AH1792" t="s">
        <v>94</v>
      </c>
      <c r="AI1792" t="s">
        <v>95</v>
      </c>
      <c r="AJ1792" t="s">
        <v>96</v>
      </c>
      <c r="AK1792" t="s">
        <v>96</v>
      </c>
      <c r="AL1792" t="s">
        <v>1411</v>
      </c>
      <c r="AM1792" t="s">
        <v>94</v>
      </c>
      <c r="AN1792" t="s">
        <v>83</v>
      </c>
      <c r="AO1792" t="s">
        <v>98</v>
      </c>
      <c r="AP1792" t="s">
        <v>95</v>
      </c>
      <c r="AQ1792" t="s">
        <v>96</v>
      </c>
      <c r="AR1792" t="s">
        <v>96</v>
      </c>
      <c r="AS1792" t="s">
        <v>98</v>
      </c>
      <c r="AT1792" t="s">
        <v>98</v>
      </c>
      <c r="AU1792" t="s">
        <v>192</v>
      </c>
      <c r="AV1792" t="s">
        <v>193</v>
      </c>
      <c r="AW1792" t="b">
        <v>1</v>
      </c>
      <c r="AX1792" t="s">
        <v>129</v>
      </c>
      <c r="AY1792" t="s">
        <v>130</v>
      </c>
      <c r="AZ1792" t="s">
        <v>130</v>
      </c>
      <c r="BA1792" t="s">
        <v>192</v>
      </c>
      <c r="BB1792" t="s">
        <v>192</v>
      </c>
      <c r="BC1792" t="s">
        <v>231</v>
      </c>
      <c r="BD1792" t="s">
        <v>88</v>
      </c>
      <c r="BE1792" t="s">
        <v>88</v>
      </c>
      <c r="BF1792" t="s">
        <v>210</v>
      </c>
      <c r="BG1792" t="s">
        <v>88</v>
      </c>
      <c r="BH1792" t="s">
        <v>68</v>
      </c>
      <c r="BI1792" t="s">
        <v>69</v>
      </c>
      <c r="BJ1792" t="s">
        <v>69</v>
      </c>
      <c r="BK1792" t="s">
        <v>69</v>
      </c>
      <c r="BL1792" t="s">
        <v>98</v>
      </c>
      <c r="BM1792" t="s">
        <v>76</v>
      </c>
      <c r="BN1792">
        <v>452168.72019999998</v>
      </c>
      <c r="BO1792" s="1">
        <v>40179</v>
      </c>
      <c r="BP1792" t="s">
        <v>3586</v>
      </c>
    </row>
    <row r="1793" spans="1:68" x14ac:dyDescent="0.25">
      <c r="A1793">
        <v>2007</v>
      </c>
      <c r="B1793">
        <v>5700</v>
      </c>
      <c r="C1793">
        <v>5700</v>
      </c>
      <c r="D1793" t="s">
        <v>90</v>
      </c>
      <c r="E1793" t="s">
        <v>90</v>
      </c>
      <c r="F1793" t="s">
        <v>68</v>
      </c>
      <c r="G1793" t="s">
        <v>69</v>
      </c>
      <c r="H1793" t="s">
        <v>70</v>
      </c>
      <c r="I1793" t="s">
        <v>71</v>
      </c>
      <c r="J1793" t="s">
        <v>121</v>
      </c>
      <c r="K1793" t="s">
        <v>204</v>
      </c>
      <c r="L1793" t="s">
        <v>74</v>
      </c>
      <c r="M1793" t="s">
        <v>213</v>
      </c>
      <c r="N1793" t="s">
        <v>76</v>
      </c>
      <c r="O1793" t="s">
        <v>69</v>
      </c>
      <c r="P1793">
        <v>130455335</v>
      </c>
      <c r="Q1793">
        <v>18167535</v>
      </c>
      <c r="R1793">
        <v>1418993</v>
      </c>
      <c r="U1793">
        <v>9700</v>
      </c>
      <c r="V1793" t="s">
        <v>218</v>
      </c>
      <c r="W1793">
        <v>1</v>
      </c>
      <c r="X1793">
        <v>187500</v>
      </c>
      <c r="Y1793" t="s">
        <v>69</v>
      </c>
      <c r="AB1793" t="s">
        <v>69</v>
      </c>
      <c r="AD1793" t="s">
        <v>69</v>
      </c>
      <c r="AE1793" t="s">
        <v>69</v>
      </c>
      <c r="AF1793" t="s">
        <v>69</v>
      </c>
      <c r="AG1793" t="s">
        <v>69</v>
      </c>
      <c r="AH1793" t="s">
        <v>94</v>
      </c>
      <c r="AI1793" t="s">
        <v>95</v>
      </c>
      <c r="AJ1793" t="s">
        <v>96</v>
      </c>
      <c r="AK1793" t="s">
        <v>96</v>
      </c>
      <c r="AL1793" t="s">
        <v>219</v>
      </c>
      <c r="AM1793" t="s">
        <v>94</v>
      </c>
      <c r="AN1793" t="s">
        <v>83</v>
      </c>
      <c r="AO1793" t="s">
        <v>98</v>
      </c>
      <c r="AP1793" t="s">
        <v>95</v>
      </c>
      <c r="AQ1793" t="s">
        <v>96</v>
      </c>
      <c r="AR1793" t="s">
        <v>96</v>
      </c>
      <c r="AS1793" t="s">
        <v>98</v>
      </c>
      <c r="AT1793" t="s">
        <v>98</v>
      </c>
      <c r="AU1793" t="s">
        <v>192</v>
      </c>
      <c r="AV1793" t="s">
        <v>193</v>
      </c>
      <c r="AW1793" t="b">
        <v>1</v>
      </c>
      <c r="AX1793" t="s">
        <v>129</v>
      </c>
      <c r="AY1793" t="s">
        <v>130</v>
      </c>
      <c r="AZ1793" t="s">
        <v>130</v>
      </c>
      <c r="BA1793" t="s">
        <v>192</v>
      </c>
      <c r="BB1793" t="s">
        <v>192</v>
      </c>
      <c r="BC1793" t="s">
        <v>87</v>
      </c>
      <c r="BD1793" t="s">
        <v>88</v>
      </c>
      <c r="BE1793" t="s">
        <v>88</v>
      </c>
      <c r="BF1793" t="s">
        <v>89</v>
      </c>
      <c r="BG1793" t="s">
        <v>88</v>
      </c>
      <c r="BH1793" t="s">
        <v>68</v>
      </c>
      <c r="BI1793" t="s">
        <v>69</v>
      </c>
      <c r="BJ1793" t="s">
        <v>69</v>
      </c>
      <c r="BK1793" t="s">
        <v>69</v>
      </c>
      <c r="BL1793" t="s">
        <v>98</v>
      </c>
      <c r="BM1793" t="s">
        <v>76</v>
      </c>
      <c r="BN1793">
        <v>237801.86610000001</v>
      </c>
      <c r="BO1793" s="1">
        <v>39083</v>
      </c>
      <c r="BP1793" t="s">
        <v>2940</v>
      </c>
    </row>
    <row r="1794" spans="1:68" x14ac:dyDescent="0.25">
      <c r="A1794">
        <v>2017</v>
      </c>
      <c r="B1794">
        <v>5700</v>
      </c>
      <c r="C1794">
        <v>5700</v>
      </c>
      <c r="D1794" t="s">
        <v>90</v>
      </c>
      <c r="E1794" t="s">
        <v>220</v>
      </c>
      <c r="F1794" t="s">
        <v>68</v>
      </c>
      <c r="G1794" t="s">
        <v>69</v>
      </c>
      <c r="H1794" t="s">
        <v>70</v>
      </c>
      <c r="I1794" t="s">
        <v>71</v>
      </c>
      <c r="J1794" t="s">
        <v>72</v>
      </c>
      <c r="K1794" t="s">
        <v>73</v>
      </c>
      <c r="L1794" t="s">
        <v>74</v>
      </c>
      <c r="M1794" t="s">
        <v>75</v>
      </c>
      <c r="N1794" t="s">
        <v>76</v>
      </c>
      <c r="O1794" t="s">
        <v>69</v>
      </c>
      <c r="P1794">
        <v>17391348</v>
      </c>
      <c r="Q1794">
        <v>65944122</v>
      </c>
      <c r="R1794">
        <v>61826115</v>
      </c>
      <c r="U1794">
        <v>9700</v>
      </c>
      <c r="V1794" t="s">
        <v>2141</v>
      </c>
      <c r="W1794">
        <v>1</v>
      </c>
      <c r="X1794">
        <v>0</v>
      </c>
      <c r="Y1794" t="s">
        <v>69</v>
      </c>
      <c r="AB1794" t="s">
        <v>69</v>
      </c>
      <c r="AD1794" t="s">
        <v>69</v>
      </c>
      <c r="AE1794" t="s">
        <v>69</v>
      </c>
      <c r="AF1794" t="s">
        <v>69</v>
      </c>
      <c r="AG1794" t="s">
        <v>69</v>
      </c>
      <c r="AH1794" t="s">
        <v>94</v>
      </c>
      <c r="AI1794" t="s">
        <v>69</v>
      </c>
      <c r="AJ1794" t="s">
        <v>69</v>
      </c>
      <c r="AK1794" t="s">
        <v>69</v>
      </c>
      <c r="AL1794" t="s">
        <v>2222</v>
      </c>
      <c r="AM1794" t="s">
        <v>94</v>
      </c>
      <c r="AN1794" t="s">
        <v>83</v>
      </c>
      <c r="AO1794" t="s">
        <v>98</v>
      </c>
      <c r="AP1794" t="s">
        <v>95</v>
      </c>
      <c r="AQ1794" t="s">
        <v>96</v>
      </c>
      <c r="AR1794" t="s">
        <v>96</v>
      </c>
      <c r="AS1794" t="s">
        <v>98</v>
      </c>
      <c r="AT1794" t="s">
        <v>98</v>
      </c>
      <c r="AU1794" t="s">
        <v>85</v>
      </c>
      <c r="AV1794" t="s">
        <v>85</v>
      </c>
      <c r="AW1794" t="b">
        <v>1</v>
      </c>
      <c r="AX1794" t="s">
        <v>86</v>
      </c>
      <c r="AY1794" t="s">
        <v>85</v>
      </c>
      <c r="AZ1794" t="s">
        <v>85</v>
      </c>
      <c r="BA1794" t="s">
        <v>85</v>
      </c>
      <c r="BB1794" t="s">
        <v>85</v>
      </c>
      <c r="BC1794" t="s">
        <v>87</v>
      </c>
      <c r="BD1794" t="s">
        <v>88</v>
      </c>
      <c r="BE1794" t="s">
        <v>88</v>
      </c>
      <c r="BF1794" t="s">
        <v>89</v>
      </c>
      <c r="BG1794" t="s">
        <v>88</v>
      </c>
      <c r="BH1794" t="s">
        <v>68</v>
      </c>
      <c r="BI1794" t="s">
        <v>69</v>
      </c>
      <c r="BJ1794" t="s">
        <v>69</v>
      </c>
      <c r="BK1794" t="s">
        <v>69</v>
      </c>
      <c r="BL1794" t="s">
        <v>98</v>
      </c>
      <c r="BM1794" t="s">
        <v>76</v>
      </c>
      <c r="BN1794">
        <v>0</v>
      </c>
      <c r="BO1794" s="1">
        <v>42736</v>
      </c>
      <c r="BP1794" t="s">
        <v>3587</v>
      </c>
    </row>
    <row r="1795" spans="1:68" x14ac:dyDescent="0.25">
      <c r="A1795">
        <v>2002</v>
      </c>
      <c r="B1795">
        <v>5700</v>
      </c>
      <c r="C1795">
        <v>5700</v>
      </c>
      <c r="D1795" t="s">
        <v>211</v>
      </c>
      <c r="F1795" t="s">
        <v>68</v>
      </c>
      <c r="G1795" t="s">
        <v>69</v>
      </c>
      <c r="H1795" t="s">
        <v>212</v>
      </c>
      <c r="I1795" t="s">
        <v>71</v>
      </c>
      <c r="J1795" t="s">
        <v>72</v>
      </c>
      <c r="K1795" t="s">
        <v>73</v>
      </c>
      <c r="L1795" t="s">
        <v>74</v>
      </c>
      <c r="M1795" t="s">
        <v>213</v>
      </c>
      <c r="N1795" t="s">
        <v>76</v>
      </c>
      <c r="O1795" t="s">
        <v>69</v>
      </c>
      <c r="P1795">
        <v>153927827</v>
      </c>
      <c r="Q1795">
        <v>4360256</v>
      </c>
      <c r="R1795">
        <v>1184122</v>
      </c>
      <c r="U1795">
        <v>9700</v>
      </c>
      <c r="V1795" t="s">
        <v>659</v>
      </c>
      <c r="W1795">
        <v>1</v>
      </c>
      <c r="X1795">
        <v>499990</v>
      </c>
      <c r="Y1795" t="s">
        <v>69</v>
      </c>
      <c r="AB1795" t="s">
        <v>69</v>
      </c>
      <c r="AD1795" t="s">
        <v>69</v>
      </c>
      <c r="AE1795" t="s">
        <v>69</v>
      </c>
      <c r="AF1795" t="s">
        <v>69</v>
      </c>
      <c r="AG1795" t="s">
        <v>69</v>
      </c>
      <c r="AH1795" t="s">
        <v>94</v>
      </c>
      <c r="AI1795" t="s">
        <v>69</v>
      </c>
      <c r="AJ1795" t="s">
        <v>69</v>
      </c>
      <c r="AK1795" t="s">
        <v>69</v>
      </c>
      <c r="AL1795" t="s">
        <v>660</v>
      </c>
      <c r="AM1795" t="s">
        <v>94</v>
      </c>
      <c r="AN1795" t="s">
        <v>83</v>
      </c>
      <c r="AO1795" t="s">
        <v>98</v>
      </c>
      <c r="AP1795" t="s">
        <v>95</v>
      </c>
      <c r="AQ1795" t="s">
        <v>96</v>
      </c>
      <c r="AR1795" t="s">
        <v>96</v>
      </c>
      <c r="AS1795" t="s">
        <v>98</v>
      </c>
      <c r="AT1795" t="s">
        <v>98</v>
      </c>
      <c r="AU1795" t="s">
        <v>85</v>
      </c>
      <c r="AV1795" t="s">
        <v>85</v>
      </c>
      <c r="AW1795" t="b">
        <v>1</v>
      </c>
      <c r="AX1795" t="s">
        <v>86</v>
      </c>
      <c r="AY1795" t="s">
        <v>85</v>
      </c>
      <c r="AZ1795" t="s">
        <v>85</v>
      </c>
      <c r="BA1795" t="s">
        <v>85</v>
      </c>
      <c r="BB1795" t="s">
        <v>85</v>
      </c>
      <c r="BC1795" t="s">
        <v>216</v>
      </c>
      <c r="BD1795" t="s">
        <v>133</v>
      </c>
      <c r="BE1795" t="s">
        <v>217</v>
      </c>
      <c r="BF1795" t="s">
        <v>217</v>
      </c>
      <c r="BG1795" t="s">
        <v>217</v>
      </c>
      <c r="BH1795" t="s">
        <v>68</v>
      </c>
      <c r="BI1795" t="s">
        <v>69</v>
      </c>
      <c r="BJ1795" t="s">
        <v>69</v>
      </c>
      <c r="BK1795" t="s">
        <v>69</v>
      </c>
      <c r="BL1795" t="s">
        <v>98</v>
      </c>
      <c r="BM1795" t="s">
        <v>76</v>
      </c>
      <c r="BN1795">
        <v>737223.64179999998</v>
      </c>
      <c r="BO1795" s="1">
        <v>37257</v>
      </c>
    </row>
    <row r="1796" spans="1:68" x14ac:dyDescent="0.25">
      <c r="A1796">
        <v>2014</v>
      </c>
      <c r="B1796">
        <v>5700</v>
      </c>
      <c r="C1796">
        <v>5700</v>
      </c>
      <c r="D1796" t="s">
        <v>140</v>
      </c>
      <c r="E1796" t="s">
        <v>280</v>
      </c>
      <c r="F1796" t="s">
        <v>68</v>
      </c>
      <c r="G1796" t="s">
        <v>69</v>
      </c>
      <c r="H1796" t="s">
        <v>293</v>
      </c>
      <c r="I1796" t="s">
        <v>71</v>
      </c>
      <c r="J1796" t="s">
        <v>121</v>
      </c>
      <c r="K1796" t="s">
        <v>252</v>
      </c>
      <c r="L1796" t="s">
        <v>105</v>
      </c>
      <c r="M1796" t="s">
        <v>205</v>
      </c>
      <c r="N1796" t="s">
        <v>76</v>
      </c>
      <c r="O1796" t="s">
        <v>262</v>
      </c>
      <c r="P1796">
        <v>58268652</v>
      </c>
      <c r="Q1796">
        <v>39449799</v>
      </c>
      <c r="R1796">
        <v>27100524</v>
      </c>
      <c r="U1796">
        <v>9700</v>
      </c>
      <c r="V1796" t="s">
        <v>2223</v>
      </c>
      <c r="W1796">
        <v>1</v>
      </c>
      <c r="X1796">
        <v>149969</v>
      </c>
      <c r="Y1796">
        <v>57</v>
      </c>
      <c r="Z1796">
        <v>3600</v>
      </c>
      <c r="AB1796" t="s">
        <v>69</v>
      </c>
      <c r="AD1796" t="s">
        <v>69</v>
      </c>
      <c r="AE1796" t="s">
        <v>69</v>
      </c>
      <c r="AF1796" t="s">
        <v>69</v>
      </c>
      <c r="AG1796" t="s">
        <v>195</v>
      </c>
      <c r="AH1796" t="s">
        <v>94</v>
      </c>
      <c r="AI1796" t="s">
        <v>69</v>
      </c>
      <c r="AJ1796" t="s">
        <v>69</v>
      </c>
      <c r="AK1796" t="s">
        <v>69</v>
      </c>
      <c r="AL1796" t="s">
        <v>2224</v>
      </c>
      <c r="AM1796" t="s">
        <v>94</v>
      </c>
      <c r="AN1796" t="s">
        <v>83</v>
      </c>
      <c r="AO1796" t="s">
        <v>98</v>
      </c>
      <c r="AP1796" t="s">
        <v>95</v>
      </c>
      <c r="AQ1796" t="s">
        <v>96</v>
      </c>
      <c r="AR1796" t="s">
        <v>96</v>
      </c>
      <c r="AS1796" t="s">
        <v>98</v>
      </c>
      <c r="AT1796" t="s">
        <v>98</v>
      </c>
      <c r="AU1796" t="s">
        <v>192</v>
      </c>
      <c r="AV1796" t="s">
        <v>193</v>
      </c>
      <c r="AW1796" t="b">
        <v>1</v>
      </c>
      <c r="AX1796" t="s">
        <v>129</v>
      </c>
      <c r="AY1796" t="s">
        <v>130</v>
      </c>
      <c r="AZ1796" t="s">
        <v>130</v>
      </c>
      <c r="BA1796" t="s">
        <v>192</v>
      </c>
      <c r="BB1796" t="s">
        <v>192</v>
      </c>
      <c r="BC1796" t="s">
        <v>297</v>
      </c>
      <c r="BD1796" t="s">
        <v>88</v>
      </c>
      <c r="BE1796" t="s">
        <v>88</v>
      </c>
      <c r="BF1796" t="s">
        <v>210</v>
      </c>
      <c r="BG1796" t="s">
        <v>88</v>
      </c>
      <c r="BH1796" t="s">
        <v>68</v>
      </c>
      <c r="BI1796" t="s">
        <v>69</v>
      </c>
      <c r="BJ1796" t="s">
        <v>69</v>
      </c>
      <c r="BK1796" t="s">
        <v>69</v>
      </c>
      <c r="BL1796" t="s">
        <v>98</v>
      </c>
      <c r="BM1796" t="s">
        <v>76</v>
      </c>
      <c r="BN1796">
        <v>168162.05619999999</v>
      </c>
      <c r="BO1796" s="1">
        <v>41640</v>
      </c>
      <c r="BP1796" t="s">
        <v>2737</v>
      </c>
    </row>
    <row r="1797" spans="1:68" x14ac:dyDescent="0.25">
      <c r="A1797">
        <v>2004</v>
      </c>
      <c r="B1797">
        <v>5700</v>
      </c>
      <c r="C1797">
        <v>5700</v>
      </c>
      <c r="D1797" t="s">
        <v>379</v>
      </c>
      <c r="F1797" t="s">
        <v>68</v>
      </c>
      <c r="G1797" t="s">
        <v>69</v>
      </c>
      <c r="H1797" t="s">
        <v>228</v>
      </c>
      <c r="I1797" t="s">
        <v>71</v>
      </c>
      <c r="J1797" t="s">
        <v>121</v>
      </c>
      <c r="K1797" t="s">
        <v>187</v>
      </c>
      <c r="L1797" t="s">
        <v>74</v>
      </c>
      <c r="M1797" t="s">
        <v>213</v>
      </c>
      <c r="N1797" t="s">
        <v>76</v>
      </c>
      <c r="O1797" t="s">
        <v>69</v>
      </c>
      <c r="P1797">
        <v>608435207</v>
      </c>
      <c r="Q1797">
        <v>14131546</v>
      </c>
      <c r="R1797">
        <v>1417156</v>
      </c>
      <c r="U1797">
        <v>9700</v>
      </c>
      <c r="V1797" t="s">
        <v>1326</v>
      </c>
      <c r="W1797">
        <v>1</v>
      </c>
      <c r="X1797">
        <v>375000</v>
      </c>
      <c r="Y1797" t="s">
        <v>69</v>
      </c>
      <c r="AB1797" t="s">
        <v>69</v>
      </c>
      <c r="AD1797" t="s">
        <v>69</v>
      </c>
      <c r="AE1797" t="s">
        <v>69</v>
      </c>
      <c r="AF1797" t="s">
        <v>69</v>
      </c>
      <c r="AG1797" t="s">
        <v>69</v>
      </c>
      <c r="AH1797" t="s">
        <v>94</v>
      </c>
      <c r="AI1797" t="s">
        <v>69</v>
      </c>
      <c r="AJ1797" t="s">
        <v>69</v>
      </c>
      <c r="AK1797" t="s">
        <v>69</v>
      </c>
      <c r="AL1797" t="s">
        <v>1327</v>
      </c>
      <c r="AM1797" t="s">
        <v>94</v>
      </c>
      <c r="AN1797" t="s">
        <v>83</v>
      </c>
      <c r="AO1797" t="s">
        <v>98</v>
      </c>
      <c r="AP1797" t="s">
        <v>95</v>
      </c>
      <c r="AQ1797" t="s">
        <v>96</v>
      </c>
      <c r="AR1797" t="s">
        <v>96</v>
      </c>
      <c r="AS1797" t="s">
        <v>98</v>
      </c>
      <c r="AT1797" t="s">
        <v>98</v>
      </c>
      <c r="AU1797" t="s">
        <v>192</v>
      </c>
      <c r="AV1797" t="s">
        <v>193</v>
      </c>
      <c r="AW1797" t="b">
        <v>1</v>
      </c>
      <c r="AX1797" t="s">
        <v>129</v>
      </c>
      <c r="AY1797" t="s">
        <v>130</v>
      </c>
      <c r="AZ1797" t="s">
        <v>130</v>
      </c>
      <c r="BA1797" t="s">
        <v>192</v>
      </c>
      <c r="BB1797" t="s">
        <v>192</v>
      </c>
      <c r="BC1797" t="s">
        <v>231</v>
      </c>
      <c r="BD1797" t="s">
        <v>88</v>
      </c>
      <c r="BE1797" t="s">
        <v>88</v>
      </c>
      <c r="BF1797" t="s">
        <v>210</v>
      </c>
      <c r="BG1797" t="s">
        <v>88</v>
      </c>
      <c r="BH1797" t="s">
        <v>68</v>
      </c>
      <c r="BI1797" t="s">
        <v>69</v>
      </c>
      <c r="BJ1797" t="s">
        <v>69</v>
      </c>
      <c r="BK1797" t="s">
        <v>69</v>
      </c>
      <c r="BL1797" t="s">
        <v>98</v>
      </c>
      <c r="BM1797" t="s">
        <v>76</v>
      </c>
      <c r="BN1797">
        <v>523405.41220000002</v>
      </c>
      <c r="BO1797" s="1">
        <v>37987</v>
      </c>
    </row>
    <row r="1798" spans="1:68" x14ac:dyDescent="0.25">
      <c r="A1798">
        <v>2013</v>
      </c>
      <c r="B1798">
        <v>5700</v>
      </c>
      <c r="C1798">
        <v>5700</v>
      </c>
      <c r="D1798" t="s">
        <v>90</v>
      </c>
      <c r="E1798" t="s">
        <v>181</v>
      </c>
      <c r="F1798" t="s">
        <v>68</v>
      </c>
      <c r="G1798" t="s">
        <v>69</v>
      </c>
      <c r="H1798" t="s">
        <v>228</v>
      </c>
      <c r="I1798" t="s">
        <v>71</v>
      </c>
      <c r="J1798" t="s">
        <v>121</v>
      </c>
      <c r="K1798" t="s">
        <v>200</v>
      </c>
      <c r="L1798" t="s">
        <v>74</v>
      </c>
      <c r="M1798" t="s">
        <v>451</v>
      </c>
      <c r="N1798" t="s">
        <v>76</v>
      </c>
      <c r="O1798" t="s">
        <v>69</v>
      </c>
      <c r="P1798">
        <v>73800062</v>
      </c>
      <c r="Q1798">
        <v>35239146</v>
      </c>
      <c r="R1798">
        <v>1422090</v>
      </c>
      <c r="U1798">
        <v>9700</v>
      </c>
      <c r="V1798" t="s">
        <v>514</v>
      </c>
      <c r="W1798">
        <v>1</v>
      </c>
      <c r="X1798">
        <v>0</v>
      </c>
      <c r="Y1798" t="s">
        <v>69</v>
      </c>
      <c r="AB1798" t="s">
        <v>69</v>
      </c>
      <c r="AD1798" t="s">
        <v>69</v>
      </c>
      <c r="AE1798" t="s">
        <v>69</v>
      </c>
      <c r="AF1798" t="s">
        <v>69</v>
      </c>
      <c r="AG1798" t="s">
        <v>69</v>
      </c>
      <c r="AH1798" t="s">
        <v>94</v>
      </c>
      <c r="AI1798" t="s">
        <v>69</v>
      </c>
      <c r="AJ1798" t="s">
        <v>69</v>
      </c>
      <c r="AK1798" t="s">
        <v>69</v>
      </c>
      <c r="AL1798" t="s">
        <v>515</v>
      </c>
      <c r="AM1798" t="s">
        <v>94</v>
      </c>
      <c r="AN1798" t="s">
        <v>83</v>
      </c>
      <c r="AO1798" t="s">
        <v>98</v>
      </c>
      <c r="AP1798" t="s">
        <v>95</v>
      </c>
      <c r="AQ1798" t="s">
        <v>96</v>
      </c>
      <c r="AR1798" t="s">
        <v>96</v>
      </c>
      <c r="AS1798" t="s">
        <v>98</v>
      </c>
      <c r="AT1798" t="s">
        <v>98</v>
      </c>
      <c r="AU1798" t="s">
        <v>200</v>
      </c>
      <c r="AV1798" t="s">
        <v>193</v>
      </c>
      <c r="AW1798" t="b">
        <v>1</v>
      </c>
      <c r="AX1798" t="s">
        <v>129</v>
      </c>
      <c r="AY1798" t="s">
        <v>130</v>
      </c>
      <c r="AZ1798" t="s">
        <v>130</v>
      </c>
      <c r="BA1798" t="s">
        <v>131</v>
      </c>
      <c r="BB1798" t="s">
        <v>131</v>
      </c>
      <c r="BC1798" t="s">
        <v>231</v>
      </c>
      <c r="BD1798" t="s">
        <v>88</v>
      </c>
      <c r="BE1798" t="s">
        <v>88</v>
      </c>
      <c r="BF1798" t="s">
        <v>210</v>
      </c>
      <c r="BG1798" t="s">
        <v>88</v>
      </c>
      <c r="BH1798" t="s">
        <v>68</v>
      </c>
      <c r="BI1798" t="s">
        <v>69</v>
      </c>
      <c r="BJ1798" t="s">
        <v>69</v>
      </c>
      <c r="BK1798" t="s">
        <v>69</v>
      </c>
      <c r="BL1798" t="s">
        <v>98</v>
      </c>
      <c r="BM1798" t="s">
        <v>76</v>
      </c>
      <c r="BN1798">
        <v>0</v>
      </c>
      <c r="BO1798" s="1">
        <v>41275</v>
      </c>
      <c r="BP1798" t="s">
        <v>3588</v>
      </c>
    </row>
    <row r="1799" spans="1:68" x14ac:dyDescent="0.25">
      <c r="A1799">
        <v>2007</v>
      </c>
      <c r="B1799">
        <v>5700</v>
      </c>
      <c r="C1799">
        <v>5700</v>
      </c>
      <c r="D1799" t="s">
        <v>90</v>
      </c>
      <c r="E1799" t="s">
        <v>90</v>
      </c>
      <c r="F1799" t="s">
        <v>68</v>
      </c>
      <c r="G1799" t="s">
        <v>69</v>
      </c>
      <c r="H1799" t="s">
        <v>212</v>
      </c>
      <c r="I1799" t="s">
        <v>71</v>
      </c>
      <c r="J1799" t="s">
        <v>121</v>
      </c>
      <c r="K1799" t="s">
        <v>204</v>
      </c>
      <c r="L1799" t="s">
        <v>74</v>
      </c>
      <c r="M1799" t="s">
        <v>213</v>
      </c>
      <c r="N1799" t="s">
        <v>76</v>
      </c>
      <c r="O1799" t="s">
        <v>69</v>
      </c>
      <c r="P1799">
        <v>966649048</v>
      </c>
      <c r="Q1799">
        <v>9864892</v>
      </c>
      <c r="R1799">
        <v>1417724</v>
      </c>
      <c r="U1799">
        <v>9700</v>
      </c>
      <c r="V1799" t="s">
        <v>1353</v>
      </c>
      <c r="W1799">
        <v>1</v>
      </c>
      <c r="X1799">
        <v>0</v>
      </c>
      <c r="Y1799" t="s">
        <v>69</v>
      </c>
      <c r="AB1799" t="s">
        <v>69</v>
      </c>
      <c r="AD1799" t="s">
        <v>69</v>
      </c>
      <c r="AE1799" t="s">
        <v>69</v>
      </c>
      <c r="AF1799" t="s">
        <v>69</v>
      </c>
      <c r="AG1799" t="s">
        <v>69</v>
      </c>
      <c r="AH1799" t="s">
        <v>94</v>
      </c>
      <c r="AI1799" t="s">
        <v>95</v>
      </c>
      <c r="AJ1799" t="s">
        <v>96</v>
      </c>
      <c r="AK1799" t="s">
        <v>96</v>
      </c>
      <c r="AL1799" t="s">
        <v>1355</v>
      </c>
      <c r="AM1799" t="s">
        <v>94</v>
      </c>
      <c r="AN1799" t="s">
        <v>83</v>
      </c>
      <c r="AO1799" t="s">
        <v>98</v>
      </c>
      <c r="AP1799" t="s">
        <v>95</v>
      </c>
      <c r="AQ1799" t="s">
        <v>96</v>
      </c>
      <c r="AR1799" t="s">
        <v>96</v>
      </c>
      <c r="AS1799" t="s">
        <v>98</v>
      </c>
      <c r="AT1799" t="s">
        <v>98</v>
      </c>
      <c r="AU1799" t="s">
        <v>192</v>
      </c>
      <c r="AV1799" t="s">
        <v>193</v>
      </c>
      <c r="AW1799" t="b">
        <v>1</v>
      </c>
      <c r="AX1799" t="s">
        <v>129</v>
      </c>
      <c r="AY1799" t="s">
        <v>130</v>
      </c>
      <c r="AZ1799" t="s">
        <v>130</v>
      </c>
      <c r="BA1799" t="s">
        <v>192</v>
      </c>
      <c r="BB1799" t="s">
        <v>192</v>
      </c>
      <c r="BC1799" t="s">
        <v>216</v>
      </c>
      <c r="BD1799" t="s">
        <v>133</v>
      </c>
      <c r="BE1799" t="s">
        <v>217</v>
      </c>
      <c r="BF1799" t="s">
        <v>217</v>
      </c>
      <c r="BG1799" t="s">
        <v>217</v>
      </c>
      <c r="BH1799" t="s">
        <v>68</v>
      </c>
      <c r="BI1799" t="s">
        <v>69</v>
      </c>
      <c r="BJ1799" t="s">
        <v>69</v>
      </c>
      <c r="BK1799" t="s">
        <v>69</v>
      </c>
      <c r="BL1799" t="s">
        <v>98</v>
      </c>
      <c r="BM1799" t="s">
        <v>76</v>
      </c>
      <c r="BN1799">
        <v>0</v>
      </c>
      <c r="BO1799" s="1">
        <v>39083</v>
      </c>
      <c r="BP1799" t="s">
        <v>3394</v>
      </c>
    </row>
    <row r="1800" spans="1:68" x14ac:dyDescent="0.25">
      <c r="A1800">
        <v>2008</v>
      </c>
      <c r="B1800">
        <v>5700</v>
      </c>
      <c r="C1800">
        <v>5700</v>
      </c>
      <c r="D1800" t="s">
        <v>90</v>
      </c>
      <c r="E1800" t="s">
        <v>90</v>
      </c>
      <c r="F1800" t="s">
        <v>68</v>
      </c>
      <c r="G1800" t="s">
        <v>69</v>
      </c>
      <c r="H1800" t="s">
        <v>274</v>
      </c>
      <c r="I1800" t="s">
        <v>71</v>
      </c>
      <c r="J1800" t="s">
        <v>121</v>
      </c>
      <c r="K1800" t="s">
        <v>252</v>
      </c>
      <c r="L1800" t="s">
        <v>74</v>
      </c>
      <c r="M1800" t="s">
        <v>213</v>
      </c>
      <c r="N1800" t="s">
        <v>76</v>
      </c>
      <c r="O1800" t="s">
        <v>69</v>
      </c>
      <c r="P1800">
        <v>137359308</v>
      </c>
      <c r="Q1800">
        <v>20590057</v>
      </c>
      <c r="R1800">
        <v>1419677</v>
      </c>
      <c r="U1800">
        <v>9700</v>
      </c>
      <c r="V1800" t="s">
        <v>565</v>
      </c>
      <c r="W1800">
        <v>1</v>
      </c>
      <c r="X1800">
        <v>374997</v>
      </c>
      <c r="Y1800" t="s">
        <v>69</v>
      </c>
      <c r="AB1800" t="s">
        <v>69</v>
      </c>
      <c r="AD1800" t="s">
        <v>69</v>
      </c>
      <c r="AE1800" t="s">
        <v>69</v>
      </c>
      <c r="AF1800" t="s">
        <v>69</v>
      </c>
      <c r="AG1800" t="s">
        <v>69</v>
      </c>
      <c r="AH1800" t="s">
        <v>94</v>
      </c>
      <c r="AI1800" t="s">
        <v>95</v>
      </c>
      <c r="AJ1800" t="s">
        <v>96</v>
      </c>
      <c r="AK1800" t="s">
        <v>96</v>
      </c>
      <c r="AL1800" t="s">
        <v>566</v>
      </c>
      <c r="AM1800" t="s">
        <v>94</v>
      </c>
      <c r="AN1800" t="s">
        <v>83</v>
      </c>
      <c r="AO1800" t="s">
        <v>98</v>
      </c>
      <c r="AP1800" t="s">
        <v>95</v>
      </c>
      <c r="AQ1800" t="s">
        <v>96</v>
      </c>
      <c r="AR1800" t="s">
        <v>96</v>
      </c>
      <c r="AS1800" t="s">
        <v>98</v>
      </c>
      <c r="AT1800" t="s">
        <v>98</v>
      </c>
      <c r="AU1800" t="s">
        <v>192</v>
      </c>
      <c r="AV1800" t="s">
        <v>193</v>
      </c>
      <c r="AW1800" t="b">
        <v>1</v>
      </c>
      <c r="AX1800" t="s">
        <v>129</v>
      </c>
      <c r="AY1800" t="s">
        <v>130</v>
      </c>
      <c r="AZ1800" t="s">
        <v>130</v>
      </c>
      <c r="BA1800" t="s">
        <v>192</v>
      </c>
      <c r="BB1800" t="s">
        <v>192</v>
      </c>
      <c r="BC1800" t="s">
        <v>277</v>
      </c>
      <c r="BD1800" t="s">
        <v>88</v>
      </c>
      <c r="BE1800" t="s">
        <v>88</v>
      </c>
      <c r="BF1800" t="s">
        <v>89</v>
      </c>
      <c r="BG1800" t="s">
        <v>88</v>
      </c>
      <c r="BH1800" t="s">
        <v>68</v>
      </c>
      <c r="BI1800" t="s">
        <v>69</v>
      </c>
      <c r="BJ1800" t="s">
        <v>69</v>
      </c>
      <c r="BK1800" t="s">
        <v>69</v>
      </c>
      <c r="BL1800" t="s">
        <v>98</v>
      </c>
      <c r="BM1800" t="s">
        <v>76</v>
      </c>
      <c r="BN1800">
        <v>459607.01559999998</v>
      </c>
      <c r="BO1800" s="1">
        <v>39448</v>
      </c>
      <c r="BP1800" t="s">
        <v>3589</v>
      </c>
    </row>
    <row r="1801" spans="1:68" x14ac:dyDescent="0.25">
      <c r="A1801">
        <v>2009</v>
      </c>
      <c r="B1801">
        <v>5700</v>
      </c>
      <c r="C1801">
        <v>5700</v>
      </c>
      <c r="D1801" t="s">
        <v>90</v>
      </c>
      <c r="E1801" t="s">
        <v>90</v>
      </c>
      <c r="F1801" t="s">
        <v>68</v>
      </c>
      <c r="G1801" t="s">
        <v>69</v>
      </c>
      <c r="H1801" t="s">
        <v>228</v>
      </c>
      <c r="I1801" t="s">
        <v>71</v>
      </c>
      <c r="J1801" t="s">
        <v>121</v>
      </c>
      <c r="K1801" t="s">
        <v>204</v>
      </c>
      <c r="L1801" t="s">
        <v>74</v>
      </c>
      <c r="M1801" t="s">
        <v>213</v>
      </c>
      <c r="N1801" t="s">
        <v>76</v>
      </c>
      <c r="O1801" t="s">
        <v>69</v>
      </c>
      <c r="P1801">
        <v>782766831</v>
      </c>
      <c r="Q1801">
        <v>6461233</v>
      </c>
      <c r="R1801">
        <v>1420299</v>
      </c>
      <c r="U1801">
        <v>9700</v>
      </c>
      <c r="V1801" t="s">
        <v>992</v>
      </c>
      <c r="W1801">
        <v>1</v>
      </c>
      <c r="X1801">
        <v>250000</v>
      </c>
      <c r="Y1801" t="s">
        <v>69</v>
      </c>
      <c r="AB1801" t="s">
        <v>69</v>
      </c>
      <c r="AD1801" t="s">
        <v>69</v>
      </c>
      <c r="AE1801" t="s">
        <v>69</v>
      </c>
      <c r="AF1801" t="s">
        <v>69</v>
      </c>
      <c r="AG1801" t="s">
        <v>69</v>
      </c>
      <c r="AH1801" t="s">
        <v>94</v>
      </c>
      <c r="AI1801" t="s">
        <v>95</v>
      </c>
      <c r="AJ1801" t="s">
        <v>96</v>
      </c>
      <c r="AK1801" t="s">
        <v>96</v>
      </c>
      <c r="AL1801" t="s">
        <v>993</v>
      </c>
      <c r="AM1801" t="s">
        <v>94</v>
      </c>
      <c r="AN1801" t="s">
        <v>83</v>
      </c>
      <c r="AO1801" t="s">
        <v>98</v>
      </c>
      <c r="AP1801" t="s">
        <v>95</v>
      </c>
      <c r="AQ1801" t="s">
        <v>96</v>
      </c>
      <c r="AR1801" t="s">
        <v>96</v>
      </c>
      <c r="AS1801" t="s">
        <v>98</v>
      </c>
      <c r="AT1801" t="s">
        <v>98</v>
      </c>
      <c r="AU1801" t="s">
        <v>192</v>
      </c>
      <c r="AV1801" t="s">
        <v>193</v>
      </c>
      <c r="AW1801" t="b">
        <v>1</v>
      </c>
      <c r="AX1801" t="s">
        <v>129</v>
      </c>
      <c r="AY1801" t="s">
        <v>130</v>
      </c>
      <c r="AZ1801" t="s">
        <v>130</v>
      </c>
      <c r="BA1801" t="s">
        <v>192</v>
      </c>
      <c r="BB1801" t="s">
        <v>192</v>
      </c>
      <c r="BC1801" t="s">
        <v>231</v>
      </c>
      <c r="BD1801" t="s">
        <v>88</v>
      </c>
      <c r="BE1801" t="s">
        <v>88</v>
      </c>
      <c r="BF1801" t="s">
        <v>210</v>
      </c>
      <c r="BG1801" t="s">
        <v>88</v>
      </c>
      <c r="BH1801" t="s">
        <v>68</v>
      </c>
      <c r="BI1801" t="s">
        <v>69</v>
      </c>
      <c r="BJ1801" t="s">
        <v>69</v>
      </c>
      <c r="BK1801" t="s">
        <v>69</v>
      </c>
      <c r="BL1801" t="s">
        <v>98</v>
      </c>
      <c r="BM1801" t="s">
        <v>76</v>
      </c>
      <c r="BN1801">
        <v>306862.8493</v>
      </c>
      <c r="BO1801" s="1">
        <v>39814</v>
      </c>
      <c r="BP1801" t="s">
        <v>2759</v>
      </c>
    </row>
    <row r="1802" spans="1:68" x14ac:dyDescent="0.25">
      <c r="A1802">
        <v>2011</v>
      </c>
      <c r="B1802">
        <v>5700</v>
      </c>
      <c r="C1802">
        <v>5700</v>
      </c>
      <c r="D1802" t="s">
        <v>90</v>
      </c>
      <c r="E1802" t="s">
        <v>90</v>
      </c>
      <c r="F1802" t="s">
        <v>68</v>
      </c>
      <c r="G1802" t="s">
        <v>69</v>
      </c>
      <c r="H1802" t="s">
        <v>70</v>
      </c>
      <c r="I1802" t="s">
        <v>71</v>
      </c>
      <c r="J1802" t="s">
        <v>121</v>
      </c>
      <c r="K1802" t="s">
        <v>252</v>
      </c>
      <c r="L1802" t="s">
        <v>74</v>
      </c>
      <c r="M1802" t="s">
        <v>213</v>
      </c>
      <c r="N1802" t="s">
        <v>76</v>
      </c>
      <c r="O1802" t="s">
        <v>69</v>
      </c>
      <c r="P1802">
        <v>829284483</v>
      </c>
      <c r="Q1802">
        <v>17128399</v>
      </c>
      <c r="R1802">
        <v>1420296</v>
      </c>
      <c r="U1802">
        <v>9700</v>
      </c>
      <c r="V1802" t="s">
        <v>1090</v>
      </c>
      <c r="W1802">
        <v>1</v>
      </c>
      <c r="X1802" s="2">
        <v>300000</v>
      </c>
      <c r="Y1802">
        <v>57</v>
      </c>
      <c r="Z1802">
        <v>3600</v>
      </c>
      <c r="AB1802" t="s">
        <v>69</v>
      </c>
      <c r="AD1802" t="s">
        <v>69</v>
      </c>
      <c r="AE1802" t="s">
        <v>69</v>
      </c>
      <c r="AF1802" t="s">
        <v>69</v>
      </c>
      <c r="AG1802" t="s">
        <v>195</v>
      </c>
      <c r="AH1802" t="s">
        <v>94</v>
      </c>
      <c r="AI1802" t="s">
        <v>95</v>
      </c>
      <c r="AJ1802" t="s">
        <v>96</v>
      </c>
      <c r="AK1802" t="s">
        <v>96</v>
      </c>
      <c r="AL1802" t="s">
        <v>1091</v>
      </c>
      <c r="AM1802" t="s">
        <v>94</v>
      </c>
      <c r="AN1802" t="s">
        <v>83</v>
      </c>
      <c r="AO1802" t="s">
        <v>98</v>
      </c>
      <c r="AP1802" t="s">
        <v>95</v>
      </c>
      <c r="AQ1802" t="s">
        <v>96</v>
      </c>
      <c r="AR1802" t="s">
        <v>96</v>
      </c>
      <c r="AS1802" t="s">
        <v>98</v>
      </c>
      <c r="AT1802" t="s">
        <v>98</v>
      </c>
      <c r="AU1802" t="s">
        <v>192</v>
      </c>
      <c r="AV1802" t="s">
        <v>193</v>
      </c>
      <c r="AW1802" t="b">
        <v>1</v>
      </c>
      <c r="AX1802" t="s">
        <v>129</v>
      </c>
      <c r="AY1802" t="s">
        <v>130</v>
      </c>
      <c r="AZ1802" t="s">
        <v>130</v>
      </c>
      <c r="BA1802" t="s">
        <v>192</v>
      </c>
      <c r="BB1802" t="s">
        <v>192</v>
      </c>
      <c r="BC1802" t="s">
        <v>87</v>
      </c>
      <c r="BD1802" t="s">
        <v>88</v>
      </c>
      <c r="BE1802" t="s">
        <v>88</v>
      </c>
      <c r="BF1802" t="s">
        <v>89</v>
      </c>
      <c r="BG1802" t="s">
        <v>88</v>
      </c>
      <c r="BH1802" t="s">
        <v>68</v>
      </c>
      <c r="BI1802" t="s">
        <v>69</v>
      </c>
      <c r="BJ1802" t="s">
        <v>69</v>
      </c>
      <c r="BK1802" t="s">
        <v>69</v>
      </c>
      <c r="BL1802" t="s">
        <v>98</v>
      </c>
      <c r="BM1802" t="s">
        <v>76</v>
      </c>
      <c r="BN1802">
        <v>353369.35450000002</v>
      </c>
      <c r="BO1802" s="1">
        <v>40544</v>
      </c>
      <c r="BP1802" t="s">
        <v>2691</v>
      </c>
    </row>
    <row r="1803" spans="1:68" x14ac:dyDescent="0.25">
      <c r="A1803">
        <v>2018</v>
      </c>
      <c r="B1803">
        <v>9763</v>
      </c>
      <c r="C1803">
        <v>5700</v>
      </c>
      <c r="D1803" t="s">
        <v>143</v>
      </c>
      <c r="E1803" t="s">
        <v>140</v>
      </c>
      <c r="F1803" t="s">
        <v>68</v>
      </c>
      <c r="G1803" t="s">
        <v>69</v>
      </c>
      <c r="H1803" t="s">
        <v>293</v>
      </c>
      <c r="I1803" t="s">
        <v>71</v>
      </c>
      <c r="J1803" t="s">
        <v>72</v>
      </c>
      <c r="K1803" t="s">
        <v>73</v>
      </c>
      <c r="L1803" t="s">
        <v>105</v>
      </c>
      <c r="M1803" t="s">
        <v>213</v>
      </c>
      <c r="N1803" t="s">
        <v>76</v>
      </c>
      <c r="O1803" t="s">
        <v>69</v>
      </c>
      <c r="P1803">
        <v>141811468</v>
      </c>
      <c r="Q1803">
        <v>92811434</v>
      </c>
      <c r="R1803">
        <v>61821923</v>
      </c>
      <c r="U1803">
        <v>9700</v>
      </c>
      <c r="V1803" t="s">
        <v>533</v>
      </c>
      <c r="W1803">
        <v>1</v>
      </c>
      <c r="X1803">
        <v>0</v>
      </c>
      <c r="Y1803" t="s">
        <v>69</v>
      </c>
      <c r="Z1803" t="s">
        <v>69</v>
      </c>
      <c r="AA1803" t="s">
        <v>69</v>
      </c>
      <c r="AB1803" t="s">
        <v>69</v>
      </c>
      <c r="AC1803" t="s">
        <v>69</v>
      </c>
      <c r="AD1803" t="s">
        <v>69</v>
      </c>
      <c r="AE1803" t="s">
        <v>69</v>
      </c>
      <c r="AF1803" t="s">
        <v>1861</v>
      </c>
      <c r="AG1803" t="s">
        <v>69</v>
      </c>
      <c r="AH1803" t="s">
        <v>94</v>
      </c>
      <c r="AI1803" t="s">
        <v>95</v>
      </c>
      <c r="AJ1803" t="s">
        <v>96</v>
      </c>
      <c r="AK1803" t="s">
        <v>96</v>
      </c>
      <c r="AL1803" t="s">
        <v>534</v>
      </c>
      <c r="AM1803" t="s">
        <v>126</v>
      </c>
      <c r="AN1803" t="s">
        <v>83</v>
      </c>
      <c r="AO1803" t="s">
        <v>127</v>
      </c>
      <c r="AP1803" t="s">
        <v>69</v>
      </c>
      <c r="AQ1803" t="s">
        <v>69</v>
      </c>
      <c r="AR1803" t="s">
        <v>69</v>
      </c>
      <c r="AS1803" t="s">
        <v>127</v>
      </c>
      <c r="AT1803" t="s">
        <v>127</v>
      </c>
      <c r="AU1803" t="s">
        <v>85</v>
      </c>
      <c r="AV1803" t="s">
        <v>85</v>
      </c>
      <c r="AW1803" t="b">
        <v>1</v>
      </c>
      <c r="AX1803" t="s">
        <v>86</v>
      </c>
      <c r="AY1803" t="s">
        <v>85</v>
      </c>
      <c r="AZ1803" t="s">
        <v>85</v>
      </c>
      <c r="BA1803" t="s">
        <v>85</v>
      </c>
      <c r="BB1803" t="s">
        <v>85</v>
      </c>
      <c r="BC1803" t="s">
        <v>297</v>
      </c>
      <c r="BD1803" t="s">
        <v>88</v>
      </c>
      <c r="BE1803" t="s">
        <v>88</v>
      </c>
      <c r="BF1803" t="s">
        <v>210</v>
      </c>
      <c r="BG1803" t="s">
        <v>88</v>
      </c>
      <c r="BH1803" t="s">
        <v>68</v>
      </c>
      <c r="BI1803" t="s">
        <v>69</v>
      </c>
      <c r="BJ1803" t="s">
        <v>69</v>
      </c>
      <c r="BK1803" t="s">
        <v>69</v>
      </c>
      <c r="BL1803" t="s">
        <v>127</v>
      </c>
      <c r="BM1803" t="s">
        <v>76</v>
      </c>
      <c r="BN1803">
        <v>0</v>
      </c>
      <c r="BO1803" s="1">
        <v>43101</v>
      </c>
      <c r="BP1803" t="s">
        <v>2976</v>
      </c>
    </row>
    <row r="1804" spans="1:68" x14ac:dyDescent="0.25">
      <c r="A1804">
        <v>2020</v>
      </c>
      <c r="B1804">
        <v>9763</v>
      </c>
      <c r="C1804">
        <v>5700</v>
      </c>
      <c r="D1804" t="s">
        <v>1516</v>
      </c>
      <c r="E1804" t="s">
        <v>90</v>
      </c>
      <c r="F1804" t="s">
        <v>68</v>
      </c>
      <c r="G1804" t="s">
        <v>69</v>
      </c>
      <c r="H1804" t="s">
        <v>228</v>
      </c>
      <c r="I1804" t="s">
        <v>71</v>
      </c>
      <c r="J1804" t="s">
        <v>121</v>
      </c>
      <c r="K1804" t="s">
        <v>122</v>
      </c>
      <c r="L1804" t="s">
        <v>74</v>
      </c>
      <c r="M1804" t="s">
        <v>213</v>
      </c>
      <c r="N1804" t="s">
        <v>76</v>
      </c>
      <c r="O1804" t="s">
        <v>69</v>
      </c>
      <c r="P1804">
        <v>627132913</v>
      </c>
      <c r="Q1804">
        <v>86463677</v>
      </c>
      <c r="R1804">
        <v>1420271</v>
      </c>
      <c r="U1804">
        <v>9700</v>
      </c>
      <c r="V1804" t="s">
        <v>1274</v>
      </c>
      <c r="W1804">
        <v>1</v>
      </c>
      <c r="X1804">
        <v>0</v>
      </c>
      <c r="Y1804" t="s">
        <v>69</v>
      </c>
      <c r="Z1804" t="s">
        <v>69</v>
      </c>
      <c r="AA1804" t="s">
        <v>69</v>
      </c>
      <c r="AB1804" t="s">
        <v>69</v>
      </c>
      <c r="AC1804" t="s">
        <v>69</v>
      </c>
      <c r="AF1804" t="s">
        <v>2225</v>
      </c>
      <c r="AG1804" t="s">
        <v>69</v>
      </c>
      <c r="AH1804" t="s">
        <v>94</v>
      </c>
      <c r="AI1804" t="s">
        <v>95</v>
      </c>
      <c r="AJ1804" t="s">
        <v>96</v>
      </c>
      <c r="AK1804" t="s">
        <v>96</v>
      </c>
      <c r="AL1804" t="s">
        <v>1275</v>
      </c>
      <c r="AM1804" t="s">
        <v>126</v>
      </c>
      <c r="AN1804" t="s">
        <v>83</v>
      </c>
      <c r="AO1804" t="s">
        <v>127</v>
      </c>
      <c r="AP1804" t="s">
        <v>69</v>
      </c>
      <c r="AQ1804" t="s">
        <v>69</v>
      </c>
      <c r="AR1804" t="s">
        <v>69</v>
      </c>
      <c r="AS1804" t="s">
        <v>127</v>
      </c>
      <c r="AT1804" t="s">
        <v>127</v>
      </c>
      <c r="AU1804" t="s">
        <v>128</v>
      </c>
      <c r="AV1804" t="s">
        <v>128</v>
      </c>
      <c r="AW1804" t="b">
        <v>1</v>
      </c>
      <c r="AX1804" t="s">
        <v>129</v>
      </c>
      <c r="AY1804" t="s">
        <v>130</v>
      </c>
      <c r="AZ1804" t="s">
        <v>130</v>
      </c>
      <c r="BA1804" t="s">
        <v>131</v>
      </c>
      <c r="BB1804" t="s">
        <v>131</v>
      </c>
      <c r="BC1804" t="s">
        <v>231</v>
      </c>
      <c r="BD1804" t="s">
        <v>88</v>
      </c>
      <c r="BE1804" t="s">
        <v>88</v>
      </c>
      <c r="BF1804" t="s">
        <v>210</v>
      </c>
      <c r="BG1804" t="s">
        <v>88</v>
      </c>
      <c r="BH1804" t="s">
        <v>68</v>
      </c>
      <c r="BI1804" t="s">
        <v>69</v>
      </c>
      <c r="BJ1804" t="s">
        <v>69</v>
      </c>
      <c r="BK1804" t="s">
        <v>69</v>
      </c>
      <c r="BL1804" t="s">
        <v>127</v>
      </c>
      <c r="BM1804" t="s">
        <v>76</v>
      </c>
      <c r="BN1804">
        <v>0</v>
      </c>
      <c r="BO1804" s="1">
        <v>43831</v>
      </c>
      <c r="BP1804" t="s">
        <v>2981</v>
      </c>
    </row>
    <row r="1805" spans="1:68" x14ac:dyDescent="0.25">
      <c r="A1805">
        <v>2020</v>
      </c>
      <c r="B1805">
        <v>5700</v>
      </c>
      <c r="C1805">
        <v>5700</v>
      </c>
      <c r="D1805" t="s">
        <v>90</v>
      </c>
      <c r="E1805" t="s">
        <v>389</v>
      </c>
      <c r="F1805" t="s">
        <v>68</v>
      </c>
      <c r="G1805" t="s">
        <v>69</v>
      </c>
      <c r="H1805" t="s">
        <v>70</v>
      </c>
      <c r="I1805" t="s">
        <v>71</v>
      </c>
      <c r="J1805" t="s">
        <v>121</v>
      </c>
      <c r="K1805" t="s">
        <v>122</v>
      </c>
      <c r="L1805" t="s">
        <v>74</v>
      </c>
      <c r="M1805" t="s">
        <v>213</v>
      </c>
      <c r="N1805" t="s">
        <v>76</v>
      </c>
      <c r="O1805" t="s">
        <v>69</v>
      </c>
      <c r="P1805">
        <v>879231587</v>
      </c>
      <c r="Q1805">
        <v>86642981</v>
      </c>
      <c r="R1805">
        <v>69416009</v>
      </c>
      <c r="U1805">
        <v>9700</v>
      </c>
      <c r="V1805" t="s">
        <v>500</v>
      </c>
      <c r="W1805">
        <v>1</v>
      </c>
      <c r="X1805">
        <v>0</v>
      </c>
      <c r="Y1805" t="s">
        <v>69</v>
      </c>
      <c r="Z1805" t="s">
        <v>69</v>
      </c>
      <c r="AA1805" t="s">
        <v>69</v>
      </c>
      <c r="AB1805" t="s">
        <v>69</v>
      </c>
      <c r="AC1805" t="s">
        <v>69</v>
      </c>
      <c r="AF1805" t="s">
        <v>501</v>
      </c>
      <c r="AG1805" t="s">
        <v>69</v>
      </c>
      <c r="AH1805" t="s">
        <v>94</v>
      </c>
      <c r="AI1805" t="s">
        <v>69</v>
      </c>
      <c r="AJ1805" t="s">
        <v>69</v>
      </c>
      <c r="AK1805" t="s">
        <v>69</v>
      </c>
      <c r="AL1805" t="s">
        <v>502</v>
      </c>
      <c r="AM1805" t="s">
        <v>94</v>
      </c>
      <c r="AN1805" t="s">
        <v>83</v>
      </c>
      <c r="AO1805" t="s">
        <v>98</v>
      </c>
      <c r="AP1805" t="s">
        <v>95</v>
      </c>
      <c r="AQ1805" t="s">
        <v>96</v>
      </c>
      <c r="AR1805" t="s">
        <v>96</v>
      </c>
      <c r="AS1805" t="s">
        <v>98</v>
      </c>
      <c r="AT1805" t="s">
        <v>98</v>
      </c>
      <c r="AU1805" t="s">
        <v>128</v>
      </c>
      <c r="AV1805" t="s">
        <v>128</v>
      </c>
      <c r="AW1805" t="b">
        <v>1</v>
      </c>
      <c r="AX1805" t="s">
        <v>129</v>
      </c>
      <c r="AY1805" t="s">
        <v>130</v>
      </c>
      <c r="AZ1805" t="s">
        <v>130</v>
      </c>
      <c r="BA1805" t="s">
        <v>131</v>
      </c>
      <c r="BB1805" t="s">
        <v>131</v>
      </c>
      <c r="BC1805" t="s">
        <v>87</v>
      </c>
      <c r="BD1805" t="s">
        <v>88</v>
      </c>
      <c r="BE1805" t="s">
        <v>88</v>
      </c>
      <c r="BF1805" t="s">
        <v>89</v>
      </c>
      <c r="BG1805" t="s">
        <v>88</v>
      </c>
      <c r="BH1805" t="s">
        <v>68</v>
      </c>
      <c r="BI1805" t="s">
        <v>69</v>
      </c>
      <c r="BJ1805" t="s">
        <v>69</v>
      </c>
      <c r="BK1805" t="s">
        <v>69</v>
      </c>
      <c r="BL1805" t="s">
        <v>98</v>
      </c>
      <c r="BM1805" t="s">
        <v>76</v>
      </c>
      <c r="BN1805">
        <v>0</v>
      </c>
      <c r="BO1805" s="1">
        <v>43831</v>
      </c>
      <c r="BP1805" t="s">
        <v>3590</v>
      </c>
    </row>
    <row r="1806" spans="1:68" x14ac:dyDescent="0.25">
      <c r="A1806">
        <v>2012</v>
      </c>
      <c r="B1806">
        <v>5700</v>
      </c>
      <c r="C1806">
        <v>5700</v>
      </c>
      <c r="D1806" t="s">
        <v>90</v>
      </c>
      <c r="E1806" t="s">
        <v>310</v>
      </c>
      <c r="F1806" t="s">
        <v>68</v>
      </c>
      <c r="G1806" t="s">
        <v>69</v>
      </c>
      <c r="H1806" t="s">
        <v>488</v>
      </c>
      <c r="I1806" t="s">
        <v>71</v>
      </c>
      <c r="J1806" t="s">
        <v>121</v>
      </c>
      <c r="K1806" t="s">
        <v>252</v>
      </c>
      <c r="L1806" t="s">
        <v>105</v>
      </c>
      <c r="M1806" t="s">
        <v>205</v>
      </c>
      <c r="N1806" t="s">
        <v>76</v>
      </c>
      <c r="O1806" t="s">
        <v>69</v>
      </c>
      <c r="P1806">
        <v>17391348</v>
      </c>
      <c r="Q1806">
        <v>10339790</v>
      </c>
      <c r="R1806">
        <v>1422393</v>
      </c>
      <c r="U1806">
        <v>9700</v>
      </c>
      <c r="V1806" t="s">
        <v>2226</v>
      </c>
      <c r="W1806">
        <v>1</v>
      </c>
      <c r="X1806">
        <v>149994</v>
      </c>
      <c r="Y1806">
        <v>57</v>
      </c>
      <c r="Z1806">
        <v>3600</v>
      </c>
      <c r="AB1806" t="s">
        <v>69</v>
      </c>
      <c r="AD1806" t="s">
        <v>69</v>
      </c>
      <c r="AE1806" t="s">
        <v>69</v>
      </c>
      <c r="AF1806" t="s">
        <v>69</v>
      </c>
      <c r="AG1806" t="s">
        <v>195</v>
      </c>
      <c r="AH1806" t="s">
        <v>94</v>
      </c>
      <c r="AI1806" t="s">
        <v>69</v>
      </c>
      <c r="AJ1806" t="s">
        <v>69</v>
      </c>
      <c r="AK1806" t="s">
        <v>69</v>
      </c>
      <c r="AL1806" t="s">
        <v>2227</v>
      </c>
      <c r="AM1806" t="s">
        <v>94</v>
      </c>
      <c r="AN1806" t="s">
        <v>83</v>
      </c>
      <c r="AO1806" t="s">
        <v>98</v>
      </c>
      <c r="AP1806" t="s">
        <v>95</v>
      </c>
      <c r="AQ1806" t="s">
        <v>96</v>
      </c>
      <c r="AR1806" t="s">
        <v>96</v>
      </c>
      <c r="AS1806" t="s">
        <v>98</v>
      </c>
      <c r="AT1806" t="s">
        <v>98</v>
      </c>
      <c r="AU1806" t="s">
        <v>192</v>
      </c>
      <c r="AV1806" t="s">
        <v>193</v>
      </c>
      <c r="AW1806" t="b">
        <v>1</v>
      </c>
      <c r="AX1806" t="s">
        <v>129</v>
      </c>
      <c r="AY1806" t="s">
        <v>130</v>
      </c>
      <c r="AZ1806" t="s">
        <v>130</v>
      </c>
      <c r="BA1806" t="s">
        <v>192</v>
      </c>
      <c r="BB1806" t="s">
        <v>192</v>
      </c>
      <c r="BC1806" t="s">
        <v>491</v>
      </c>
      <c r="BD1806" t="s">
        <v>88</v>
      </c>
      <c r="BE1806" t="s">
        <v>88</v>
      </c>
      <c r="BF1806" t="s">
        <v>210</v>
      </c>
      <c r="BG1806" t="s">
        <v>88</v>
      </c>
      <c r="BH1806" t="s">
        <v>68</v>
      </c>
      <c r="BI1806" t="s">
        <v>69</v>
      </c>
      <c r="BJ1806" t="s">
        <v>69</v>
      </c>
      <c r="BK1806" t="s">
        <v>69</v>
      </c>
      <c r="BL1806" t="s">
        <v>98</v>
      </c>
      <c r="BM1806" t="s">
        <v>76</v>
      </c>
      <c r="BN1806">
        <v>173303.06760000001</v>
      </c>
      <c r="BO1806" s="1">
        <v>40909</v>
      </c>
      <c r="BP1806" t="s">
        <v>3591</v>
      </c>
    </row>
    <row r="1807" spans="1:68" x14ac:dyDescent="0.25">
      <c r="A1807">
        <v>2010</v>
      </c>
      <c r="B1807">
        <v>5700</v>
      </c>
      <c r="C1807">
        <v>5700</v>
      </c>
      <c r="D1807" t="s">
        <v>261</v>
      </c>
      <c r="E1807" t="s">
        <v>261</v>
      </c>
      <c r="F1807" t="s">
        <v>68</v>
      </c>
      <c r="G1807" t="s">
        <v>69</v>
      </c>
      <c r="H1807" t="s">
        <v>203</v>
      </c>
      <c r="I1807" t="s">
        <v>71</v>
      </c>
      <c r="J1807" t="s">
        <v>121</v>
      </c>
      <c r="K1807" t="s">
        <v>204</v>
      </c>
      <c r="L1807" t="s">
        <v>105</v>
      </c>
      <c r="M1807" t="s">
        <v>205</v>
      </c>
      <c r="N1807" t="s">
        <v>76</v>
      </c>
      <c r="O1807" t="s">
        <v>69</v>
      </c>
      <c r="P1807">
        <v>76922793</v>
      </c>
      <c r="Q1807">
        <v>6867269</v>
      </c>
      <c r="R1807">
        <v>1420617</v>
      </c>
      <c r="U1807">
        <v>9700</v>
      </c>
      <c r="V1807" t="s">
        <v>1249</v>
      </c>
      <c r="W1807">
        <v>1</v>
      </c>
      <c r="X1807">
        <v>0</v>
      </c>
      <c r="Y1807" t="s">
        <v>69</v>
      </c>
      <c r="AB1807" t="s">
        <v>69</v>
      </c>
      <c r="AD1807" t="s">
        <v>69</v>
      </c>
      <c r="AE1807" t="s">
        <v>69</v>
      </c>
      <c r="AF1807" t="s">
        <v>69</v>
      </c>
      <c r="AG1807" t="s">
        <v>69</v>
      </c>
      <c r="AH1807" t="s">
        <v>94</v>
      </c>
      <c r="AI1807" t="s">
        <v>95</v>
      </c>
      <c r="AJ1807" t="s">
        <v>96</v>
      </c>
      <c r="AK1807" t="s">
        <v>96</v>
      </c>
      <c r="AL1807" t="s">
        <v>1250</v>
      </c>
      <c r="AM1807" t="s">
        <v>94</v>
      </c>
      <c r="AN1807" t="s">
        <v>83</v>
      </c>
      <c r="AO1807" t="s">
        <v>98</v>
      </c>
      <c r="AP1807" t="s">
        <v>95</v>
      </c>
      <c r="AQ1807" t="s">
        <v>96</v>
      </c>
      <c r="AR1807" t="s">
        <v>96</v>
      </c>
      <c r="AS1807" t="s">
        <v>98</v>
      </c>
      <c r="AT1807" t="s">
        <v>98</v>
      </c>
      <c r="AU1807" t="s">
        <v>192</v>
      </c>
      <c r="AV1807" t="s">
        <v>193</v>
      </c>
      <c r="AW1807" t="b">
        <v>1</v>
      </c>
      <c r="AX1807" t="s">
        <v>129</v>
      </c>
      <c r="AY1807" t="s">
        <v>130</v>
      </c>
      <c r="AZ1807" t="s">
        <v>130</v>
      </c>
      <c r="BA1807" t="s">
        <v>192</v>
      </c>
      <c r="BB1807" t="s">
        <v>192</v>
      </c>
      <c r="BC1807" t="s">
        <v>209</v>
      </c>
      <c r="BD1807" t="s">
        <v>88</v>
      </c>
      <c r="BE1807" t="s">
        <v>88</v>
      </c>
      <c r="BF1807" t="s">
        <v>210</v>
      </c>
      <c r="BG1807" t="s">
        <v>88</v>
      </c>
      <c r="BH1807" t="s">
        <v>68</v>
      </c>
      <c r="BI1807" t="s">
        <v>69</v>
      </c>
      <c r="BJ1807" t="s">
        <v>69</v>
      </c>
      <c r="BK1807" t="s">
        <v>69</v>
      </c>
      <c r="BL1807" t="s">
        <v>98</v>
      </c>
      <c r="BM1807" t="s">
        <v>76</v>
      </c>
      <c r="BN1807">
        <v>0</v>
      </c>
      <c r="BO1807" s="1">
        <v>40179</v>
      </c>
      <c r="BP1807" t="s">
        <v>3592</v>
      </c>
    </row>
    <row r="1808" spans="1:68" x14ac:dyDescent="0.25">
      <c r="A1808">
        <v>2001</v>
      </c>
      <c r="B1808">
        <v>5700</v>
      </c>
      <c r="C1808">
        <v>5700</v>
      </c>
      <c r="D1808" t="s">
        <v>211</v>
      </c>
      <c r="F1808" t="s">
        <v>68</v>
      </c>
      <c r="G1808" t="s">
        <v>69</v>
      </c>
      <c r="H1808" t="s">
        <v>212</v>
      </c>
      <c r="I1808" t="s">
        <v>71</v>
      </c>
      <c r="J1808" t="s">
        <v>121</v>
      </c>
      <c r="K1808" t="s">
        <v>122</v>
      </c>
      <c r="L1808" t="s">
        <v>74</v>
      </c>
      <c r="M1808" t="s">
        <v>213</v>
      </c>
      <c r="N1808" t="s">
        <v>76</v>
      </c>
      <c r="O1808" t="s">
        <v>69</v>
      </c>
      <c r="P1808">
        <v>194358933</v>
      </c>
      <c r="Q1808">
        <v>31031095</v>
      </c>
      <c r="R1808">
        <v>1184522</v>
      </c>
      <c r="U1808">
        <v>9700</v>
      </c>
      <c r="V1808" t="s">
        <v>1019</v>
      </c>
      <c r="W1808">
        <v>1</v>
      </c>
      <c r="X1808">
        <v>375000</v>
      </c>
      <c r="Y1808" t="s">
        <v>69</v>
      </c>
      <c r="AB1808" t="s">
        <v>69</v>
      </c>
      <c r="AD1808" t="s">
        <v>69</v>
      </c>
      <c r="AE1808" t="s">
        <v>69</v>
      </c>
      <c r="AF1808" t="s">
        <v>69</v>
      </c>
      <c r="AG1808" t="s">
        <v>69</v>
      </c>
      <c r="AH1808" t="s">
        <v>94</v>
      </c>
      <c r="AI1808" t="s">
        <v>69</v>
      </c>
      <c r="AJ1808" t="s">
        <v>69</v>
      </c>
      <c r="AK1808" t="s">
        <v>69</v>
      </c>
      <c r="AL1808" t="s">
        <v>1020</v>
      </c>
      <c r="AM1808" t="s">
        <v>94</v>
      </c>
      <c r="AN1808" t="s">
        <v>83</v>
      </c>
      <c r="AO1808" t="s">
        <v>98</v>
      </c>
      <c r="AP1808" t="s">
        <v>95</v>
      </c>
      <c r="AQ1808" t="s">
        <v>96</v>
      </c>
      <c r="AR1808" t="s">
        <v>96</v>
      </c>
      <c r="AS1808" t="s">
        <v>98</v>
      </c>
      <c r="AT1808" t="s">
        <v>98</v>
      </c>
      <c r="AU1808" t="s">
        <v>128</v>
      </c>
      <c r="AV1808" t="s">
        <v>128</v>
      </c>
      <c r="AW1808" t="b">
        <v>1</v>
      </c>
      <c r="AX1808" t="s">
        <v>129</v>
      </c>
      <c r="AY1808" t="s">
        <v>130</v>
      </c>
      <c r="AZ1808" t="s">
        <v>130</v>
      </c>
      <c r="BA1808" t="s">
        <v>131</v>
      </c>
      <c r="BB1808" t="s">
        <v>131</v>
      </c>
      <c r="BC1808" t="s">
        <v>216</v>
      </c>
      <c r="BD1808" t="s">
        <v>133</v>
      </c>
      <c r="BE1808" t="s">
        <v>217</v>
      </c>
      <c r="BF1808" t="s">
        <v>217</v>
      </c>
      <c r="BG1808" t="s">
        <v>217</v>
      </c>
      <c r="BH1808" t="s">
        <v>68</v>
      </c>
      <c r="BI1808" t="s">
        <v>69</v>
      </c>
      <c r="BJ1808" t="s">
        <v>69</v>
      </c>
      <c r="BK1808" t="s">
        <v>69</v>
      </c>
      <c r="BL1808" t="s">
        <v>98</v>
      </c>
      <c r="BM1808" t="s">
        <v>76</v>
      </c>
      <c r="BN1808">
        <v>561527.9939</v>
      </c>
      <c r="BO1808" s="1">
        <v>36892</v>
      </c>
    </row>
    <row r="1809" spans="1:68" x14ac:dyDescent="0.25">
      <c r="A1809">
        <v>2016</v>
      </c>
      <c r="B1809">
        <v>5700</v>
      </c>
      <c r="C1809">
        <v>5700</v>
      </c>
      <c r="D1809" t="s">
        <v>90</v>
      </c>
      <c r="E1809" t="s">
        <v>220</v>
      </c>
      <c r="F1809" t="s">
        <v>68</v>
      </c>
      <c r="G1809" t="s">
        <v>69</v>
      </c>
      <c r="H1809" t="s">
        <v>70</v>
      </c>
      <c r="I1809" t="s">
        <v>71</v>
      </c>
      <c r="J1809" t="s">
        <v>72</v>
      </c>
      <c r="K1809" t="s">
        <v>73</v>
      </c>
      <c r="L1809" t="s">
        <v>74</v>
      </c>
      <c r="M1809" t="s">
        <v>213</v>
      </c>
      <c r="N1809" t="s">
        <v>76</v>
      </c>
      <c r="O1809" t="s">
        <v>69</v>
      </c>
      <c r="P1809">
        <v>153865951</v>
      </c>
      <c r="Q1809">
        <v>59943403</v>
      </c>
      <c r="R1809">
        <v>27147224</v>
      </c>
      <c r="U1809">
        <v>9700</v>
      </c>
      <c r="V1809" t="s">
        <v>1673</v>
      </c>
      <c r="W1809">
        <v>1</v>
      </c>
      <c r="X1809">
        <v>0</v>
      </c>
      <c r="Y1809">
        <v>57</v>
      </c>
      <c r="Z1809">
        <v>3600</v>
      </c>
      <c r="AB1809" t="s">
        <v>69</v>
      </c>
      <c r="AD1809" t="s">
        <v>69</v>
      </c>
      <c r="AE1809" t="s">
        <v>69</v>
      </c>
      <c r="AF1809" t="s">
        <v>69</v>
      </c>
      <c r="AG1809" t="s">
        <v>195</v>
      </c>
      <c r="AH1809" t="s">
        <v>94</v>
      </c>
      <c r="AI1809" t="s">
        <v>69</v>
      </c>
      <c r="AJ1809" t="s">
        <v>69</v>
      </c>
      <c r="AK1809" t="s">
        <v>69</v>
      </c>
      <c r="AL1809" t="s">
        <v>1674</v>
      </c>
      <c r="AM1809" t="s">
        <v>94</v>
      </c>
      <c r="AN1809" t="s">
        <v>83</v>
      </c>
      <c r="AO1809" t="s">
        <v>98</v>
      </c>
      <c r="AP1809" t="s">
        <v>95</v>
      </c>
      <c r="AQ1809" t="s">
        <v>96</v>
      </c>
      <c r="AR1809" t="s">
        <v>96</v>
      </c>
      <c r="AS1809" t="s">
        <v>98</v>
      </c>
      <c r="AT1809" t="s">
        <v>98</v>
      </c>
      <c r="AU1809" t="s">
        <v>85</v>
      </c>
      <c r="AV1809" t="s">
        <v>85</v>
      </c>
      <c r="AW1809" t="b">
        <v>1</v>
      </c>
      <c r="AX1809" t="s">
        <v>86</v>
      </c>
      <c r="AY1809" t="s">
        <v>85</v>
      </c>
      <c r="AZ1809" t="s">
        <v>85</v>
      </c>
      <c r="BA1809" t="s">
        <v>85</v>
      </c>
      <c r="BB1809" t="s">
        <v>85</v>
      </c>
      <c r="BC1809" t="s">
        <v>87</v>
      </c>
      <c r="BD1809" t="s">
        <v>88</v>
      </c>
      <c r="BE1809" t="s">
        <v>88</v>
      </c>
      <c r="BF1809" t="s">
        <v>89</v>
      </c>
      <c r="BG1809" t="s">
        <v>88</v>
      </c>
      <c r="BH1809" t="s">
        <v>68</v>
      </c>
      <c r="BI1809" t="s">
        <v>69</v>
      </c>
      <c r="BJ1809" t="s">
        <v>69</v>
      </c>
      <c r="BK1809" t="s">
        <v>69</v>
      </c>
      <c r="BL1809" t="s">
        <v>98</v>
      </c>
      <c r="BM1809" t="s">
        <v>76</v>
      </c>
      <c r="BN1809">
        <v>0</v>
      </c>
      <c r="BO1809" s="1">
        <v>42370</v>
      </c>
      <c r="BP1809" t="s">
        <v>3185</v>
      </c>
    </row>
    <row r="1810" spans="1:68" x14ac:dyDescent="0.25">
      <c r="A1810">
        <v>2011</v>
      </c>
      <c r="B1810">
        <v>5700</v>
      </c>
      <c r="C1810">
        <v>5700</v>
      </c>
      <c r="D1810" t="s">
        <v>90</v>
      </c>
      <c r="E1810" t="s">
        <v>90</v>
      </c>
      <c r="F1810" t="s">
        <v>68</v>
      </c>
      <c r="G1810" t="s">
        <v>69</v>
      </c>
      <c r="H1810" t="s">
        <v>70</v>
      </c>
      <c r="I1810" t="s">
        <v>71</v>
      </c>
      <c r="J1810" t="s">
        <v>121</v>
      </c>
      <c r="K1810" t="s">
        <v>122</v>
      </c>
      <c r="L1810" t="s">
        <v>74</v>
      </c>
      <c r="M1810" t="s">
        <v>213</v>
      </c>
      <c r="N1810" t="s">
        <v>76</v>
      </c>
      <c r="O1810" t="s">
        <v>69</v>
      </c>
      <c r="P1810">
        <v>126288336</v>
      </c>
      <c r="Q1810">
        <v>16051533</v>
      </c>
      <c r="R1810">
        <v>1421521</v>
      </c>
      <c r="U1810">
        <v>9700</v>
      </c>
      <c r="V1810" t="s">
        <v>1408</v>
      </c>
      <c r="W1810">
        <v>1</v>
      </c>
      <c r="X1810">
        <v>375000</v>
      </c>
      <c r="Y1810">
        <v>57</v>
      </c>
      <c r="Z1810">
        <v>3600</v>
      </c>
      <c r="AB1810" t="s">
        <v>69</v>
      </c>
      <c r="AD1810" t="s">
        <v>69</v>
      </c>
      <c r="AE1810" t="s">
        <v>69</v>
      </c>
      <c r="AF1810" t="s">
        <v>69</v>
      </c>
      <c r="AG1810" t="s">
        <v>195</v>
      </c>
      <c r="AH1810" t="s">
        <v>94</v>
      </c>
      <c r="AI1810" t="s">
        <v>95</v>
      </c>
      <c r="AJ1810" t="s">
        <v>96</v>
      </c>
      <c r="AK1810" t="s">
        <v>96</v>
      </c>
      <c r="AL1810" t="s">
        <v>1409</v>
      </c>
      <c r="AM1810" t="s">
        <v>94</v>
      </c>
      <c r="AN1810" t="s">
        <v>83</v>
      </c>
      <c r="AO1810" t="s">
        <v>98</v>
      </c>
      <c r="AP1810" t="s">
        <v>95</v>
      </c>
      <c r="AQ1810" t="s">
        <v>96</v>
      </c>
      <c r="AR1810" t="s">
        <v>96</v>
      </c>
      <c r="AS1810" t="s">
        <v>98</v>
      </c>
      <c r="AT1810" t="s">
        <v>98</v>
      </c>
      <c r="AU1810" t="s">
        <v>128</v>
      </c>
      <c r="AV1810" t="s">
        <v>128</v>
      </c>
      <c r="AW1810" t="b">
        <v>1</v>
      </c>
      <c r="AX1810" t="s">
        <v>129</v>
      </c>
      <c r="AY1810" t="s">
        <v>130</v>
      </c>
      <c r="AZ1810" t="s">
        <v>130</v>
      </c>
      <c r="BA1810" t="s">
        <v>131</v>
      </c>
      <c r="BB1810" t="s">
        <v>131</v>
      </c>
      <c r="BC1810" t="s">
        <v>87</v>
      </c>
      <c r="BD1810" t="s">
        <v>88</v>
      </c>
      <c r="BE1810" t="s">
        <v>88</v>
      </c>
      <c r="BF1810" t="s">
        <v>89</v>
      </c>
      <c r="BG1810" t="s">
        <v>88</v>
      </c>
      <c r="BH1810" t="s">
        <v>68</v>
      </c>
      <c r="BI1810" t="s">
        <v>69</v>
      </c>
      <c r="BJ1810" t="s">
        <v>69</v>
      </c>
      <c r="BK1810" t="s">
        <v>69</v>
      </c>
      <c r="BL1810" t="s">
        <v>98</v>
      </c>
      <c r="BM1810" t="s">
        <v>76</v>
      </c>
      <c r="BN1810">
        <v>441711.69319999998</v>
      </c>
      <c r="BO1810" s="1">
        <v>40544</v>
      </c>
      <c r="BP1810" t="s">
        <v>3593</v>
      </c>
    </row>
    <row r="1811" spans="1:68" x14ac:dyDescent="0.25">
      <c r="A1811">
        <v>2012</v>
      </c>
      <c r="B1811">
        <v>5700</v>
      </c>
      <c r="C1811">
        <v>5700</v>
      </c>
      <c r="D1811" t="s">
        <v>90</v>
      </c>
      <c r="E1811" t="s">
        <v>90</v>
      </c>
      <c r="F1811" t="s">
        <v>68</v>
      </c>
      <c r="G1811" t="s">
        <v>69</v>
      </c>
      <c r="H1811" t="s">
        <v>488</v>
      </c>
      <c r="I1811" t="s">
        <v>71</v>
      </c>
      <c r="J1811" t="s">
        <v>121</v>
      </c>
      <c r="K1811" t="s">
        <v>200</v>
      </c>
      <c r="L1811" t="s">
        <v>105</v>
      </c>
      <c r="M1811" t="s">
        <v>424</v>
      </c>
      <c r="N1811" t="s">
        <v>76</v>
      </c>
      <c r="O1811" t="s">
        <v>69</v>
      </c>
      <c r="P1811">
        <v>157030656</v>
      </c>
      <c r="Q1811">
        <v>1791623</v>
      </c>
      <c r="R1811">
        <v>1422401</v>
      </c>
      <c r="U1811">
        <v>9700</v>
      </c>
      <c r="V1811" t="s">
        <v>1675</v>
      </c>
      <c r="W1811">
        <v>1</v>
      </c>
      <c r="X1811">
        <v>0</v>
      </c>
      <c r="Y1811">
        <v>57</v>
      </c>
      <c r="Z1811">
        <v>3600</v>
      </c>
      <c r="AB1811" t="s">
        <v>69</v>
      </c>
      <c r="AD1811" t="s">
        <v>69</v>
      </c>
      <c r="AE1811" t="s">
        <v>69</v>
      </c>
      <c r="AF1811" t="s">
        <v>69</v>
      </c>
      <c r="AG1811" t="s">
        <v>195</v>
      </c>
      <c r="AH1811" t="s">
        <v>94</v>
      </c>
      <c r="AI1811" t="s">
        <v>95</v>
      </c>
      <c r="AJ1811" t="s">
        <v>96</v>
      </c>
      <c r="AK1811" t="s">
        <v>96</v>
      </c>
      <c r="AL1811" t="s">
        <v>1676</v>
      </c>
      <c r="AM1811" t="s">
        <v>94</v>
      </c>
      <c r="AN1811" t="s">
        <v>83</v>
      </c>
      <c r="AO1811" t="s">
        <v>98</v>
      </c>
      <c r="AP1811" t="s">
        <v>95</v>
      </c>
      <c r="AQ1811" t="s">
        <v>96</v>
      </c>
      <c r="AR1811" t="s">
        <v>96</v>
      </c>
      <c r="AS1811" t="s">
        <v>98</v>
      </c>
      <c r="AT1811" t="s">
        <v>98</v>
      </c>
      <c r="AU1811" t="s">
        <v>200</v>
      </c>
      <c r="AV1811" t="s">
        <v>193</v>
      </c>
      <c r="AW1811" t="b">
        <v>1</v>
      </c>
      <c r="AX1811" t="s">
        <v>129</v>
      </c>
      <c r="AY1811" t="s">
        <v>130</v>
      </c>
      <c r="AZ1811" t="s">
        <v>130</v>
      </c>
      <c r="BA1811" t="s">
        <v>131</v>
      </c>
      <c r="BB1811" t="s">
        <v>131</v>
      </c>
      <c r="BC1811" t="s">
        <v>491</v>
      </c>
      <c r="BD1811" t="s">
        <v>88</v>
      </c>
      <c r="BE1811" t="s">
        <v>88</v>
      </c>
      <c r="BF1811" t="s">
        <v>210</v>
      </c>
      <c r="BG1811" t="s">
        <v>88</v>
      </c>
      <c r="BH1811" t="s">
        <v>68</v>
      </c>
      <c r="BI1811" t="s">
        <v>69</v>
      </c>
      <c r="BJ1811" t="s">
        <v>69</v>
      </c>
      <c r="BK1811" t="s">
        <v>69</v>
      </c>
      <c r="BL1811" t="s">
        <v>98</v>
      </c>
      <c r="BM1811" t="s">
        <v>76</v>
      </c>
      <c r="BN1811">
        <v>0</v>
      </c>
      <c r="BO1811" s="1">
        <v>40909</v>
      </c>
      <c r="BP1811" t="s">
        <v>3539</v>
      </c>
    </row>
    <row r="1812" spans="1:68" x14ac:dyDescent="0.25">
      <c r="A1812">
        <v>2013</v>
      </c>
      <c r="B1812">
        <v>5700</v>
      </c>
      <c r="C1812">
        <v>5700</v>
      </c>
      <c r="D1812" t="s">
        <v>90</v>
      </c>
      <c r="E1812" t="s">
        <v>220</v>
      </c>
      <c r="F1812" t="s">
        <v>68</v>
      </c>
      <c r="G1812" t="s">
        <v>69</v>
      </c>
      <c r="H1812" t="s">
        <v>228</v>
      </c>
      <c r="I1812" t="s">
        <v>71</v>
      </c>
      <c r="J1812" t="s">
        <v>121</v>
      </c>
      <c r="K1812" t="s">
        <v>122</v>
      </c>
      <c r="L1812" t="s">
        <v>74</v>
      </c>
      <c r="M1812" t="s">
        <v>75</v>
      </c>
      <c r="N1812" t="s">
        <v>76</v>
      </c>
      <c r="O1812" t="s">
        <v>69</v>
      </c>
      <c r="P1812">
        <v>782766831</v>
      </c>
      <c r="Q1812">
        <v>34850508</v>
      </c>
      <c r="R1812">
        <v>1422070</v>
      </c>
      <c r="U1812">
        <v>9700</v>
      </c>
      <c r="V1812" t="s">
        <v>675</v>
      </c>
      <c r="W1812">
        <v>1</v>
      </c>
      <c r="X1812">
        <v>99000</v>
      </c>
      <c r="Y1812">
        <v>57</v>
      </c>
      <c r="Z1812">
        <v>3600</v>
      </c>
      <c r="AB1812" t="s">
        <v>69</v>
      </c>
      <c r="AD1812" t="s">
        <v>69</v>
      </c>
      <c r="AE1812" t="s">
        <v>69</v>
      </c>
      <c r="AF1812" t="s">
        <v>69</v>
      </c>
      <c r="AG1812" t="s">
        <v>195</v>
      </c>
      <c r="AH1812" t="s">
        <v>94</v>
      </c>
      <c r="AI1812" t="s">
        <v>69</v>
      </c>
      <c r="AJ1812" t="s">
        <v>69</v>
      </c>
      <c r="AK1812" t="s">
        <v>69</v>
      </c>
      <c r="AL1812" t="s">
        <v>676</v>
      </c>
      <c r="AM1812" t="s">
        <v>94</v>
      </c>
      <c r="AN1812" t="s">
        <v>83</v>
      </c>
      <c r="AO1812" t="s">
        <v>98</v>
      </c>
      <c r="AP1812" t="s">
        <v>95</v>
      </c>
      <c r="AQ1812" t="s">
        <v>96</v>
      </c>
      <c r="AR1812" t="s">
        <v>96</v>
      </c>
      <c r="AS1812" t="s">
        <v>98</v>
      </c>
      <c r="AT1812" t="s">
        <v>98</v>
      </c>
      <c r="AU1812" t="s">
        <v>128</v>
      </c>
      <c r="AV1812" t="s">
        <v>128</v>
      </c>
      <c r="AW1812" t="b">
        <v>1</v>
      </c>
      <c r="AX1812" t="s">
        <v>129</v>
      </c>
      <c r="AY1812" t="s">
        <v>130</v>
      </c>
      <c r="AZ1812" t="s">
        <v>130</v>
      </c>
      <c r="BA1812" t="s">
        <v>131</v>
      </c>
      <c r="BB1812" t="s">
        <v>131</v>
      </c>
      <c r="BC1812" t="s">
        <v>231</v>
      </c>
      <c r="BD1812" t="s">
        <v>88</v>
      </c>
      <c r="BE1812" t="s">
        <v>88</v>
      </c>
      <c r="BF1812" t="s">
        <v>210</v>
      </c>
      <c r="BG1812" t="s">
        <v>88</v>
      </c>
      <c r="BH1812" t="s">
        <v>68</v>
      </c>
      <c r="BI1812" t="s">
        <v>69</v>
      </c>
      <c r="BJ1812" t="s">
        <v>69</v>
      </c>
      <c r="BK1812" t="s">
        <v>69</v>
      </c>
      <c r="BL1812" t="s">
        <v>98</v>
      </c>
      <c r="BM1812" t="s">
        <v>76</v>
      </c>
      <c r="BN1812">
        <v>112783.0803</v>
      </c>
      <c r="BO1812" s="1">
        <v>41275</v>
      </c>
      <c r="BP1812" t="s">
        <v>2745</v>
      </c>
    </row>
    <row r="1813" spans="1:68" x14ac:dyDescent="0.25">
      <c r="A1813">
        <v>2000</v>
      </c>
      <c r="B1813">
        <v>5700</v>
      </c>
      <c r="C1813">
        <v>5700</v>
      </c>
      <c r="D1813" t="s">
        <v>211</v>
      </c>
      <c r="F1813" t="s">
        <v>68</v>
      </c>
      <c r="G1813" t="s">
        <v>69</v>
      </c>
      <c r="H1813" t="s">
        <v>212</v>
      </c>
      <c r="I1813" t="s">
        <v>71</v>
      </c>
      <c r="J1813" t="s">
        <v>121</v>
      </c>
      <c r="K1813" t="s">
        <v>200</v>
      </c>
      <c r="L1813" t="s">
        <v>105</v>
      </c>
      <c r="M1813" t="s">
        <v>205</v>
      </c>
      <c r="N1813" t="s">
        <v>76</v>
      </c>
      <c r="O1813" t="s">
        <v>69</v>
      </c>
      <c r="P1813">
        <v>797471273</v>
      </c>
      <c r="Q1813">
        <v>27351905</v>
      </c>
      <c r="R1813">
        <v>1184136</v>
      </c>
      <c r="U1813">
        <v>9700</v>
      </c>
      <c r="V1813" t="s">
        <v>2228</v>
      </c>
      <c r="W1813">
        <v>1</v>
      </c>
      <c r="X1813">
        <v>99700</v>
      </c>
      <c r="Y1813" t="s">
        <v>69</v>
      </c>
      <c r="AB1813" t="s">
        <v>69</v>
      </c>
      <c r="AD1813" t="s">
        <v>69</v>
      </c>
      <c r="AE1813" t="s">
        <v>69</v>
      </c>
      <c r="AF1813" t="s">
        <v>69</v>
      </c>
      <c r="AG1813" t="s">
        <v>69</v>
      </c>
      <c r="AH1813" t="s">
        <v>94</v>
      </c>
      <c r="AI1813" t="s">
        <v>69</v>
      </c>
      <c r="AJ1813" t="s">
        <v>69</v>
      </c>
      <c r="AK1813" t="s">
        <v>69</v>
      </c>
      <c r="AL1813" t="s">
        <v>2229</v>
      </c>
      <c r="AM1813" t="s">
        <v>94</v>
      </c>
      <c r="AN1813" t="s">
        <v>83</v>
      </c>
      <c r="AO1813" t="s">
        <v>98</v>
      </c>
      <c r="AP1813" t="s">
        <v>95</v>
      </c>
      <c r="AQ1813" t="s">
        <v>96</v>
      </c>
      <c r="AR1813" t="s">
        <v>96</v>
      </c>
      <c r="AS1813" t="s">
        <v>98</v>
      </c>
      <c r="AT1813" t="s">
        <v>98</v>
      </c>
      <c r="AU1813" t="s">
        <v>200</v>
      </c>
      <c r="AV1813" t="s">
        <v>193</v>
      </c>
      <c r="AW1813" t="b">
        <v>1</v>
      </c>
      <c r="AX1813" t="s">
        <v>129</v>
      </c>
      <c r="AY1813" t="s">
        <v>130</v>
      </c>
      <c r="AZ1813" t="s">
        <v>130</v>
      </c>
      <c r="BA1813" t="s">
        <v>131</v>
      </c>
      <c r="BB1813" t="s">
        <v>131</v>
      </c>
      <c r="BC1813" t="s">
        <v>216</v>
      </c>
      <c r="BD1813" t="s">
        <v>133</v>
      </c>
      <c r="BE1813" t="s">
        <v>217</v>
      </c>
      <c r="BF1813" t="s">
        <v>217</v>
      </c>
      <c r="BG1813" t="s">
        <v>217</v>
      </c>
      <c r="BH1813" t="s">
        <v>68</v>
      </c>
      <c r="BI1813" t="s">
        <v>69</v>
      </c>
      <c r="BJ1813" t="s">
        <v>69</v>
      </c>
      <c r="BK1813" t="s">
        <v>69</v>
      </c>
      <c r="BL1813" t="s">
        <v>98</v>
      </c>
      <c r="BM1813" t="s">
        <v>76</v>
      </c>
      <c r="BN1813">
        <v>153264.2096</v>
      </c>
      <c r="BO1813" s="1">
        <v>36526</v>
      </c>
    </row>
    <row r="1814" spans="1:68" x14ac:dyDescent="0.25">
      <c r="A1814">
        <v>2015</v>
      </c>
      <c r="B1814">
        <v>5700</v>
      </c>
      <c r="C1814">
        <v>5700</v>
      </c>
      <c r="D1814" t="s">
        <v>140</v>
      </c>
      <c r="E1814" t="s">
        <v>280</v>
      </c>
      <c r="F1814" t="s">
        <v>68</v>
      </c>
      <c r="G1814" t="s">
        <v>69</v>
      </c>
      <c r="H1814" t="s">
        <v>293</v>
      </c>
      <c r="I1814" t="s">
        <v>71</v>
      </c>
      <c r="J1814" t="s">
        <v>121</v>
      </c>
      <c r="K1814" t="s">
        <v>200</v>
      </c>
      <c r="L1814" t="s">
        <v>105</v>
      </c>
      <c r="M1814" t="s">
        <v>205</v>
      </c>
      <c r="N1814" t="s">
        <v>76</v>
      </c>
      <c r="O1814" t="s">
        <v>69</v>
      </c>
      <c r="P1814">
        <v>793274747</v>
      </c>
      <c r="Q1814">
        <v>43731584</v>
      </c>
      <c r="R1814">
        <v>61821932</v>
      </c>
      <c r="U1814">
        <v>9700</v>
      </c>
      <c r="V1814" t="s">
        <v>1625</v>
      </c>
      <c r="W1814">
        <v>1</v>
      </c>
      <c r="X1814">
        <v>149999.99</v>
      </c>
      <c r="Y1814">
        <v>57</v>
      </c>
      <c r="Z1814">
        <v>3600</v>
      </c>
      <c r="AB1814" t="s">
        <v>69</v>
      </c>
      <c r="AD1814" t="s">
        <v>69</v>
      </c>
      <c r="AE1814" t="s">
        <v>69</v>
      </c>
      <c r="AF1814" t="s">
        <v>69</v>
      </c>
      <c r="AG1814" t="s">
        <v>195</v>
      </c>
      <c r="AH1814" t="s">
        <v>94</v>
      </c>
      <c r="AI1814" t="s">
        <v>69</v>
      </c>
      <c r="AJ1814" t="s">
        <v>69</v>
      </c>
      <c r="AK1814" t="s">
        <v>69</v>
      </c>
      <c r="AL1814" t="s">
        <v>1626</v>
      </c>
      <c r="AM1814" t="s">
        <v>94</v>
      </c>
      <c r="AN1814" t="s">
        <v>83</v>
      </c>
      <c r="AO1814" t="s">
        <v>98</v>
      </c>
      <c r="AP1814" t="s">
        <v>95</v>
      </c>
      <c r="AQ1814" t="s">
        <v>96</v>
      </c>
      <c r="AR1814" t="s">
        <v>96</v>
      </c>
      <c r="AS1814" t="s">
        <v>98</v>
      </c>
      <c r="AT1814" t="s">
        <v>98</v>
      </c>
      <c r="AU1814" t="s">
        <v>200</v>
      </c>
      <c r="AV1814" t="s">
        <v>193</v>
      </c>
      <c r="AW1814" t="b">
        <v>1</v>
      </c>
      <c r="AX1814" t="s">
        <v>129</v>
      </c>
      <c r="AY1814" t="s">
        <v>130</v>
      </c>
      <c r="AZ1814" t="s">
        <v>130</v>
      </c>
      <c r="BA1814" t="s">
        <v>131</v>
      </c>
      <c r="BB1814" t="s">
        <v>131</v>
      </c>
      <c r="BC1814" t="s">
        <v>297</v>
      </c>
      <c r="BD1814" t="s">
        <v>88</v>
      </c>
      <c r="BE1814" t="s">
        <v>88</v>
      </c>
      <c r="BF1814" t="s">
        <v>210</v>
      </c>
      <c r="BG1814" t="s">
        <v>88</v>
      </c>
      <c r="BH1814" t="s">
        <v>68</v>
      </c>
      <c r="BI1814" t="s">
        <v>69</v>
      </c>
      <c r="BJ1814" t="s">
        <v>69</v>
      </c>
      <c r="BK1814" t="s">
        <v>69</v>
      </c>
      <c r="BL1814" t="s">
        <v>98</v>
      </c>
      <c r="BM1814" t="s">
        <v>76</v>
      </c>
      <c r="BN1814">
        <v>167303.78260000001</v>
      </c>
      <c r="BO1814" s="1">
        <v>42005</v>
      </c>
      <c r="BP1814" t="s">
        <v>3356</v>
      </c>
    </row>
    <row r="1815" spans="1:68" x14ac:dyDescent="0.25">
      <c r="A1815">
        <v>2006</v>
      </c>
      <c r="B1815">
        <v>5700</v>
      </c>
      <c r="C1815">
        <v>5700</v>
      </c>
      <c r="D1815" t="s">
        <v>90</v>
      </c>
      <c r="E1815" t="s">
        <v>90</v>
      </c>
      <c r="F1815" t="s">
        <v>68</v>
      </c>
      <c r="G1815" t="s">
        <v>69</v>
      </c>
      <c r="H1815" t="s">
        <v>274</v>
      </c>
      <c r="I1815" t="s">
        <v>71</v>
      </c>
      <c r="J1815" t="s">
        <v>121</v>
      </c>
      <c r="K1815" t="s">
        <v>122</v>
      </c>
      <c r="L1815" t="s">
        <v>74</v>
      </c>
      <c r="M1815" t="s">
        <v>213</v>
      </c>
      <c r="N1815" t="s">
        <v>76</v>
      </c>
      <c r="O1815" t="s">
        <v>69</v>
      </c>
      <c r="P1815">
        <v>884812025</v>
      </c>
      <c r="Q1815">
        <v>6222287</v>
      </c>
      <c r="R1815">
        <v>1184166</v>
      </c>
      <c r="U1815">
        <v>9700</v>
      </c>
      <c r="V1815" t="s">
        <v>449</v>
      </c>
      <c r="W1815">
        <v>1</v>
      </c>
      <c r="X1815">
        <v>22620</v>
      </c>
      <c r="Y1815" t="s">
        <v>69</v>
      </c>
      <c r="AB1815" t="s">
        <v>69</v>
      </c>
      <c r="AD1815" t="s">
        <v>69</v>
      </c>
      <c r="AE1815" t="s">
        <v>69</v>
      </c>
      <c r="AF1815" t="s">
        <v>69</v>
      </c>
      <c r="AG1815" t="s">
        <v>69</v>
      </c>
      <c r="AH1815" t="s">
        <v>94</v>
      </c>
      <c r="AI1815" t="s">
        <v>95</v>
      </c>
      <c r="AJ1815" t="s">
        <v>96</v>
      </c>
      <c r="AK1815" t="s">
        <v>96</v>
      </c>
      <c r="AL1815" t="s">
        <v>450</v>
      </c>
      <c r="AM1815" t="s">
        <v>94</v>
      </c>
      <c r="AN1815" t="s">
        <v>83</v>
      </c>
      <c r="AO1815" t="s">
        <v>98</v>
      </c>
      <c r="AP1815" t="s">
        <v>95</v>
      </c>
      <c r="AQ1815" t="s">
        <v>96</v>
      </c>
      <c r="AR1815" t="s">
        <v>96</v>
      </c>
      <c r="AS1815" t="s">
        <v>98</v>
      </c>
      <c r="AT1815" t="s">
        <v>98</v>
      </c>
      <c r="AU1815" t="s">
        <v>128</v>
      </c>
      <c r="AV1815" t="s">
        <v>128</v>
      </c>
      <c r="AW1815" t="b">
        <v>1</v>
      </c>
      <c r="AX1815" t="s">
        <v>129</v>
      </c>
      <c r="AY1815" t="s">
        <v>130</v>
      </c>
      <c r="AZ1815" t="s">
        <v>130</v>
      </c>
      <c r="BA1815" t="s">
        <v>131</v>
      </c>
      <c r="BB1815" t="s">
        <v>131</v>
      </c>
      <c r="BC1815" t="s">
        <v>277</v>
      </c>
      <c r="BD1815" t="s">
        <v>88</v>
      </c>
      <c r="BE1815" t="s">
        <v>88</v>
      </c>
      <c r="BF1815" t="s">
        <v>89</v>
      </c>
      <c r="BG1815" t="s">
        <v>88</v>
      </c>
      <c r="BH1815" t="s">
        <v>68</v>
      </c>
      <c r="BI1815" t="s">
        <v>69</v>
      </c>
      <c r="BJ1815" t="s">
        <v>69</v>
      </c>
      <c r="BK1815" t="s">
        <v>69</v>
      </c>
      <c r="BL1815" t="s">
        <v>98</v>
      </c>
      <c r="BM1815" t="s">
        <v>76</v>
      </c>
      <c r="BN1815">
        <v>29487.925090000001</v>
      </c>
      <c r="BO1815" s="1">
        <v>38718</v>
      </c>
      <c r="BP1815" t="s">
        <v>3594</v>
      </c>
    </row>
    <row r="1816" spans="1:68" x14ac:dyDescent="0.25">
      <c r="A1816">
        <v>2003</v>
      </c>
      <c r="B1816">
        <v>5700</v>
      </c>
      <c r="C1816">
        <v>5700</v>
      </c>
      <c r="D1816" t="s">
        <v>211</v>
      </c>
      <c r="F1816" t="s">
        <v>68</v>
      </c>
      <c r="G1816" t="s">
        <v>69</v>
      </c>
      <c r="H1816" t="s">
        <v>212</v>
      </c>
      <c r="I1816" t="s">
        <v>71</v>
      </c>
      <c r="J1816" t="s">
        <v>72</v>
      </c>
      <c r="K1816" t="s">
        <v>73</v>
      </c>
      <c r="L1816" t="s">
        <v>74</v>
      </c>
      <c r="M1816" t="s">
        <v>213</v>
      </c>
      <c r="N1816" t="s">
        <v>76</v>
      </c>
      <c r="O1816" t="s">
        <v>69</v>
      </c>
      <c r="P1816">
        <v>3220998</v>
      </c>
      <c r="Q1816">
        <v>3492226</v>
      </c>
      <c r="R1816">
        <v>1186436</v>
      </c>
      <c r="U1816">
        <v>9700</v>
      </c>
      <c r="V1816" t="s">
        <v>938</v>
      </c>
      <c r="W1816">
        <v>1</v>
      </c>
      <c r="X1816">
        <v>75000</v>
      </c>
      <c r="Y1816" t="s">
        <v>69</v>
      </c>
      <c r="AB1816" t="s">
        <v>69</v>
      </c>
      <c r="AD1816" t="s">
        <v>69</v>
      </c>
      <c r="AE1816" t="s">
        <v>69</v>
      </c>
      <c r="AF1816" t="s">
        <v>69</v>
      </c>
      <c r="AG1816" t="s">
        <v>69</v>
      </c>
      <c r="AH1816" t="s">
        <v>94</v>
      </c>
      <c r="AI1816" t="s">
        <v>69</v>
      </c>
      <c r="AJ1816" t="s">
        <v>69</v>
      </c>
      <c r="AK1816" t="s">
        <v>69</v>
      </c>
      <c r="AL1816" t="s">
        <v>939</v>
      </c>
      <c r="AM1816" t="s">
        <v>94</v>
      </c>
      <c r="AN1816" t="s">
        <v>83</v>
      </c>
      <c r="AO1816" t="s">
        <v>98</v>
      </c>
      <c r="AP1816" t="s">
        <v>95</v>
      </c>
      <c r="AQ1816" t="s">
        <v>96</v>
      </c>
      <c r="AR1816" t="s">
        <v>96</v>
      </c>
      <c r="AS1816" t="s">
        <v>98</v>
      </c>
      <c r="AT1816" t="s">
        <v>98</v>
      </c>
      <c r="AU1816" t="s">
        <v>85</v>
      </c>
      <c r="AV1816" t="s">
        <v>85</v>
      </c>
      <c r="AW1816" t="b">
        <v>1</v>
      </c>
      <c r="AX1816" t="s">
        <v>86</v>
      </c>
      <c r="AY1816" t="s">
        <v>85</v>
      </c>
      <c r="AZ1816" t="s">
        <v>85</v>
      </c>
      <c r="BA1816" t="s">
        <v>85</v>
      </c>
      <c r="BB1816" t="s">
        <v>85</v>
      </c>
      <c r="BC1816" t="s">
        <v>216</v>
      </c>
      <c r="BD1816" t="s">
        <v>133</v>
      </c>
      <c r="BE1816" t="s">
        <v>217</v>
      </c>
      <c r="BF1816" t="s">
        <v>217</v>
      </c>
      <c r="BG1816" t="s">
        <v>217</v>
      </c>
      <c r="BH1816" t="s">
        <v>68</v>
      </c>
      <c r="BI1816" t="s">
        <v>69</v>
      </c>
      <c r="BJ1816" t="s">
        <v>69</v>
      </c>
      <c r="BK1816" t="s">
        <v>69</v>
      </c>
      <c r="BL1816" t="s">
        <v>98</v>
      </c>
      <c r="BM1816" t="s">
        <v>76</v>
      </c>
      <c r="BN1816">
        <v>107459.07739999999</v>
      </c>
      <c r="BO1816" s="1">
        <v>37622</v>
      </c>
    </row>
    <row r="1817" spans="1:68" x14ac:dyDescent="0.25">
      <c r="A1817">
        <v>2013</v>
      </c>
      <c r="B1817">
        <v>5700</v>
      </c>
      <c r="C1817">
        <v>5700</v>
      </c>
      <c r="D1817" t="s">
        <v>90</v>
      </c>
      <c r="E1817" t="s">
        <v>310</v>
      </c>
      <c r="F1817" t="s">
        <v>68</v>
      </c>
      <c r="G1817" t="s">
        <v>69</v>
      </c>
      <c r="H1817" t="s">
        <v>70</v>
      </c>
      <c r="I1817" t="s">
        <v>71</v>
      </c>
      <c r="J1817" t="s">
        <v>121</v>
      </c>
      <c r="K1817" t="s">
        <v>252</v>
      </c>
      <c r="L1817" t="s">
        <v>74</v>
      </c>
      <c r="M1817" t="s">
        <v>213</v>
      </c>
      <c r="N1817" t="s">
        <v>478</v>
      </c>
      <c r="O1817" t="s">
        <v>1104</v>
      </c>
      <c r="P1817">
        <v>96857313</v>
      </c>
      <c r="Q1817">
        <v>36079064</v>
      </c>
      <c r="R1817">
        <v>25155002</v>
      </c>
      <c r="U1817">
        <v>9700</v>
      </c>
      <c r="V1817" t="s">
        <v>1105</v>
      </c>
      <c r="W1817">
        <v>1</v>
      </c>
      <c r="X1817">
        <v>440666</v>
      </c>
      <c r="Y1817">
        <v>57</v>
      </c>
      <c r="Z1817">
        <v>3600</v>
      </c>
      <c r="AB1817" t="s">
        <v>69</v>
      </c>
      <c r="AD1817" t="s">
        <v>69</v>
      </c>
      <c r="AE1817" t="s">
        <v>69</v>
      </c>
      <c r="AF1817" t="s">
        <v>69</v>
      </c>
      <c r="AG1817" t="s">
        <v>195</v>
      </c>
      <c r="AH1817" t="s">
        <v>94</v>
      </c>
      <c r="AI1817" t="s">
        <v>69</v>
      </c>
      <c r="AJ1817" t="s">
        <v>69</v>
      </c>
      <c r="AK1817" t="s">
        <v>69</v>
      </c>
      <c r="AL1817" t="s">
        <v>1106</v>
      </c>
      <c r="AM1817" t="s">
        <v>94</v>
      </c>
      <c r="AN1817" t="s">
        <v>83</v>
      </c>
      <c r="AO1817" t="s">
        <v>98</v>
      </c>
      <c r="AP1817" t="s">
        <v>95</v>
      </c>
      <c r="AQ1817" t="s">
        <v>96</v>
      </c>
      <c r="AR1817" t="s">
        <v>96</v>
      </c>
      <c r="AS1817" t="s">
        <v>98</v>
      </c>
      <c r="AT1817" t="s">
        <v>98</v>
      </c>
      <c r="AU1817" t="s">
        <v>192</v>
      </c>
      <c r="AV1817" t="s">
        <v>193</v>
      </c>
      <c r="AW1817" t="b">
        <v>1</v>
      </c>
      <c r="AX1817" t="s">
        <v>129</v>
      </c>
      <c r="AY1817" t="s">
        <v>130</v>
      </c>
      <c r="AZ1817" t="s">
        <v>130</v>
      </c>
      <c r="BA1817" t="s">
        <v>192</v>
      </c>
      <c r="BB1817" t="s">
        <v>192</v>
      </c>
      <c r="BC1817" t="s">
        <v>87</v>
      </c>
      <c r="BD1817" t="s">
        <v>88</v>
      </c>
      <c r="BE1817" t="s">
        <v>88</v>
      </c>
      <c r="BF1817" t="s">
        <v>89</v>
      </c>
      <c r="BG1817" t="s">
        <v>88</v>
      </c>
      <c r="BH1817" t="s">
        <v>68</v>
      </c>
      <c r="BI1817" t="s">
        <v>69</v>
      </c>
      <c r="BJ1817" t="s">
        <v>69</v>
      </c>
      <c r="BK1817" t="s">
        <v>69</v>
      </c>
      <c r="BL1817" t="s">
        <v>98</v>
      </c>
      <c r="BM1817" t="s">
        <v>165</v>
      </c>
      <c r="BN1817">
        <v>502016.85710000002</v>
      </c>
      <c r="BO1817" s="1">
        <v>41275</v>
      </c>
      <c r="BP1817" t="s">
        <v>3569</v>
      </c>
    </row>
    <row r="1818" spans="1:68" x14ac:dyDescent="0.25">
      <c r="A1818">
        <v>2003</v>
      </c>
      <c r="B1818">
        <v>5700</v>
      </c>
      <c r="C1818">
        <v>5700</v>
      </c>
      <c r="D1818" t="s">
        <v>211</v>
      </c>
      <c r="F1818" t="s">
        <v>68</v>
      </c>
      <c r="G1818" t="s">
        <v>69</v>
      </c>
      <c r="H1818" t="s">
        <v>212</v>
      </c>
      <c r="I1818" t="s">
        <v>71</v>
      </c>
      <c r="J1818" t="s">
        <v>121</v>
      </c>
      <c r="K1818" t="s">
        <v>200</v>
      </c>
      <c r="L1818" t="s">
        <v>74</v>
      </c>
      <c r="M1818" t="s">
        <v>213</v>
      </c>
      <c r="N1818" t="s">
        <v>76</v>
      </c>
      <c r="O1818" t="s">
        <v>69</v>
      </c>
      <c r="P1818">
        <v>97858836</v>
      </c>
      <c r="Q1818">
        <v>45095199</v>
      </c>
      <c r="R1818">
        <v>1184533</v>
      </c>
      <c r="U1818">
        <v>9700</v>
      </c>
      <c r="V1818" t="s">
        <v>606</v>
      </c>
      <c r="W1818">
        <v>1</v>
      </c>
      <c r="X1818" s="2">
        <v>100000</v>
      </c>
      <c r="Y1818" t="s">
        <v>69</v>
      </c>
      <c r="AB1818" t="s">
        <v>69</v>
      </c>
      <c r="AD1818" t="s">
        <v>69</v>
      </c>
      <c r="AE1818" t="s">
        <v>69</v>
      </c>
      <c r="AF1818" t="s">
        <v>69</v>
      </c>
      <c r="AG1818" t="s">
        <v>69</v>
      </c>
      <c r="AH1818" t="s">
        <v>94</v>
      </c>
      <c r="AI1818" t="s">
        <v>69</v>
      </c>
      <c r="AJ1818" t="s">
        <v>69</v>
      </c>
      <c r="AK1818" t="s">
        <v>69</v>
      </c>
      <c r="AL1818" t="s">
        <v>607</v>
      </c>
      <c r="AM1818" t="s">
        <v>94</v>
      </c>
      <c r="AN1818" t="s">
        <v>83</v>
      </c>
      <c r="AO1818" t="s">
        <v>98</v>
      </c>
      <c r="AP1818" t="s">
        <v>95</v>
      </c>
      <c r="AQ1818" t="s">
        <v>96</v>
      </c>
      <c r="AR1818" t="s">
        <v>96</v>
      </c>
      <c r="AS1818" t="s">
        <v>98</v>
      </c>
      <c r="AT1818" t="s">
        <v>98</v>
      </c>
      <c r="AU1818" t="s">
        <v>200</v>
      </c>
      <c r="AV1818" t="s">
        <v>193</v>
      </c>
      <c r="AW1818" t="b">
        <v>1</v>
      </c>
      <c r="AX1818" t="s">
        <v>129</v>
      </c>
      <c r="AY1818" t="s">
        <v>130</v>
      </c>
      <c r="AZ1818" t="s">
        <v>130</v>
      </c>
      <c r="BA1818" t="s">
        <v>131</v>
      </c>
      <c r="BB1818" t="s">
        <v>131</v>
      </c>
      <c r="BC1818" t="s">
        <v>216</v>
      </c>
      <c r="BD1818" t="s">
        <v>133</v>
      </c>
      <c r="BE1818" t="s">
        <v>217</v>
      </c>
      <c r="BF1818" t="s">
        <v>217</v>
      </c>
      <c r="BG1818" t="s">
        <v>217</v>
      </c>
      <c r="BH1818" t="s">
        <v>68</v>
      </c>
      <c r="BI1818" t="s">
        <v>69</v>
      </c>
      <c r="BJ1818" t="s">
        <v>69</v>
      </c>
      <c r="BK1818" t="s">
        <v>69</v>
      </c>
      <c r="BL1818" t="s">
        <v>98</v>
      </c>
      <c r="BM1818" t="s">
        <v>76</v>
      </c>
      <c r="BN1818">
        <v>143278.76990000001</v>
      </c>
      <c r="BO1818" s="1">
        <v>37622</v>
      </c>
      <c r="BP1818" t="s">
        <v>3595</v>
      </c>
    </row>
    <row r="1819" spans="1:68" x14ac:dyDescent="0.25">
      <c r="A1819">
        <v>2004</v>
      </c>
      <c r="B1819">
        <v>5700</v>
      </c>
      <c r="C1819">
        <v>5700</v>
      </c>
      <c r="D1819" t="s">
        <v>135</v>
      </c>
      <c r="F1819" t="s">
        <v>68</v>
      </c>
      <c r="G1819" t="s">
        <v>69</v>
      </c>
      <c r="H1819" t="s">
        <v>212</v>
      </c>
      <c r="I1819" t="s">
        <v>71</v>
      </c>
      <c r="J1819" t="s">
        <v>535</v>
      </c>
      <c r="K1819" t="s">
        <v>122</v>
      </c>
      <c r="L1819" t="s">
        <v>105</v>
      </c>
      <c r="M1819" t="s">
        <v>205</v>
      </c>
      <c r="N1819" t="s">
        <v>76</v>
      </c>
      <c r="O1819" t="s">
        <v>69</v>
      </c>
      <c r="P1819">
        <v>62167416</v>
      </c>
      <c r="Q1819">
        <v>23559920</v>
      </c>
      <c r="R1819">
        <v>1417483</v>
      </c>
      <c r="U1819">
        <v>9700</v>
      </c>
      <c r="V1819" t="s">
        <v>2230</v>
      </c>
      <c r="W1819">
        <v>1</v>
      </c>
      <c r="X1819">
        <v>96247</v>
      </c>
      <c r="Y1819" t="s">
        <v>69</v>
      </c>
      <c r="AB1819" t="s">
        <v>69</v>
      </c>
      <c r="AD1819" t="s">
        <v>69</v>
      </c>
      <c r="AE1819" t="s">
        <v>69</v>
      </c>
      <c r="AF1819" t="s">
        <v>69</v>
      </c>
      <c r="AG1819" t="s">
        <v>69</v>
      </c>
      <c r="AH1819" t="s">
        <v>94</v>
      </c>
      <c r="AI1819" t="s">
        <v>69</v>
      </c>
      <c r="AJ1819" t="s">
        <v>69</v>
      </c>
      <c r="AK1819" t="s">
        <v>69</v>
      </c>
      <c r="AL1819" t="s">
        <v>2231</v>
      </c>
      <c r="AM1819" t="s">
        <v>94</v>
      </c>
      <c r="AN1819" t="s">
        <v>83</v>
      </c>
      <c r="AO1819" t="s">
        <v>98</v>
      </c>
      <c r="AP1819" t="s">
        <v>95</v>
      </c>
      <c r="AQ1819" t="s">
        <v>96</v>
      </c>
      <c r="AR1819" t="s">
        <v>96</v>
      </c>
      <c r="AS1819" t="s">
        <v>98</v>
      </c>
      <c r="AT1819" t="s">
        <v>98</v>
      </c>
      <c r="AU1819" t="s">
        <v>128</v>
      </c>
      <c r="AV1819" t="s">
        <v>128</v>
      </c>
      <c r="AW1819" t="b">
        <v>1</v>
      </c>
      <c r="AX1819" t="s">
        <v>129</v>
      </c>
      <c r="AY1819" t="s">
        <v>130</v>
      </c>
      <c r="AZ1819" t="s">
        <v>130</v>
      </c>
      <c r="BA1819" t="s">
        <v>131</v>
      </c>
      <c r="BB1819" t="s">
        <v>131</v>
      </c>
      <c r="BC1819" t="s">
        <v>216</v>
      </c>
      <c r="BD1819" t="s">
        <v>133</v>
      </c>
      <c r="BE1819" t="s">
        <v>217</v>
      </c>
      <c r="BF1819" t="s">
        <v>217</v>
      </c>
      <c r="BG1819" t="s">
        <v>217</v>
      </c>
      <c r="BH1819" t="s">
        <v>68</v>
      </c>
      <c r="BI1819" t="s">
        <v>69</v>
      </c>
      <c r="BJ1819" t="s">
        <v>69</v>
      </c>
      <c r="BK1819" t="s">
        <v>69</v>
      </c>
      <c r="BL1819" t="s">
        <v>98</v>
      </c>
      <c r="BM1819" t="s">
        <v>76</v>
      </c>
      <c r="BN1819">
        <v>134336.53520000001</v>
      </c>
      <c r="BO1819" s="1">
        <v>37987</v>
      </c>
    </row>
    <row r="1820" spans="1:68" x14ac:dyDescent="0.25">
      <c r="A1820">
        <v>2014</v>
      </c>
      <c r="B1820">
        <v>5700</v>
      </c>
      <c r="C1820">
        <v>5700</v>
      </c>
      <c r="D1820" t="s">
        <v>140</v>
      </c>
      <c r="E1820" t="s">
        <v>280</v>
      </c>
      <c r="F1820" t="s">
        <v>68</v>
      </c>
      <c r="G1820" t="s">
        <v>69</v>
      </c>
      <c r="H1820" t="s">
        <v>293</v>
      </c>
      <c r="I1820" t="s">
        <v>71</v>
      </c>
      <c r="J1820" t="s">
        <v>121</v>
      </c>
      <c r="K1820" t="s">
        <v>252</v>
      </c>
      <c r="L1820" t="s">
        <v>105</v>
      </c>
      <c r="M1820" t="s">
        <v>205</v>
      </c>
      <c r="N1820" t="s">
        <v>76</v>
      </c>
      <c r="O1820" t="s">
        <v>69</v>
      </c>
      <c r="P1820">
        <v>114133213</v>
      </c>
      <c r="Q1820">
        <v>38052888</v>
      </c>
      <c r="R1820">
        <v>27107242</v>
      </c>
      <c r="U1820">
        <v>9700</v>
      </c>
      <c r="V1820" t="s">
        <v>2232</v>
      </c>
      <c r="W1820">
        <v>1</v>
      </c>
      <c r="X1820">
        <v>149684.28</v>
      </c>
      <c r="Y1820">
        <v>57</v>
      </c>
      <c r="Z1820">
        <v>3600</v>
      </c>
      <c r="AB1820" t="s">
        <v>69</v>
      </c>
      <c r="AD1820" t="s">
        <v>69</v>
      </c>
      <c r="AE1820" t="s">
        <v>69</v>
      </c>
      <c r="AF1820" t="s">
        <v>69</v>
      </c>
      <c r="AG1820" t="s">
        <v>195</v>
      </c>
      <c r="AH1820" t="s">
        <v>94</v>
      </c>
      <c r="AI1820" t="s">
        <v>69</v>
      </c>
      <c r="AJ1820" t="s">
        <v>69</v>
      </c>
      <c r="AK1820" t="s">
        <v>69</v>
      </c>
      <c r="AL1820" t="s">
        <v>2233</v>
      </c>
      <c r="AM1820" t="s">
        <v>94</v>
      </c>
      <c r="AN1820" t="s">
        <v>83</v>
      </c>
      <c r="AO1820" t="s">
        <v>98</v>
      </c>
      <c r="AP1820" t="s">
        <v>95</v>
      </c>
      <c r="AQ1820" t="s">
        <v>96</v>
      </c>
      <c r="AR1820" t="s">
        <v>96</v>
      </c>
      <c r="AS1820" t="s">
        <v>98</v>
      </c>
      <c r="AT1820" t="s">
        <v>98</v>
      </c>
      <c r="AU1820" t="s">
        <v>192</v>
      </c>
      <c r="AV1820" t="s">
        <v>193</v>
      </c>
      <c r="AW1820" t="b">
        <v>1</v>
      </c>
      <c r="AX1820" t="s">
        <v>129</v>
      </c>
      <c r="AY1820" t="s">
        <v>130</v>
      </c>
      <c r="AZ1820" t="s">
        <v>130</v>
      </c>
      <c r="BA1820" t="s">
        <v>192</v>
      </c>
      <c r="BB1820" t="s">
        <v>192</v>
      </c>
      <c r="BC1820" t="s">
        <v>297</v>
      </c>
      <c r="BD1820" t="s">
        <v>88</v>
      </c>
      <c r="BE1820" t="s">
        <v>88</v>
      </c>
      <c r="BF1820" t="s">
        <v>210</v>
      </c>
      <c r="BG1820" t="s">
        <v>88</v>
      </c>
      <c r="BH1820" t="s">
        <v>68</v>
      </c>
      <c r="BI1820" t="s">
        <v>69</v>
      </c>
      <c r="BJ1820" t="s">
        <v>69</v>
      </c>
      <c r="BK1820" t="s">
        <v>69</v>
      </c>
      <c r="BL1820" t="s">
        <v>98</v>
      </c>
      <c r="BM1820" t="s">
        <v>76</v>
      </c>
      <c r="BN1820">
        <v>167842.79620000001</v>
      </c>
      <c r="BO1820" s="1">
        <v>41640</v>
      </c>
      <c r="BP1820" t="s">
        <v>2712</v>
      </c>
    </row>
    <row r="1821" spans="1:68" x14ac:dyDescent="0.25">
      <c r="A1821">
        <v>2013</v>
      </c>
      <c r="B1821">
        <v>5700</v>
      </c>
      <c r="C1821">
        <v>5700</v>
      </c>
      <c r="D1821" t="s">
        <v>140</v>
      </c>
      <c r="E1821" t="s">
        <v>292</v>
      </c>
      <c r="F1821" t="s">
        <v>68</v>
      </c>
      <c r="G1821" t="s">
        <v>69</v>
      </c>
      <c r="H1821" t="s">
        <v>293</v>
      </c>
      <c r="I1821" t="s">
        <v>71</v>
      </c>
      <c r="J1821" t="s">
        <v>72</v>
      </c>
      <c r="K1821" t="s">
        <v>73</v>
      </c>
      <c r="L1821" t="s">
        <v>74</v>
      </c>
      <c r="M1821" t="s">
        <v>213</v>
      </c>
      <c r="N1821" t="s">
        <v>76</v>
      </c>
      <c r="O1821" t="s">
        <v>262</v>
      </c>
      <c r="P1821">
        <v>58268652</v>
      </c>
      <c r="Q1821">
        <v>35729092</v>
      </c>
      <c r="R1821">
        <v>1372898</v>
      </c>
      <c r="U1821">
        <v>9700</v>
      </c>
      <c r="V1821" t="s">
        <v>385</v>
      </c>
      <c r="W1821">
        <v>1</v>
      </c>
      <c r="X1821">
        <v>0</v>
      </c>
      <c r="Y1821" t="s">
        <v>69</v>
      </c>
      <c r="AB1821" t="s">
        <v>69</v>
      </c>
      <c r="AD1821" t="s">
        <v>69</v>
      </c>
      <c r="AE1821" t="s">
        <v>69</v>
      </c>
      <c r="AF1821" t="s">
        <v>69</v>
      </c>
      <c r="AG1821" t="s">
        <v>69</v>
      </c>
      <c r="AH1821" t="s">
        <v>94</v>
      </c>
      <c r="AI1821" t="s">
        <v>69</v>
      </c>
      <c r="AJ1821" t="s">
        <v>69</v>
      </c>
      <c r="AK1821" t="s">
        <v>69</v>
      </c>
      <c r="AL1821" t="s">
        <v>386</v>
      </c>
      <c r="AM1821" t="s">
        <v>94</v>
      </c>
      <c r="AN1821" t="s">
        <v>83</v>
      </c>
      <c r="AO1821" t="s">
        <v>98</v>
      </c>
      <c r="AP1821" t="s">
        <v>95</v>
      </c>
      <c r="AQ1821" t="s">
        <v>96</v>
      </c>
      <c r="AR1821" t="s">
        <v>96</v>
      </c>
      <c r="AS1821" t="s">
        <v>98</v>
      </c>
      <c r="AT1821" t="s">
        <v>98</v>
      </c>
      <c r="AU1821" t="s">
        <v>85</v>
      </c>
      <c r="AV1821" t="s">
        <v>85</v>
      </c>
      <c r="AW1821" t="b">
        <v>1</v>
      </c>
      <c r="AX1821" t="s">
        <v>86</v>
      </c>
      <c r="AY1821" t="s">
        <v>85</v>
      </c>
      <c r="AZ1821" t="s">
        <v>85</v>
      </c>
      <c r="BA1821" t="s">
        <v>85</v>
      </c>
      <c r="BB1821" t="s">
        <v>85</v>
      </c>
      <c r="BC1821" t="s">
        <v>297</v>
      </c>
      <c r="BD1821" t="s">
        <v>88</v>
      </c>
      <c r="BE1821" t="s">
        <v>88</v>
      </c>
      <c r="BF1821" t="s">
        <v>210</v>
      </c>
      <c r="BG1821" t="s">
        <v>88</v>
      </c>
      <c r="BH1821" t="s">
        <v>68</v>
      </c>
      <c r="BI1821" t="s">
        <v>69</v>
      </c>
      <c r="BJ1821" t="s">
        <v>69</v>
      </c>
      <c r="BK1821" t="s">
        <v>69</v>
      </c>
      <c r="BL1821" t="s">
        <v>98</v>
      </c>
      <c r="BM1821" t="s">
        <v>76</v>
      </c>
      <c r="BN1821">
        <v>0</v>
      </c>
      <c r="BO1821" s="1">
        <v>41275</v>
      </c>
      <c r="BP1821" t="s">
        <v>3596</v>
      </c>
    </row>
    <row r="1822" spans="1:68" x14ac:dyDescent="0.25">
      <c r="A1822">
        <v>2004</v>
      </c>
      <c r="B1822">
        <v>5700</v>
      </c>
      <c r="C1822">
        <v>5700</v>
      </c>
      <c r="D1822" t="s">
        <v>211</v>
      </c>
      <c r="F1822" t="s">
        <v>68</v>
      </c>
      <c r="G1822" t="s">
        <v>69</v>
      </c>
      <c r="H1822" t="s">
        <v>212</v>
      </c>
      <c r="I1822" t="s">
        <v>71</v>
      </c>
      <c r="J1822" t="s">
        <v>121</v>
      </c>
      <c r="K1822" t="s">
        <v>122</v>
      </c>
      <c r="L1822" t="s">
        <v>74</v>
      </c>
      <c r="M1822" t="s">
        <v>213</v>
      </c>
      <c r="N1822" t="s">
        <v>76</v>
      </c>
      <c r="O1822" t="s">
        <v>69</v>
      </c>
      <c r="P1822">
        <v>612498220</v>
      </c>
      <c r="Q1822">
        <v>7031362</v>
      </c>
      <c r="R1822">
        <v>1185496</v>
      </c>
      <c r="U1822">
        <v>9700</v>
      </c>
      <c r="V1822" t="s">
        <v>1351</v>
      </c>
      <c r="W1822">
        <v>1</v>
      </c>
      <c r="X1822">
        <v>117996</v>
      </c>
      <c r="Y1822" t="s">
        <v>69</v>
      </c>
      <c r="AB1822" t="s">
        <v>69</v>
      </c>
      <c r="AD1822" t="s">
        <v>69</v>
      </c>
      <c r="AE1822" t="s">
        <v>69</v>
      </c>
      <c r="AF1822" t="s">
        <v>69</v>
      </c>
      <c r="AG1822" t="s">
        <v>69</v>
      </c>
      <c r="AH1822" t="s">
        <v>94</v>
      </c>
      <c r="AI1822" t="s">
        <v>69</v>
      </c>
      <c r="AJ1822" t="s">
        <v>69</v>
      </c>
      <c r="AK1822" t="s">
        <v>69</v>
      </c>
      <c r="AL1822" t="s">
        <v>1352</v>
      </c>
      <c r="AM1822" t="s">
        <v>94</v>
      </c>
      <c r="AN1822" t="s">
        <v>83</v>
      </c>
      <c r="AO1822" t="s">
        <v>98</v>
      </c>
      <c r="AP1822" t="s">
        <v>95</v>
      </c>
      <c r="AQ1822" t="s">
        <v>96</v>
      </c>
      <c r="AR1822" t="s">
        <v>96</v>
      </c>
      <c r="AS1822" t="s">
        <v>98</v>
      </c>
      <c r="AT1822" t="s">
        <v>98</v>
      </c>
      <c r="AU1822" t="s">
        <v>128</v>
      </c>
      <c r="AV1822" t="s">
        <v>128</v>
      </c>
      <c r="AW1822" t="b">
        <v>1</v>
      </c>
      <c r="AX1822" t="s">
        <v>129</v>
      </c>
      <c r="AY1822" t="s">
        <v>130</v>
      </c>
      <c r="AZ1822" t="s">
        <v>130</v>
      </c>
      <c r="BA1822" t="s">
        <v>131</v>
      </c>
      <c r="BB1822" t="s">
        <v>131</v>
      </c>
      <c r="BC1822" t="s">
        <v>216</v>
      </c>
      <c r="BD1822" t="s">
        <v>133</v>
      </c>
      <c r="BE1822" t="s">
        <v>217</v>
      </c>
      <c r="BF1822" t="s">
        <v>217</v>
      </c>
      <c r="BG1822" t="s">
        <v>217</v>
      </c>
      <c r="BH1822" t="s">
        <v>68</v>
      </c>
      <c r="BI1822" t="s">
        <v>69</v>
      </c>
      <c r="BJ1822" t="s">
        <v>69</v>
      </c>
      <c r="BK1822" t="s">
        <v>69</v>
      </c>
      <c r="BL1822" t="s">
        <v>98</v>
      </c>
      <c r="BM1822" t="s">
        <v>76</v>
      </c>
      <c r="BN1822">
        <v>164692.65340000001</v>
      </c>
      <c r="BO1822" s="1">
        <v>37987</v>
      </c>
    </row>
    <row r="1823" spans="1:68" x14ac:dyDescent="0.25">
      <c r="A1823">
        <v>2004</v>
      </c>
      <c r="B1823">
        <v>1700</v>
      </c>
      <c r="C1823">
        <v>1700</v>
      </c>
      <c r="D1823" t="s">
        <v>198</v>
      </c>
      <c r="F1823" t="s">
        <v>68</v>
      </c>
      <c r="G1823" t="s">
        <v>69</v>
      </c>
      <c r="H1823" t="s">
        <v>443</v>
      </c>
      <c r="I1823" t="s">
        <v>71</v>
      </c>
      <c r="J1823" t="s">
        <v>121</v>
      </c>
      <c r="K1823" t="s">
        <v>364</v>
      </c>
      <c r="L1823" t="s">
        <v>74</v>
      </c>
      <c r="M1823" t="s">
        <v>213</v>
      </c>
      <c r="N1823" t="s">
        <v>76</v>
      </c>
      <c r="O1823" t="s">
        <v>69</v>
      </c>
      <c r="P1823">
        <v>171963432</v>
      </c>
      <c r="Q1823">
        <v>23971970</v>
      </c>
      <c r="R1823">
        <v>3575141</v>
      </c>
      <c r="U1823">
        <v>9700</v>
      </c>
      <c r="V1823" t="s">
        <v>444</v>
      </c>
      <c r="W1823">
        <v>1</v>
      </c>
      <c r="X1823">
        <v>375000</v>
      </c>
      <c r="Y1823" t="s">
        <v>69</v>
      </c>
      <c r="AB1823" t="s">
        <v>69</v>
      </c>
      <c r="AD1823" t="s">
        <v>69</v>
      </c>
      <c r="AE1823" t="s">
        <v>69</v>
      </c>
      <c r="AF1823" t="s">
        <v>69</v>
      </c>
      <c r="AG1823" t="s">
        <v>69</v>
      </c>
      <c r="AH1823" t="s">
        <v>108</v>
      </c>
      <c r="AI1823" t="s">
        <v>69</v>
      </c>
      <c r="AJ1823" t="s">
        <v>69</v>
      </c>
      <c r="AK1823" t="s">
        <v>69</v>
      </c>
      <c r="AL1823" t="s">
        <v>445</v>
      </c>
      <c r="AM1823" t="s">
        <v>108</v>
      </c>
      <c r="AN1823" t="s">
        <v>83</v>
      </c>
      <c r="AO1823" t="s">
        <v>112</v>
      </c>
      <c r="AP1823" t="s">
        <v>109</v>
      </c>
      <c r="AQ1823" t="s">
        <v>110</v>
      </c>
      <c r="AR1823" t="s">
        <v>110</v>
      </c>
      <c r="AS1823" t="s">
        <v>112</v>
      </c>
      <c r="AT1823" t="s">
        <v>112</v>
      </c>
      <c r="AU1823" t="s">
        <v>192</v>
      </c>
      <c r="AV1823" t="s">
        <v>193</v>
      </c>
      <c r="AW1823" t="b">
        <v>1</v>
      </c>
      <c r="AX1823" t="s">
        <v>129</v>
      </c>
      <c r="AY1823" t="s">
        <v>130</v>
      </c>
      <c r="AZ1823" t="s">
        <v>130</v>
      </c>
      <c r="BA1823" t="s">
        <v>192</v>
      </c>
      <c r="BB1823" t="s">
        <v>192</v>
      </c>
      <c r="BC1823" t="s">
        <v>446</v>
      </c>
      <c r="BD1823" t="s">
        <v>88</v>
      </c>
      <c r="BE1823" t="s">
        <v>88</v>
      </c>
      <c r="BF1823" t="s">
        <v>89</v>
      </c>
      <c r="BG1823" t="s">
        <v>88</v>
      </c>
      <c r="BH1823" t="s">
        <v>68</v>
      </c>
      <c r="BI1823" t="s">
        <v>69</v>
      </c>
      <c r="BJ1823" t="s">
        <v>69</v>
      </c>
      <c r="BK1823" t="s">
        <v>69</v>
      </c>
      <c r="BL1823" t="s">
        <v>112</v>
      </c>
      <c r="BM1823" t="s">
        <v>76</v>
      </c>
      <c r="BN1823">
        <v>523405.41220000002</v>
      </c>
      <c r="BO1823" s="1">
        <v>37987</v>
      </c>
    </row>
    <row r="1824" spans="1:68" x14ac:dyDescent="0.25">
      <c r="A1824">
        <v>2014</v>
      </c>
      <c r="B1824">
        <v>5700</v>
      </c>
      <c r="C1824">
        <v>5700</v>
      </c>
      <c r="D1824" t="s">
        <v>90</v>
      </c>
      <c r="E1824" t="s">
        <v>389</v>
      </c>
      <c r="F1824" t="s">
        <v>68</v>
      </c>
      <c r="G1824" t="s">
        <v>69</v>
      </c>
      <c r="H1824" t="s">
        <v>488</v>
      </c>
      <c r="I1824" t="s">
        <v>71</v>
      </c>
      <c r="J1824" t="s">
        <v>121</v>
      </c>
      <c r="K1824" t="s">
        <v>252</v>
      </c>
      <c r="L1824" t="s">
        <v>105</v>
      </c>
      <c r="M1824" t="s">
        <v>205</v>
      </c>
      <c r="N1824" t="s">
        <v>76</v>
      </c>
      <c r="O1824" t="s">
        <v>294</v>
      </c>
      <c r="P1824">
        <v>625120902</v>
      </c>
      <c r="Q1824">
        <v>38684511</v>
      </c>
      <c r="R1824">
        <v>27108624</v>
      </c>
      <c r="U1824">
        <v>9700</v>
      </c>
      <c r="V1824" t="s">
        <v>2234</v>
      </c>
      <c r="W1824">
        <v>1</v>
      </c>
      <c r="X1824">
        <v>150000</v>
      </c>
      <c r="Y1824">
        <v>57</v>
      </c>
      <c r="Z1824">
        <v>3600</v>
      </c>
      <c r="AB1824" t="s">
        <v>69</v>
      </c>
      <c r="AD1824" t="s">
        <v>69</v>
      </c>
      <c r="AE1824" t="s">
        <v>69</v>
      </c>
      <c r="AF1824" t="s">
        <v>69</v>
      </c>
      <c r="AG1824" t="s">
        <v>195</v>
      </c>
      <c r="AH1824" t="s">
        <v>94</v>
      </c>
      <c r="AI1824" t="s">
        <v>69</v>
      </c>
      <c r="AJ1824" t="s">
        <v>69</v>
      </c>
      <c r="AK1824" t="s">
        <v>69</v>
      </c>
      <c r="AL1824" t="s">
        <v>2235</v>
      </c>
      <c r="AM1824" t="s">
        <v>94</v>
      </c>
      <c r="AN1824" t="s">
        <v>83</v>
      </c>
      <c r="AO1824" t="s">
        <v>98</v>
      </c>
      <c r="AP1824" t="s">
        <v>95</v>
      </c>
      <c r="AQ1824" t="s">
        <v>96</v>
      </c>
      <c r="AR1824" t="s">
        <v>96</v>
      </c>
      <c r="AS1824" t="s">
        <v>98</v>
      </c>
      <c r="AT1824" t="s">
        <v>98</v>
      </c>
      <c r="AU1824" t="s">
        <v>192</v>
      </c>
      <c r="AV1824" t="s">
        <v>193</v>
      </c>
      <c r="AW1824" t="b">
        <v>1</v>
      </c>
      <c r="AX1824" t="s">
        <v>129</v>
      </c>
      <c r="AY1824" t="s">
        <v>130</v>
      </c>
      <c r="AZ1824" t="s">
        <v>130</v>
      </c>
      <c r="BA1824" t="s">
        <v>192</v>
      </c>
      <c r="BB1824" t="s">
        <v>192</v>
      </c>
      <c r="BC1824" t="s">
        <v>491</v>
      </c>
      <c r="BD1824" t="s">
        <v>88</v>
      </c>
      <c r="BE1824" t="s">
        <v>88</v>
      </c>
      <c r="BF1824" t="s">
        <v>210</v>
      </c>
      <c r="BG1824" t="s">
        <v>88</v>
      </c>
      <c r="BH1824" t="s">
        <v>68</v>
      </c>
      <c r="BI1824" t="s">
        <v>69</v>
      </c>
      <c r="BJ1824" t="s">
        <v>69</v>
      </c>
      <c r="BK1824" t="s">
        <v>69</v>
      </c>
      <c r="BL1824" t="s">
        <v>98</v>
      </c>
      <c r="BM1824" t="s">
        <v>76</v>
      </c>
      <c r="BN1824">
        <v>168196.8168</v>
      </c>
      <c r="BO1824" s="1">
        <v>41640</v>
      </c>
      <c r="BP1824" t="s">
        <v>3597</v>
      </c>
    </row>
    <row r="1825" spans="1:68" x14ac:dyDescent="0.25">
      <c r="A1825">
        <v>2005</v>
      </c>
      <c r="B1825">
        <v>5700</v>
      </c>
      <c r="C1825">
        <v>5700</v>
      </c>
      <c r="D1825" t="s">
        <v>90</v>
      </c>
      <c r="E1825" t="s">
        <v>90</v>
      </c>
      <c r="F1825" t="s">
        <v>68</v>
      </c>
      <c r="G1825" t="s">
        <v>69</v>
      </c>
      <c r="H1825" t="s">
        <v>343</v>
      </c>
      <c r="I1825" t="s">
        <v>71</v>
      </c>
      <c r="J1825" t="s">
        <v>121</v>
      </c>
      <c r="K1825" t="s">
        <v>204</v>
      </c>
      <c r="L1825" t="s">
        <v>74</v>
      </c>
      <c r="M1825" t="s">
        <v>213</v>
      </c>
      <c r="N1825" t="s">
        <v>76</v>
      </c>
      <c r="O1825" t="s">
        <v>69</v>
      </c>
      <c r="P1825">
        <v>884812025</v>
      </c>
      <c r="Q1825">
        <v>271784</v>
      </c>
      <c r="R1825">
        <v>1417722</v>
      </c>
      <c r="U1825">
        <v>9700</v>
      </c>
      <c r="V1825" t="s">
        <v>1271</v>
      </c>
      <c r="W1825">
        <v>1</v>
      </c>
      <c r="X1825">
        <v>375000</v>
      </c>
      <c r="Y1825" t="s">
        <v>69</v>
      </c>
      <c r="AB1825" t="s">
        <v>69</v>
      </c>
      <c r="AD1825" t="s">
        <v>69</v>
      </c>
      <c r="AE1825" t="s">
        <v>69</v>
      </c>
      <c r="AF1825" t="s">
        <v>69</v>
      </c>
      <c r="AG1825" t="s">
        <v>69</v>
      </c>
      <c r="AH1825" t="s">
        <v>94</v>
      </c>
      <c r="AI1825" t="s">
        <v>95</v>
      </c>
      <c r="AJ1825" t="s">
        <v>96</v>
      </c>
      <c r="AK1825" t="s">
        <v>96</v>
      </c>
      <c r="AL1825" t="s">
        <v>1272</v>
      </c>
      <c r="AM1825" t="s">
        <v>94</v>
      </c>
      <c r="AN1825" t="s">
        <v>83</v>
      </c>
      <c r="AO1825" t="s">
        <v>98</v>
      </c>
      <c r="AP1825" t="s">
        <v>95</v>
      </c>
      <c r="AQ1825" t="s">
        <v>96</v>
      </c>
      <c r="AR1825" t="s">
        <v>96</v>
      </c>
      <c r="AS1825" t="s">
        <v>98</v>
      </c>
      <c r="AT1825" t="s">
        <v>98</v>
      </c>
      <c r="AU1825" t="s">
        <v>192</v>
      </c>
      <c r="AV1825" t="s">
        <v>193</v>
      </c>
      <c r="AW1825" t="b">
        <v>1</v>
      </c>
      <c r="AX1825" t="s">
        <v>129</v>
      </c>
      <c r="AY1825" t="s">
        <v>130</v>
      </c>
      <c r="AZ1825" t="s">
        <v>130</v>
      </c>
      <c r="BA1825" t="s">
        <v>192</v>
      </c>
      <c r="BB1825" t="s">
        <v>192</v>
      </c>
      <c r="BC1825" t="s">
        <v>346</v>
      </c>
      <c r="BD1825" t="s">
        <v>88</v>
      </c>
      <c r="BE1825" t="s">
        <v>88</v>
      </c>
      <c r="BF1825" t="s">
        <v>248</v>
      </c>
      <c r="BG1825" t="s">
        <v>88</v>
      </c>
      <c r="BH1825" t="s">
        <v>68</v>
      </c>
      <c r="BI1825" t="s">
        <v>69</v>
      </c>
      <c r="BJ1825" t="s">
        <v>69</v>
      </c>
      <c r="BK1825" t="s">
        <v>69</v>
      </c>
      <c r="BL1825" t="s">
        <v>98</v>
      </c>
      <c r="BM1825" t="s">
        <v>76</v>
      </c>
      <c r="BN1825">
        <v>506044.14880000002</v>
      </c>
      <c r="BO1825" s="1">
        <v>38353</v>
      </c>
    </row>
    <row r="1826" spans="1:68" x14ac:dyDescent="0.25">
      <c r="A1826">
        <v>2000</v>
      </c>
      <c r="B1826">
        <v>5700</v>
      </c>
      <c r="C1826">
        <v>5700</v>
      </c>
      <c r="D1826" t="s">
        <v>135</v>
      </c>
      <c r="F1826" t="s">
        <v>68</v>
      </c>
      <c r="G1826" t="s">
        <v>69</v>
      </c>
      <c r="H1826" t="s">
        <v>274</v>
      </c>
      <c r="I1826" t="s">
        <v>71</v>
      </c>
      <c r="J1826" t="s">
        <v>121</v>
      </c>
      <c r="K1826" t="s">
        <v>122</v>
      </c>
      <c r="L1826" t="s">
        <v>74</v>
      </c>
      <c r="M1826" t="s">
        <v>213</v>
      </c>
      <c r="N1826" t="s">
        <v>76</v>
      </c>
      <c r="O1826" t="s">
        <v>69</v>
      </c>
      <c r="P1826">
        <v>183252501</v>
      </c>
      <c r="Q1826">
        <v>18734272</v>
      </c>
      <c r="R1826">
        <v>1186438</v>
      </c>
      <c r="U1826">
        <v>9700</v>
      </c>
      <c r="V1826" t="s">
        <v>2236</v>
      </c>
      <c r="W1826">
        <v>1</v>
      </c>
      <c r="X1826">
        <v>371802</v>
      </c>
      <c r="Y1826" t="s">
        <v>69</v>
      </c>
      <c r="AB1826" t="s">
        <v>69</v>
      </c>
      <c r="AD1826" t="s">
        <v>69</v>
      </c>
      <c r="AE1826" t="s">
        <v>69</v>
      </c>
      <c r="AF1826" t="s">
        <v>69</v>
      </c>
      <c r="AG1826" t="s">
        <v>69</v>
      </c>
      <c r="AH1826" t="s">
        <v>94</v>
      </c>
      <c r="AI1826" t="s">
        <v>69</v>
      </c>
      <c r="AJ1826" t="s">
        <v>69</v>
      </c>
      <c r="AK1826" t="s">
        <v>69</v>
      </c>
      <c r="AL1826" t="s">
        <v>2237</v>
      </c>
      <c r="AM1826" t="s">
        <v>94</v>
      </c>
      <c r="AN1826" t="s">
        <v>83</v>
      </c>
      <c r="AO1826" t="s">
        <v>98</v>
      </c>
      <c r="AP1826" t="s">
        <v>95</v>
      </c>
      <c r="AQ1826" t="s">
        <v>96</v>
      </c>
      <c r="AR1826" t="s">
        <v>96</v>
      </c>
      <c r="AS1826" t="s">
        <v>98</v>
      </c>
      <c r="AT1826" t="s">
        <v>98</v>
      </c>
      <c r="AU1826" t="s">
        <v>128</v>
      </c>
      <c r="AV1826" t="s">
        <v>128</v>
      </c>
      <c r="AW1826" t="b">
        <v>1</v>
      </c>
      <c r="AX1826" t="s">
        <v>129</v>
      </c>
      <c r="AY1826" t="s">
        <v>130</v>
      </c>
      <c r="AZ1826" t="s">
        <v>130</v>
      </c>
      <c r="BA1826" t="s">
        <v>131</v>
      </c>
      <c r="BB1826" t="s">
        <v>131</v>
      </c>
      <c r="BC1826" t="s">
        <v>277</v>
      </c>
      <c r="BD1826" t="s">
        <v>88</v>
      </c>
      <c r="BE1826" t="s">
        <v>88</v>
      </c>
      <c r="BF1826" t="s">
        <v>89</v>
      </c>
      <c r="BG1826" t="s">
        <v>88</v>
      </c>
      <c r="BH1826" t="s">
        <v>68</v>
      </c>
      <c r="BI1826" t="s">
        <v>69</v>
      </c>
      <c r="BJ1826" t="s">
        <v>69</v>
      </c>
      <c r="BK1826" t="s">
        <v>69</v>
      </c>
      <c r="BL1826" t="s">
        <v>98</v>
      </c>
      <c r="BM1826" t="s">
        <v>76</v>
      </c>
      <c r="BN1826">
        <v>571554.0588</v>
      </c>
      <c r="BO1826" s="1">
        <v>36526</v>
      </c>
    </row>
    <row r="1827" spans="1:68" x14ac:dyDescent="0.25">
      <c r="A1827">
        <v>2009</v>
      </c>
      <c r="B1827">
        <v>5700</v>
      </c>
      <c r="C1827">
        <v>5700</v>
      </c>
      <c r="D1827" t="s">
        <v>90</v>
      </c>
      <c r="E1827" t="s">
        <v>90</v>
      </c>
      <c r="F1827" t="s">
        <v>68</v>
      </c>
      <c r="G1827" t="s">
        <v>69</v>
      </c>
      <c r="H1827" t="s">
        <v>228</v>
      </c>
      <c r="I1827" t="s">
        <v>71</v>
      </c>
      <c r="J1827" t="s">
        <v>121</v>
      </c>
      <c r="K1827" t="s">
        <v>122</v>
      </c>
      <c r="L1827" t="s">
        <v>74</v>
      </c>
      <c r="M1827" t="s">
        <v>213</v>
      </c>
      <c r="N1827" t="s">
        <v>76</v>
      </c>
      <c r="O1827" t="s">
        <v>69</v>
      </c>
      <c r="P1827">
        <v>627132913</v>
      </c>
      <c r="Q1827">
        <v>29820564</v>
      </c>
      <c r="R1827">
        <v>1420271</v>
      </c>
      <c r="U1827">
        <v>9700</v>
      </c>
      <c r="V1827" t="s">
        <v>1274</v>
      </c>
      <c r="W1827">
        <v>1</v>
      </c>
      <c r="X1827">
        <v>375000</v>
      </c>
      <c r="Y1827">
        <v>57</v>
      </c>
      <c r="Z1827">
        <v>3600</v>
      </c>
      <c r="AB1827" t="s">
        <v>69</v>
      </c>
      <c r="AD1827" t="s">
        <v>69</v>
      </c>
      <c r="AE1827" t="s">
        <v>69</v>
      </c>
      <c r="AF1827" t="s">
        <v>69</v>
      </c>
      <c r="AG1827" t="s">
        <v>195</v>
      </c>
      <c r="AH1827" t="s">
        <v>94</v>
      </c>
      <c r="AI1827" t="s">
        <v>95</v>
      </c>
      <c r="AJ1827" t="s">
        <v>96</v>
      </c>
      <c r="AK1827" t="s">
        <v>96</v>
      </c>
      <c r="AL1827" t="s">
        <v>1275</v>
      </c>
      <c r="AM1827" t="s">
        <v>94</v>
      </c>
      <c r="AN1827" t="s">
        <v>83</v>
      </c>
      <c r="AO1827" t="s">
        <v>98</v>
      </c>
      <c r="AP1827" t="s">
        <v>95</v>
      </c>
      <c r="AQ1827" t="s">
        <v>96</v>
      </c>
      <c r="AR1827" t="s">
        <v>96</v>
      </c>
      <c r="AS1827" t="s">
        <v>98</v>
      </c>
      <c r="AT1827" t="s">
        <v>98</v>
      </c>
      <c r="AU1827" t="s">
        <v>128</v>
      </c>
      <c r="AV1827" t="s">
        <v>128</v>
      </c>
      <c r="AW1827" t="b">
        <v>1</v>
      </c>
      <c r="AX1827" t="s">
        <v>129</v>
      </c>
      <c r="AY1827" t="s">
        <v>130</v>
      </c>
      <c r="AZ1827" t="s">
        <v>130</v>
      </c>
      <c r="BA1827" t="s">
        <v>131</v>
      </c>
      <c r="BB1827" t="s">
        <v>131</v>
      </c>
      <c r="BC1827" t="s">
        <v>231</v>
      </c>
      <c r="BD1827" t="s">
        <v>88</v>
      </c>
      <c r="BE1827" t="s">
        <v>88</v>
      </c>
      <c r="BF1827" t="s">
        <v>210</v>
      </c>
      <c r="BG1827" t="s">
        <v>88</v>
      </c>
      <c r="BH1827" t="s">
        <v>68</v>
      </c>
      <c r="BI1827" t="s">
        <v>69</v>
      </c>
      <c r="BJ1827" t="s">
        <v>69</v>
      </c>
      <c r="BK1827" t="s">
        <v>69</v>
      </c>
      <c r="BL1827" t="s">
        <v>98</v>
      </c>
      <c r="BM1827" t="s">
        <v>76</v>
      </c>
      <c r="BN1827">
        <v>460294.27389999997</v>
      </c>
      <c r="BO1827" s="1">
        <v>39814</v>
      </c>
      <c r="BP1827" t="s">
        <v>3598</v>
      </c>
    </row>
    <row r="1828" spans="1:68" x14ac:dyDescent="0.25">
      <c r="A1828">
        <v>2015</v>
      </c>
      <c r="B1828">
        <v>9763</v>
      </c>
      <c r="C1828">
        <v>5700</v>
      </c>
      <c r="D1828" t="s">
        <v>564</v>
      </c>
      <c r="E1828" t="s">
        <v>90</v>
      </c>
      <c r="F1828" t="s">
        <v>68</v>
      </c>
      <c r="G1828" t="s">
        <v>69</v>
      </c>
      <c r="H1828" t="s">
        <v>228</v>
      </c>
      <c r="I1828" t="s">
        <v>71</v>
      </c>
      <c r="J1828" t="s">
        <v>121</v>
      </c>
      <c r="K1828" t="s">
        <v>200</v>
      </c>
      <c r="L1828" t="s">
        <v>74</v>
      </c>
      <c r="M1828" t="s">
        <v>75</v>
      </c>
      <c r="N1828" t="s">
        <v>76</v>
      </c>
      <c r="O1828" t="s">
        <v>69</v>
      </c>
      <c r="P1828">
        <v>196231166</v>
      </c>
      <c r="Q1828">
        <v>41790890</v>
      </c>
      <c r="R1828">
        <v>27103495</v>
      </c>
      <c r="U1828">
        <v>9700</v>
      </c>
      <c r="V1828" t="s">
        <v>1230</v>
      </c>
      <c r="W1828">
        <v>1</v>
      </c>
      <c r="X1828">
        <v>0</v>
      </c>
      <c r="Y1828">
        <v>57</v>
      </c>
      <c r="Z1828">
        <v>3600</v>
      </c>
      <c r="AB1828" t="s">
        <v>69</v>
      </c>
      <c r="AD1828" t="s">
        <v>69</v>
      </c>
      <c r="AE1828" t="s">
        <v>69</v>
      </c>
      <c r="AF1828" t="s">
        <v>69</v>
      </c>
      <c r="AG1828" t="s">
        <v>195</v>
      </c>
      <c r="AH1828" t="s">
        <v>94</v>
      </c>
      <c r="AI1828" t="s">
        <v>95</v>
      </c>
      <c r="AJ1828" t="s">
        <v>96</v>
      </c>
      <c r="AK1828" t="s">
        <v>96</v>
      </c>
      <c r="AL1828" t="s">
        <v>1232</v>
      </c>
      <c r="AM1828" t="s">
        <v>126</v>
      </c>
      <c r="AN1828" t="s">
        <v>83</v>
      </c>
      <c r="AO1828" t="s">
        <v>127</v>
      </c>
      <c r="AP1828" t="s">
        <v>69</v>
      </c>
      <c r="AQ1828" t="s">
        <v>69</v>
      </c>
      <c r="AR1828" t="s">
        <v>69</v>
      </c>
      <c r="AS1828" t="s">
        <v>127</v>
      </c>
      <c r="AT1828" t="s">
        <v>127</v>
      </c>
      <c r="AU1828" t="s">
        <v>200</v>
      </c>
      <c r="AV1828" t="s">
        <v>193</v>
      </c>
      <c r="AW1828" t="b">
        <v>1</v>
      </c>
      <c r="AX1828" t="s">
        <v>129</v>
      </c>
      <c r="AY1828" t="s">
        <v>130</v>
      </c>
      <c r="AZ1828" t="s">
        <v>130</v>
      </c>
      <c r="BA1828" t="s">
        <v>131</v>
      </c>
      <c r="BB1828" t="s">
        <v>131</v>
      </c>
      <c r="BC1828" t="s">
        <v>231</v>
      </c>
      <c r="BD1828" t="s">
        <v>88</v>
      </c>
      <c r="BE1828" t="s">
        <v>88</v>
      </c>
      <c r="BF1828" t="s">
        <v>210</v>
      </c>
      <c r="BG1828" t="s">
        <v>88</v>
      </c>
      <c r="BH1828" t="s">
        <v>68</v>
      </c>
      <c r="BI1828" t="s">
        <v>69</v>
      </c>
      <c r="BJ1828" t="s">
        <v>69</v>
      </c>
      <c r="BK1828" t="s">
        <v>69</v>
      </c>
      <c r="BL1828" t="s">
        <v>127</v>
      </c>
      <c r="BM1828" t="s">
        <v>76</v>
      </c>
      <c r="BN1828">
        <v>0</v>
      </c>
      <c r="BO1828" s="1">
        <v>42005</v>
      </c>
      <c r="BP1828" t="s">
        <v>3099</v>
      </c>
    </row>
    <row r="1829" spans="1:68" x14ac:dyDescent="0.25">
      <c r="A1829">
        <v>2015</v>
      </c>
      <c r="B1829">
        <v>5700</v>
      </c>
      <c r="C1829">
        <v>5700</v>
      </c>
      <c r="D1829" t="s">
        <v>90</v>
      </c>
      <c r="E1829" t="s">
        <v>220</v>
      </c>
      <c r="F1829" t="s">
        <v>68</v>
      </c>
      <c r="G1829" t="s">
        <v>69</v>
      </c>
      <c r="H1829" t="s">
        <v>70</v>
      </c>
      <c r="I1829" t="s">
        <v>71</v>
      </c>
      <c r="J1829" t="s">
        <v>121</v>
      </c>
      <c r="K1829" t="s">
        <v>122</v>
      </c>
      <c r="L1829" t="s">
        <v>74</v>
      </c>
      <c r="M1829" t="s">
        <v>213</v>
      </c>
      <c r="N1829" t="s">
        <v>76</v>
      </c>
      <c r="O1829" t="s">
        <v>69</v>
      </c>
      <c r="P1829">
        <v>188465819</v>
      </c>
      <c r="Q1829">
        <v>43736599</v>
      </c>
      <c r="R1829">
        <v>61826122</v>
      </c>
      <c r="U1829">
        <v>9700</v>
      </c>
      <c r="V1829" t="s">
        <v>1907</v>
      </c>
      <c r="W1829">
        <v>1</v>
      </c>
      <c r="X1829">
        <v>562500</v>
      </c>
      <c r="Y1829">
        <v>57</v>
      </c>
      <c r="Z1829">
        <v>3600</v>
      </c>
      <c r="AB1829" t="s">
        <v>69</v>
      </c>
      <c r="AD1829" t="s">
        <v>69</v>
      </c>
      <c r="AE1829" t="s">
        <v>69</v>
      </c>
      <c r="AF1829" t="s">
        <v>69</v>
      </c>
      <c r="AG1829" t="s">
        <v>195</v>
      </c>
      <c r="AH1829" t="s">
        <v>94</v>
      </c>
      <c r="AI1829" t="s">
        <v>69</v>
      </c>
      <c r="AJ1829" t="s">
        <v>69</v>
      </c>
      <c r="AK1829" t="s">
        <v>69</v>
      </c>
      <c r="AL1829" t="s">
        <v>1908</v>
      </c>
      <c r="AM1829" t="s">
        <v>94</v>
      </c>
      <c r="AN1829" t="s">
        <v>83</v>
      </c>
      <c r="AO1829" t="s">
        <v>98</v>
      </c>
      <c r="AP1829" t="s">
        <v>95</v>
      </c>
      <c r="AQ1829" t="s">
        <v>96</v>
      </c>
      <c r="AR1829" t="s">
        <v>96</v>
      </c>
      <c r="AS1829" t="s">
        <v>98</v>
      </c>
      <c r="AT1829" t="s">
        <v>98</v>
      </c>
      <c r="AU1829" t="s">
        <v>128</v>
      </c>
      <c r="AV1829" t="s">
        <v>128</v>
      </c>
      <c r="AW1829" t="b">
        <v>1</v>
      </c>
      <c r="AX1829" t="s">
        <v>129</v>
      </c>
      <c r="AY1829" t="s">
        <v>130</v>
      </c>
      <c r="AZ1829" t="s">
        <v>130</v>
      </c>
      <c r="BA1829" t="s">
        <v>131</v>
      </c>
      <c r="BB1829" t="s">
        <v>131</v>
      </c>
      <c r="BC1829" t="s">
        <v>87</v>
      </c>
      <c r="BD1829" t="s">
        <v>88</v>
      </c>
      <c r="BE1829" t="s">
        <v>88</v>
      </c>
      <c r="BF1829" t="s">
        <v>89</v>
      </c>
      <c r="BG1829" t="s">
        <v>88</v>
      </c>
      <c r="BH1829" t="s">
        <v>68</v>
      </c>
      <c r="BI1829" t="s">
        <v>69</v>
      </c>
      <c r="BJ1829" t="s">
        <v>69</v>
      </c>
      <c r="BK1829" t="s">
        <v>69</v>
      </c>
      <c r="BL1829" t="s">
        <v>98</v>
      </c>
      <c r="BM1829" t="s">
        <v>76</v>
      </c>
      <c r="BN1829">
        <v>627389.22640000004</v>
      </c>
      <c r="BO1829" s="1">
        <v>42005</v>
      </c>
      <c r="BP1829" t="s">
        <v>3599</v>
      </c>
    </row>
    <row r="1830" spans="1:68" x14ac:dyDescent="0.25">
      <c r="A1830">
        <v>2007</v>
      </c>
      <c r="B1830">
        <v>5700</v>
      </c>
      <c r="C1830">
        <v>5700</v>
      </c>
      <c r="D1830" t="s">
        <v>90</v>
      </c>
      <c r="E1830" t="s">
        <v>90</v>
      </c>
      <c r="F1830" t="s">
        <v>68</v>
      </c>
      <c r="G1830" t="s">
        <v>69</v>
      </c>
      <c r="H1830" t="s">
        <v>343</v>
      </c>
      <c r="I1830" t="s">
        <v>71</v>
      </c>
      <c r="J1830" t="s">
        <v>121</v>
      </c>
      <c r="K1830" t="s">
        <v>204</v>
      </c>
      <c r="L1830" t="s">
        <v>74</v>
      </c>
      <c r="M1830" t="s">
        <v>213</v>
      </c>
      <c r="N1830" t="s">
        <v>76</v>
      </c>
      <c r="O1830" t="s">
        <v>69</v>
      </c>
      <c r="P1830">
        <v>884812025</v>
      </c>
      <c r="Q1830">
        <v>387387</v>
      </c>
      <c r="R1830">
        <v>1417722</v>
      </c>
      <c r="U1830">
        <v>9700</v>
      </c>
      <c r="V1830" t="s">
        <v>1271</v>
      </c>
      <c r="W1830">
        <v>1</v>
      </c>
      <c r="X1830">
        <v>0</v>
      </c>
      <c r="Y1830" t="s">
        <v>69</v>
      </c>
      <c r="AB1830" t="s">
        <v>69</v>
      </c>
      <c r="AD1830" t="s">
        <v>69</v>
      </c>
      <c r="AE1830" t="s">
        <v>69</v>
      </c>
      <c r="AF1830" t="s">
        <v>69</v>
      </c>
      <c r="AG1830" t="s">
        <v>69</v>
      </c>
      <c r="AH1830" t="s">
        <v>94</v>
      </c>
      <c r="AI1830" t="s">
        <v>95</v>
      </c>
      <c r="AJ1830" t="s">
        <v>96</v>
      </c>
      <c r="AK1830" t="s">
        <v>96</v>
      </c>
      <c r="AL1830" t="s">
        <v>1272</v>
      </c>
      <c r="AM1830" t="s">
        <v>94</v>
      </c>
      <c r="AN1830" t="s">
        <v>83</v>
      </c>
      <c r="AO1830" t="s">
        <v>98</v>
      </c>
      <c r="AP1830" t="s">
        <v>95</v>
      </c>
      <c r="AQ1830" t="s">
        <v>96</v>
      </c>
      <c r="AR1830" t="s">
        <v>96</v>
      </c>
      <c r="AS1830" t="s">
        <v>98</v>
      </c>
      <c r="AT1830" t="s">
        <v>98</v>
      </c>
      <c r="AU1830" t="s">
        <v>192</v>
      </c>
      <c r="AV1830" t="s">
        <v>193</v>
      </c>
      <c r="AW1830" t="b">
        <v>1</v>
      </c>
      <c r="AX1830" t="s">
        <v>129</v>
      </c>
      <c r="AY1830" t="s">
        <v>130</v>
      </c>
      <c r="AZ1830" t="s">
        <v>130</v>
      </c>
      <c r="BA1830" t="s">
        <v>192</v>
      </c>
      <c r="BB1830" t="s">
        <v>192</v>
      </c>
      <c r="BC1830" t="s">
        <v>346</v>
      </c>
      <c r="BD1830" t="s">
        <v>88</v>
      </c>
      <c r="BE1830" t="s">
        <v>88</v>
      </c>
      <c r="BF1830" t="s">
        <v>248</v>
      </c>
      <c r="BG1830" t="s">
        <v>88</v>
      </c>
      <c r="BH1830" t="s">
        <v>68</v>
      </c>
      <c r="BI1830" t="s">
        <v>69</v>
      </c>
      <c r="BJ1830" t="s">
        <v>69</v>
      </c>
      <c r="BK1830" t="s">
        <v>69</v>
      </c>
      <c r="BL1830" t="s">
        <v>98</v>
      </c>
      <c r="BM1830" t="s">
        <v>76</v>
      </c>
      <c r="BN1830">
        <v>0</v>
      </c>
      <c r="BO1830" s="1">
        <v>39083</v>
      </c>
      <c r="BP1830" t="s">
        <v>3600</v>
      </c>
    </row>
    <row r="1831" spans="1:68" x14ac:dyDescent="0.25">
      <c r="A1831">
        <v>2008</v>
      </c>
      <c r="B1831">
        <v>5700</v>
      </c>
      <c r="C1831">
        <v>5700</v>
      </c>
      <c r="D1831" t="s">
        <v>90</v>
      </c>
      <c r="E1831" t="s">
        <v>90</v>
      </c>
      <c r="F1831" t="s">
        <v>68</v>
      </c>
      <c r="G1831" t="s">
        <v>69</v>
      </c>
      <c r="H1831" t="s">
        <v>70</v>
      </c>
      <c r="I1831" t="s">
        <v>71</v>
      </c>
      <c r="J1831" t="s">
        <v>121</v>
      </c>
      <c r="K1831" t="s">
        <v>204</v>
      </c>
      <c r="L1831" t="s">
        <v>74</v>
      </c>
      <c r="M1831" t="s">
        <v>213</v>
      </c>
      <c r="N1831" t="s">
        <v>76</v>
      </c>
      <c r="O1831" t="s">
        <v>69</v>
      </c>
      <c r="P1831">
        <v>89822014</v>
      </c>
      <c r="Q1831">
        <v>4029036</v>
      </c>
      <c r="R1831">
        <v>1418992</v>
      </c>
      <c r="U1831">
        <v>9700</v>
      </c>
      <c r="V1831" t="s">
        <v>2238</v>
      </c>
      <c r="W1831">
        <v>1</v>
      </c>
      <c r="X1831">
        <v>374889</v>
      </c>
      <c r="Y1831" t="s">
        <v>69</v>
      </c>
      <c r="AB1831" t="s">
        <v>69</v>
      </c>
      <c r="AD1831" t="s">
        <v>69</v>
      </c>
      <c r="AE1831" t="s">
        <v>69</v>
      </c>
      <c r="AF1831" t="s">
        <v>69</v>
      </c>
      <c r="AG1831" t="s">
        <v>69</v>
      </c>
      <c r="AH1831" t="s">
        <v>94</v>
      </c>
      <c r="AI1831" t="s">
        <v>95</v>
      </c>
      <c r="AJ1831" t="s">
        <v>96</v>
      </c>
      <c r="AK1831" t="s">
        <v>96</v>
      </c>
      <c r="AL1831" t="s">
        <v>2239</v>
      </c>
      <c r="AM1831" t="s">
        <v>94</v>
      </c>
      <c r="AN1831" t="s">
        <v>83</v>
      </c>
      <c r="AO1831" t="s">
        <v>98</v>
      </c>
      <c r="AP1831" t="s">
        <v>95</v>
      </c>
      <c r="AQ1831" t="s">
        <v>96</v>
      </c>
      <c r="AR1831" t="s">
        <v>96</v>
      </c>
      <c r="AS1831" t="s">
        <v>98</v>
      </c>
      <c r="AT1831" t="s">
        <v>98</v>
      </c>
      <c r="AU1831" t="s">
        <v>192</v>
      </c>
      <c r="AV1831" t="s">
        <v>193</v>
      </c>
      <c r="AW1831" t="b">
        <v>1</v>
      </c>
      <c r="AX1831" t="s">
        <v>129</v>
      </c>
      <c r="AY1831" t="s">
        <v>130</v>
      </c>
      <c r="AZ1831" t="s">
        <v>130</v>
      </c>
      <c r="BA1831" t="s">
        <v>192</v>
      </c>
      <c r="BB1831" t="s">
        <v>192</v>
      </c>
      <c r="BC1831" t="s">
        <v>87</v>
      </c>
      <c r="BD1831" t="s">
        <v>88</v>
      </c>
      <c r="BE1831" t="s">
        <v>88</v>
      </c>
      <c r="BF1831" t="s">
        <v>89</v>
      </c>
      <c r="BG1831" t="s">
        <v>88</v>
      </c>
      <c r="BH1831" t="s">
        <v>68</v>
      </c>
      <c r="BI1831" t="s">
        <v>69</v>
      </c>
      <c r="BJ1831" t="s">
        <v>69</v>
      </c>
      <c r="BK1831" t="s">
        <v>69</v>
      </c>
      <c r="BL1831" t="s">
        <v>98</v>
      </c>
      <c r="BM1831" t="s">
        <v>76</v>
      </c>
      <c r="BN1831">
        <v>459474.64769999997</v>
      </c>
      <c r="BO1831" s="1">
        <v>39448</v>
      </c>
      <c r="BP1831" t="s">
        <v>3601</v>
      </c>
    </row>
    <row r="1832" spans="1:68" x14ac:dyDescent="0.25">
      <c r="A1832">
        <v>2008</v>
      </c>
      <c r="B1832">
        <v>5700</v>
      </c>
      <c r="C1832">
        <v>5700</v>
      </c>
      <c r="D1832" t="s">
        <v>90</v>
      </c>
      <c r="E1832" t="s">
        <v>1498</v>
      </c>
      <c r="F1832" t="s">
        <v>68</v>
      </c>
      <c r="G1832" t="s">
        <v>69</v>
      </c>
      <c r="H1832" t="s">
        <v>228</v>
      </c>
      <c r="I1832" t="s">
        <v>71</v>
      </c>
      <c r="J1832" t="s">
        <v>121</v>
      </c>
      <c r="K1832" t="s">
        <v>252</v>
      </c>
      <c r="L1832" t="s">
        <v>105</v>
      </c>
      <c r="M1832" t="s">
        <v>205</v>
      </c>
      <c r="N1832" t="s">
        <v>76</v>
      </c>
      <c r="O1832" t="s">
        <v>69</v>
      </c>
      <c r="P1832">
        <v>798021085</v>
      </c>
      <c r="Q1832">
        <v>9168841</v>
      </c>
      <c r="R1832">
        <v>1420043</v>
      </c>
      <c r="U1832">
        <v>9700</v>
      </c>
      <c r="V1832" t="s">
        <v>2240</v>
      </c>
      <c r="W1832">
        <v>1</v>
      </c>
      <c r="X1832">
        <v>99976</v>
      </c>
      <c r="Y1832" t="s">
        <v>69</v>
      </c>
      <c r="AB1832" t="s">
        <v>69</v>
      </c>
      <c r="AD1832" t="s">
        <v>69</v>
      </c>
      <c r="AE1832" t="s">
        <v>69</v>
      </c>
      <c r="AF1832" t="s">
        <v>69</v>
      </c>
      <c r="AG1832" t="s">
        <v>69</v>
      </c>
      <c r="AH1832" t="s">
        <v>94</v>
      </c>
      <c r="AI1832" t="s">
        <v>69</v>
      </c>
      <c r="AJ1832" t="s">
        <v>69</v>
      </c>
      <c r="AK1832" t="s">
        <v>69</v>
      </c>
      <c r="AL1832" t="s">
        <v>2241</v>
      </c>
      <c r="AM1832" t="s">
        <v>94</v>
      </c>
      <c r="AN1832" t="s">
        <v>83</v>
      </c>
      <c r="AO1832" t="s">
        <v>98</v>
      </c>
      <c r="AP1832" t="s">
        <v>95</v>
      </c>
      <c r="AQ1832" t="s">
        <v>96</v>
      </c>
      <c r="AR1832" t="s">
        <v>96</v>
      </c>
      <c r="AS1832" t="s">
        <v>98</v>
      </c>
      <c r="AT1832" t="s">
        <v>98</v>
      </c>
      <c r="AU1832" t="s">
        <v>192</v>
      </c>
      <c r="AV1832" t="s">
        <v>193</v>
      </c>
      <c r="AW1832" t="b">
        <v>1</v>
      </c>
      <c r="AX1832" t="s">
        <v>129</v>
      </c>
      <c r="AY1832" t="s">
        <v>130</v>
      </c>
      <c r="AZ1832" t="s">
        <v>130</v>
      </c>
      <c r="BA1832" t="s">
        <v>192</v>
      </c>
      <c r="BB1832" t="s">
        <v>192</v>
      </c>
      <c r="BC1832" t="s">
        <v>231</v>
      </c>
      <c r="BD1832" t="s">
        <v>88</v>
      </c>
      <c r="BE1832" t="s">
        <v>88</v>
      </c>
      <c r="BF1832" t="s">
        <v>210</v>
      </c>
      <c r="BG1832" t="s">
        <v>88</v>
      </c>
      <c r="BH1832" t="s">
        <v>68</v>
      </c>
      <c r="BI1832" t="s">
        <v>69</v>
      </c>
      <c r="BJ1832" t="s">
        <v>69</v>
      </c>
      <c r="BK1832" t="s">
        <v>69</v>
      </c>
      <c r="BL1832" t="s">
        <v>98</v>
      </c>
      <c r="BM1832" t="s">
        <v>76</v>
      </c>
      <c r="BN1832">
        <v>122533.4363</v>
      </c>
      <c r="BO1832" s="1">
        <v>39448</v>
      </c>
      <c r="BP1832" t="s">
        <v>3073</v>
      </c>
    </row>
    <row r="1833" spans="1:68" x14ac:dyDescent="0.25">
      <c r="A1833">
        <v>2009</v>
      </c>
      <c r="B1833">
        <v>2100</v>
      </c>
      <c r="D1833" t="s">
        <v>67</v>
      </c>
      <c r="F1833" t="s">
        <v>68</v>
      </c>
      <c r="G1833" t="s">
        <v>69</v>
      </c>
      <c r="H1833" t="s">
        <v>2242</v>
      </c>
      <c r="I1833" t="s">
        <v>71</v>
      </c>
      <c r="J1833" t="s">
        <v>164</v>
      </c>
      <c r="K1833" t="s">
        <v>104</v>
      </c>
      <c r="L1833" t="s">
        <v>74</v>
      </c>
      <c r="M1833" t="s">
        <v>75</v>
      </c>
      <c r="N1833" t="s">
        <v>165</v>
      </c>
      <c r="O1833" t="s">
        <v>166</v>
      </c>
      <c r="P1833">
        <v>9000050</v>
      </c>
      <c r="Q1833">
        <v>62738124</v>
      </c>
      <c r="R1833">
        <v>497136</v>
      </c>
      <c r="U1833">
        <v>9700</v>
      </c>
      <c r="V1833" t="s">
        <v>1017</v>
      </c>
      <c r="W1833">
        <v>0</v>
      </c>
      <c r="X1833">
        <v>0</v>
      </c>
      <c r="Y1833" t="s">
        <v>69</v>
      </c>
      <c r="AB1833" t="s">
        <v>69</v>
      </c>
      <c r="AD1833" t="s">
        <v>69</v>
      </c>
      <c r="AE1833" t="s">
        <v>69</v>
      </c>
      <c r="AF1833" t="s">
        <v>69</v>
      </c>
      <c r="AG1833" t="s">
        <v>69</v>
      </c>
      <c r="AH1833" t="s">
        <v>69</v>
      </c>
      <c r="AI1833" t="s">
        <v>69</v>
      </c>
      <c r="AJ1833" t="s">
        <v>69</v>
      </c>
      <c r="AK1833" t="s">
        <v>69</v>
      </c>
      <c r="AL1833" t="s">
        <v>1018</v>
      </c>
      <c r="AM1833" t="s">
        <v>79</v>
      </c>
      <c r="AN1833" t="s">
        <v>83</v>
      </c>
      <c r="AO1833" t="s">
        <v>84</v>
      </c>
      <c r="AP1833" t="s">
        <v>80</v>
      </c>
      <c r="AQ1833" t="s">
        <v>81</v>
      </c>
      <c r="AR1833" t="s">
        <v>81</v>
      </c>
      <c r="AS1833" t="s">
        <v>84</v>
      </c>
      <c r="AT1833" t="s">
        <v>84</v>
      </c>
      <c r="AU1833" t="s">
        <v>170</v>
      </c>
      <c r="AV1833" t="s">
        <v>114</v>
      </c>
      <c r="AW1833" t="b">
        <v>1</v>
      </c>
      <c r="AX1833" t="s">
        <v>86</v>
      </c>
      <c r="AY1833" t="s">
        <v>114</v>
      </c>
      <c r="AZ1833" t="s">
        <v>170</v>
      </c>
      <c r="BA1833" t="s">
        <v>170</v>
      </c>
      <c r="BB1833" t="s">
        <v>114</v>
      </c>
      <c r="BC1833" t="s">
        <v>2243</v>
      </c>
      <c r="BD1833" t="s">
        <v>88</v>
      </c>
      <c r="BE1833" t="s">
        <v>88</v>
      </c>
      <c r="BF1833" t="s">
        <v>2244</v>
      </c>
      <c r="BG1833" t="s">
        <v>88</v>
      </c>
      <c r="BH1833" t="s">
        <v>68</v>
      </c>
      <c r="BI1833" t="s">
        <v>69</v>
      </c>
      <c r="BJ1833" t="s">
        <v>69</v>
      </c>
      <c r="BK1833" t="s">
        <v>69</v>
      </c>
      <c r="BL1833" t="s">
        <v>84</v>
      </c>
      <c r="BM1833" t="s">
        <v>165</v>
      </c>
      <c r="BN1833">
        <v>0</v>
      </c>
      <c r="BO1833" s="1">
        <v>39814</v>
      </c>
      <c r="BP1833" t="s">
        <v>2872</v>
      </c>
    </row>
    <row r="1834" spans="1:68" x14ac:dyDescent="0.25">
      <c r="A1834">
        <v>2012</v>
      </c>
      <c r="B1834">
        <v>2100</v>
      </c>
      <c r="C1834">
        <v>2100</v>
      </c>
      <c r="D1834" t="s">
        <v>396</v>
      </c>
      <c r="E1834" t="s">
        <v>396</v>
      </c>
      <c r="F1834" t="s">
        <v>68</v>
      </c>
      <c r="G1834" t="s">
        <v>69</v>
      </c>
      <c r="H1834">
        <v>2810</v>
      </c>
      <c r="I1834" t="s">
        <v>397</v>
      </c>
      <c r="J1834" t="s">
        <v>103</v>
      </c>
      <c r="K1834" t="s">
        <v>104</v>
      </c>
      <c r="L1834" t="s">
        <v>105</v>
      </c>
      <c r="M1834" t="s">
        <v>75</v>
      </c>
      <c r="N1834" t="s">
        <v>398</v>
      </c>
      <c r="O1834" t="s">
        <v>399</v>
      </c>
      <c r="P1834">
        <v>123456787</v>
      </c>
      <c r="Q1834">
        <v>6726528</v>
      </c>
      <c r="R1834">
        <v>8036903</v>
      </c>
      <c r="U1834">
        <v>9700</v>
      </c>
      <c r="V1834" t="s">
        <v>400</v>
      </c>
      <c r="W1834">
        <v>1</v>
      </c>
      <c r="X1834">
        <v>-2873</v>
      </c>
      <c r="Y1834">
        <v>21</v>
      </c>
      <c r="Z1834">
        <v>2020</v>
      </c>
      <c r="AA1834">
        <v>0</v>
      </c>
      <c r="AB1834" t="s">
        <v>69</v>
      </c>
      <c r="AD1834" t="s">
        <v>69</v>
      </c>
      <c r="AE1834" t="s">
        <v>69</v>
      </c>
      <c r="AF1834" t="s">
        <v>69</v>
      </c>
      <c r="AG1834" t="s">
        <v>401</v>
      </c>
      <c r="AH1834" t="s">
        <v>79</v>
      </c>
      <c r="AI1834" t="s">
        <v>402</v>
      </c>
      <c r="AJ1834" t="s">
        <v>403</v>
      </c>
      <c r="AK1834" t="s">
        <v>403</v>
      </c>
      <c r="AL1834" t="s">
        <v>404</v>
      </c>
      <c r="AM1834" t="s">
        <v>79</v>
      </c>
      <c r="AN1834" t="s">
        <v>83</v>
      </c>
      <c r="AO1834" t="s">
        <v>84</v>
      </c>
      <c r="AP1834" t="s">
        <v>402</v>
      </c>
      <c r="AQ1834" t="s">
        <v>403</v>
      </c>
      <c r="AR1834" t="s">
        <v>403</v>
      </c>
      <c r="AS1834" t="s">
        <v>84</v>
      </c>
      <c r="AT1834" t="s">
        <v>84</v>
      </c>
      <c r="AU1834" t="s">
        <v>113</v>
      </c>
      <c r="AV1834" t="s">
        <v>114</v>
      </c>
      <c r="AW1834" t="b">
        <v>1</v>
      </c>
      <c r="AX1834" t="s">
        <v>86</v>
      </c>
      <c r="AY1834" t="s">
        <v>114</v>
      </c>
      <c r="AZ1834" t="s">
        <v>113</v>
      </c>
      <c r="BA1834" t="s">
        <v>113</v>
      </c>
      <c r="BB1834" t="s">
        <v>114</v>
      </c>
      <c r="BC1834" t="s">
        <v>405</v>
      </c>
      <c r="BD1834" t="s">
        <v>116</v>
      </c>
      <c r="BE1834" t="s">
        <v>117</v>
      </c>
      <c r="BF1834" t="s">
        <v>117</v>
      </c>
      <c r="BG1834" t="s">
        <v>117</v>
      </c>
      <c r="BH1834" t="s">
        <v>68</v>
      </c>
      <c r="BI1834" t="s">
        <v>69</v>
      </c>
      <c r="BJ1834" t="s">
        <v>69</v>
      </c>
      <c r="BK1834" t="s">
        <v>69</v>
      </c>
      <c r="BL1834" t="s">
        <v>84</v>
      </c>
      <c r="BM1834" t="s">
        <v>398</v>
      </c>
      <c r="BN1834">
        <v>-3319.4642009999998</v>
      </c>
      <c r="BO1834" s="1">
        <v>40909</v>
      </c>
      <c r="BP1834" t="s">
        <v>3602</v>
      </c>
    </row>
    <row r="1835" spans="1:68" x14ac:dyDescent="0.25">
      <c r="A1835">
        <v>2016</v>
      </c>
      <c r="B1835">
        <v>5700</v>
      </c>
      <c r="C1835">
        <v>5700</v>
      </c>
      <c r="D1835" t="s">
        <v>140</v>
      </c>
      <c r="E1835" t="s">
        <v>280</v>
      </c>
      <c r="F1835" t="s">
        <v>68</v>
      </c>
      <c r="G1835" t="s">
        <v>69</v>
      </c>
      <c r="H1835" t="s">
        <v>293</v>
      </c>
      <c r="I1835" t="s">
        <v>71</v>
      </c>
      <c r="J1835" t="s">
        <v>121</v>
      </c>
      <c r="K1835" t="s">
        <v>122</v>
      </c>
      <c r="L1835" t="s">
        <v>74</v>
      </c>
      <c r="M1835" t="s">
        <v>213</v>
      </c>
      <c r="N1835" t="s">
        <v>76</v>
      </c>
      <c r="O1835" t="s">
        <v>69</v>
      </c>
      <c r="P1835">
        <v>176142693</v>
      </c>
      <c r="Q1835">
        <v>63257765</v>
      </c>
      <c r="R1835">
        <v>61821921</v>
      </c>
      <c r="U1835">
        <v>9700</v>
      </c>
      <c r="V1835" t="s">
        <v>1276</v>
      </c>
      <c r="W1835">
        <v>1</v>
      </c>
      <c r="X1835">
        <v>0</v>
      </c>
      <c r="Y1835">
        <v>57</v>
      </c>
      <c r="Z1835">
        <v>3600</v>
      </c>
      <c r="AB1835" t="s">
        <v>69</v>
      </c>
      <c r="AD1835" t="s">
        <v>69</v>
      </c>
      <c r="AE1835" t="s">
        <v>69</v>
      </c>
      <c r="AF1835" t="s">
        <v>69</v>
      </c>
      <c r="AG1835" t="s">
        <v>195</v>
      </c>
      <c r="AH1835" t="s">
        <v>94</v>
      </c>
      <c r="AI1835" t="s">
        <v>69</v>
      </c>
      <c r="AJ1835" t="s">
        <v>69</v>
      </c>
      <c r="AK1835" t="s">
        <v>69</v>
      </c>
      <c r="AL1835" t="s">
        <v>1277</v>
      </c>
      <c r="AM1835" t="s">
        <v>94</v>
      </c>
      <c r="AN1835" t="s">
        <v>83</v>
      </c>
      <c r="AO1835" t="s">
        <v>98</v>
      </c>
      <c r="AP1835" t="s">
        <v>95</v>
      </c>
      <c r="AQ1835" t="s">
        <v>96</v>
      </c>
      <c r="AR1835" t="s">
        <v>96</v>
      </c>
      <c r="AS1835" t="s">
        <v>98</v>
      </c>
      <c r="AT1835" t="s">
        <v>98</v>
      </c>
      <c r="AU1835" t="s">
        <v>128</v>
      </c>
      <c r="AV1835" t="s">
        <v>128</v>
      </c>
      <c r="AW1835" t="b">
        <v>1</v>
      </c>
      <c r="AX1835" t="s">
        <v>129</v>
      </c>
      <c r="AY1835" t="s">
        <v>130</v>
      </c>
      <c r="AZ1835" t="s">
        <v>130</v>
      </c>
      <c r="BA1835" t="s">
        <v>131</v>
      </c>
      <c r="BB1835" t="s">
        <v>131</v>
      </c>
      <c r="BC1835" t="s">
        <v>297</v>
      </c>
      <c r="BD1835" t="s">
        <v>88</v>
      </c>
      <c r="BE1835" t="s">
        <v>88</v>
      </c>
      <c r="BF1835" t="s">
        <v>210</v>
      </c>
      <c r="BG1835" t="s">
        <v>88</v>
      </c>
      <c r="BH1835" t="s">
        <v>68</v>
      </c>
      <c r="BI1835" t="s">
        <v>69</v>
      </c>
      <c r="BJ1835" t="s">
        <v>69</v>
      </c>
      <c r="BK1835" t="s">
        <v>69</v>
      </c>
      <c r="BL1835" t="s">
        <v>98</v>
      </c>
      <c r="BM1835" t="s">
        <v>76</v>
      </c>
      <c r="BN1835">
        <v>0</v>
      </c>
      <c r="BO1835" s="1">
        <v>42370</v>
      </c>
      <c r="BP1835" t="s">
        <v>3603</v>
      </c>
    </row>
    <row r="1836" spans="1:68" x14ac:dyDescent="0.25">
      <c r="A1836">
        <v>2004</v>
      </c>
      <c r="B1836">
        <v>5700</v>
      </c>
      <c r="C1836">
        <v>5700</v>
      </c>
      <c r="D1836" t="s">
        <v>135</v>
      </c>
      <c r="F1836" t="s">
        <v>68</v>
      </c>
      <c r="G1836" t="s">
        <v>69</v>
      </c>
      <c r="H1836" t="s">
        <v>212</v>
      </c>
      <c r="I1836" t="s">
        <v>71</v>
      </c>
      <c r="J1836" t="s">
        <v>535</v>
      </c>
      <c r="K1836" t="s">
        <v>122</v>
      </c>
      <c r="L1836" t="s">
        <v>105</v>
      </c>
      <c r="M1836" t="s">
        <v>205</v>
      </c>
      <c r="N1836" t="s">
        <v>76</v>
      </c>
      <c r="O1836" t="s">
        <v>69</v>
      </c>
      <c r="P1836">
        <v>17391348</v>
      </c>
      <c r="Q1836">
        <v>21710023</v>
      </c>
      <c r="R1836">
        <v>1417481</v>
      </c>
      <c r="U1836">
        <v>9700</v>
      </c>
      <c r="V1836" t="s">
        <v>2245</v>
      </c>
      <c r="W1836">
        <v>1</v>
      </c>
      <c r="X1836">
        <v>99975</v>
      </c>
      <c r="Y1836" t="s">
        <v>69</v>
      </c>
      <c r="AB1836" t="s">
        <v>69</v>
      </c>
      <c r="AD1836" t="s">
        <v>69</v>
      </c>
      <c r="AE1836" t="s">
        <v>69</v>
      </c>
      <c r="AF1836" t="s">
        <v>69</v>
      </c>
      <c r="AG1836" t="s">
        <v>69</v>
      </c>
      <c r="AH1836" t="s">
        <v>94</v>
      </c>
      <c r="AI1836" t="s">
        <v>69</v>
      </c>
      <c r="AJ1836" t="s">
        <v>69</v>
      </c>
      <c r="AK1836" t="s">
        <v>69</v>
      </c>
      <c r="AL1836" t="s">
        <v>2246</v>
      </c>
      <c r="AM1836" t="s">
        <v>94</v>
      </c>
      <c r="AN1836" t="s">
        <v>83</v>
      </c>
      <c r="AO1836" t="s">
        <v>98</v>
      </c>
      <c r="AP1836" t="s">
        <v>95</v>
      </c>
      <c r="AQ1836" t="s">
        <v>96</v>
      </c>
      <c r="AR1836" t="s">
        <v>96</v>
      </c>
      <c r="AS1836" t="s">
        <v>98</v>
      </c>
      <c r="AT1836" t="s">
        <v>98</v>
      </c>
      <c r="AU1836" t="s">
        <v>128</v>
      </c>
      <c r="AV1836" t="s">
        <v>128</v>
      </c>
      <c r="AW1836" t="b">
        <v>1</v>
      </c>
      <c r="AX1836" t="s">
        <v>129</v>
      </c>
      <c r="AY1836" t="s">
        <v>130</v>
      </c>
      <c r="AZ1836" t="s">
        <v>130</v>
      </c>
      <c r="BA1836" t="s">
        <v>131</v>
      </c>
      <c r="BB1836" t="s">
        <v>131</v>
      </c>
      <c r="BC1836" t="s">
        <v>216</v>
      </c>
      <c r="BD1836" t="s">
        <v>133</v>
      </c>
      <c r="BE1836" t="s">
        <v>217</v>
      </c>
      <c r="BF1836" t="s">
        <v>217</v>
      </c>
      <c r="BG1836" t="s">
        <v>217</v>
      </c>
      <c r="BH1836" t="s">
        <v>68</v>
      </c>
      <c r="BI1836" t="s">
        <v>69</v>
      </c>
      <c r="BJ1836" t="s">
        <v>69</v>
      </c>
      <c r="BK1836" t="s">
        <v>69</v>
      </c>
      <c r="BL1836" t="s">
        <v>98</v>
      </c>
      <c r="BM1836" t="s">
        <v>76</v>
      </c>
      <c r="BN1836">
        <v>139539.8829</v>
      </c>
      <c r="BO1836" s="1">
        <v>37987</v>
      </c>
    </row>
    <row r="1837" spans="1:68" x14ac:dyDescent="0.25">
      <c r="A1837">
        <v>2010</v>
      </c>
      <c r="B1837">
        <v>5700</v>
      </c>
      <c r="C1837">
        <v>5700</v>
      </c>
      <c r="D1837" t="s">
        <v>90</v>
      </c>
      <c r="E1837" t="s">
        <v>90</v>
      </c>
      <c r="F1837" t="s">
        <v>68</v>
      </c>
      <c r="G1837" t="s">
        <v>69</v>
      </c>
      <c r="H1837" t="s">
        <v>228</v>
      </c>
      <c r="I1837" t="s">
        <v>71</v>
      </c>
      <c r="J1837" t="s">
        <v>121</v>
      </c>
      <c r="K1837" t="s">
        <v>204</v>
      </c>
      <c r="L1837" t="s">
        <v>74</v>
      </c>
      <c r="M1837" t="s">
        <v>213</v>
      </c>
      <c r="N1837" t="s">
        <v>76</v>
      </c>
      <c r="O1837" t="s">
        <v>69</v>
      </c>
      <c r="P1837">
        <v>879769180</v>
      </c>
      <c r="Q1837">
        <v>9891281</v>
      </c>
      <c r="R1837">
        <v>1420285</v>
      </c>
      <c r="U1837">
        <v>9700</v>
      </c>
      <c r="V1837" t="s">
        <v>1410</v>
      </c>
      <c r="W1837">
        <v>1</v>
      </c>
      <c r="X1837">
        <v>374994</v>
      </c>
      <c r="Y1837" t="s">
        <v>69</v>
      </c>
      <c r="AB1837" t="s">
        <v>69</v>
      </c>
      <c r="AD1837" t="s">
        <v>69</v>
      </c>
      <c r="AE1837" t="s">
        <v>69</v>
      </c>
      <c r="AF1837" t="s">
        <v>69</v>
      </c>
      <c r="AG1837" t="s">
        <v>69</v>
      </c>
      <c r="AH1837" t="s">
        <v>94</v>
      </c>
      <c r="AI1837" t="s">
        <v>95</v>
      </c>
      <c r="AJ1837" t="s">
        <v>96</v>
      </c>
      <c r="AK1837" t="s">
        <v>96</v>
      </c>
      <c r="AL1837" t="s">
        <v>1411</v>
      </c>
      <c r="AM1837" t="s">
        <v>94</v>
      </c>
      <c r="AN1837" t="s">
        <v>83</v>
      </c>
      <c r="AO1837" t="s">
        <v>98</v>
      </c>
      <c r="AP1837" t="s">
        <v>95</v>
      </c>
      <c r="AQ1837" t="s">
        <v>96</v>
      </c>
      <c r="AR1837" t="s">
        <v>96</v>
      </c>
      <c r="AS1837" t="s">
        <v>98</v>
      </c>
      <c r="AT1837" t="s">
        <v>98</v>
      </c>
      <c r="AU1837" t="s">
        <v>192</v>
      </c>
      <c r="AV1837" t="s">
        <v>193</v>
      </c>
      <c r="AW1837" t="b">
        <v>1</v>
      </c>
      <c r="AX1837" t="s">
        <v>129</v>
      </c>
      <c r="AY1837" t="s">
        <v>130</v>
      </c>
      <c r="AZ1837" t="s">
        <v>130</v>
      </c>
      <c r="BA1837" t="s">
        <v>192</v>
      </c>
      <c r="BB1837" t="s">
        <v>192</v>
      </c>
      <c r="BC1837" t="s">
        <v>231</v>
      </c>
      <c r="BD1837" t="s">
        <v>88</v>
      </c>
      <c r="BE1837" t="s">
        <v>88</v>
      </c>
      <c r="BF1837" t="s">
        <v>210</v>
      </c>
      <c r="BG1837" t="s">
        <v>88</v>
      </c>
      <c r="BH1837" t="s">
        <v>68</v>
      </c>
      <c r="BI1837" t="s">
        <v>69</v>
      </c>
      <c r="BJ1837" t="s">
        <v>69</v>
      </c>
      <c r="BK1837" t="s">
        <v>69</v>
      </c>
      <c r="BL1837" t="s">
        <v>98</v>
      </c>
      <c r="BM1837" t="s">
        <v>76</v>
      </c>
      <c r="BN1837">
        <v>452168.72019999998</v>
      </c>
      <c r="BO1837" s="1">
        <v>40179</v>
      </c>
      <c r="BP1837" t="s">
        <v>2626</v>
      </c>
    </row>
    <row r="1838" spans="1:68" x14ac:dyDescent="0.25">
      <c r="A1838">
        <v>2016</v>
      </c>
      <c r="B1838">
        <v>5700</v>
      </c>
      <c r="C1838">
        <v>5700</v>
      </c>
      <c r="D1838" t="s">
        <v>90</v>
      </c>
      <c r="E1838" t="s">
        <v>318</v>
      </c>
      <c r="F1838" t="s">
        <v>68</v>
      </c>
      <c r="G1838" t="s">
        <v>69</v>
      </c>
      <c r="H1838" t="s">
        <v>70</v>
      </c>
      <c r="I1838" t="s">
        <v>71</v>
      </c>
      <c r="J1838" t="s">
        <v>121</v>
      </c>
      <c r="K1838" t="s">
        <v>122</v>
      </c>
      <c r="L1838" t="s">
        <v>74</v>
      </c>
      <c r="M1838" t="s">
        <v>213</v>
      </c>
      <c r="N1838" t="s">
        <v>76</v>
      </c>
      <c r="O1838" t="s">
        <v>69</v>
      </c>
      <c r="P1838">
        <v>175302579</v>
      </c>
      <c r="Q1838">
        <v>60419489</v>
      </c>
      <c r="R1838">
        <v>61826121</v>
      </c>
      <c r="U1838">
        <v>9700</v>
      </c>
      <c r="V1838" t="s">
        <v>890</v>
      </c>
      <c r="W1838">
        <v>1</v>
      </c>
      <c r="X1838">
        <v>186918</v>
      </c>
      <c r="Y1838">
        <v>57</v>
      </c>
      <c r="Z1838">
        <v>3600</v>
      </c>
      <c r="AB1838" t="s">
        <v>69</v>
      </c>
      <c r="AD1838" t="s">
        <v>69</v>
      </c>
      <c r="AE1838" t="s">
        <v>69</v>
      </c>
      <c r="AF1838" t="s">
        <v>69</v>
      </c>
      <c r="AG1838" t="s">
        <v>195</v>
      </c>
      <c r="AH1838" t="s">
        <v>94</v>
      </c>
      <c r="AI1838" t="s">
        <v>69</v>
      </c>
      <c r="AJ1838" t="s">
        <v>69</v>
      </c>
      <c r="AK1838" t="s">
        <v>69</v>
      </c>
      <c r="AL1838" t="s">
        <v>891</v>
      </c>
      <c r="AM1838" t="s">
        <v>94</v>
      </c>
      <c r="AN1838" t="s">
        <v>83</v>
      </c>
      <c r="AO1838" t="s">
        <v>98</v>
      </c>
      <c r="AP1838" t="s">
        <v>95</v>
      </c>
      <c r="AQ1838" t="s">
        <v>96</v>
      </c>
      <c r="AR1838" t="s">
        <v>96</v>
      </c>
      <c r="AS1838" t="s">
        <v>98</v>
      </c>
      <c r="AT1838" t="s">
        <v>98</v>
      </c>
      <c r="AU1838" t="s">
        <v>128</v>
      </c>
      <c r="AV1838" t="s">
        <v>128</v>
      </c>
      <c r="AW1838" t="b">
        <v>1</v>
      </c>
      <c r="AX1838" t="s">
        <v>129</v>
      </c>
      <c r="AY1838" t="s">
        <v>130</v>
      </c>
      <c r="AZ1838" t="s">
        <v>130</v>
      </c>
      <c r="BA1838" t="s">
        <v>131</v>
      </c>
      <c r="BB1838" t="s">
        <v>131</v>
      </c>
      <c r="BC1838" t="s">
        <v>87</v>
      </c>
      <c r="BD1838" t="s">
        <v>88</v>
      </c>
      <c r="BE1838" t="s">
        <v>88</v>
      </c>
      <c r="BF1838" t="s">
        <v>89</v>
      </c>
      <c r="BG1838" t="s">
        <v>88</v>
      </c>
      <c r="BH1838" t="s">
        <v>68</v>
      </c>
      <c r="BI1838" t="s">
        <v>69</v>
      </c>
      <c r="BJ1838" t="s">
        <v>69</v>
      </c>
      <c r="BK1838" t="s">
        <v>69</v>
      </c>
      <c r="BL1838" t="s">
        <v>98</v>
      </c>
      <c r="BM1838" t="s">
        <v>76</v>
      </c>
      <c r="BN1838">
        <v>207180.59969999999</v>
      </c>
      <c r="BO1838" s="1">
        <v>42370</v>
      </c>
      <c r="BP1838" t="s">
        <v>3604</v>
      </c>
    </row>
    <row r="1839" spans="1:68" x14ac:dyDescent="0.25">
      <c r="A1839">
        <v>2011</v>
      </c>
      <c r="B1839">
        <v>5700</v>
      </c>
      <c r="C1839">
        <v>5700</v>
      </c>
      <c r="D1839" t="s">
        <v>90</v>
      </c>
      <c r="E1839" t="s">
        <v>90</v>
      </c>
      <c r="F1839" t="s">
        <v>68</v>
      </c>
      <c r="G1839" t="s">
        <v>69</v>
      </c>
      <c r="H1839" t="s">
        <v>228</v>
      </c>
      <c r="I1839" t="s">
        <v>71</v>
      </c>
      <c r="J1839" t="s">
        <v>121</v>
      </c>
      <c r="K1839" t="s">
        <v>204</v>
      </c>
      <c r="L1839" t="s">
        <v>74</v>
      </c>
      <c r="M1839" t="s">
        <v>213</v>
      </c>
      <c r="N1839" t="s">
        <v>76</v>
      </c>
      <c r="O1839" t="s">
        <v>69</v>
      </c>
      <c r="P1839">
        <v>72021041</v>
      </c>
      <c r="Q1839">
        <v>32368865</v>
      </c>
      <c r="R1839">
        <v>1419683</v>
      </c>
      <c r="U1839">
        <v>9700</v>
      </c>
      <c r="V1839" t="s">
        <v>548</v>
      </c>
      <c r="W1839">
        <v>1</v>
      </c>
      <c r="X1839">
        <v>0</v>
      </c>
      <c r="Y1839">
        <v>57</v>
      </c>
      <c r="Z1839">
        <v>3600</v>
      </c>
      <c r="AB1839" t="s">
        <v>69</v>
      </c>
      <c r="AD1839" t="s">
        <v>69</v>
      </c>
      <c r="AE1839" t="s">
        <v>69</v>
      </c>
      <c r="AF1839" t="s">
        <v>69</v>
      </c>
      <c r="AG1839" t="s">
        <v>195</v>
      </c>
      <c r="AH1839" t="s">
        <v>94</v>
      </c>
      <c r="AI1839" t="s">
        <v>95</v>
      </c>
      <c r="AJ1839" t="s">
        <v>96</v>
      </c>
      <c r="AK1839" t="s">
        <v>96</v>
      </c>
      <c r="AL1839" t="s">
        <v>549</v>
      </c>
      <c r="AM1839" t="s">
        <v>94</v>
      </c>
      <c r="AN1839" t="s">
        <v>83</v>
      </c>
      <c r="AO1839" t="s">
        <v>98</v>
      </c>
      <c r="AP1839" t="s">
        <v>95</v>
      </c>
      <c r="AQ1839" t="s">
        <v>96</v>
      </c>
      <c r="AR1839" t="s">
        <v>96</v>
      </c>
      <c r="AS1839" t="s">
        <v>98</v>
      </c>
      <c r="AT1839" t="s">
        <v>98</v>
      </c>
      <c r="AU1839" t="s">
        <v>192</v>
      </c>
      <c r="AV1839" t="s">
        <v>193</v>
      </c>
      <c r="AW1839" t="b">
        <v>1</v>
      </c>
      <c r="AX1839" t="s">
        <v>129</v>
      </c>
      <c r="AY1839" t="s">
        <v>130</v>
      </c>
      <c r="AZ1839" t="s">
        <v>130</v>
      </c>
      <c r="BA1839" t="s">
        <v>192</v>
      </c>
      <c r="BB1839" t="s">
        <v>192</v>
      </c>
      <c r="BC1839" t="s">
        <v>231</v>
      </c>
      <c r="BD1839" t="s">
        <v>88</v>
      </c>
      <c r="BE1839" t="s">
        <v>88</v>
      </c>
      <c r="BF1839" t="s">
        <v>210</v>
      </c>
      <c r="BG1839" t="s">
        <v>88</v>
      </c>
      <c r="BH1839" t="s">
        <v>68</v>
      </c>
      <c r="BI1839" t="s">
        <v>69</v>
      </c>
      <c r="BJ1839" t="s">
        <v>69</v>
      </c>
      <c r="BK1839" t="s">
        <v>69</v>
      </c>
      <c r="BL1839" t="s">
        <v>98</v>
      </c>
      <c r="BM1839" t="s">
        <v>76</v>
      </c>
      <c r="BN1839">
        <v>0</v>
      </c>
      <c r="BO1839" s="1">
        <v>40544</v>
      </c>
      <c r="BP1839" t="s">
        <v>2804</v>
      </c>
    </row>
    <row r="1840" spans="1:68" x14ac:dyDescent="0.25">
      <c r="A1840">
        <v>2009</v>
      </c>
      <c r="B1840">
        <v>5700</v>
      </c>
      <c r="C1840">
        <v>5700</v>
      </c>
      <c r="D1840" t="s">
        <v>90</v>
      </c>
      <c r="E1840" t="s">
        <v>90</v>
      </c>
      <c r="F1840" t="s">
        <v>68</v>
      </c>
      <c r="G1840" t="s">
        <v>69</v>
      </c>
      <c r="H1840" t="s">
        <v>203</v>
      </c>
      <c r="I1840" t="s">
        <v>71</v>
      </c>
      <c r="J1840" t="s">
        <v>121</v>
      </c>
      <c r="K1840" t="s">
        <v>252</v>
      </c>
      <c r="L1840" t="s">
        <v>105</v>
      </c>
      <c r="M1840" t="s">
        <v>205</v>
      </c>
      <c r="N1840" t="s">
        <v>76</v>
      </c>
      <c r="O1840" t="s">
        <v>69</v>
      </c>
      <c r="P1840">
        <v>72021041</v>
      </c>
      <c r="Q1840">
        <v>12200510</v>
      </c>
      <c r="R1840">
        <v>1420651</v>
      </c>
      <c r="U1840">
        <v>9700</v>
      </c>
      <c r="V1840" t="s">
        <v>1164</v>
      </c>
      <c r="W1840">
        <v>1</v>
      </c>
      <c r="X1840">
        <v>0</v>
      </c>
      <c r="Y1840" t="s">
        <v>69</v>
      </c>
      <c r="AB1840" t="s">
        <v>69</v>
      </c>
      <c r="AD1840" t="s">
        <v>69</v>
      </c>
      <c r="AE1840" t="s">
        <v>69</v>
      </c>
      <c r="AF1840" t="s">
        <v>69</v>
      </c>
      <c r="AG1840" t="s">
        <v>69</v>
      </c>
      <c r="AH1840" t="s">
        <v>94</v>
      </c>
      <c r="AI1840" t="s">
        <v>95</v>
      </c>
      <c r="AJ1840" t="s">
        <v>96</v>
      </c>
      <c r="AK1840" t="s">
        <v>96</v>
      </c>
      <c r="AL1840" t="s">
        <v>1165</v>
      </c>
      <c r="AM1840" t="s">
        <v>94</v>
      </c>
      <c r="AN1840" t="s">
        <v>83</v>
      </c>
      <c r="AO1840" t="s">
        <v>98</v>
      </c>
      <c r="AP1840" t="s">
        <v>95</v>
      </c>
      <c r="AQ1840" t="s">
        <v>96</v>
      </c>
      <c r="AR1840" t="s">
        <v>96</v>
      </c>
      <c r="AS1840" t="s">
        <v>98</v>
      </c>
      <c r="AT1840" t="s">
        <v>98</v>
      </c>
      <c r="AU1840" t="s">
        <v>192</v>
      </c>
      <c r="AV1840" t="s">
        <v>193</v>
      </c>
      <c r="AW1840" t="b">
        <v>1</v>
      </c>
      <c r="AX1840" t="s">
        <v>129</v>
      </c>
      <c r="AY1840" t="s">
        <v>130</v>
      </c>
      <c r="AZ1840" t="s">
        <v>130</v>
      </c>
      <c r="BA1840" t="s">
        <v>192</v>
      </c>
      <c r="BB1840" t="s">
        <v>192</v>
      </c>
      <c r="BC1840" t="s">
        <v>209</v>
      </c>
      <c r="BD1840" t="s">
        <v>88</v>
      </c>
      <c r="BE1840" t="s">
        <v>88</v>
      </c>
      <c r="BF1840" t="s">
        <v>210</v>
      </c>
      <c r="BG1840" t="s">
        <v>88</v>
      </c>
      <c r="BH1840" t="s">
        <v>68</v>
      </c>
      <c r="BI1840" t="s">
        <v>69</v>
      </c>
      <c r="BJ1840" t="s">
        <v>69</v>
      </c>
      <c r="BK1840" t="s">
        <v>69</v>
      </c>
      <c r="BL1840" t="s">
        <v>98</v>
      </c>
      <c r="BM1840" t="s">
        <v>76</v>
      </c>
      <c r="BN1840">
        <v>0</v>
      </c>
      <c r="BO1840" s="1">
        <v>39814</v>
      </c>
      <c r="BP1840" t="s">
        <v>3605</v>
      </c>
    </row>
    <row r="1841" spans="1:68" x14ac:dyDescent="0.25">
      <c r="A1841">
        <v>2015</v>
      </c>
      <c r="B1841">
        <v>5700</v>
      </c>
      <c r="C1841">
        <v>5700</v>
      </c>
      <c r="D1841" t="s">
        <v>90</v>
      </c>
      <c r="E1841" t="s">
        <v>220</v>
      </c>
      <c r="F1841" t="s">
        <v>68</v>
      </c>
      <c r="G1841" t="s">
        <v>69</v>
      </c>
      <c r="H1841" t="s">
        <v>274</v>
      </c>
      <c r="I1841" t="s">
        <v>71</v>
      </c>
      <c r="J1841" t="s">
        <v>121</v>
      </c>
      <c r="K1841" t="s">
        <v>122</v>
      </c>
      <c r="L1841" t="s">
        <v>74</v>
      </c>
      <c r="M1841" t="s">
        <v>213</v>
      </c>
      <c r="N1841" t="s">
        <v>76</v>
      </c>
      <c r="O1841" t="s">
        <v>206</v>
      </c>
      <c r="P1841">
        <v>604717165</v>
      </c>
      <c r="Q1841">
        <v>41440918</v>
      </c>
      <c r="R1841">
        <v>1421526</v>
      </c>
      <c r="U1841" t="s">
        <v>69</v>
      </c>
      <c r="V1841" t="s">
        <v>615</v>
      </c>
      <c r="W1841">
        <v>1</v>
      </c>
      <c r="X1841">
        <v>0</v>
      </c>
      <c r="Y1841" t="s">
        <v>69</v>
      </c>
      <c r="AB1841" t="s">
        <v>69</v>
      </c>
      <c r="AD1841" t="s">
        <v>69</v>
      </c>
      <c r="AE1841" t="s">
        <v>69</v>
      </c>
      <c r="AF1841" t="s">
        <v>69</v>
      </c>
      <c r="AG1841" t="s">
        <v>69</v>
      </c>
      <c r="AH1841" t="s">
        <v>94</v>
      </c>
      <c r="AI1841" t="s">
        <v>69</v>
      </c>
      <c r="AJ1841" t="s">
        <v>69</v>
      </c>
      <c r="AK1841" t="s">
        <v>69</v>
      </c>
      <c r="AL1841" t="s">
        <v>1259</v>
      </c>
      <c r="AM1841" t="s">
        <v>94</v>
      </c>
      <c r="AN1841" t="s">
        <v>83</v>
      </c>
      <c r="AO1841" t="s">
        <v>98</v>
      </c>
      <c r="AP1841" t="s">
        <v>95</v>
      </c>
      <c r="AQ1841" t="s">
        <v>96</v>
      </c>
      <c r="AR1841" t="s">
        <v>96</v>
      </c>
      <c r="AS1841" t="s">
        <v>98</v>
      </c>
      <c r="AT1841" t="s">
        <v>98</v>
      </c>
      <c r="AU1841" t="s">
        <v>128</v>
      </c>
      <c r="AV1841" t="s">
        <v>128</v>
      </c>
      <c r="AW1841" t="b">
        <v>1</v>
      </c>
      <c r="AX1841" t="s">
        <v>129</v>
      </c>
      <c r="AY1841" t="s">
        <v>130</v>
      </c>
      <c r="AZ1841" t="s">
        <v>130</v>
      </c>
      <c r="BA1841" t="s">
        <v>131</v>
      </c>
      <c r="BB1841" t="s">
        <v>131</v>
      </c>
      <c r="BC1841" t="s">
        <v>277</v>
      </c>
      <c r="BD1841" t="s">
        <v>88</v>
      </c>
      <c r="BE1841" t="s">
        <v>88</v>
      </c>
      <c r="BF1841" t="s">
        <v>89</v>
      </c>
      <c r="BG1841" t="s">
        <v>88</v>
      </c>
      <c r="BH1841" t="s">
        <v>68</v>
      </c>
      <c r="BI1841" t="s">
        <v>69</v>
      </c>
      <c r="BJ1841" t="s">
        <v>69</v>
      </c>
      <c r="BK1841" t="s">
        <v>69</v>
      </c>
      <c r="BL1841" t="s">
        <v>98</v>
      </c>
      <c r="BM1841" t="s">
        <v>76</v>
      </c>
      <c r="BN1841">
        <v>0</v>
      </c>
      <c r="BO1841" s="1">
        <v>42005</v>
      </c>
      <c r="BP1841" t="s">
        <v>2961</v>
      </c>
    </row>
    <row r="1842" spans="1:68" x14ac:dyDescent="0.25">
      <c r="A1842">
        <v>2008</v>
      </c>
      <c r="B1842">
        <v>5700</v>
      </c>
      <c r="C1842">
        <v>5700</v>
      </c>
      <c r="D1842" t="s">
        <v>90</v>
      </c>
      <c r="E1842" t="s">
        <v>90</v>
      </c>
      <c r="F1842" t="s">
        <v>68</v>
      </c>
      <c r="G1842" t="s">
        <v>69</v>
      </c>
      <c r="H1842" t="s">
        <v>274</v>
      </c>
      <c r="I1842" t="s">
        <v>71</v>
      </c>
      <c r="J1842" t="s">
        <v>121</v>
      </c>
      <c r="K1842" t="s">
        <v>252</v>
      </c>
      <c r="L1842" t="s">
        <v>74</v>
      </c>
      <c r="M1842" t="s">
        <v>213</v>
      </c>
      <c r="N1842" t="s">
        <v>76</v>
      </c>
      <c r="O1842" t="s">
        <v>69</v>
      </c>
      <c r="P1842">
        <v>826353539</v>
      </c>
      <c r="Q1842">
        <v>24973273</v>
      </c>
      <c r="R1842">
        <v>1419682</v>
      </c>
      <c r="U1842">
        <v>9700</v>
      </c>
      <c r="V1842" t="s">
        <v>2133</v>
      </c>
      <c r="W1842">
        <v>1</v>
      </c>
      <c r="X1842">
        <v>0</v>
      </c>
      <c r="Y1842" t="s">
        <v>69</v>
      </c>
      <c r="AB1842" t="s">
        <v>69</v>
      </c>
      <c r="AD1842" t="s">
        <v>69</v>
      </c>
      <c r="AE1842" t="s">
        <v>69</v>
      </c>
      <c r="AF1842" t="s">
        <v>69</v>
      </c>
      <c r="AG1842" t="s">
        <v>69</v>
      </c>
      <c r="AH1842" t="s">
        <v>94</v>
      </c>
      <c r="AI1842" t="s">
        <v>95</v>
      </c>
      <c r="AJ1842" t="s">
        <v>96</v>
      </c>
      <c r="AK1842" t="s">
        <v>96</v>
      </c>
      <c r="AL1842" t="s">
        <v>2134</v>
      </c>
      <c r="AM1842" t="s">
        <v>94</v>
      </c>
      <c r="AN1842" t="s">
        <v>83</v>
      </c>
      <c r="AO1842" t="s">
        <v>98</v>
      </c>
      <c r="AP1842" t="s">
        <v>95</v>
      </c>
      <c r="AQ1842" t="s">
        <v>96</v>
      </c>
      <c r="AR1842" t="s">
        <v>96</v>
      </c>
      <c r="AS1842" t="s">
        <v>98</v>
      </c>
      <c r="AT1842" t="s">
        <v>98</v>
      </c>
      <c r="AU1842" t="s">
        <v>192</v>
      </c>
      <c r="AV1842" t="s">
        <v>193</v>
      </c>
      <c r="AW1842" t="b">
        <v>1</v>
      </c>
      <c r="AX1842" t="s">
        <v>129</v>
      </c>
      <c r="AY1842" t="s">
        <v>130</v>
      </c>
      <c r="AZ1842" t="s">
        <v>130</v>
      </c>
      <c r="BA1842" t="s">
        <v>192</v>
      </c>
      <c r="BB1842" t="s">
        <v>192</v>
      </c>
      <c r="BC1842" t="s">
        <v>277</v>
      </c>
      <c r="BD1842" t="s">
        <v>88</v>
      </c>
      <c r="BE1842" t="s">
        <v>88</v>
      </c>
      <c r="BF1842" t="s">
        <v>89</v>
      </c>
      <c r="BG1842" t="s">
        <v>88</v>
      </c>
      <c r="BH1842" t="s">
        <v>68</v>
      </c>
      <c r="BI1842" t="s">
        <v>69</v>
      </c>
      <c r="BJ1842" t="s">
        <v>69</v>
      </c>
      <c r="BK1842" t="s">
        <v>69</v>
      </c>
      <c r="BL1842" t="s">
        <v>98</v>
      </c>
      <c r="BM1842" t="s">
        <v>76</v>
      </c>
      <c r="BN1842">
        <v>0</v>
      </c>
      <c r="BO1842" s="1">
        <v>39448</v>
      </c>
      <c r="BP1842" t="s">
        <v>3606</v>
      </c>
    </row>
    <row r="1843" spans="1:68" x14ac:dyDescent="0.25">
      <c r="A1843">
        <v>2015</v>
      </c>
      <c r="B1843">
        <v>5700</v>
      </c>
      <c r="C1843">
        <v>5700</v>
      </c>
      <c r="D1843" t="s">
        <v>140</v>
      </c>
      <c r="E1843" t="s">
        <v>280</v>
      </c>
      <c r="F1843" t="s">
        <v>68</v>
      </c>
      <c r="G1843" t="s">
        <v>69</v>
      </c>
      <c r="H1843" t="s">
        <v>293</v>
      </c>
      <c r="I1843" t="s">
        <v>71</v>
      </c>
      <c r="J1843" t="s">
        <v>121</v>
      </c>
      <c r="K1843" t="s">
        <v>122</v>
      </c>
      <c r="L1843" t="s">
        <v>74</v>
      </c>
      <c r="M1843" t="s">
        <v>213</v>
      </c>
      <c r="N1843" t="s">
        <v>76</v>
      </c>
      <c r="O1843" t="s">
        <v>69</v>
      </c>
      <c r="P1843">
        <v>176142693</v>
      </c>
      <c r="Q1843">
        <v>43729898</v>
      </c>
      <c r="R1843">
        <v>61821921</v>
      </c>
      <c r="U1843" t="s">
        <v>69</v>
      </c>
      <c r="V1843" t="s">
        <v>1276</v>
      </c>
      <c r="W1843">
        <v>1</v>
      </c>
      <c r="X1843">
        <v>375000</v>
      </c>
      <c r="Y1843">
        <v>57</v>
      </c>
      <c r="Z1843">
        <v>3600</v>
      </c>
      <c r="AB1843" t="s">
        <v>69</v>
      </c>
      <c r="AD1843" t="s">
        <v>69</v>
      </c>
      <c r="AE1843" t="s">
        <v>69</v>
      </c>
      <c r="AF1843" t="s">
        <v>69</v>
      </c>
      <c r="AG1843" t="s">
        <v>195</v>
      </c>
      <c r="AH1843" t="s">
        <v>94</v>
      </c>
      <c r="AI1843" t="s">
        <v>69</v>
      </c>
      <c r="AJ1843" t="s">
        <v>69</v>
      </c>
      <c r="AK1843" t="s">
        <v>69</v>
      </c>
      <c r="AL1843" t="s">
        <v>2247</v>
      </c>
      <c r="AM1843" t="s">
        <v>94</v>
      </c>
      <c r="AN1843" t="s">
        <v>83</v>
      </c>
      <c r="AO1843" t="s">
        <v>98</v>
      </c>
      <c r="AP1843" t="s">
        <v>95</v>
      </c>
      <c r="AQ1843" t="s">
        <v>96</v>
      </c>
      <c r="AR1843" t="s">
        <v>96</v>
      </c>
      <c r="AS1843" t="s">
        <v>98</v>
      </c>
      <c r="AT1843" t="s">
        <v>98</v>
      </c>
      <c r="AU1843" t="s">
        <v>128</v>
      </c>
      <c r="AV1843" t="s">
        <v>128</v>
      </c>
      <c r="AW1843" t="b">
        <v>1</v>
      </c>
      <c r="AX1843" t="s">
        <v>129</v>
      </c>
      <c r="AY1843" t="s">
        <v>130</v>
      </c>
      <c r="AZ1843" t="s">
        <v>130</v>
      </c>
      <c r="BA1843" t="s">
        <v>131</v>
      </c>
      <c r="BB1843" t="s">
        <v>131</v>
      </c>
      <c r="BC1843" t="s">
        <v>297</v>
      </c>
      <c r="BD1843" t="s">
        <v>88</v>
      </c>
      <c r="BE1843" t="s">
        <v>88</v>
      </c>
      <c r="BF1843" t="s">
        <v>210</v>
      </c>
      <c r="BG1843" t="s">
        <v>88</v>
      </c>
      <c r="BH1843" t="s">
        <v>68</v>
      </c>
      <c r="BI1843" t="s">
        <v>69</v>
      </c>
      <c r="BJ1843" t="s">
        <v>69</v>
      </c>
      <c r="BK1843" t="s">
        <v>69</v>
      </c>
      <c r="BL1843" t="s">
        <v>98</v>
      </c>
      <c r="BM1843" t="s">
        <v>76</v>
      </c>
      <c r="BN1843">
        <v>418259.48430000001</v>
      </c>
      <c r="BO1843" s="1">
        <v>42005</v>
      </c>
      <c r="BP1843" t="s">
        <v>2982</v>
      </c>
    </row>
    <row r="1844" spans="1:68" x14ac:dyDescent="0.25">
      <c r="A1844">
        <v>2014</v>
      </c>
      <c r="B1844">
        <v>9763</v>
      </c>
      <c r="C1844">
        <v>5700</v>
      </c>
      <c r="D1844" t="s">
        <v>564</v>
      </c>
      <c r="E1844" t="s">
        <v>90</v>
      </c>
      <c r="F1844" t="s">
        <v>68</v>
      </c>
      <c r="G1844" t="s">
        <v>69</v>
      </c>
      <c r="H1844" t="s">
        <v>228</v>
      </c>
      <c r="I1844" t="s">
        <v>71</v>
      </c>
      <c r="J1844" t="s">
        <v>121</v>
      </c>
      <c r="K1844" t="s">
        <v>200</v>
      </c>
      <c r="L1844" t="s">
        <v>74</v>
      </c>
      <c r="M1844" t="s">
        <v>213</v>
      </c>
      <c r="N1844" t="s">
        <v>76</v>
      </c>
      <c r="O1844" t="s">
        <v>69</v>
      </c>
      <c r="P1844">
        <v>196231166</v>
      </c>
      <c r="Q1844">
        <v>37624253</v>
      </c>
      <c r="R1844">
        <v>1418396</v>
      </c>
      <c r="U1844">
        <v>9700</v>
      </c>
      <c r="V1844" t="s">
        <v>235</v>
      </c>
      <c r="W1844">
        <v>1</v>
      </c>
      <c r="X1844">
        <v>0</v>
      </c>
      <c r="Y1844">
        <v>97</v>
      </c>
      <c r="Z1844">
        <v>400</v>
      </c>
      <c r="AB1844" t="s">
        <v>69</v>
      </c>
      <c r="AD1844" t="s">
        <v>69</v>
      </c>
      <c r="AE1844" t="s">
        <v>69</v>
      </c>
      <c r="AF1844" t="s">
        <v>69</v>
      </c>
      <c r="AG1844" t="s">
        <v>438</v>
      </c>
      <c r="AH1844" t="s">
        <v>94</v>
      </c>
      <c r="AI1844" t="s">
        <v>95</v>
      </c>
      <c r="AJ1844" t="s">
        <v>96</v>
      </c>
      <c r="AK1844" t="s">
        <v>96</v>
      </c>
      <c r="AL1844" t="s">
        <v>236</v>
      </c>
      <c r="AM1844" t="s">
        <v>126</v>
      </c>
      <c r="AN1844" t="s">
        <v>83</v>
      </c>
      <c r="AO1844" t="s">
        <v>127</v>
      </c>
      <c r="AP1844" t="s">
        <v>69</v>
      </c>
      <c r="AQ1844" t="s">
        <v>69</v>
      </c>
      <c r="AR1844" t="s">
        <v>69</v>
      </c>
      <c r="AS1844" t="s">
        <v>127</v>
      </c>
      <c r="AT1844" t="s">
        <v>127</v>
      </c>
      <c r="AU1844" t="s">
        <v>200</v>
      </c>
      <c r="AV1844" t="s">
        <v>193</v>
      </c>
      <c r="AW1844" t="b">
        <v>1</v>
      </c>
      <c r="AX1844" t="s">
        <v>129</v>
      </c>
      <c r="AY1844" t="s">
        <v>130</v>
      </c>
      <c r="AZ1844" t="s">
        <v>130</v>
      </c>
      <c r="BA1844" t="s">
        <v>131</v>
      </c>
      <c r="BB1844" t="s">
        <v>131</v>
      </c>
      <c r="BC1844" t="s">
        <v>231</v>
      </c>
      <c r="BD1844" t="s">
        <v>88</v>
      </c>
      <c r="BE1844" t="s">
        <v>88</v>
      </c>
      <c r="BF1844" t="s">
        <v>210</v>
      </c>
      <c r="BG1844" t="s">
        <v>88</v>
      </c>
      <c r="BH1844" t="s">
        <v>68</v>
      </c>
      <c r="BI1844" t="s">
        <v>69</v>
      </c>
      <c r="BJ1844" t="s">
        <v>69</v>
      </c>
      <c r="BK1844" t="s">
        <v>69</v>
      </c>
      <c r="BL1844" t="s">
        <v>127</v>
      </c>
      <c r="BM1844" t="s">
        <v>76</v>
      </c>
      <c r="BN1844">
        <v>0</v>
      </c>
      <c r="BO1844" s="1">
        <v>41640</v>
      </c>
      <c r="BP1844" t="s">
        <v>3607</v>
      </c>
    </row>
    <row r="1845" spans="1:68" x14ac:dyDescent="0.25">
      <c r="A1845">
        <v>2017</v>
      </c>
      <c r="B1845">
        <v>5700</v>
      </c>
      <c r="C1845">
        <v>5700</v>
      </c>
      <c r="D1845" t="s">
        <v>279</v>
      </c>
      <c r="E1845" t="s">
        <v>280</v>
      </c>
      <c r="F1845" t="s">
        <v>68</v>
      </c>
      <c r="G1845" t="s">
        <v>69</v>
      </c>
      <c r="H1845" t="s">
        <v>293</v>
      </c>
      <c r="I1845" t="s">
        <v>71</v>
      </c>
      <c r="J1845" t="s">
        <v>72</v>
      </c>
      <c r="K1845" t="s">
        <v>73</v>
      </c>
      <c r="L1845" t="s">
        <v>74</v>
      </c>
      <c r="M1845" t="s">
        <v>213</v>
      </c>
      <c r="N1845" t="s">
        <v>76</v>
      </c>
      <c r="O1845" t="s">
        <v>69</v>
      </c>
      <c r="P1845">
        <v>127283500</v>
      </c>
      <c r="Q1845">
        <v>70394328</v>
      </c>
      <c r="R1845">
        <v>61821922</v>
      </c>
      <c r="U1845">
        <v>9700</v>
      </c>
      <c r="V1845" t="s">
        <v>1771</v>
      </c>
      <c r="W1845">
        <v>1</v>
      </c>
      <c r="X1845">
        <v>0</v>
      </c>
      <c r="Y1845" t="s">
        <v>69</v>
      </c>
      <c r="AB1845" t="s">
        <v>69</v>
      </c>
      <c r="AD1845" t="s">
        <v>69</v>
      </c>
      <c r="AE1845" t="s">
        <v>69</v>
      </c>
      <c r="AF1845" t="s">
        <v>69</v>
      </c>
      <c r="AG1845" t="s">
        <v>69</v>
      </c>
      <c r="AH1845" t="s">
        <v>94</v>
      </c>
      <c r="AI1845" t="s">
        <v>69</v>
      </c>
      <c r="AJ1845" t="s">
        <v>69</v>
      </c>
      <c r="AK1845" t="s">
        <v>69</v>
      </c>
      <c r="AL1845" t="s">
        <v>2248</v>
      </c>
      <c r="AM1845" t="s">
        <v>94</v>
      </c>
      <c r="AN1845" t="s">
        <v>83</v>
      </c>
      <c r="AO1845" t="s">
        <v>98</v>
      </c>
      <c r="AP1845" t="s">
        <v>95</v>
      </c>
      <c r="AQ1845" t="s">
        <v>96</v>
      </c>
      <c r="AR1845" t="s">
        <v>96</v>
      </c>
      <c r="AS1845" t="s">
        <v>98</v>
      </c>
      <c r="AT1845" t="s">
        <v>98</v>
      </c>
      <c r="AU1845" t="s">
        <v>85</v>
      </c>
      <c r="AV1845" t="s">
        <v>85</v>
      </c>
      <c r="AW1845" t="b">
        <v>1</v>
      </c>
      <c r="AX1845" t="s">
        <v>86</v>
      </c>
      <c r="AY1845" t="s">
        <v>85</v>
      </c>
      <c r="AZ1845" t="s">
        <v>85</v>
      </c>
      <c r="BA1845" t="s">
        <v>85</v>
      </c>
      <c r="BB1845" t="s">
        <v>85</v>
      </c>
      <c r="BC1845" t="s">
        <v>297</v>
      </c>
      <c r="BD1845" t="s">
        <v>88</v>
      </c>
      <c r="BE1845" t="s">
        <v>88</v>
      </c>
      <c r="BF1845" t="s">
        <v>210</v>
      </c>
      <c r="BG1845" t="s">
        <v>88</v>
      </c>
      <c r="BH1845" t="s">
        <v>68</v>
      </c>
      <c r="BI1845" t="s">
        <v>69</v>
      </c>
      <c r="BJ1845" t="s">
        <v>69</v>
      </c>
      <c r="BK1845" t="s">
        <v>69</v>
      </c>
      <c r="BL1845" t="s">
        <v>98</v>
      </c>
      <c r="BM1845" t="s">
        <v>76</v>
      </c>
      <c r="BN1845">
        <v>0</v>
      </c>
      <c r="BO1845" s="1">
        <v>42736</v>
      </c>
      <c r="BP1845" t="s">
        <v>3608</v>
      </c>
    </row>
    <row r="1846" spans="1:68" x14ac:dyDescent="0.25">
      <c r="A1846">
        <v>2017</v>
      </c>
      <c r="B1846">
        <v>9763</v>
      </c>
      <c r="C1846">
        <v>5700</v>
      </c>
      <c r="D1846" t="s">
        <v>2249</v>
      </c>
      <c r="E1846" t="s">
        <v>90</v>
      </c>
      <c r="F1846" t="s">
        <v>68</v>
      </c>
      <c r="G1846" t="s">
        <v>69</v>
      </c>
      <c r="H1846" t="s">
        <v>70</v>
      </c>
      <c r="I1846" t="s">
        <v>71</v>
      </c>
      <c r="J1846" t="s">
        <v>121</v>
      </c>
      <c r="K1846" t="s">
        <v>200</v>
      </c>
      <c r="L1846" t="s">
        <v>74</v>
      </c>
      <c r="M1846" t="s">
        <v>213</v>
      </c>
      <c r="N1846" t="s">
        <v>76</v>
      </c>
      <c r="O1846" t="s">
        <v>69</v>
      </c>
      <c r="P1846">
        <v>153927827</v>
      </c>
      <c r="Q1846">
        <v>67768778</v>
      </c>
      <c r="R1846">
        <v>27147222</v>
      </c>
      <c r="U1846">
        <v>9700</v>
      </c>
      <c r="V1846" t="s">
        <v>2250</v>
      </c>
      <c r="W1846">
        <v>1</v>
      </c>
      <c r="X1846">
        <v>0</v>
      </c>
      <c r="Y1846">
        <v>57</v>
      </c>
      <c r="Z1846">
        <v>3600</v>
      </c>
      <c r="AB1846" t="s">
        <v>69</v>
      </c>
      <c r="AD1846" t="s">
        <v>69</v>
      </c>
      <c r="AE1846" t="s">
        <v>69</v>
      </c>
      <c r="AF1846" t="s">
        <v>69</v>
      </c>
      <c r="AG1846" t="s">
        <v>195</v>
      </c>
      <c r="AH1846" t="s">
        <v>94</v>
      </c>
      <c r="AI1846" t="s">
        <v>95</v>
      </c>
      <c r="AJ1846" t="s">
        <v>96</v>
      </c>
      <c r="AK1846" t="s">
        <v>96</v>
      </c>
      <c r="AL1846" t="s">
        <v>2251</v>
      </c>
      <c r="AM1846" t="s">
        <v>126</v>
      </c>
      <c r="AN1846" t="s">
        <v>83</v>
      </c>
      <c r="AO1846" t="s">
        <v>127</v>
      </c>
      <c r="AP1846" t="s">
        <v>69</v>
      </c>
      <c r="AQ1846" t="s">
        <v>69</v>
      </c>
      <c r="AR1846" t="s">
        <v>69</v>
      </c>
      <c r="AS1846" t="s">
        <v>127</v>
      </c>
      <c r="AT1846" t="s">
        <v>127</v>
      </c>
      <c r="AU1846" t="s">
        <v>200</v>
      </c>
      <c r="AV1846" t="s">
        <v>193</v>
      </c>
      <c r="AW1846" t="b">
        <v>1</v>
      </c>
      <c r="AX1846" t="s">
        <v>129</v>
      </c>
      <c r="AY1846" t="s">
        <v>130</v>
      </c>
      <c r="AZ1846" t="s">
        <v>130</v>
      </c>
      <c r="BA1846" t="s">
        <v>131</v>
      </c>
      <c r="BB1846" t="s">
        <v>131</v>
      </c>
      <c r="BC1846" t="s">
        <v>87</v>
      </c>
      <c r="BD1846" t="s">
        <v>88</v>
      </c>
      <c r="BE1846" t="s">
        <v>88</v>
      </c>
      <c r="BF1846" t="s">
        <v>89</v>
      </c>
      <c r="BG1846" t="s">
        <v>88</v>
      </c>
      <c r="BH1846" t="s">
        <v>68</v>
      </c>
      <c r="BI1846" t="s">
        <v>69</v>
      </c>
      <c r="BJ1846" t="s">
        <v>69</v>
      </c>
      <c r="BK1846" t="s">
        <v>69</v>
      </c>
      <c r="BL1846" t="s">
        <v>127</v>
      </c>
      <c r="BM1846" t="s">
        <v>76</v>
      </c>
      <c r="BN1846">
        <v>0</v>
      </c>
      <c r="BO1846" s="1">
        <v>42736</v>
      </c>
      <c r="BP1846" t="s">
        <v>3609</v>
      </c>
    </row>
    <row r="1847" spans="1:68" x14ac:dyDescent="0.25">
      <c r="A1847">
        <v>2004</v>
      </c>
      <c r="B1847">
        <v>5700</v>
      </c>
      <c r="C1847">
        <v>5700</v>
      </c>
      <c r="D1847" t="s">
        <v>211</v>
      </c>
      <c r="F1847" t="s">
        <v>68</v>
      </c>
      <c r="G1847" t="s">
        <v>69</v>
      </c>
      <c r="H1847" t="s">
        <v>228</v>
      </c>
      <c r="I1847" t="s">
        <v>71</v>
      </c>
      <c r="J1847" t="s">
        <v>121</v>
      </c>
      <c r="K1847" t="s">
        <v>204</v>
      </c>
      <c r="L1847" t="s">
        <v>232</v>
      </c>
      <c r="M1847" t="s">
        <v>213</v>
      </c>
      <c r="N1847" t="s">
        <v>76</v>
      </c>
      <c r="O1847" t="s">
        <v>69</v>
      </c>
      <c r="P1847">
        <v>798021085</v>
      </c>
      <c r="Q1847">
        <v>33598440</v>
      </c>
      <c r="R1847">
        <v>1417139</v>
      </c>
      <c r="U1847">
        <v>9700</v>
      </c>
      <c r="V1847" t="s">
        <v>441</v>
      </c>
      <c r="W1847">
        <v>1</v>
      </c>
      <c r="X1847" s="2">
        <v>100000</v>
      </c>
      <c r="Y1847" t="s">
        <v>69</v>
      </c>
      <c r="AB1847" t="s">
        <v>69</v>
      </c>
      <c r="AD1847" t="s">
        <v>69</v>
      </c>
      <c r="AE1847" t="s">
        <v>69</v>
      </c>
      <c r="AF1847" t="s">
        <v>69</v>
      </c>
      <c r="AG1847" t="s">
        <v>69</v>
      </c>
      <c r="AH1847" t="s">
        <v>94</v>
      </c>
      <c r="AI1847" t="s">
        <v>69</v>
      </c>
      <c r="AJ1847" t="s">
        <v>69</v>
      </c>
      <c r="AK1847" t="s">
        <v>69</v>
      </c>
      <c r="AL1847" t="s">
        <v>442</v>
      </c>
      <c r="AM1847" t="s">
        <v>94</v>
      </c>
      <c r="AN1847" t="s">
        <v>83</v>
      </c>
      <c r="AO1847" t="s">
        <v>98</v>
      </c>
      <c r="AP1847" t="s">
        <v>95</v>
      </c>
      <c r="AQ1847" t="s">
        <v>96</v>
      </c>
      <c r="AR1847" t="s">
        <v>96</v>
      </c>
      <c r="AS1847" t="s">
        <v>98</v>
      </c>
      <c r="AT1847" t="s">
        <v>98</v>
      </c>
      <c r="AU1847" t="s">
        <v>192</v>
      </c>
      <c r="AV1847" t="s">
        <v>193</v>
      </c>
      <c r="AW1847" t="b">
        <v>1</v>
      </c>
      <c r="AX1847" t="s">
        <v>129</v>
      </c>
      <c r="AY1847" t="s">
        <v>130</v>
      </c>
      <c r="AZ1847" t="s">
        <v>130</v>
      </c>
      <c r="BA1847" t="s">
        <v>192</v>
      </c>
      <c r="BB1847" t="s">
        <v>192</v>
      </c>
      <c r="BC1847" t="s">
        <v>231</v>
      </c>
      <c r="BD1847" t="s">
        <v>88</v>
      </c>
      <c r="BE1847" t="s">
        <v>88</v>
      </c>
      <c r="BF1847" t="s">
        <v>210</v>
      </c>
      <c r="BG1847" t="s">
        <v>88</v>
      </c>
      <c r="BH1847" t="s">
        <v>68</v>
      </c>
      <c r="BI1847" t="s">
        <v>69</v>
      </c>
      <c r="BJ1847" t="s">
        <v>69</v>
      </c>
      <c r="BK1847" t="s">
        <v>69</v>
      </c>
      <c r="BL1847" t="s">
        <v>98</v>
      </c>
      <c r="BM1847" t="s">
        <v>76</v>
      </c>
      <c r="BN1847">
        <v>139574.77660000001</v>
      </c>
      <c r="BO1847" s="1">
        <v>37987</v>
      </c>
    </row>
    <row r="1848" spans="1:68" x14ac:dyDescent="0.25">
      <c r="A1848">
        <v>2021</v>
      </c>
      <c r="B1848">
        <v>9763</v>
      </c>
      <c r="C1848">
        <v>5700</v>
      </c>
      <c r="D1848" t="s">
        <v>1860</v>
      </c>
      <c r="E1848" t="s">
        <v>90</v>
      </c>
      <c r="F1848" t="s">
        <v>68</v>
      </c>
      <c r="G1848" t="s">
        <v>69</v>
      </c>
      <c r="H1848" t="s">
        <v>70</v>
      </c>
      <c r="I1848" t="s">
        <v>71</v>
      </c>
      <c r="J1848" t="s">
        <v>121</v>
      </c>
      <c r="K1848" t="s">
        <v>122</v>
      </c>
      <c r="L1848" t="s">
        <v>74</v>
      </c>
      <c r="M1848" t="s">
        <v>213</v>
      </c>
      <c r="N1848" t="s">
        <v>76</v>
      </c>
      <c r="O1848" t="s">
        <v>69</v>
      </c>
      <c r="P1848">
        <v>153865951</v>
      </c>
      <c r="Q1848">
        <v>104592300</v>
      </c>
      <c r="R1848">
        <v>1421533</v>
      </c>
      <c r="U1848">
        <v>9700</v>
      </c>
      <c r="V1848" t="s">
        <v>1480</v>
      </c>
      <c r="W1848">
        <v>1</v>
      </c>
      <c r="X1848">
        <v>0</v>
      </c>
      <c r="Y1848" t="s">
        <v>69</v>
      </c>
      <c r="Z1848" t="s">
        <v>69</v>
      </c>
      <c r="AA1848" t="s">
        <v>69</v>
      </c>
      <c r="AB1848" t="s">
        <v>69</v>
      </c>
      <c r="AC1848" t="s">
        <v>69</v>
      </c>
      <c r="AF1848" t="s">
        <v>1481</v>
      </c>
      <c r="AG1848" t="s">
        <v>69</v>
      </c>
      <c r="AH1848" t="s">
        <v>94</v>
      </c>
      <c r="AI1848" t="s">
        <v>95</v>
      </c>
      <c r="AJ1848" t="s">
        <v>96</v>
      </c>
      <c r="AK1848" t="s">
        <v>96</v>
      </c>
      <c r="AL1848" t="s">
        <v>1481</v>
      </c>
      <c r="AM1848" t="s">
        <v>126</v>
      </c>
      <c r="AN1848" t="s">
        <v>83</v>
      </c>
      <c r="AO1848" t="s">
        <v>127</v>
      </c>
      <c r="AP1848" t="s">
        <v>69</v>
      </c>
      <c r="AQ1848" t="s">
        <v>69</v>
      </c>
      <c r="AR1848" t="s">
        <v>69</v>
      </c>
      <c r="AS1848" t="s">
        <v>127</v>
      </c>
      <c r="AT1848" t="s">
        <v>127</v>
      </c>
      <c r="AU1848" t="s">
        <v>128</v>
      </c>
      <c r="AV1848" t="s">
        <v>128</v>
      </c>
      <c r="AW1848" t="b">
        <v>1</v>
      </c>
      <c r="AX1848" t="s">
        <v>129</v>
      </c>
      <c r="AY1848" t="s">
        <v>130</v>
      </c>
      <c r="AZ1848" t="s">
        <v>130</v>
      </c>
      <c r="BA1848" t="s">
        <v>131</v>
      </c>
      <c r="BB1848" t="s">
        <v>131</v>
      </c>
      <c r="BC1848" t="s">
        <v>87</v>
      </c>
      <c r="BD1848" t="s">
        <v>88</v>
      </c>
      <c r="BE1848" t="s">
        <v>88</v>
      </c>
      <c r="BF1848" t="s">
        <v>89</v>
      </c>
      <c r="BG1848" t="s">
        <v>88</v>
      </c>
      <c r="BH1848" t="s">
        <v>68</v>
      </c>
      <c r="BI1848" t="s">
        <v>69</v>
      </c>
      <c r="BJ1848" t="s">
        <v>69</v>
      </c>
      <c r="BK1848" t="s">
        <v>69</v>
      </c>
      <c r="BL1848" t="s">
        <v>127</v>
      </c>
      <c r="BM1848" t="s">
        <v>76</v>
      </c>
      <c r="BN1848">
        <v>0</v>
      </c>
      <c r="BO1848" s="1">
        <v>44197</v>
      </c>
      <c r="BP1848" t="s">
        <v>3103</v>
      </c>
    </row>
    <row r="1849" spans="1:68" x14ac:dyDescent="0.25">
      <c r="A1849">
        <v>2019</v>
      </c>
      <c r="B1849">
        <v>5700</v>
      </c>
      <c r="C1849">
        <v>5700</v>
      </c>
      <c r="D1849" t="s">
        <v>279</v>
      </c>
      <c r="E1849" t="s">
        <v>280</v>
      </c>
      <c r="F1849" t="s">
        <v>68</v>
      </c>
      <c r="G1849" t="s">
        <v>69</v>
      </c>
      <c r="H1849" t="s">
        <v>281</v>
      </c>
      <c r="I1849" t="s">
        <v>71</v>
      </c>
      <c r="J1849" t="s">
        <v>121</v>
      </c>
      <c r="K1849" t="s">
        <v>122</v>
      </c>
      <c r="L1849" t="s">
        <v>105</v>
      </c>
      <c r="M1849" t="s">
        <v>205</v>
      </c>
      <c r="N1849" t="s">
        <v>76</v>
      </c>
      <c r="O1849" t="s">
        <v>69</v>
      </c>
      <c r="P1849">
        <v>161911532</v>
      </c>
      <c r="Q1849">
        <v>79475246</v>
      </c>
      <c r="R1849">
        <v>77178927</v>
      </c>
      <c r="U1849">
        <v>9700</v>
      </c>
      <c r="V1849" t="s">
        <v>2252</v>
      </c>
      <c r="W1849">
        <v>1</v>
      </c>
      <c r="X1849">
        <v>150000</v>
      </c>
      <c r="Y1849" t="s">
        <v>69</v>
      </c>
      <c r="Z1849" t="s">
        <v>69</v>
      </c>
      <c r="AA1849" t="s">
        <v>69</v>
      </c>
      <c r="AB1849" t="s">
        <v>69</v>
      </c>
      <c r="AC1849" t="s">
        <v>69</v>
      </c>
      <c r="AD1849" t="s">
        <v>421</v>
      </c>
      <c r="AE1849" t="s">
        <v>321</v>
      </c>
      <c r="AF1849" t="s">
        <v>2253</v>
      </c>
      <c r="AG1849" t="s">
        <v>69</v>
      </c>
      <c r="AH1849" t="s">
        <v>94</v>
      </c>
      <c r="AI1849" t="s">
        <v>69</v>
      </c>
      <c r="AJ1849" t="s">
        <v>69</v>
      </c>
      <c r="AK1849" t="s">
        <v>69</v>
      </c>
      <c r="AL1849" t="s">
        <v>2254</v>
      </c>
      <c r="AM1849" t="s">
        <v>94</v>
      </c>
      <c r="AN1849" t="s">
        <v>83</v>
      </c>
      <c r="AO1849" t="s">
        <v>98</v>
      </c>
      <c r="AP1849" t="s">
        <v>95</v>
      </c>
      <c r="AQ1849" t="s">
        <v>96</v>
      </c>
      <c r="AR1849" t="s">
        <v>96</v>
      </c>
      <c r="AS1849" t="s">
        <v>98</v>
      </c>
      <c r="AT1849" t="s">
        <v>98</v>
      </c>
      <c r="AU1849" t="s">
        <v>128</v>
      </c>
      <c r="AV1849" t="s">
        <v>128</v>
      </c>
      <c r="AW1849" t="b">
        <v>1</v>
      </c>
      <c r="AX1849" t="s">
        <v>129</v>
      </c>
      <c r="AY1849" t="s">
        <v>130</v>
      </c>
      <c r="AZ1849" t="s">
        <v>130</v>
      </c>
      <c r="BA1849" t="s">
        <v>131</v>
      </c>
      <c r="BB1849" t="s">
        <v>131</v>
      </c>
      <c r="BC1849" t="s">
        <v>285</v>
      </c>
      <c r="BD1849" t="s">
        <v>88</v>
      </c>
      <c r="BE1849" t="s">
        <v>88</v>
      </c>
      <c r="BF1849" t="s">
        <v>89</v>
      </c>
      <c r="BG1849" t="s">
        <v>88</v>
      </c>
      <c r="BH1849" t="s">
        <v>68</v>
      </c>
      <c r="BI1849" t="s">
        <v>69</v>
      </c>
      <c r="BJ1849" t="s">
        <v>69</v>
      </c>
      <c r="BK1849" t="s">
        <v>69</v>
      </c>
      <c r="BL1849" t="s">
        <v>98</v>
      </c>
      <c r="BM1849" t="s">
        <v>76</v>
      </c>
      <c r="BN1849">
        <v>157083.29560000001</v>
      </c>
      <c r="BO1849" s="1">
        <v>43466</v>
      </c>
      <c r="BP1849" t="s">
        <v>3610</v>
      </c>
    </row>
    <row r="1850" spans="1:68" x14ac:dyDescent="0.25">
      <c r="A1850">
        <v>2021</v>
      </c>
      <c r="B1850">
        <v>9763</v>
      </c>
      <c r="C1850">
        <v>5700</v>
      </c>
      <c r="D1850" t="s">
        <v>1860</v>
      </c>
      <c r="E1850" t="s">
        <v>90</v>
      </c>
      <c r="F1850" t="s">
        <v>68</v>
      </c>
      <c r="G1850" t="s">
        <v>69</v>
      </c>
      <c r="H1850" t="s">
        <v>70</v>
      </c>
      <c r="I1850" t="s">
        <v>71</v>
      </c>
      <c r="J1850" t="s">
        <v>72</v>
      </c>
      <c r="K1850" t="s">
        <v>73</v>
      </c>
      <c r="L1850" t="s">
        <v>74</v>
      </c>
      <c r="M1850" t="s">
        <v>213</v>
      </c>
      <c r="N1850" t="s">
        <v>76</v>
      </c>
      <c r="O1850" t="s">
        <v>69</v>
      </c>
      <c r="P1850">
        <v>153865951</v>
      </c>
      <c r="Q1850">
        <v>104654318</v>
      </c>
      <c r="R1850">
        <v>27147224</v>
      </c>
      <c r="U1850">
        <v>9700</v>
      </c>
      <c r="V1850" t="s">
        <v>1673</v>
      </c>
      <c r="W1850">
        <v>1</v>
      </c>
      <c r="X1850">
        <v>0</v>
      </c>
      <c r="Y1850" t="s">
        <v>69</v>
      </c>
      <c r="Z1850" t="s">
        <v>69</v>
      </c>
      <c r="AA1850" t="s">
        <v>69</v>
      </c>
      <c r="AB1850" t="s">
        <v>69</v>
      </c>
      <c r="AC1850" t="s">
        <v>69</v>
      </c>
      <c r="AF1850" t="s">
        <v>1674</v>
      </c>
      <c r="AG1850" t="s">
        <v>69</v>
      </c>
      <c r="AH1850" t="s">
        <v>94</v>
      </c>
      <c r="AI1850" t="s">
        <v>95</v>
      </c>
      <c r="AJ1850" t="s">
        <v>96</v>
      </c>
      <c r="AK1850" t="s">
        <v>96</v>
      </c>
      <c r="AL1850" t="s">
        <v>1674</v>
      </c>
      <c r="AM1850" t="s">
        <v>126</v>
      </c>
      <c r="AN1850" t="s">
        <v>83</v>
      </c>
      <c r="AO1850" t="s">
        <v>127</v>
      </c>
      <c r="AP1850" t="s">
        <v>69</v>
      </c>
      <c r="AQ1850" t="s">
        <v>69</v>
      </c>
      <c r="AR1850" t="s">
        <v>69</v>
      </c>
      <c r="AS1850" t="s">
        <v>127</v>
      </c>
      <c r="AT1850" t="s">
        <v>127</v>
      </c>
      <c r="AU1850" t="s">
        <v>85</v>
      </c>
      <c r="AV1850" t="s">
        <v>85</v>
      </c>
      <c r="AW1850" t="b">
        <v>1</v>
      </c>
      <c r="AX1850" t="s">
        <v>86</v>
      </c>
      <c r="AY1850" t="s">
        <v>85</v>
      </c>
      <c r="AZ1850" t="s">
        <v>85</v>
      </c>
      <c r="BA1850" t="s">
        <v>85</v>
      </c>
      <c r="BB1850" t="s">
        <v>85</v>
      </c>
      <c r="BC1850" t="s">
        <v>87</v>
      </c>
      <c r="BD1850" t="s">
        <v>88</v>
      </c>
      <c r="BE1850" t="s">
        <v>88</v>
      </c>
      <c r="BF1850" t="s">
        <v>89</v>
      </c>
      <c r="BG1850" t="s">
        <v>88</v>
      </c>
      <c r="BH1850" t="s">
        <v>68</v>
      </c>
      <c r="BI1850" t="s">
        <v>69</v>
      </c>
      <c r="BJ1850" t="s">
        <v>69</v>
      </c>
      <c r="BK1850" t="s">
        <v>69</v>
      </c>
      <c r="BL1850" t="s">
        <v>127</v>
      </c>
      <c r="BM1850" t="s">
        <v>76</v>
      </c>
      <c r="BN1850">
        <v>0</v>
      </c>
      <c r="BO1850" s="1">
        <v>44197</v>
      </c>
      <c r="BP1850" t="s">
        <v>3611</v>
      </c>
    </row>
    <row r="1851" spans="1:68" x14ac:dyDescent="0.25">
      <c r="A1851">
        <v>2020</v>
      </c>
      <c r="B1851">
        <v>5700</v>
      </c>
      <c r="C1851">
        <v>5700</v>
      </c>
      <c r="D1851" t="s">
        <v>90</v>
      </c>
      <c r="E1851" t="s">
        <v>335</v>
      </c>
      <c r="F1851" t="s">
        <v>68</v>
      </c>
      <c r="G1851" t="s">
        <v>69</v>
      </c>
      <c r="H1851" t="s">
        <v>70</v>
      </c>
      <c r="I1851" t="s">
        <v>71</v>
      </c>
      <c r="J1851" t="s">
        <v>72</v>
      </c>
      <c r="K1851" t="s">
        <v>73</v>
      </c>
      <c r="L1851" t="s">
        <v>74</v>
      </c>
      <c r="M1851" t="s">
        <v>213</v>
      </c>
      <c r="N1851" t="s">
        <v>76</v>
      </c>
      <c r="O1851" t="s">
        <v>69</v>
      </c>
      <c r="P1851">
        <v>156110160</v>
      </c>
      <c r="Q1851">
        <v>86642941</v>
      </c>
      <c r="R1851">
        <v>69415971</v>
      </c>
      <c r="U1851">
        <v>9700</v>
      </c>
      <c r="V1851" t="s">
        <v>713</v>
      </c>
      <c r="W1851">
        <v>1</v>
      </c>
      <c r="X1851">
        <v>0</v>
      </c>
      <c r="Y1851" t="s">
        <v>69</v>
      </c>
      <c r="Z1851" t="s">
        <v>69</v>
      </c>
      <c r="AA1851" t="s">
        <v>69</v>
      </c>
      <c r="AB1851" t="s">
        <v>69</v>
      </c>
      <c r="AC1851" t="s">
        <v>69</v>
      </c>
      <c r="AF1851" t="s">
        <v>714</v>
      </c>
      <c r="AG1851" t="s">
        <v>69</v>
      </c>
      <c r="AH1851" t="s">
        <v>94</v>
      </c>
      <c r="AI1851" t="s">
        <v>69</v>
      </c>
      <c r="AJ1851" t="s">
        <v>69</v>
      </c>
      <c r="AK1851" t="s">
        <v>69</v>
      </c>
      <c r="AL1851" t="s">
        <v>715</v>
      </c>
      <c r="AM1851" t="s">
        <v>94</v>
      </c>
      <c r="AN1851" t="s">
        <v>83</v>
      </c>
      <c r="AO1851" t="s">
        <v>98</v>
      </c>
      <c r="AP1851" t="s">
        <v>95</v>
      </c>
      <c r="AQ1851" t="s">
        <v>96</v>
      </c>
      <c r="AR1851" t="s">
        <v>96</v>
      </c>
      <c r="AS1851" t="s">
        <v>98</v>
      </c>
      <c r="AT1851" t="s">
        <v>98</v>
      </c>
      <c r="AU1851" t="s">
        <v>85</v>
      </c>
      <c r="AV1851" t="s">
        <v>85</v>
      </c>
      <c r="AW1851" t="b">
        <v>1</v>
      </c>
      <c r="AX1851" t="s">
        <v>86</v>
      </c>
      <c r="AY1851" t="s">
        <v>85</v>
      </c>
      <c r="AZ1851" t="s">
        <v>85</v>
      </c>
      <c r="BA1851" t="s">
        <v>85</v>
      </c>
      <c r="BB1851" t="s">
        <v>85</v>
      </c>
      <c r="BC1851" t="s">
        <v>87</v>
      </c>
      <c r="BD1851" t="s">
        <v>88</v>
      </c>
      <c r="BE1851" t="s">
        <v>88</v>
      </c>
      <c r="BF1851" t="s">
        <v>89</v>
      </c>
      <c r="BG1851" t="s">
        <v>88</v>
      </c>
      <c r="BH1851" t="s">
        <v>68</v>
      </c>
      <c r="BI1851" t="s">
        <v>69</v>
      </c>
      <c r="BJ1851" t="s">
        <v>69</v>
      </c>
      <c r="BK1851" t="s">
        <v>69</v>
      </c>
      <c r="BL1851" t="s">
        <v>98</v>
      </c>
      <c r="BM1851" t="s">
        <v>76</v>
      </c>
      <c r="BN1851">
        <v>0</v>
      </c>
      <c r="BO1851" s="1">
        <v>43831</v>
      </c>
      <c r="BP1851" t="s">
        <v>3612</v>
      </c>
    </row>
    <row r="1852" spans="1:68" x14ac:dyDescent="0.25">
      <c r="A1852">
        <v>2018</v>
      </c>
      <c r="B1852">
        <v>5700</v>
      </c>
      <c r="C1852">
        <v>5700</v>
      </c>
      <c r="D1852" t="s">
        <v>90</v>
      </c>
      <c r="E1852" t="s">
        <v>220</v>
      </c>
      <c r="F1852" t="s">
        <v>68</v>
      </c>
      <c r="G1852" t="s">
        <v>69</v>
      </c>
      <c r="H1852" t="s">
        <v>228</v>
      </c>
      <c r="I1852" t="s">
        <v>71</v>
      </c>
      <c r="J1852" t="s">
        <v>121</v>
      </c>
      <c r="K1852" t="s">
        <v>122</v>
      </c>
      <c r="L1852" t="s">
        <v>105</v>
      </c>
      <c r="M1852" t="s">
        <v>205</v>
      </c>
      <c r="N1852" t="s">
        <v>76</v>
      </c>
      <c r="O1852" t="s">
        <v>69</v>
      </c>
      <c r="P1852">
        <v>161911532</v>
      </c>
      <c r="Q1852">
        <v>93144967</v>
      </c>
      <c r="R1852">
        <v>69416248</v>
      </c>
      <c r="U1852">
        <v>9700</v>
      </c>
      <c r="V1852" t="s">
        <v>1288</v>
      </c>
      <c r="W1852">
        <v>1</v>
      </c>
      <c r="X1852">
        <v>0</v>
      </c>
      <c r="Y1852" t="s">
        <v>69</v>
      </c>
      <c r="Z1852" t="s">
        <v>69</v>
      </c>
      <c r="AA1852" t="s">
        <v>69</v>
      </c>
      <c r="AB1852" t="s">
        <v>69</v>
      </c>
      <c r="AC1852" t="s">
        <v>69</v>
      </c>
      <c r="AD1852" t="s">
        <v>69</v>
      </c>
      <c r="AE1852" t="s">
        <v>69</v>
      </c>
      <c r="AF1852" t="s">
        <v>2255</v>
      </c>
      <c r="AG1852" t="s">
        <v>69</v>
      </c>
      <c r="AH1852" t="s">
        <v>94</v>
      </c>
      <c r="AI1852" t="s">
        <v>69</v>
      </c>
      <c r="AJ1852" t="s">
        <v>69</v>
      </c>
      <c r="AK1852" t="s">
        <v>69</v>
      </c>
      <c r="AL1852" t="s">
        <v>1289</v>
      </c>
      <c r="AM1852" t="s">
        <v>94</v>
      </c>
      <c r="AN1852" t="s">
        <v>83</v>
      </c>
      <c r="AO1852" t="s">
        <v>98</v>
      </c>
      <c r="AP1852" t="s">
        <v>95</v>
      </c>
      <c r="AQ1852" t="s">
        <v>96</v>
      </c>
      <c r="AR1852" t="s">
        <v>96</v>
      </c>
      <c r="AS1852" t="s">
        <v>98</v>
      </c>
      <c r="AT1852" t="s">
        <v>98</v>
      </c>
      <c r="AU1852" t="s">
        <v>128</v>
      </c>
      <c r="AV1852" t="s">
        <v>128</v>
      </c>
      <c r="AW1852" t="b">
        <v>1</v>
      </c>
      <c r="AX1852" t="s">
        <v>129</v>
      </c>
      <c r="AY1852" t="s">
        <v>130</v>
      </c>
      <c r="AZ1852" t="s">
        <v>130</v>
      </c>
      <c r="BA1852" t="s">
        <v>131</v>
      </c>
      <c r="BB1852" t="s">
        <v>131</v>
      </c>
      <c r="BC1852" t="s">
        <v>231</v>
      </c>
      <c r="BD1852" t="s">
        <v>88</v>
      </c>
      <c r="BE1852" t="s">
        <v>88</v>
      </c>
      <c r="BF1852" t="s">
        <v>210</v>
      </c>
      <c r="BG1852" t="s">
        <v>88</v>
      </c>
      <c r="BH1852" t="s">
        <v>68</v>
      </c>
      <c r="BI1852" t="s">
        <v>69</v>
      </c>
      <c r="BJ1852" t="s">
        <v>69</v>
      </c>
      <c r="BK1852" t="s">
        <v>69</v>
      </c>
      <c r="BL1852" t="s">
        <v>98</v>
      </c>
      <c r="BM1852" t="s">
        <v>76</v>
      </c>
      <c r="BN1852">
        <v>0</v>
      </c>
      <c r="BO1852" s="1">
        <v>43101</v>
      </c>
      <c r="BP1852" t="s">
        <v>3613</v>
      </c>
    </row>
    <row r="1853" spans="1:68" x14ac:dyDescent="0.25">
      <c r="A1853">
        <v>2015</v>
      </c>
      <c r="B1853">
        <v>5700</v>
      </c>
      <c r="C1853">
        <v>5700</v>
      </c>
      <c r="D1853" t="s">
        <v>140</v>
      </c>
      <c r="E1853" t="s">
        <v>280</v>
      </c>
      <c r="F1853" t="s">
        <v>68</v>
      </c>
      <c r="G1853" t="s">
        <v>69</v>
      </c>
      <c r="H1853" t="s">
        <v>1555</v>
      </c>
      <c r="I1853" t="s">
        <v>71</v>
      </c>
      <c r="J1853" t="s">
        <v>72</v>
      </c>
      <c r="K1853" t="s">
        <v>73</v>
      </c>
      <c r="L1853" t="s">
        <v>74</v>
      </c>
      <c r="M1853" t="s">
        <v>213</v>
      </c>
      <c r="N1853" t="s">
        <v>76</v>
      </c>
      <c r="O1853" t="s">
        <v>1831</v>
      </c>
      <c r="P1853">
        <v>73804411</v>
      </c>
      <c r="Q1853">
        <v>43731335</v>
      </c>
      <c r="R1853">
        <v>61821918</v>
      </c>
      <c r="U1853">
        <v>9700</v>
      </c>
      <c r="V1853" t="s">
        <v>2256</v>
      </c>
      <c r="W1853">
        <v>1</v>
      </c>
      <c r="X1853">
        <v>1199891.21</v>
      </c>
      <c r="Y1853">
        <v>57</v>
      </c>
      <c r="Z1853">
        <v>3600</v>
      </c>
      <c r="AB1853" t="s">
        <v>69</v>
      </c>
      <c r="AD1853" t="s">
        <v>69</v>
      </c>
      <c r="AE1853" t="s">
        <v>69</v>
      </c>
      <c r="AF1853" t="s">
        <v>69</v>
      </c>
      <c r="AG1853" t="s">
        <v>195</v>
      </c>
      <c r="AH1853" t="s">
        <v>94</v>
      </c>
      <c r="AI1853" t="s">
        <v>69</v>
      </c>
      <c r="AJ1853" t="s">
        <v>69</v>
      </c>
      <c r="AK1853" t="s">
        <v>69</v>
      </c>
      <c r="AL1853" t="s">
        <v>2257</v>
      </c>
      <c r="AM1853" t="s">
        <v>94</v>
      </c>
      <c r="AN1853" t="s">
        <v>83</v>
      </c>
      <c r="AO1853" t="s">
        <v>98</v>
      </c>
      <c r="AP1853" t="s">
        <v>95</v>
      </c>
      <c r="AQ1853" t="s">
        <v>96</v>
      </c>
      <c r="AR1853" t="s">
        <v>96</v>
      </c>
      <c r="AS1853" t="s">
        <v>98</v>
      </c>
      <c r="AT1853" t="s">
        <v>98</v>
      </c>
      <c r="AU1853" t="s">
        <v>85</v>
      </c>
      <c r="AV1853" t="s">
        <v>85</v>
      </c>
      <c r="AW1853" t="b">
        <v>1</v>
      </c>
      <c r="AX1853" t="s">
        <v>86</v>
      </c>
      <c r="AY1853" t="s">
        <v>85</v>
      </c>
      <c r="AZ1853" t="s">
        <v>85</v>
      </c>
      <c r="BA1853" t="s">
        <v>85</v>
      </c>
      <c r="BB1853" t="s">
        <v>85</v>
      </c>
      <c r="BC1853" t="s">
        <v>1558</v>
      </c>
      <c r="BD1853" t="s">
        <v>88</v>
      </c>
      <c r="BE1853" t="s">
        <v>88</v>
      </c>
      <c r="BF1853" t="s">
        <v>89</v>
      </c>
      <c r="BG1853" t="s">
        <v>88</v>
      </c>
      <c r="BH1853" t="s">
        <v>68</v>
      </c>
      <c r="BI1853" t="s">
        <v>69</v>
      </c>
      <c r="BJ1853" t="s">
        <v>69</v>
      </c>
      <c r="BK1853" t="s">
        <v>69</v>
      </c>
      <c r="BL1853" t="s">
        <v>98</v>
      </c>
      <c r="BM1853" t="s">
        <v>76</v>
      </c>
      <c r="BN1853">
        <v>1338309.01</v>
      </c>
      <c r="BO1853" s="1">
        <v>42005</v>
      </c>
      <c r="BP1853" t="s">
        <v>3614</v>
      </c>
    </row>
    <row r="1854" spans="1:68" x14ac:dyDescent="0.25">
      <c r="A1854">
        <v>2010</v>
      </c>
      <c r="B1854">
        <v>5700</v>
      </c>
      <c r="C1854">
        <v>5700</v>
      </c>
      <c r="D1854" t="s">
        <v>90</v>
      </c>
      <c r="E1854" t="s">
        <v>90</v>
      </c>
      <c r="F1854" t="s">
        <v>68</v>
      </c>
      <c r="G1854" t="s">
        <v>69</v>
      </c>
      <c r="H1854" t="s">
        <v>228</v>
      </c>
      <c r="I1854" t="s">
        <v>71</v>
      </c>
      <c r="J1854" t="s">
        <v>121</v>
      </c>
      <c r="K1854" t="s">
        <v>122</v>
      </c>
      <c r="L1854" t="s">
        <v>74</v>
      </c>
      <c r="M1854" t="s">
        <v>213</v>
      </c>
      <c r="N1854" t="s">
        <v>76</v>
      </c>
      <c r="O1854" t="s">
        <v>69</v>
      </c>
      <c r="P1854">
        <v>627132913</v>
      </c>
      <c r="Q1854">
        <v>13370005</v>
      </c>
      <c r="R1854">
        <v>1420271</v>
      </c>
      <c r="U1854">
        <v>9700</v>
      </c>
      <c r="V1854" t="s">
        <v>1274</v>
      </c>
      <c r="W1854">
        <v>1</v>
      </c>
      <c r="X1854">
        <v>361018</v>
      </c>
      <c r="Y1854" t="s">
        <v>69</v>
      </c>
      <c r="AB1854" t="s">
        <v>69</v>
      </c>
      <c r="AD1854" t="s">
        <v>69</v>
      </c>
      <c r="AE1854" t="s">
        <v>69</v>
      </c>
      <c r="AF1854" t="s">
        <v>69</v>
      </c>
      <c r="AG1854" t="s">
        <v>69</v>
      </c>
      <c r="AH1854" t="s">
        <v>94</v>
      </c>
      <c r="AI1854" t="s">
        <v>95</v>
      </c>
      <c r="AJ1854" t="s">
        <v>96</v>
      </c>
      <c r="AK1854" t="s">
        <v>96</v>
      </c>
      <c r="AL1854" t="s">
        <v>1275</v>
      </c>
      <c r="AM1854" t="s">
        <v>94</v>
      </c>
      <c r="AN1854" t="s">
        <v>83</v>
      </c>
      <c r="AO1854" t="s">
        <v>98</v>
      </c>
      <c r="AP1854" t="s">
        <v>95</v>
      </c>
      <c r="AQ1854" t="s">
        <v>96</v>
      </c>
      <c r="AR1854" t="s">
        <v>96</v>
      </c>
      <c r="AS1854" t="s">
        <v>98</v>
      </c>
      <c r="AT1854" t="s">
        <v>98</v>
      </c>
      <c r="AU1854" t="s">
        <v>128</v>
      </c>
      <c r="AV1854" t="s">
        <v>128</v>
      </c>
      <c r="AW1854" t="b">
        <v>1</v>
      </c>
      <c r="AX1854" t="s">
        <v>129</v>
      </c>
      <c r="AY1854" t="s">
        <v>130</v>
      </c>
      <c r="AZ1854" t="s">
        <v>130</v>
      </c>
      <c r="BA1854" t="s">
        <v>131</v>
      </c>
      <c r="BB1854" t="s">
        <v>131</v>
      </c>
      <c r="BC1854" t="s">
        <v>231</v>
      </c>
      <c r="BD1854" t="s">
        <v>88</v>
      </c>
      <c r="BE1854" t="s">
        <v>88</v>
      </c>
      <c r="BF1854" t="s">
        <v>210</v>
      </c>
      <c r="BG1854" t="s">
        <v>88</v>
      </c>
      <c r="BH1854" t="s">
        <v>68</v>
      </c>
      <c r="BI1854" t="s">
        <v>69</v>
      </c>
      <c r="BJ1854" t="s">
        <v>69</v>
      </c>
      <c r="BK1854" t="s">
        <v>69</v>
      </c>
      <c r="BL1854" t="s">
        <v>98</v>
      </c>
      <c r="BM1854" t="s">
        <v>76</v>
      </c>
      <c r="BN1854">
        <v>435316.42379999999</v>
      </c>
      <c r="BO1854" s="1">
        <v>40179</v>
      </c>
      <c r="BP1854" t="s">
        <v>2623</v>
      </c>
    </row>
    <row r="1855" spans="1:68" x14ac:dyDescent="0.25">
      <c r="A1855">
        <v>2012</v>
      </c>
      <c r="B1855">
        <v>5700</v>
      </c>
      <c r="C1855">
        <v>5700</v>
      </c>
      <c r="D1855" t="s">
        <v>90</v>
      </c>
      <c r="E1855" t="s">
        <v>2258</v>
      </c>
      <c r="F1855" t="s">
        <v>68</v>
      </c>
      <c r="G1855" t="s">
        <v>69</v>
      </c>
      <c r="H1855" t="s">
        <v>91</v>
      </c>
      <c r="I1855" t="s">
        <v>71</v>
      </c>
      <c r="J1855" t="s">
        <v>121</v>
      </c>
      <c r="K1855" t="s">
        <v>122</v>
      </c>
      <c r="L1855" t="s">
        <v>74</v>
      </c>
      <c r="M1855" t="s">
        <v>213</v>
      </c>
      <c r="N1855" t="s">
        <v>76</v>
      </c>
      <c r="O1855" t="s">
        <v>206</v>
      </c>
      <c r="P1855">
        <v>604717165</v>
      </c>
      <c r="Q1855">
        <v>3623209</v>
      </c>
      <c r="R1855">
        <v>1421113</v>
      </c>
      <c r="U1855">
        <v>9700</v>
      </c>
      <c r="V1855" t="s">
        <v>973</v>
      </c>
      <c r="W1855">
        <v>1</v>
      </c>
      <c r="X1855">
        <v>0</v>
      </c>
      <c r="Y1855" t="s">
        <v>69</v>
      </c>
      <c r="AB1855" t="s">
        <v>69</v>
      </c>
      <c r="AD1855" t="s">
        <v>69</v>
      </c>
      <c r="AE1855" t="s">
        <v>69</v>
      </c>
      <c r="AF1855" t="s">
        <v>69</v>
      </c>
      <c r="AG1855" t="s">
        <v>69</v>
      </c>
      <c r="AH1855" t="s">
        <v>94</v>
      </c>
      <c r="AI1855" t="s">
        <v>69</v>
      </c>
      <c r="AJ1855" t="s">
        <v>69</v>
      </c>
      <c r="AK1855" t="s">
        <v>69</v>
      </c>
      <c r="AL1855" t="s">
        <v>975</v>
      </c>
      <c r="AM1855" t="s">
        <v>94</v>
      </c>
      <c r="AN1855" t="s">
        <v>83</v>
      </c>
      <c r="AO1855" t="s">
        <v>98</v>
      </c>
      <c r="AP1855" t="s">
        <v>95</v>
      </c>
      <c r="AQ1855" t="s">
        <v>96</v>
      </c>
      <c r="AR1855" t="s">
        <v>96</v>
      </c>
      <c r="AS1855" t="s">
        <v>98</v>
      </c>
      <c r="AT1855" t="s">
        <v>98</v>
      </c>
      <c r="AU1855" t="s">
        <v>128</v>
      </c>
      <c r="AV1855" t="s">
        <v>128</v>
      </c>
      <c r="AW1855" t="b">
        <v>1</v>
      </c>
      <c r="AX1855" t="s">
        <v>129</v>
      </c>
      <c r="AY1855" t="s">
        <v>130</v>
      </c>
      <c r="AZ1855" t="s">
        <v>130</v>
      </c>
      <c r="BA1855" t="s">
        <v>131</v>
      </c>
      <c r="BB1855" t="s">
        <v>131</v>
      </c>
      <c r="BC1855" t="s">
        <v>99</v>
      </c>
      <c r="BD1855" t="s">
        <v>88</v>
      </c>
      <c r="BE1855" t="s">
        <v>88</v>
      </c>
      <c r="BF1855" t="s">
        <v>100</v>
      </c>
      <c r="BG1855" t="s">
        <v>88</v>
      </c>
      <c r="BH1855" t="s">
        <v>68</v>
      </c>
      <c r="BI1855" t="s">
        <v>69</v>
      </c>
      <c r="BJ1855" t="s">
        <v>69</v>
      </c>
      <c r="BK1855" t="s">
        <v>69</v>
      </c>
      <c r="BL1855" t="s">
        <v>98</v>
      </c>
      <c r="BM1855" t="s">
        <v>76</v>
      </c>
      <c r="BN1855">
        <v>0</v>
      </c>
      <c r="BO1855" s="1">
        <v>40909</v>
      </c>
      <c r="BP1855" t="s">
        <v>3615</v>
      </c>
    </row>
    <row r="1856" spans="1:68" x14ac:dyDescent="0.25">
      <c r="A1856">
        <v>2016</v>
      </c>
      <c r="B1856">
        <v>9763</v>
      </c>
      <c r="C1856">
        <v>5700</v>
      </c>
      <c r="D1856" t="s">
        <v>1131</v>
      </c>
      <c r="E1856" t="s">
        <v>90</v>
      </c>
      <c r="F1856" t="s">
        <v>68</v>
      </c>
      <c r="G1856" t="s">
        <v>69</v>
      </c>
      <c r="H1856" t="s">
        <v>806</v>
      </c>
      <c r="I1856" t="s">
        <v>71</v>
      </c>
      <c r="J1856" t="s">
        <v>535</v>
      </c>
      <c r="K1856" t="s">
        <v>122</v>
      </c>
      <c r="L1856" t="s">
        <v>74</v>
      </c>
      <c r="M1856" t="s">
        <v>75</v>
      </c>
      <c r="N1856" t="s">
        <v>76</v>
      </c>
      <c r="O1856" t="s">
        <v>69</v>
      </c>
      <c r="P1856">
        <v>963709212</v>
      </c>
      <c r="Q1856">
        <v>63124578</v>
      </c>
      <c r="R1856">
        <v>61826118</v>
      </c>
      <c r="U1856">
        <v>9700</v>
      </c>
      <c r="V1856" t="s">
        <v>807</v>
      </c>
      <c r="W1856">
        <v>1</v>
      </c>
      <c r="X1856">
        <v>0</v>
      </c>
      <c r="Y1856">
        <v>57</v>
      </c>
      <c r="Z1856">
        <v>3600</v>
      </c>
      <c r="AB1856" t="s">
        <v>69</v>
      </c>
      <c r="AD1856" t="s">
        <v>69</v>
      </c>
      <c r="AE1856" t="s">
        <v>69</v>
      </c>
      <c r="AF1856" t="s">
        <v>69</v>
      </c>
      <c r="AG1856" t="s">
        <v>195</v>
      </c>
      <c r="AH1856" t="s">
        <v>94</v>
      </c>
      <c r="AI1856" t="s">
        <v>95</v>
      </c>
      <c r="AJ1856" t="s">
        <v>96</v>
      </c>
      <c r="AK1856" t="s">
        <v>96</v>
      </c>
      <c r="AL1856" t="s">
        <v>808</v>
      </c>
      <c r="AM1856" t="s">
        <v>126</v>
      </c>
      <c r="AN1856" t="s">
        <v>83</v>
      </c>
      <c r="AO1856" t="s">
        <v>127</v>
      </c>
      <c r="AP1856" t="s">
        <v>69</v>
      </c>
      <c r="AQ1856" t="s">
        <v>69</v>
      </c>
      <c r="AR1856" t="s">
        <v>69</v>
      </c>
      <c r="AS1856" t="s">
        <v>127</v>
      </c>
      <c r="AT1856" t="s">
        <v>127</v>
      </c>
      <c r="AU1856" t="s">
        <v>128</v>
      </c>
      <c r="AV1856" t="s">
        <v>128</v>
      </c>
      <c r="AW1856" t="b">
        <v>1</v>
      </c>
      <c r="AX1856" t="s">
        <v>129</v>
      </c>
      <c r="AY1856" t="s">
        <v>130</v>
      </c>
      <c r="AZ1856" t="s">
        <v>130</v>
      </c>
      <c r="BA1856" t="s">
        <v>131</v>
      </c>
      <c r="BB1856" t="s">
        <v>131</v>
      </c>
      <c r="BC1856" t="s">
        <v>809</v>
      </c>
      <c r="BD1856" t="s">
        <v>88</v>
      </c>
      <c r="BE1856" t="s">
        <v>88</v>
      </c>
      <c r="BF1856" t="s">
        <v>248</v>
      </c>
      <c r="BG1856" t="s">
        <v>88</v>
      </c>
      <c r="BH1856" t="s">
        <v>68</v>
      </c>
      <c r="BI1856" t="s">
        <v>69</v>
      </c>
      <c r="BJ1856" t="s">
        <v>69</v>
      </c>
      <c r="BK1856" t="s">
        <v>69</v>
      </c>
      <c r="BL1856" t="s">
        <v>127</v>
      </c>
      <c r="BM1856" t="s">
        <v>76</v>
      </c>
      <c r="BN1856">
        <v>0</v>
      </c>
      <c r="BO1856" s="1">
        <v>42370</v>
      </c>
      <c r="BP1856" t="s">
        <v>3149</v>
      </c>
    </row>
    <row r="1857" spans="1:68" x14ac:dyDescent="0.25">
      <c r="A1857">
        <v>2016</v>
      </c>
      <c r="B1857">
        <v>9763</v>
      </c>
      <c r="C1857">
        <v>5700</v>
      </c>
      <c r="D1857" t="s">
        <v>178</v>
      </c>
      <c r="E1857" t="s">
        <v>140</v>
      </c>
      <c r="F1857" t="s">
        <v>68</v>
      </c>
      <c r="G1857" t="s">
        <v>69</v>
      </c>
      <c r="H1857" t="s">
        <v>293</v>
      </c>
      <c r="I1857" t="s">
        <v>71</v>
      </c>
      <c r="J1857" t="s">
        <v>121</v>
      </c>
      <c r="K1857" t="s">
        <v>364</v>
      </c>
      <c r="L1857" t="s">
        <v>105</v>
      </c>
      <c r="M1857" t="s">
        <v>205</v>
      </c>
      <c r="N1857" t="s">
        <v>76</v>
      </c>
      <c r="O1857" t="s">
        <v>69</v>
      </c>
      <c r="P1857">
        <v>127283500</v>
      </c>
      <c r="Q1857">
        <v>64549418</v>
      </c>
      <c r="R1857">
        <v>27164865</v>
      </c>
      <c r="U1857">
        <v>9700</v>
      </c>
      <c r="V1857" t="s">
        <v>2259</v>
      </c>
      <c r="W1857">
        <v>1</v>
      </c>
      <c r="X1857">
        <v>0</v>
      </c>
      <c r="Y1857">
        <v>57</v>
      </c>
      <c r="Z1857">
        <v>3600</v>
      </c>
      <c r="AB1857" t="s">
        <v>69</v>
      </c>
      <c r="AD1857" t="s">
        <v>69</v>
      </c>
      <c r="AE1857" t="s">
        <v>69</v>
      </c>
      <c r="AF1857" t="s">
        <v>69</v>
      </c>
      <c r="AG1857" t="s">
        <v>195</v>
      </c>
      <c r="AH1857" t="s">
        <v>94</v>
      </c>
      <c r="AI1857" t="s">
        <v>95</v>
      </c>
      <c r="AJ1857" t="s">
        <v>96</v>
      </c>
      <c r="AK1857" t="s">
        <v>96</v>
      </c>
      <c r="AL1857" t="s">
        <v>2260</v>
      </c>
      <c r="AM1857" t="s">
        <v>126</v>
      </c>
      <c r="AN1857" t="s">
        <v>83</v>
      </c>
      <c r="AO1857" t="s">
        <v>127</v>
      </c>
      <c r="AP1857" t="s">
        <v>69</v>
      </c>
      <c r="AQ1857" t="s">
        <v>69</v>
      </c>
      <c r="AR1857" t="s">
        <v>69</v>
      </c>
      <c r="AS1857" t="s">
        <v>127</v>
      </c>
      <c r="AT1857" t="s">
        <v>127</v>
      </c>
      <c r="AU1857" t="s">
        <v>192</v>
      </c>
      <c r="AV1857" t="s">
        <v>193</v>
      </c>
      <c r="AW1857" t="b">
        <v>1</v>
      </c>
      <c r="AX1857" t="s">
        <v>129</v>
      </c>
      <c r="AY1857" t="s">
        <v>130</v>
      </c>
      <c r="AZ1857" t="s">
        <v>130</v>
      </c>
      <c r="BA1857" t="s">
        <v>192</v>
      </c>
      <c r="BB1857" t="s">
        <v>192</v>
      </c>
      <c r="BC1857" t="s">
        <v>297</v>
      </c>
      <c r="BD1857" t="s">
        <v>88</v>
      </c>
      <c r="BE1857" t="s">
        <v>88</v>
      </c>
      <c r="BF1857" t="s">
        <v>210</v>
      </c>
      <c r="BG1857" t="s">
        <v>88</v>
      </c>
      <c r="BH1857" t="s">
        <v>68</v>
      </c>
      <c r="BI1857" t="s">
        <v>69</v>
      </c>
      <c r="BJ1857" t="s">
        <v>69</v>
      </c>
      <c r="BK1857" t="s">
        <v>69</v>
      </c>
      <c r="BL1857" t="s">
        <v>127</v>
      </c>
      <c r="BM1857" t="s">
        <v>76</v>
      </c>
      <c r="BN1857">
        <v>0</v>
      </c>
      <c r="BO1857" s="1">
        <v>42370</v>
      </c>
      <c r="BP1857" t="s">
        <v>3616</v>
      </c>
    </row>
    <row r="1858" spans="1:68" x14ac:dyDescent="0.25">
      <c r="A1858">
        <v>2016</v>
      </c>
      <c r="B1858">
        <v>9763</v>
      </c>
      <c r="C1858">
        <v>5700</v>
      </c>
      <c r="D1858" t="s">
        <v>752</v>
      </c>
      <c r="E1858" t="s">
        <v>140</v>
      </c>
      <c r="F1858" t="s">
        <v>68</v>
      </c>
      <c r="G1858" t="s">
        <v>69</v>
      </c>
      <c r="H1858" t="s">
        <v>1555</v>
      </c>
      <c r="I1858" t="s">
        <v>71</v>
      </c>
      <c r="J1858" t="s">
        <v>121</v>
      </c>
      <c r="K1858" t="s">
        <v>122</v>
      </c>
      <c r="L1858" t="s">
        <v>74</v>
      </c>
      <c r="M1858" t="s">
        <v>213</v>
      </c>
      <c r="N1858" t="s">
        <v>76</v>
      </c>
      <c r="O1858" t="s">
        <v>1831</v>
      </c>
      <c r="P1858">
        <v>73804411</v>
      </c>
      <c r="Q1858">
        <v>64660547</v>
      </c>
      <c r="R1858">
        <v>1372910</v>
      </c>
      <c r="U1858">
        <v>9700</v>
      </c>
      <c r="V1858" t="s">
        <v>1832</v>
      </c>
      <c r="W1858">
        <v>1</v>
      </c>
      <c r="X1858">
        <v>-0.02</v>
      </c>
      <c r="Y1858">
        <v>57</v>
      </c>
      <c r="Z1858">
        <v>3600</v>
      </c>
      <c r="AB1858" t="s">
        <v>69</v>
      </c>
      <c r="AD1858" t="s">
        <v>69</v>
      </c>
      <c r="AE1858" t="s">
        <v>69</v>
      </c>
      <c r="AF1858" t="s">
        <v>69</v>
      </c>
      <c r="AG1858" t="s">
        <v>195</v>
      </c>
      <c r="AH1858" t="s">
        <v>94</v>
      </c>
      <c r="AI1858" t="s">
        <v>95</v>
      </c>
      <c r="AJ1858" t="s">
        <v>96</v>
      </c>
      <c r="AK1858" t="s">
        <v>96</v>
      </c>
      <c r="AL1858" t="s">
        <v>1833</v>
      </c>
      <c r="AM1858" t="s">
        <v>126</v>
      </c>
      <c r="AN1858" t="s">
        <v>83</v>
      </c>
      <c r="AO1858" t="s">
        <v>127</v>
      </c>
      <c r="AP1858" t="s">
        <v>69</v>
      </c>
      <c r="AQ1858" t="s">
        <v>69</v>
      </c>
      <c r="AR1858" t="s">
        <v>69</v>
      </c>
      <c r="AS1858" t="s">
        <v>127</v>
      </c>
      <c r="AT1858" t="s">
        <v>127</v>
      </c>
      <c r="AU1858" t="s">
        <v>128</v>
      </c>
      <c r="AV1858" t="s">
        <v>128</v>
      </c>
      <c r="AW1858" t="b">
        <v>1</v>
      </c>
      <c r="AX1858" t="s">
        <v>129</v>
      </c>
      <c r="AY1858" t="s">
        <v>130</v>
      </c>
      <c r="AZ1858" t="s">
        <v>130</v>
      </c>
      <c r="BA1858" t="s">
        <v>131</v>
      </c>
      <c r="BB1858" t="s">
        <v>131</v>
      </c>
      <c r="BC1858" t="s">
        <v>1558</v>
      </c>
      <c r="BD1858" t="s">
        <v>88</v>
      </c>
      <c r="BE1858" t="s">
        <v>88</v>
      </c>
      <c r="BF1858" t="s">
        <v>89</v>
      </c>
      <c r="BG1858" t="s">
        <v>88</v>
      </c>
      <c r="BH1858" t="s">
        <v>68</v>
      </c>
      <c r="BI1858" t="s">
        <v>69</v>
      </c>
      <c r="BJ1858" t="s">
        <v>69</v>
      </c>
      <c r="BK1858" t="s">
        <v>69</v>
      </c>
      <c r="BL1858" t="s">
        <v>127</v>
      </c>
      <c r="BM1858" t="s">
        <v>76</v>
      </c>
      <c r="BN1858">
        <v>-2.2168073999999999E-2</v>
      </c>
      <c r="BO1858" s="1">
        <v>42370</v>
      </c>
      <c r="BP1858" t="s">
        <v>3617</v>
      </c>
    </row>
    <row r="1859" spans="1:68" x14ac:dyDescent="0.25">
      <c r="A1859">
        <v>2005</v>
      </c>
      <c r="B1859">
        <v>1700</v>
      </c>
      <c r="C1859">
        <v>1700</v>
      </c>
      <c r="D1859" t="s">
        <v>2261</v>
      </c>
      <c r="E1859" t="s">
        <v>2262</v>
      </c>
      <c r="F1859" t="s">
        <v>68</v>
      </c>
      <c r="G1859" t="s">
        <v>69</v>
      </c>
      <c r="H1859" t="s">
        <v>524</v>
      </c>
      <c r="I1859" t="s">
        <v>71</v>
      </c>
      <c r="J1859" t="s">
        <v>121</v>
      </c>
      <c r="K1859" t="s">
        <v>122</v>
      </c>
      <c r="L1859" t="s">
        <v>105</v>
      </c>
      <c r="M1859" t="s">
        <v>213</v>
      </c>
      <c r="N1859" t="s">
        <v>76</v>
      </c>
      <c r="O1859" t="s">
        <v>69</v>
      </c>
      <c r="P1859">
        <v>161169099</v>
      </c>
      <c r="Q1859">
        <v>5738587</v>
      </c>
      <c r="R1859">
        <v>3187646</v>
      </c>
      <c r="U1859">
        <v>9700</v>
      </c>
      <c r="V1859" t="s">
        <v>2263</v>
      </c>
      <c r="W1859">
        <v>1</v>
      </c>
      <c r="X1859">
        <v>148793</v>
      </c>
      <c r="Y1859" t="s">
        <v>69</v>
      </c>
      <c r="AB1859" t="s">
        <v>69</v>
      </c>
      <c r="AD1859" t="s">
        <v>69</v>
      </c>
      <c r="AE1859" t="s">
        <v>69</v>
      </c>
      <c r="AF1859" t="s">
        <v>69</v>
      </c>
      <c r="AG1859" t="s">
        <v>69</v>
      </c>
      <c r="AH1859" t="s">
        <v>108</v>
      </c>
      <c r="AI1859" t="s">
        <v>190</v>
      </c>
      <c r="AJ1859" t="s">
        <v>191</v>
      </c>
      <c r="AK1859" t="s">
        <v>191</v>
      </c>
      <c r="AL1859" t="s">
        <v>2264</v>
      </c>
      <c r="AM1859" t="s">
        <v>108</v>
      </c>
      <c r="AN1859" t="s">
        <v>83</v>
      </c>
      <c r="AO1859" t="s">
        <v>112</v>
      </c>
      <c r="AP1859" t="s">
        <v>2265</v>
      </c>
      <c r="AQ1859" t="s">
        <v>2266</v>
      </c>
      <c r="AR1859" t="s">
        <v>2266</v>
      </c>
      <c r="AS1859" t="s">
        <v>112</v>
      </c>
      <c r="AT1859" t="s">
        <v>112</v>
      </c>
      <c r="AU1859" t="s">
        <v>128</v>
      </c>
      <c r="AV1859" t="s">
        <v>128</v>
      </c>
      <c r="AW1859" t="b">
        <v>1</v>
      </c>
      <c r="AX1859" t="s">
        <v>129</v>
      </c>
      <c r="AY1859" t="s">
        <v>130</v>
      </c>
      <c r="AZ1859" t="s">
        <v>130</v>
      </c>
      <c r="BA1859" t="s">
        <v>131</v>
      </c>
      <c r="BB1859" t="s">
        <v>131</v>
      </c>
      <c r="BC1859" t="s">
        <v>527</v>
      </c>
      <c r="BD1859" t="s">
        <v>88</v>
      </c>
      <c r="BE1859" t="s">
        <v>88</v>
      </c>
      <c r="BF1859" t="s">
        <v>89</v>
      </c>
      <c r="BG1859" t="s">
        <v>88</v>
      </c>
      <c r="BH1859" t="s">
        <v>68</v>
      </c>
      <c r="BI1859" t="s">
        <v>69</v>
      </c>
      <c r="BJ1859" t="s">
        <v>69</v>
      </c>
      <c r="BK1859" t="s">
        <v>69</v>
      </c>
      <c r="BL1859" t="s">
        <v>112</v>
      </c>
      <c r="BM1859" t="s">
        <v>76</v>
      </c>
      <c r="BN1859">
        <v>200788.87210000001</v>
      </c>
      <c r="BO1859" s="1">
        <v>38353</v>
      </c>
    </row>
    <row r="1860" spans="1:68" x14ac:dyDescent="0.25">
      <c r="A1860">
        <v>2000</v>
      </c>
      <c r="B1860">
        <v>2100</v>
      </c>
      <c r="C1860">
        <v>2100</v>
      </c>
      <c r="D1860" t="s">
        <v>273</v>
      </c>
      <c r="F1860" t="s">
        <v>68</v>
      </c>
      <c r="G1860">
        <v>113</v>
      </c>
      <c r="H1860" t="s">
        <v>274</v>
      </c>
      <c r="I1860" t="s">
        <v>71</v>
      </c>
      <c r="J1860" t="s">
        <v>121</v>
      </c>
      <c r="K1860" t="s">
        <v>122</v>
      </c>
      <c r="L1860" t="s">
        <v>74</v>
      </c>
      <c r="M1860" t="s">
        <v>213</v>
      </c>
      <c r="N1860" t="s">
        <v>76</v>
      </c>
      <c r="O1860" t="s">
        <v>2267</v>
      </c>
      <c r="P1860">
        <v>783765670</v>
      </c>
      <c r="Q1860">
        <v>20059035</v>
      </c>
      <c r="R1860">
        <v>493145</v>
      </c>
      <c r="U1860">
        <v>9700</v>
      </c>
      <c r="V1860" t="s">
        <v>2268</v>
      </c>
      <c r="W1860">
        <v>1</v>
      </c>
      <c r="X1860">
        <v>374970</v>
      </c>
      <c r="Y1860" t="s">
        <v>69</v>
      </c>
      <c r="AB1860" t="s">
        <v>69</v>
      </c>
      <c r="AD1860" t="s">
        <v>69</v>
      </c>
      <c r="AE1860" t="s">
        <v>69</v>
      </c>
      <c r="AF1860" t="s">
        <v>69</v>
      </c>
      <c r="AG1860" t="s">
        <v>69</v>
      </c>
      <c r="AH1860" t="s">
        <v>79</v>
      </c>
      <c r="AI1860" t="s">
        <v>69</v>
      </c>
      <c r="AJ1860" t="s">
        <v>69</v>
      </c>
      <c r="AK1860" t="s">
        <v>69</v>
      </c>
      <c r="AL1860" t="s">
        <v>2269</v>
      </c>
      <c r="AM1860" t="s">
        <v>79</v>
      </c>
      <c r="AN1860" t="s">
        <v>83</v>
      </c>
      <c r="AO1860" t="s">
        <v>84</v>
      </c>
      <c r="AP1860" t="s">
        <v>80</v>
      </c>
      <c r="AQ1860" t="s">
        <v>81</v>
      </c>
      <c r="AR1860" t="s">
        <v>81</v>
      </c>
      <c r="AS1860" t="s">
        <v>84</v>
      </c>
      <c r="AT1860" t="s">
        <v>84</v>
      </c>
      <c r="AU1860" t="s">
        <v>128</v>
      </c>
      <c r="AV1860" t="s">
        <v>128</v>
      </c>
      <c r="AW1860" t="b">
        <v>1</v>
      </c>
      <c r="AX1860" t="s">
        <v>129</v>
      </c>
      <c r="AY1860" t="s">
        <v>130</v>
      </c>
      <c r="AZ1860" t="s">
        <v>130</v>
      </c>
      <c r="BA1860" t="s">
        <v>131</v>
      </c>
      <c r="BB1860" t="s">
        <v>131</v>
      </c>
      <c r="BC1860" t="s">
        <v>277</v>
      </c>
      <c r="BD1860" t="s">
        <v>88</v>
      </c>
      <c r="BE1860" t="s">
        <v>88</v>
      </c>
      <c r="BF1860" t="s">
        <v>89</v>
      </c>
      <c r="BG1860" t="s">
        <v>88</v>
      </c>
      <c r="BH1860" t="s">
        <v>68</v>
      </c>
      <c r="BI1860" t="s">
        <v>278</v>
      </c>
      <c r="BJ1860">
        <v>0</v>
      </c>
      <c r="BK1860" t="s">
        <v>69</v>
      </c>
      <c r="BL1860" t="s">
        <v>84</v>
      </c>
      <c r="BM1860" t="s">
        <v>76</v>
      </c>
      <c r="BN1860">
        <v>576424.07900000003</v>
      </c>
      <c r="BO1860" s="1">
        <v>36526</v>
      </c>
    </row>
    <row r="1861" spans="1:68" x14ac:dyDescent="0.25">
      <c r="A1861">
        <v>2014</v>
      </c>
      <c r="B1861">
        <v>5700</v>
      </c>
      <c r="C1861">
        <v>5700</v>
      </c>
      <c r="D1861" t="s">
        <v>140</v>
      </c>
      <c r="E1861" t="s">
        <v>280</v>
      </c>
      <c r="F1861" t="s">
        <v>68</v>
      </c>
      <c r="G1861" t="s">
        <v>69</v>
      </c>
      <c r="H1861" t="s">
        <v>293</v>
      </c>
      <c r="I1861" t="s">
        <v>71</v>
      </c>
      <c r="J1861" t="s">
        <v>121</v>
      </c>
      <c r="K1861" t="s">
        <v>122</v>
      </c>
      <c r="L1861" t="s">
        <v>74</v>
      </c>
      <c r="M1861" t="s">
        <v>213</v>
      </c>
      <c r="N1861" t="s">
        <v>76</v>
      </c>
      <c r="O1861" t="s">
        <v>69</v>
      </c>
      <c r="P1861">
        <v>18791827</v>
      </c>
      <c r="Q1861">
        <v>45199149</v>
      </c>
      <c r="R1861">
        <v>28387886</v>
      </c>
      <c r="U1861">
        <v>9700</v>
      </c>
      <c r="V1861" t="s">
        <v>955</v>
      </c>
      <c r="W1861">
        <v>1</v>
      </c>
      <c r="X1861">
        <v>375000</v>
      </c>
      <c r="Y1861">
        <v>57</v>
      </c>
      <c r="Z1861">
        <v>3600</v>
      </c>
      <c r="AB1861" t="s">
        <v>69</v>
      </c>
      <c r="AD1861" t="s">
        <v>69</v>
      </c>
      <c r="AE1861" t="s">
        <v>69</v>
      </c>
      <c r="AF1861" t="s">
        <v>69</v>
      </c>
      <c r="AG1861" t="s">
        <v>195</v>
      </c>
      <c r="AH1861" t="s">
        <v>94</v>
      </c>
      <c r="AI1861" t="s">
        <v>69</v>
      </c>
      <c r="AJ1861" t="s">
        <v>69</v>
      </c>
      <c r="AK1861" t="s">
        <v>69</v>
      </c>
      <c r="AL1861" t="s">
        <v>956</v>
      </c>
      <c r="AM1861" t="s">
        <v>94</v>
      </c>
      <c r="AN1861" t="s">
        <v>83</v>
      </c>
      <c r="AO1861" t="s">
        <v>98</v>
      </c>
      <c r="AP1861" t="s">
        <v>95</v>
      </c>
      <c r="AQ1861" t="s">
        <v>96</v>
      </c>
      <c r="AR1861" t="s">
        <v>96</v>
      </c>
      <c r="AS1861" t="s">
        <v>98</v>
      </c>
      <c r="AT1861" t="s">
        <v>98</v>
      </c>
      <c r="AU1861" t="s">
        <v>128</v>
      </c>
      <c r="AV1861" t="s">
        <v>128</v>
      </c>
      <c r="AW1861" t="b">
        <v>1</v>
      </c>
      <c r="AX1861" t="s">
        <v>129</v>
      </c>
      <c r="AY1861" t="s">
        <v>130</v>
      </c>
      <c r="AZ1861" t="s">
        <v>130</v>
      </c>
      <c r="BA1861" t="s">
        <v>131</v>
      </c>
      <c r="BB1861" t="s">
        <v>131</v>
      </c>
      <c r="BC1861" t="s">
        <v>297</v>
      </c>
      <c r="BD1861" t="s">
        <v>88</v>
      </c>
      <c r="BE1861" t="s">
        <v>88</v>
      </c>
      <c r="BF1861" t="s">
        <v>210</v>
      </c>
      <c r="BG1861" t="s">
        <v>88</v>
      </c>
      <c r="BH1861" t="s">
        <v>68</v>
      </c>
      <c r="BI1861" t="s">
        <v>69</v>
      </c>
      <c r="BJ1861" t="s">
        <v>69</v>
      </c>
      <c r="BK1861" t="s">
        <v>69</v>
      </c>
      <c r="BL1861" t="s">
        <v>98</v>
      </c>
      <c r="BM1861" t="s">
        <v>76</v>
      </c>
      <c r="BN1861">
        <v>420492.04210000002</v>
      </c>
      <c r="BO1861" s="1">
        <v>41640</v>
      </c>
      <c r="BP1861" t="s">
        <v>3618</v>
      </c>
    </row>
    <row r="1862" spans="1:68" x14ac:dyDescent="0.25">
      <c r="A1862">
        <v>2019</v>
      </c>
      <c r="B1862">
        <v>5700</v>
      </c>
      <c r="C1862">
        <v>5700</v>
      </c>
      <c r="D1862" t="s">
        <v>279</v>
      </c>
      <c r="E1862" t="s">
        <v>280</v>
      </c>
      <c r="F1862" t="s">
        <v>68</v>
      </c>
      <c r="G1862" t="s">
        <v>69</v>
      </c>
      <c r="H1862" t="s">
        <v>281</v>
      </c>
      <c r="I1862" t="s">
        <v>71</v>
      </c>
      <c r="J1862" t="s">
        <v>121</v>
      </c>
      <c r="K1862" t="s">
        <v>204</v>
      </c>
      <c r="L1862" t="s">
        <v>105</v>
      </c>
      <c r="M1862" t="s">
        <v>205</v>
      </c>
      <c r="N1862" t="s">
        <v>76</v>
      </c>
      <c r="O1862" t="s">
        <v>69</v>
      </c>
      <c r="P1862">
        <v>80115461</v>
      </c>
      <c r="Q1862">
        <v>79475226</v>
      </c>
      <c r="R1862">
        <v>77178912</v>
      </c>
      <c r="U1862">
        <v>9700</v>
      </c>
      <c r="V1862" t="s">
        <v>1160</v>
      </c>
      <c r="W1862">
        <v>1</v>
      </c>
      <c r="X1862">
        <v>0</v>
      </c>
      <c r="Y1862" t="s">
        <v>69</v>
      </c>
      <c r="Z1862" t="s">
        <v>69</v>
      </c>
      <c r="AA1862" t="s">
        <v>69</v>
      </c>
      <c r="AB1862" t="s">
        <v>69</v>
      </c>
      <c r="AC1862" t="s">
        <v>69</v>
      </c>
      <c r="AD1862" t="s">
        <v>320</v>
      </c>
      <c r="AE1862" t="s">
        <v>321</v>
      </c>
      <c r="AF1862" t="s">
        <v>1161</v>
      </c>
      <c r="AG1862" t="s">
        <v>69</v>
      </c>
      <c r="AH1862" t="s">
        <v>94</v>
      </c>
      <c r="AI1862" t="s">
        <v>69</v>
      </c>
      <c r="AJ1862" t="s">
        <v>69</v>
      </c>
      <c r="AK1862" t="s">
        <v>69</v>
      </c>
      <c r="AL1862" t="s">
        <v>1162</v>
      </c>
      <c r="AM1862" t="s">
        <v>94</v>
      </c>
      <c r="AN1862" t="s">
        <v>83</v>
      </c>
      <c r="AO1862" t="s">
        <v>98</v>
      </c>
      <c r="AP1862" t="s">
        <v>95</v>
      </c>
      <c r="AQ1862" t="s">
        <v>96</v>
      </c>
      <c r="AR1862" t="s">
        <v>96</v>
      </c>
      <c r="AS1862" t="s">
        <v>98</v>
      </c>
      <c r="AT1862" t="s">
        <v>98</v>
      </c>
      <c r="AU1862" t="s">
        <v>192</v>
      </c>
      <c r="AV1862" t="s">
        <v>193</v>
      </c>
      <c r="AW1862" t="b">
        <v>1</v>
      </c>
      <c r="AX1862" t="s">
        <v>129</v>
      </c>
      <c r="AY1862" t="s">
        <v>130</v>
      </c>
      <c r="AZ1862" t="s">
        <v>130</v>
      </c>
      <c r="BA1862" t="s">
        <v>192</v>
      </c>
      <c r="BB1862" t="s">
        <v>192</v>
      </c>
      <c r="BC1862" t="s">
        <v>285</v>
      </c>
      <c r="BD1862" t="s">
        <v>88</v>
      </c>
      <c r="BE1862" t="s">
        <v>88</v>
      </c>
      <c r="BF1862" t="s">
        <v>89</v>
      </c>
      <c r="BG1862" t="s">
        <v>88</v>
      </c>
      <c r="BH1862" t="s">
        <v>68</v>
      </c>
      <c r="BI1862" t="s">
        <v>69</v>
      </c>
      <c r="BJ1862" t="s">
        <v>69</v>
      </c>
      <c r="BK1862" t="s">
        <v>69</v>
      </c>
      <c r="BL1862" t="s">
        <v>98</v>
      </c>
      <c r="BM1862" t="s">
        <v>76</v>
      </c>
      <c r="BN1862">
        <v>0</v>
      </c>
      <c r="BO1862" s="1">
        <v>43466</v>
      </c>
      <c r="BP1862" t="s">
        <v>3336</v>
      </c>
    </row>
    <row r="1863" spans="1:68" x14ac:dyDescent="0.25">
      <c r="A1863">
        <v>2019</v>
      </c>
      <c r="B1863">
        <v>5700</v>
      </c>
      <c r="C1863">
        <v>5700</v>
      </c>
      <c r="D1863" t="s">
        <v>90</v>
      </c>
      <c r="E1863" t="s">
        <v>419</v>
      </c>
      <c r="F1863" t="s">
        <v>68</v>
      </c>
      <c r="G1863" t="s">
        <v>69</v>
      </c>
      <c r="H1863" t="s">
        <v>70</v>
      </c>
      <c r="I1863" t="s">
        <v>71</v>
      </c>
      <c r="J1863" t="s">
        <v>72</v>
      </c>
      <c r="K1863" t="s">
        <v>73</v>
      </c>
      <c r="L1863" t="s">
        <v>74</v>
      </c>
      <c r="M1863" t="s">
        <v>75</v>
      </c>
      <c r="N1863" t="s">
        <v>76</v>
      </c>
      <c r="O1863" t="s">
        <v>69</v>
      </c>
      <c r="P1863">
        <v>780026220</v>
      </c>
      <c r="Q1863">
        <v>77203186</v>
      </c>
      <c r="R1863">
        <v>61826094</v>
      </c>
      <c r="U1863">
        <v>9700</v>
      </c>
      <c r="V1863" t="s">
        <v>420</v>
      </c>
      <c r="W1863">
        <v>1</v>
      </c>
      <c r="X1863">
        <v>70000</v>
      </c>
      <c r="Y1863" t="s">
        <v>69</v>
      </c>
      <c r="Z1863" t="s">
        <v>69</v>
      </c>
      <c r="AA1863" t="s">
        <v>69</v>
      </c>
      <c r="AB1863" t="s">
        <v>69</v>
      </c>
      <c r="AC1863" t="s">
        <v>69</v>
      </c>
      <c r="AD1863" t="s">
        <v>421</v>
      </c>
      <c r="AE1863" t="s">
        <v>321</v>
      </c>
      <c r="AF1863" t="s">
        <v>422</v>
      </c>
      <c r="AG1863" t="s">
        <v>69</v>
      </c>
      <c r="AH1863" t="s">
        <v>94</v>
      </c>
      <c r="AI1863" t="s">
        <v>69</v>
      </c>
      <c r="AJ1863" t="s">
        <v>69</v>
      </c>
      <c r="AK1863" t="s">
        <v>69</v>
      </c>
      <c r="AL1863" t="s">
        <v>423</v>
      </c>
      <c r="AM1863" t="s">
        <v>94</v>
      </c>
      <c r="AN1863" t="s">
        <v>83</v>
      </c>
      <c r="AO1863" t="s">
        <v>98</v>
      </c>
      <c r="AP1863" t="s">
        <v>95</v>
      </c>
      <c r="AQ1863" t="s">
        <v>96</v>
      </c>
      <c r="AR1863" t="s">
        <v>96</v>
      </c>
      <c r="AS1863" t="s">
        <v>98</v>
      </c>
      <c r="AT1863" t="s">
        <v>98</v>
      </c>
      <c r="AU1863" t="s">
        <v>85</v>
      </c>
      <c r="AV1863" t="s">
        <v>85</v>
      </c>
      <c r="AW1863" t="b">
        <v>1</v>
      </c>
      <c r="AX1863" t="s">
        <v>86</v>
      </c>
      <c r="AY1863" t="s">
        <v>85</v>
      </c>
      <c r="AZ1863" t="s">
        <v>85</v>
      </c>
      <c r="BA1863" t="s">
        <v>85</v>
      </c>
      <c r="BB1863" t="s">
        <v>85</v>
      </c>
      <c r="BC1863" t="s">
        <v>87</v>
      </c>
      <c r="BD1863" t="s">
        <v>88</v>
      </c>
      <c r="BE1863" t="s">
        <v>88</v>
      </c>
      <c r="BF1863" t="s">
        <v>89</v>
      </c>
      <c r="BG1863" t="s">
        <v>88</v>
      </c>
      <c r="BH1863" t="s">
        <v>68</v>
      </c>
      <c r="BI1863" t="s">
        <v>69</v>
      </c>
      <c r="BJ1863" t="s">
        <v>69</v>
      </c>
      <c r="BK1863" t="s">
        <v>69</v>
      </c>
      <c r="BL1863" t="s">
        <v>98</v>
      </c>
      <c r="BM1863" t="s">
        <v>76</v>
      </c>
      <c r="BN1863">
        <v>73305.537960000001</v>
      </c>
      <c r="BO1863" s="1">
        <v>43466</v>
      </c>
      <c r="BP1863" t="s">
        <v>3619</v>
      </c>
    </row>
    <row r="1864" spans="1:68" x14ac:dyDescent="0.25">
      <c r="A1864">
        <v>2019</v>
      </c>
      <c r="B1864">
        <v>5700</v>
      </c>
      <c r="C1864">
        <v>5700</v>
      </c>
      <c r="D1864" t="s">
        <v>90</v>
      </c>
      <c r="E1864" t="s">
        <v>220</v>
      </c>
      <c r="F1864" t="s">
        <v>68</v>
      </c>
      <c r="G1864" t="s">
        <v>69</v>
      </c>
      <c r="H1864" t="s">
        <v>228</v>
      </c>
      <c r="I1864" t="s">
        <v>71</v>
      </c>
      <c r="J1864" t="s">
        <v>121</v>
      </c>
      <c r="K1864" t="s">
        <v>200</v>
      </c>
      <c r="L1864" t="s">
        <v>74</v>
      </c>
      <c r="M1864" t="s">
        <v>213</v>
      </c>
      <c r="N1864" t="s">
        <v>76</v>
      </c>
      <c r="O1864" t="s">
        <v>69</v>
      </c>
      <c r="P1864">
        <v>782766831</v>
      </c>
      <c r="Q1864">
        <v>77267886</v>
      </c>
      <c r="R1864">
        <v>65609870</v>
      </c>
      <c r="U1864">
        <v>9700</v>
      </c>
      <c r="V1864" t="s">
        <v>357</v>
      </c>
      <c r="W1864">
        <v>1</v>
      </c>
      <c r="X1864">
        <v>623678</v>
      </c>
      <c r="Y1864" t="s">
        <v>69</v>
      </c>
      <c r="Z1864" t="s">
        <v>69</v>
      </c>
      <c r="AA1864" t="s">
        <v>69</v>
      </c>
      <c r="AB1864" t="s">
        <v>69</v>
      </c>
      <c r="AC1864" t="s">
        <v>69</v>
      </c>
      <c r="AF1864" t="s">
        <v>358</v>
      </c>
      <c r="AG1864" t="s">
        <v>69</v>
      </c>
      <c r="AH1864" t="s">
        <v>94</v>
      </c>
      <c r="AI1864" t="s">
        <v>69</v>
      </c>
      <c r="AJ1864" t="s">
        <v>69</v>
      </c>
      <c r="AK1864" t="s">
        <v>69</v>
      </c>
      <c r="AL1864" t="s">
        <v>359</v>
      </c>
      <c r="AM1864" t="s">
        <v>94</v>
      </c>
      <c r="AN1864" t="s">
        <v>83</v>
      </c>
      <c r="AO1864" t="s">
        <v>98</v>
      </c>
      <c r="AP1864" t="s">
        <v>95</v>
      </c>
      <c r="AQ1864" t="s">
        <v>96</v>
      </c>
      <c r="AR1864" t="s">
        <v>96</v>
      </c>
      <c r="AS1864" t="s">
        <v>98</v>
      </c>
      <c r="AT1864" t="s">
        <v>98</v>
      </c>
      <c r="AU1864" t="s">
        <v>200</v>
      </c>
      <c r="AV1864" t="s">
        <v>193</v>
      </c>
      <c r="AW1864" t="b">
        <v>1</v>
      </c>
      <c r="AX1864" t="s">
        <v>129</v>
      </c>
      <c r="AY1864" t="s">
        <v>130</v>
      </c>
      <c r="AZ1864" t="s">
        <v>130</v>
      </c>
      <c r="BA1864" t="s">
        <v>131</v>
      </c>
      <c r="BB1864" t="s">
        <v>131</v>
      </c>
      <c r="BC1864" t="s">
        <v>231</v>
      </c>
      <c r="BD1864" t="s">
        <v>88</v>
      </c>
      <c r="BE1864" t="s">
        <v>88</v>
      </c>
      <c r="BF1864" t="s">
        <v>210</v>
      </c>
      <c r="BG1864" t="s">
        <v>88</v>
      </c>
      <c r="BH1864" t="s">
        <v>68</v>
      </c>
      <c r="BI1864" t="s">
        <v>69</v>
      </c>
      <c r="BJ1864" t="s">
        <v>69</v>
      </c>
      <c r="BK1864" t="s">
        <v>69</v>
      </c>
      <c r="BL1864" t="s">
        <v>98</v>
      </c>
      <c r="BM1864" t="s">
        <v>76</v>
      </c>
      <c r="BN1864">
        <v>653129.30429999996</v>
      </c>
      <c r="BO1864" s="1">
        <v>43466</v>
      </c>
      <c r="BP1864" t="s">
        <v>2648</v>
      </c>
    </row>
    <row r="1865" spans="1:68" x14ac:dyDescent="0.25">
      <c r="A1865">
        <v>2017</v>
      </c>
      <c r="B1865">
        <v>5700</v>
      </c>
      <c r="C1865">
        <v>5700</v>
      </c>
      <c r="D1865" t="s">
        <v>90</v>
      </c>
      <c r="E1865" t="s">
        <v>220</v>
      </c>
      <c r="F1865" t="s">
        <v>68</v>
      </c>
      <c r="G1865" t="s">
        <v>69</v>
      </c>
      <c r="H1865" t="s">
        <v>228</v>
      </c>
      <c r="I1865" t="s">
        <v>71</v>
      </c>
      <c r="J1865" t="s">
        <v>121</v>
      </c>
      <c r="K1865" t="s">
        <v>122</v>
      </c>
      <c r="L1865" t="s">
        <v>74</v>
      </c>
      <c r="M1865" t="s">
        <v>451</v>
      </c>
      <c r="N1865" t="s">
        <v>76</v>
      </c>
      <c r="O1865" t="s">
        <v>69</v>
      </c>
      <c r="P1865">
        <v>782766831</v>
      </c>
      <c r="Q1865">
        <v>70947308</v>
      </c>
      <c r="R1865">
        <v>65609862</v>
      </c>
      <c r="U1865" t="s">
        <v>69</v>
      </c>
      <c r="V1865" t="s">
        <v>1927</v>
      </c>
      <c r="W1865">
        <v>1</v>
      </c>
      <c r="X1865">
        <v>98273</v>
      </c>
      <c r="Y1865">
        <v>57</v>
      </c>
      <c r="Z1865">
        <v>3600</v>
      </c>
      <c r="AB1865" t="s">
        <v>69</v>
      </c>
      <c r="AD1865" t="s">
        <v>69</v>
      </c>
      <c r="AE1865" t="s">
        <v>69</v>
      </c>
      <c r="AF1865" t="s">
        <v>69</v>
      </c>
      <c r="AG1865" t="s">
        <v>195</v>
      </c>
      <c r="AH1865" t="s">
        <v>94</v>
      </c>
      <c r="AI1865" t="s">
        <v>69</v>
      </c>
      <c r="AJ1865" t="s">
        <v>69</v>
      </c>
      <c r="AK1865" t="s">
        <v>69</v>
      </c>
      <c r="AL1865" t="s">
        <v>2270</v>
      </c>
      <c r="AM1865" t="s">
        <v>94</v>
      </c>
      <c r="AN1865" t="s">
        <v>83</v>
      </c>
      <c r="AO1865" t="s">
        <v>98</v>
      </c>
      <c r="AP1865" t="s">
        <v>95</v>
      </c>
      <c r="AQ1865" t="s">
        <v>96</v>
      </c>
      <c r="AR1865" t="s">
        <v>96</v>
      </c>
      <c r="AS1865" t="s">
        <v>98</v>
      </c>
      <c r="AT1865" t="s">
        <v>98</v>
      </c>
      <c r="AU1865" t="s">
        <v>128</v>
      </c>
      <c r="AV1865" t="s">
        <v>128</v>
      </c>
      <c r="AW1865" t="b">
        <v>1</v>
      </c>
      <c r="AX1865" t="s">
        <v>129</v>
      </c>
      <c r="AY1865" t="s">
        <v>130</v>
      </c>
      <c r="AZ1865" t="s">
        <v>130</v>
      </c>
      <c r="BA1865" t="s">
        <v>131</v>
      </c>
      <c r="BB1865" t="s">
        <v>131</v>
      </c>
      <c r="BC1865" t="s">
        <v>231</v>
      </c>
      <c r="BD1865" t="s">
        <v>88</v>
      </c>
      <c r="BE1865" t="s">
        <v>88</v>
      </c>
      <c r="BF1865" t="s">
        <v>210</v>
      </c>
      <c r="BG1865" t="s">
        <v>88</v>
      </c>
      <c r="BH1865" t="s">
        <v>68</v>
      </c>
      <c r="BI1865" t="s">
        <v>69</v>
      </c>
      <c r="BJ1865" t="s">
        <v>69</v>
      </c>
      <c r="BK1865" t="s">
        <v>69</v>
      </c>
      <c r="BL1865" t="s">
        <v>98</v>
      </c>
      <c r="BM1865" t="s">
        <v>76</v>
      </c>
      <c r="BN1865">
        <v>107117.57</v>
      </c>
      <c r="BO1865" s="1">
        <v>42736</v>
      </c>
      <c r="BP1865" t="s">
        <v>3620</v>
      </c>
    </row>
    <row r="1866" spans="1:68" x14ac:dyDescent="0.25">
      <c r="A1866">
        <v>2011</v>
      </c>
      <c r="B1866">
        <v>5700</v>
      </c>
      <c r="C1866">
        <v>5700</v>
      </c>
      <c r="D1866" t="s">
        <v>90</v>
      </c>
      <c r="E1866" t="s">
        <v>90</v>
      </c>
      <c r="F1866" t="s">
        <v>68</v>
      </c>
      <c r="G1866" t="s">
        <v>69</v>
      </c>
      <c r="H1866" t="s">
        <v>70</v>
      </c>
      <c r="I1866" t="s">
        <v>71</v>
      </c>
      <c r="J1866" t="s">
        <v>121</v>
      </c>
      <c r="K1866" t="s">
        <v>252</v>
      </c>
      <c r="L1866" t="s">
        <v>105</v>
      </c>
      <c r="M1866" t="s">
        <v>205</v>
      </c>
      <c r="N1866" t="s">
        <v>76</v>
      </c>
      <c r="O1866" t="s">
        <v>69</v>
      </c>
      <c r="P1866">
        <v>112614594</v>
      </c>
      <c r="Q1866">
        <v>21487871</v>
      </c>
      <c r="R1866">
        <v>1421822</v>
      </c>
      <c r="U1866">
        <v>9700</v>
      </c>
      <c r="V1866" t="s">
        <v>2271</v>
      </c>
      <c r="W1866">
        <v>1</v>
      </c>
      <c r="X1866">
        <v>99999</v>
      </c>
      <c r="Y1866">
        <v>97</v>
      </c>
      <c r="Z1866">
        <v>400</v>
      </c>
      <c r="AB1866" t="s">
        <v>69</v>
      </c>
      <c r="AD1866" t="s">
        <v>69</v>
      </c>
      <c r="AE1866" t="s">
        <v>69</v>
      </c>
      <c r="AF1866" t="s">
        <v>69</v>
      </c>
      <c r="AG1866" t="s">
        <v>438</v>
      </c>
      <c r="AH1866" t="s">
        <v>94</v>
      </c>
      <c r="AI1866" t="s">
        <v>95</v>
      </c>
      <c r="AJ1866" t="s">
        <v>96</v>
      </c>
      <c r="AK1866" t="s">
        <v>96</v>
      </c>
      <c r="AL1866" t="s">
        <v>2272</v>
      </c>
      <c r="AM1866" t="s">
        <v>94</v>
      </c>
      <c r="AN1866" t="s">
        <v>83</v>
      </c>
      <c r="AO1866" t="s">
        <v>98</v>
      </c>
      <c r="AP1866" t="s">
        <v>95</v>
      </c>
      <c r="AQ1866" t="s">
        <v>96</v>
      </c>
      <c r="AR1866" t="s">
        <v>96</v>
      </c>
      <c r="AS1866" t="s">
        <v>98</v>
      </c>
      <c r="AT1866" t="s">
        <v>98</v>
      </c>
      <c r="AU1866" t="s">
        <v>192</v>
      </c>
      <c r="AV1866" t="s">
        <v>193</v>
      </c>
      <c r="AW1866" t="b">
        <v>1</v>
      </c>
      <c r="AX1866" t="s">
        <v>129</v>
      </c>
      <c r="AY1866" t="s">
        <v>130</v>
      </c>
      <c r="AZ1866" t="s">
        <v>130</v>
      </c>
      <c r="BA1866" t="s">
        <v>192</v>
      </c>
      <c r="BB1866" t="s">
        <v>192</v>
      </c>
      <c r="BC1866" t="s">
        <v>87</v>
      </c>
      <c r="BD1866" t="s">
        <v>88</v>
      </c>
      <c r="BE1866" t="s">
        <v>88</v>
      </c>
      <c r="BF1866" t="s">
        <v>89</v>
      </c>
      <c r="BG1866" t="s">
        <v>88</v>
      </c>
      <c r="BH1866" t="s">
        <v>68</v>
      </c>
      <c r="BI1866" t="s">
        <v>69</v>
      </c>
      <c r="BJ1866" t="s">
        <v>69</v>
      </c>
      <c r="BK1866" t="s">
        <v>69</v>
      </c>
      <c r="BL1866" t="s">
        <v>98</v>
      </c>
      <c r="BM1866" t="s">
        <v>76</v>
      </c>
      <c r="BN1866">
        <v>117788.6069</v>
      </c>
      <c r="BO1866" s="1">
        <v>40544</v>
      </c>
      <c r="BP1866" t="s">
        <v>3621</v>
      </c>
    </row>
    <row r="1867" spans="1:68" x14ac:dyDescent="0.25">
      <c r="A1867">
        <v>2010</v>
      </c>
      <c r="B1867">
        <v>5700</v>
      </c>
      <c r="C1867">
        <v>9700</v>
      </c>
      <c r="D1867" t="s">
        <v>90</v>
      </c>
      <c r="E1867" t="s">
        <v>1100</v>
      </c>
      <c r="F1867" t="s">
        <v>68</v>
      </c>
      <c r="G1867" t="s">
        <v>69</v>
      </c>
      <c r="H1867" t="s">
        <v>274</v>
      </c>
      <c r="I1867" t="s">
        <v>71</v>
      </c>
      <c r="J1867" t="s">
        <v>121</v>
      </c>
      <c r="K1867" t="s">
        <v>252</v>
      </c>
      <c r="L1867" t="s">
        <v>74</v>
      </c>
      <c r="M1867" t="s">
        <v>213</v>
      </c>
      <c r="N1867" t="s">
        <v>76</v>
      </c>
      <c r="O1867" t="s">
        <v>69</v>
      </c>
      <c r="P1867">
        <v>826353539</v>
      </c>
      <c r="Q1867">
        <v>9037798</v>
      </c>
      <c r="R1867">
        <v>1419682</v>
      </c>
      <c r="U1867">
        <v>9700</v>
      </c>
      <c r="V1867" t="s">
        <v>2133</v>
      </c>
      <c r="W1867">
        <v>1</v>
      </c>
      <c r="X1867">
        <v>274846</v>
      </c>
      <c r="Y1867" t="s">
        <v>69</v>
      </c>
      <c r="AB1867" t="s">
        <v>69</v>
      </c>
      <c r="AD1867" t="s">
        <v>69</v>
      </c>
      <c r="AE1867" t="s">
        <v>69</v>
      </c>
      <c r="AF1867" t="s">
        <v>69</v>
      </c>
      <c r="AG1867" t="s">
        <v>69</v>
      </c>
      <c r="AH1867" t="s">
        <v>1101</v>
      </c>
      <c r="AI1867" t="s">
        <v>69</v>
      </c>
      <c r="AJ1867" t="s">
        <v>69</v>
      </c>
      <c r="AK1867" t="s">
        <v>69</v>
      </c>
      <c r="AL1867" t="s">
        <v>2134</v>
      </c>
      <c r="AM1867" t="s">
        <v>94</v>
      </c>
      <c r="AN1867" t="s">
        <v>83</v>
      </c>
      <c r="AO1867" t="s">
        <v>98</v>
      </c>
      <c r="AP1867" t="s">
        <v>95</v>
      </c>
      <c r="AQ1867" t="s">
        <v>96</v>
      </c>
      <c r="AR1867" t="s">
        <v>96</v>
      </c>
      <c r="AS1867" t="s">
        <v>98</v>
      </c>
      <c r="AT1867" t="s">
        <v>98</v>
      </c>
      <c r="AU1867" t="s">
        <v>192</v>
      </c>
      <c r="AV1867" t="s">
        <v>193</v>
      </c>
      <c r="AW1867" t="b">
        <v>1</v>
      </c>
      <c r="AX1867" t="s">
        <v>129</v>
      </c>
      <c r="AY1867" t="s">
        <v>130</v>
      </c>
      <c r="AZ1867" t="s">
        <v>130</v>
      </c>
      <c r="BA1867" t="s">
        <v>192</v>
      </c>
      <c r="BB1867" t="s">
        <v>192</v>
      </c>
      <c r="BC1867" t="s">
        <v>277</v>
      </c>
      <c r="BD1867" t="s">
        <v>88</v>
      </c>
      <c r="BE1867" t="s">
        <v>88</v>
      </c>
      <c r="BF1867" t="s">
        <v>89</v>
      </c>
      <c r="BG1867" t="s">
        <v>88</v>
      </c>
      <c r="BH1867" t="s">
        <v>68</v>
      </c>
      <c r="BI1867" t="s">
        <v>69</v>
      </c>
      <c r="BJ1867" t="s">
        <v>69</v>
      </c>
      <c r="BK1867" t="s">
        <v>69</v>
      </c>
      <c r="BL1867" t="s">
        <v>98</v>
      </c>
      <c r="BM1867" t="s">
        <v>76</v>
      </c>
      <c r="BN1867">
        <v>331410.00670000003</v>
      </c>
      <c r="BO1867" s="1">
        <v>40179</v>
      </c>
      <c r="BP1867" t="s">
        <v>3218</v>
      </c>
    </row>
    <row r="1868" spans="1:68" x14ac:dyDescent="0.25">
      <c r="A1868">
        <v>2017</v>
      </c>
      <c r="B1868">
        <v>5700</v>
      </c>
      <c r="C1868">
        <v>5700</v>
      </c>
      <c r="D1868" t="s">
        <v>140</v>
      </c>
      <c r="E1868" t="s">
        <v>280</v>
      </c>
      <c r="F1868" t="s">
        <v>68</v>
      </c>
      <c r="G1868" t="s">
        <v>69</v>
      </c>
      <c r="H1868" t="s">
        <v>293</v>
      </c>
      <c r="I1868" t="s">
        <v>71</v>
      </c>
      <c r="J1868" t="s">
        <v>72</v>
      </c>
      <c r="K1868" t="s">
        <v>73</v>
      </c>
      <c r="L1868" t="s">
        <v>74</v>
      </c>
      <c r="M1868" t="s">
        <v>213</v>
      </c>
      <c r="N1868" t="s">
        <v>76</v>
      </c>
      <c r="O1868" t="s">
        <v>69</v>
      </c>
      <c r="P1868">
        <v>555403328</v>
      </c>
      <c r="Q1868">
        <v>67037161</v>
      </c>
      <c r="R1868">
        <v>61821919</v>
      </c>
      <c r="U1868">
        <v>9700</v>
      </c>
      <c r="V1868" t="s">
        <v>1959</v>
      </c>
      <c r="W1868">
        <v>1</v>
      </c>
      <c r="X1868">
        <v>0</v>
      </c>
      <c r="Y1868">
        <v>57</v>
      </c>
      <c r="Z1868">
        <v>3600</v>
      </c>
      <c r="AB1868" t="s">
        <v>69</v>
      </c>
      <c r="AD1868" t="s">
        <v>69</v>
      </c>
      <c r="AE1868" t="s">
        <v>69</v>
      </c>
      <c r="AF1868" t="s">
        <v>69</v>
      </c>
      <c r="AG1868" t="s">
        <v>195</v>
      </c>
      <c r="AH1868" t="s">
        <v>94</v>
      </c>
      <c r="AI1868" t="s">
        <v>69</v>
      </c>
      <c r="AJ1868" t="s">
        <v>69</v>
      </c>
      <c r="AK1868" t="s">
        <v>69</v>
      </c>
      <c r="AL1868" t="s">
        <v>2273</v>
      </c>
      <c r="AM1868" t="s">
        <v>94</v>
      </c>
      <c r="AN1868" t="s">
        <v>83</v>
      </c>
      <c r="AO1868" t="s">
        <v>98</v>
      </c>
      <c r="AP1868" t="s">
        <v>95</v>
      </c>
      <c r="AQ1868" t="s">
        <v>96</v>
      </c>
      <c r="AR1868" t="s">
        <v>96</v>
      </c>
      <c r="AS1868" t="s">
        <v>98</v>
      </c>
      <c r="AT1868" t="s">
        <v>98</v>
      </c>
      <c r="AU1868" t="s">
        <v>85</v>
      </c>
      <c r="AV1868" t="s">
        <v>85</v>
      </c>
      <c r="AW1868" t="b">
        <v>1</v>
      </c>
      <c r="AX1868" t="s">
        <v>86</v>
      </c>
      <c r="AY1868" t="s">
        <v>85</v>
      </c>
      <c r="AZ1868" t="s">
        <v>85</v>
      </c>
      <c r="BA1868" t="s">
        <v>85</v>
      </c>
      <c r="BB1868" t="s">
        <v>85</v>
      </c>
      <c r="BC1868" t="s">
        <v>297</v>
      </c>
      <c r="BD1868" t="s">
        <v>88</v>
      </c>
      <c r="BE1868" t="s">
        <v>88</v>
      </c>
      <c r="BF1868" t="s">
        <v>210</v>
      </c>
      <c r="BG1868" t="s">
        <v>88</v>
      </c>
      <c r="BH1868" t="s">
        <v>68</v>
      </c>
      <c r="BI1868" t="s">
        <v>69</v>
      </c>
      <c r="BJ1868" t="s">
        <v>69</v>
      </c>
      <c r="BK1868" t="s">
        <v>69</v>
      </c>
      <c r="BL1868" t="s">
        <v>98</v>
      </c>
      <c r="BM1868" t="s">
        <v>76</v>
      </c>
      <c r="BN1868">
        <v>0</v>
      </c>
      <c r="BO1868" s="1">
        <v>42736</v>
      </c>
      <c r="BP1868" t="s">
        <v>3375</v>
      </c>
    </row>
    <row r="1869" spans="1:68" x14ac:dyDescent="0.25">
      <c r="A1869">
        <v>2014</v>
      </c>
      <c r="B1869">
        <v>5700</v>
      </c>
      <c r="C1869">
        <v>5700</v>
      </c>
      <c r="D1869" t="s">
        <v>90</v>
      </c>
      <c r="E1869" t="s">
        <v>389</v>
      </c>
      <c r="F1869" t="s">
        <v>68</v>
      </c>
      <c r="G1869" t="s">
        <v>69</v>
      </c>
      <c r="H1869" t="s">
        <v>488</v>
      </c>
      <c r="I1869" t="s">
        <v>71</v>
      </c>
      <c r="J1869" t="s">
        <v>121</v>
      </c>
      <c r="K1869" t="s">
        <v>252</v>
      </c>
      <c r="L1869" t="s">
        <v>105</v>
      </c>
      <c r="M1869" t="s">
        <v>205</v>
      </c>
      <c r="N1869" t="s">
        <v>76</v>
      </c>
      <c r="O1869" t="s">
        <v>69</v>
      </c>
      <c r="P1869">
        <v>832003045</v>
      </c>
      <c r="Q1869">
        <v>41312560</v>
      </c>
      <c r="R1869">
        <v>27033981</v>
      </c>
      <c r="U1869">
        <v>9700</v>
      </c>
      <c r="V1869" t="s">
        <v>2274</v>
      </c>
      <c r="W1869">
        <v>1</v>
      </c>
      <c r="X1869">
        <v>149984</v>
      </c>
      <c r="Y1869">
        <v>57</v>
      </c>
      <c r="Z1869">
        <v>3600</v>
      </c>
      <c r="AB1869" t="s">
        <v>69</v>
      </c>
      <c r="AD1869" t="s">
        <v>69</v>
      </c>
      <c r="AE1869" t="s">
        <v>69</v>
      </c>
      <c r="AF1869" t="s">
        <v>69</v>
      </c>
      <c r="AG1869" t="s">
        <v>195</v>
      </c>
      <c r="AH1869" t="s">
        <v>94</v>
      </c>
      <c r="AI1869" t="s">
        <v>69</v>
      </c>
      <c r="AJ1869" t="s">
        <v>69</v>
      </c>
      <c r="AK1869" t="s">
        <v>69</v>
      </c>
      <c r="AL1869" t="s">
        <v>2275</v>
      </c>
      <c r="AM1869" t="s">
        <v>94</v>
      </c>
      <c r="AN1869" t="s">
        <v>83</v>
      </c>
      <c r="AO1869" t="s">
        <v>98</v>
      </c>
      <c r="AP1869" t="s">
        <v>95</v>
      </c>
      <c r="AQ1869" t="s">
        <v>96</v>
      </c>
      <c r="AR1869" t="s">
        <v>96</v>
      </c>
      <c r="AS1869" t="s">
        <v>98</v>
      </c>
      <c r="AT1869" t="s">
        <v>98</v>
      </c>
      <c r="AU1869" t="s">
        <v>192</v>
      </c>
      <c r="AV1869" t="s">
        <v>193</v>
      </c>
      <c r="AW1869" t="b">
        <v>1</v>
      </c>
      <c r="AX1869" t="s">
        <v>129</v>
      </c>
      <c r="AY1869" t="s">
        <v>130</v>
      </c>
      <c r="AZ1869" t="s">
        <v>130</v>
      </c>
      <c r="BA1869" t="s">
        <v>192</v>
      </c>
      <c r="BB1869" t="s">
        <v>192</v>
      </c>
      <c r="BC1869" t="s">
        <v>491</v>
      </c>
      <c r="BD1869" t="s">
        <v>88</v>
      </c>
      <c r="BE1869" t="s">
        <v>88</v>
      </c>
      <c r="BF1869" t="s">
        <v>210</v>
      </c>
      <c r="BG1869" t="s">
        <v>88</v>
      </c>
      <c r="BH1869" t="s">
        <v>68</v>
      </c>
      <c r="BI1869" t="s">
        <v>69</v>
      </c>
      <c r="BJ1869" t="s">
        <v>69</v>
      </c>
      <c r="BK1869" t="s">
        <v>69</v>
      </c>
      <c r="BL1869" t="s">
        <v>98</v>
      </c>
      <c r="BM1869" t="s">
        <v>76</v>
      </c>
      <c r="BN1869">
        <v>168178.87580000001</v>
      </c>
      <c r="BO1869" s="1">
        <v>41640</v>
      </c>
      <c r="BP1869" t="s">
        <v>3622</v>
      </c>
    </row>
    <row r="1870" spans="1:68" x14ac:dyDescent="0.25">
      <c r="A1870">
        <v>2003</v>
      </c>
      <c r="B1870">
        <v>5700</v>
      </c>
      <c r="C1870">
        <v>5700</v>
      </c>
      <c r="D1870" t="s">
        <v>338</v>
      </c>
      <c r="F1870" t="s">
        <v>68</v>
      </c>
      <c r="G1870" t="s">
        <v>69</v>
      </c>
      <c r="H1870" t="s">
        <v>212</v>
      </c>
      <c r="I1870" t="s">
        <v>71</v>
      </c>
      <c r="J1870" t="s">
        <v>121</v>
      </c>
      <c r="K1870" t="s">
        <v>200</v>
      </c>
      <c r="L1870" t="s">
        <v>74</v>
      </c>
      <c r="M1870" t="s">
        <v>213</v>
      </c>
      <c r="N1870" t="s">
        <v>76</v>
      </c>
      <c r="O1870" t="s">
        <v>69</v>
      </c>
      <c r="P1870">
        <v>84756105</v>
      </c>
      <c r="Q1870">
        <v>19935566</v>
      </c>
      <c r="R1870">
        <v>1185559</v>
      </c>
      <c r="U1870">
        <v>9700</v>
      </c>
      <c r="V1870" t="s">
        <v>2121</v>
      </c>
      <c r="W1870">
        <v>1</v>
      </c>
      <c r="X1870">
        <v>375000</v>
      </c>
      <c r="Y1870" t="s">
        <v>69</v>
      </c>
      <c r="AB1870" t="s">
        <v>69</v>
      </c>
      <c r="AD1870" t="s">
        <v>69</v>
      </c>
      <c r="AE1870" t="s">
        <v>69</v>
      </c>
      <c r="AF1870" t="s">
        <v>69</v>
      </c>
      <c r="AG1870" t="s">
        <v>69</v>
      </c>
      <c r="AH1870" t="s">
        <v>94</v>
      </c>
      <c r="AI1870" t="s">
        <v>69</v>
      </c>
      <c r="AJ1870" t="s">
        <v>69</v>
      </c>
      <c r="AK1870" t="s">
        <v>69</v>
      </c>
      <c r="AL1870" t="s">
        <v>2122</v>
      </c>
      <c r="AM1870" t="s">
        <v>94</v>
      </c>
      <c r="AN1870" t="s">
        <v>83</v>
      </c>
      <c r="AO1870" t="s">
        <v>98</v>
      </c>
      <c r="AP1870" t="s">
        <v>95</v>
      </c>
      <c r="AQ1870" t="s">
        <v>96</v>
      </c>
      <c r="AR1870" t="s">
        <v>96</v>
      </c>
      <c r="AS1870" t="s">
        <v>98</v>
      </c>
      <c r="AT1870" t="s">
        <v>98</v>
      </c>
      <c r="AU1870" t="s">
        <v>200</v>
      </c>
      <c r="AV1870" t="s">
        <v>193</v>
      </c>
      <c r="AW1870" t="b">
        <v>1</v>
      </c>
      <c r="AX1870" t="s">
        <v>129</v>
      </c>
      <c r="AY1870" t="s">
        <v>130</v>
      </c>
      <c r="AZ1870" t="s">
        <v>130</v>
      </c>
      <c r="BA1870" t="s">
        <v>131</v>
      </c>
      <c r="BB1870" t="s">
        <v>131</v>
      </c>
      <c r="BC1870" t="s">
        <v>216</v>
      </c>
      <c r="BD1870" t="s">
        <v>133</v>
      </c>
      <c r="BE1870" t="s">
        <v>217</v>
      </c>
      <c r="BF1870" t="s">
        <v>217</v>
      </c>
      <c r="BG1870" t="s">
        <v>217</v>
      </c>
      <c r="BH1870" t="s">
        <v>68</v>
      </c>
      <c r="BI1870" t="s">
        <v>69</v>
      </c>
      <c r="BJ1870" t="s">
        <v>69</v>
      </c>
      <c r="BK1870" t="s">
        <v>69</v>
      </c>
      <c r="BL1870" t="s">
        <v>98</v>
      </c>
      <c r="BM1870" t="s">
        <v>76</v>
      </c>
      <c r="BN1870">
        <v>537295.3872</v>
      </c>
      <c r="BO1870" s="1">
        <v>37622</v>
      </c>
    </row>
    <row r="1871" spans="1:68" x14ac:dyDescent="0.25">
      <c r="A1871">
        <v>2002</v>
      </c>
      <c r="B1871">
        <v>5700</v>
      </c>
      <c r="C1871">
        <v>5700</v>
      </c>
      <c r="D1871" t="s">
        <v>211</v>
      </c>
      <c r="F1871" t="s">
        <v>68</v>
      </c>
      <c r="G1871" t="s">
        <v>69</v>
      </c>
      <c r="H1871" t="s">
        <v>212</v>
      </c>
      <c r="I1871" t="s">
        <v>71</v>
      </c>
      <c r="J1871" t="s">
        <v>535</v>
      </c>
      <c r="K1871" t="s">
        <v>122</v>
      </c>
      <c r="L1871" t="s">
        <v>105</v>
      </c>
      <c r="M1871" t="s">
        <v>205</v>
      </c>
      <c r="N1871" t="s">
        <v>76</v>
      </c>
      <c r="O1871" t="s">
        <v>69</v>
      </c>
      <c r="P1871">
        <v>5100560</v>
      </c>
      <c r="Q1871">
        <v>29376134</v>
      </c>
      <c r="R1871">
        <v>1185248</v>
      </c>
      <c r="U1871">
        <v>9700</v>
      </c>
      <c r="V1871" t="s">
        <v>2276</v>
      </c>
      <c r="W1871">
        <v>1</v>
      </c>
      <c r="X1871" s="2">
        <v>100000</v>
      </c>
      <c r="Y1871" t="s">
        <v>69</v>
      </c>
      <c r="AB1871" t="s">
        <v>69</v>
      </c>
      <c r="AD1871" t="s">
        <v>69</v>
      </c>
      <c r="AE1871" t="s">
        <v>69</v>
      </c>
      <c r="AF1871" t="s">
        <v>69</v>
      </c>
      <c r="AG1871" t="s">
        <v>69</v>
      </c>
      <c r="AH1871" t="s">
        <v>94</v>
      </c>
      <c r="AI1871" t="s">
        <v>69</v>
      </c>
      <c r="AJ1871" t="s">
        <v>69</v>
      </c>
      <c r="AK1871" t="s">
        <v>69</v>
      </c>
      <c r="AL1871" t="s">
        <v>2277</v>
      </c>
      <c r="AM1871" t="s">
        <v>94</v>
      </c>
      <c r="AN1871" t="s">
        <v>83</v>
      </c>
      <c r="AO1871" t="s">
        <v>98</v>
      </c>
      <c r="AP1871" t="s">
        <v>95</v>
      </c>
      <c r="AQ1871" t="s">
        <v>96</v>
      </c>
      <c r="AR1871" t="s">
        <v>96</v>
      </c>
      <c r="AS1871" t="s">
        <v>98</v>
      </c>
      <c r="AT1871" t="s">
        <v>98</v>
      </c>
      <c r="AU1871" t="s">
        <v>128</v>
      </c>
      <c r="AV1871" t="s">
        <v>128</v>
      </c>
      <c r="AW1871" t="b">
        <v>1</v>
      </c>
      <c r="AX1871" t="s">
        <v>129</v>
      </c>
      <c r="AY1871" t="s">
        <v>130</v>
      </c>
      <c r="AZ1871" t="s">
        <v>130</v>
      </c>
      <c r="BA1871" t="s">
        <v>131</v>
      </c>
      <c r="BB1871" t="s">
        <v>131</v>
      </c>
      <c r="BC1871" t="s">
        <v>216</v>
      </c>
      <c r="BD1871" t="s">
        <v>133</v>
      </c>
      <c r="BE1871" t="s">
        <v>217</v>
      </c>
      <c r="BF1871" t="s">
        <v>217</v>
      </c>
      <c r="BG1871" t="s">
        <v>217</v>
      </c>
      <c r="BH1871" t="s">
        <v>68</v>
      </c>
      <c r="BI1871" t="s">
        <v>69</v>
      </c>
      <c r="BJ1871" t="s">
        <v>69</v>
      </c>
      <c r="BK1871" t="s">
        <v>69</v>
      </c>
      <c r="BL1871" t="s">
        <v>98</v>
      </c>
      <c r="BM1871" t="s">
        <v>76</v>
      </c>
      <c r="BN1871">
        <v>147447.67730000001</v>
      </c>
      <c r="BO1871" s="1">
        <v>37257</v>
      </c>
    </row>
    <row r="1872" spans="1:68" x14ac:dyDescent="0.25">
      <c r="A1872">
        <v>2005</v>
      </c>
      <c r="B1872">
        <v>5700</v>
      </c>
      <c r="C1872">
        <v>5700</v>
      </c>
      <c r="D1872" t="s">
        <v>90</v>
      </c>
      <c r="E1872" t="s">
        <v>90</v>
      </c>
      <c r="F1872" t="s">
        <v>68</v>
      </c>
      <c r="G1872" t="s">
        <v>69</v>
      </c>
      <c r="H1872" t="s">
        <v>212</v>
      </c>
      <c r="I1872" t="s">
        <v>71</v>
      </c>
      <c r="J1872" t="s">
        <v>121</v>
      </c>
      <c r="K1872" t="s">
        <v>200</v>
      </c>
      <c r="L1872" t="s">
        <v>74</v>
      </c>
      <c r="M1872" t="s">
        <v>213</v>
      </c>
      <c r="N1872" t="s">
        <v>76</v>
      </c>
      <c r="O1872" t="s">
        <v>69</v>
      </c>
      <c r="P1872">
        <v>84756105</v>
      </c>
      <c r="Q1872">
        <v>4856800</v>
      </c>
      <c r="R1872">
        <v>1185559</v>
      </c>
      <c r="U1872">
        <v>9700</v>
      </c>
      <c r="V1872" t="s">
        <v>2121</v>
      </c>
      <c r="W1872">
        <v>1</v>
      </c>
      <c r="X1872">
        <v>80073</v>
      </c>
      <c r="Y1872" t="s">
        <v>69</v>
      </c>
      <c r="AB1872" t="s">
        <v>69</v>
      </c>
      <c r="AD1872" t="s">
        <v>69</v>
      </c>
      <c r="AE1872" t="s">
        <v>69</v>
      </c>
      <c r="AF1872" t="s">
        <v>69</v>
      </c>
      <c r="AG1872" t="s">
        <v>69</v>
      </c>
      <c r="AH1872" t="s">
        <v>94</v>
      </c>
      <c r="AI1872" t="s">
        <v>95</v>
      </c>
      <c r="AJ1872" t="s">
        <v>96</v>
      </c>
      <c r="AK1872" t="s">
        <v>96</v>
      </c>
      <c r="AL1872" t="s">
        <v>2122</v>
      </c>
      <c r="AM1872" t="s">
        <v>94</v>
      </c>
      <c r="AN1872" t="s">
        <v>83</v>
      </c>
      <c r="AO1872" t="s">
        <v>98</v>
      </c>
      <c r="AP1872" t="s">
        <v>95</v>
      </c>
      <c r="AQ1872" t="s">
        <v>96</v>
      </c>
      <c r="AR1872" t="s">
        <v>96</v>
      </c>
      <c r="AS1872" t="s">
        <v>98</v>
      </c>
      <c r="AT1872" t="s">
        <v>98</v>
      </c>
      <c r="AU1872" t="s">
        <v>200</v>
      </c>
      <c r="AV1872" t="s">
        <v>193</v>
      </c>
      <c r="AW1872" t="b">
        <v>1</v>
      </c>
      <c r="AX1872" t="s">
        <v>129</v>
      </c>
      <c r="AY1872" t="s">
        <v>130</v>
      </c>
      <c r="AZ1872" t="s">
        <v>130</v>
      </c>
      <c r="BA1872" t="s">
        <v>131</v>
      </c>
      <c r="BB1872" t="s">
        <v>131</v>
      </c>
      <c r="BC1872" t="s">
        <v>216</v>
      </c>
      <c r="BD1872" t="s">
        <v>133</v>
      </c>
      <c r="BE1872" t="s">
        <v>217</v>
      </c>
      <c r="BF1872" t="s">
        <v>217</v>
      </c>
      <c r="BG1872" t="s">
        <v>217</v>
      </c>
      <c r="BH1872" t="s">
        <v>68</v>
      </c>
      <c r="BI1872" t="s">
        <v>69</v>
      </c>
      <c r="BJ1872" t="s">
        <v>69</v>
      </c>
      <c r="BK1872" t="s">
        <v>69</v>
      </c>
      <c r="BL1872" t="s">
        <v>98</v>
      </c>
      <c r="BM1872" t="s">
        <v>76</v>
      </c>
      <c r="BN1872">
        <v>108054.595</v>
      </c>
      <c r="BO1872" s="1">
        <v>38353</v>
      </c>
    </row>
    <row r="1873" spans="1:68" x14ac:dyDescent="0.25">
      <c r="A1873">
        <v>2005</v>
      </c>
      <c r="B1873">
        <v>5700</v>
      </c>
      <c r="C1873">
        <v>5700</v>
      </c>
      <c r="D1873" t="s">
        <v>90</v>
      </c>
      <c r="E1873" t="s">
        <v>90</v>
      </c>
      <c r="F1873" t="s">
        <v>68</v>
      </c>
      <c r="G1873" t="s">
        <v>69</v>
      </c>
      <c r="H1873" t="s">
        <v>212</v>
      </c>
      <c r="I1873" t="s">
        <v>71</v>
      </c>
      <c r="J1873" t="s">
        <v>121</v>
      </c>
      <c r="K1873" t="s">
        <v>200</v>
      </c>
      <c r="L1873" t="s">
        <v>74</v>
      </c>
      <c r="M1873" t="s">
        <v>213</v>
      </c>
      <c r="N1873" t="s">
        <v>76</v>
      </c>
      <c r="O1873" t="s">
        <v>69</v>
      </c>
      <c r="P1873">
        <v>97858836</v>
      </c>
      <c r="Q1873">
        <v>27176265</v>
      </c>
      <c r="R1873">
        <v>1184533</v>
      </c>
      <c r="U1873">
        <v>9700</v>
      </c>
      <c r="V1873" t="s">
        <v>606</v>
      </c>
      <c r="W1873">
        <v>1</v>
      </c>
      <c r="X1873">
        <v>-2032</v>
      </c>
      <c r="Y1873" t="s">
        <v>69</v>
      </c>
      <c r="AB1873" t="s">
        <v>69</v>
      </c>
      <c r="AD1873" t="s">
        <v>69</v>
      </c>
      <c r="AE1873" t="s">
        <v>69</v>
      </c>
      <c r="AF1873" t="s">
        <v>69</v>
      </c>
      <c r="AG1873" t="s">
        <v>69</v>
      </c>
      <c r="AH1873" t="s">
        <v>94</v>
      </c>
      <c r="AI1873" t="s">
        <v>95</v>
      </c>
      <c r="AJ1873" t="s">
        <v>96</v>
      </c>
      <c r="AK1873" t="s">
        <v>96</v>
      </c>
      <c r="AL1873" t="s">
        <v>607</v>
      </c>
      <c r="AM1873" t="s">
        <v>94</v>
      </c>
      <c r="AN1873" t="s">
        <v>83</v>
      </c>
      <c r="AO1873" t="s">
        <v>98</v>
      </c>
      <c r="AP1873" t="s">
        <v>95</v>
      </c>
      <c r="AQ1873" t="s">
        <v>96</v>
      </c>
      <c r="AR1873" t="s">
        <v>96</v>
      </c>
      <c r="AS1873" t="s">
        <v>98</v>
      </c>
      <c r="AT1873" t="s">
        <v>98</v>
      </c>
      <c r="AU1873" t="s">
        <v>200</v>
      </c>
      <c r="AV1873" t="s">
        <v>193</v>
      </c>
      <c r="AW1873" t="b">
        <v>1</v>
      </c>
      <c r="AX1873" t="s">
        <v>129</v>
      </c>
      <c r="AY1873" t="s">
        <v>130</v>
      </c>
      <c r="AZ1873" t="s">
        <v>130</v>
      </c>
      <c r="BA1873" t="s">
        <v>131</v>
      </c>
      <c r="BB1873" t="s">
        <v>131</v>
      </c>
      <c r="BC1873" t="s">
        <v>216</v>
      </c>
      <c r="BD1873" t="s">
        <v>133</v>
      </c>
      <c r="BE1873" t="s">
        <v>217</v>
      </c>
      <c r="BF1873" t="s">
        <v>217</v>
      </c>
      <c r="BG1873" t="s">
        <v>217</v>
      </c>
      <c r="BH1873" t="s">
        <v>68</v>
      </c>
      <c r="BI1873" t="s">
        <v>69</v>
      </c>
      <c r="BJ1873" t="s">
        <v>69</v>
      </c>
      <c r="BK1873" t="s">
        <v>69</v>
      </c>
      <c r="BL1873" t="s">
        <v>98</v>
      </c>
      <c r="BM1873" t="s">
        <v>76</v>
      </c>
      <c r="BN1873">
        <v>-2742.0845610000001</v>
      </c>
      <c r="BO1873" s="1">
        <v>38353</v>
      </c>
      <c r="BP1873" t="s">
        <v>3623</v>
      </c>
    </row>
    <row r="1874" spans="1:68" x14ac:dyDescent="0.25">
      <c r="A1874">
        <v>2006</v>
      </c>
      <c r="B1874">
        <v>5700</v>
      </c>
      <c r="C1874">
        <v>5700</v>
      </c>
      <c r="D1874" t="s">
        <v>90</v>
      </c>
      <c r="E1874" t="s">
        <v>90</v>
      </c>
      <c r="F1874" t="s">
        <v>68</v>
      </c>
      <c r="G1874" t="s">
        <v>69</v>
      </c>
      <c r="H1874" t="s">
        <v>228</v>
      </c>
      <c r="I1874" t="s">
        <v>71</v>
      </c>
      <c r="J1874" t="s">
        <v>121</v>
      </c>
      <c r="K1874" t="s">
        <v>200</v>
      </c>
      <c r="L1874" t="s">
        <v>74</v>
      </c>
      <c r="M1874" t="s">
        <v>213</v>
      </c>
      <c r="N1874" t="s">
        <v>76</v>
      </c>
      <c r="O1874" t="s">
        <v>69</v>
      </c>
      <c r="P1874">
        <v>18413208</v>
      </c>
      <c r="Q1874">
        <v>38540</v>
      </c>
      <c r="R1874">
        <v>1418395</v>
      </c>
      <c r="U1874">
        <v>9700</v>
      </c>
      <c r="V1874" t="s">
        <v>1747</v>
      </c>
      <c r="W1874">
        <v>1</v>
      </c>
      <c r="X1874">
        <v>375000</v>
      </c>
      <c r="Y1874" t="s">
        <v>69</v>
      </c>
      <c r="AB1874" t="s">
        <v>69</v>
      </c>
      <c r="AD1874" t="s">
        <v>69</v>
      </c>
      <c r="AE1874" t="s">
        <v>69</v>
      </c>
      <c r="AF1874" t="s">
        <v>69</v>
      </c>
      <c r="AG1874" t="s">
        <v>69</v>
      </c>
      <c r="AH1874" t="s">
        <v>94</v>
      </c>
      <c r="AI1874" t="s">
        <v>95</v>
      </c>
      <c r="AJ1874" t="s">
        <v>96</v>
      </c>
      <c r="AK1874" t="s">
        <v>96</v>
      </c>
      <c r="AL1874" t="s">
        <v>1748</v>
      </c>
      <c r="AM1874" t="s">
        <v>94</v>
      </c>
      <c r="AN1874" t="s">
        <v>83</v>
      </c>
      <c r="AO1874" t="s">
        <v>98</v>
      </c>
      <c r="AP1874" t="s">
        <v>95</v>
      </c>
      <c r="AQ1874" t="s">
        <v>96</v>
      </c>
      <c r="AR1874" t="s">
        <v>96</v>
      </c>
      <c r="AS1874" t="s">
        <v>98</v>
      </c>
      <c r="AT1874" t="s">
        <v>98</v>
      </c>
      <c r="AU1874" t="s">
        <v>200</v>
      </c>
      <c r="AV1874" t="s">
        <v>193</v>
      </c>
      <c r="AW1874" t="b">
        <v>1</v>
      </c>
      <c r="AX1874" t="s">
        <v>129</v>
      </c>
      <c r="AY1874" t="s">
        <v>130</v>
      </c>
      <c r="AZ1874" t="s">
        <v>130</v>
      </c>
      <c r="BA1874" t="s">
        <v>131</v>
      </c>
      <c r="BB1874" t="s">
        <v>131</v>
      </c>
      <c r="BC1874" t="s">
        <v>231</v>
      </c>
      <c r="BD1874" t="s">
        <v>88</v>
      </c>
      <c r="BE1874" t="s">
        <v>88</v>
      </c>
      <c r="BF1874" t="s">
        <v>210</v>
      </c>
      <c r="BG1874" t="s">
        <v>88</v>
      </c>
      <c r="BH1874" t="s">
        <v>68</v>
      </c>
      <c r="BI1874" t="s">
        <v>69</v>
      </c>
      <c r="BJ1874" t="s">
        <v>69</v>
      </c>
      <c r="BK1874" t="s">
        <v>69</v>
      </c>
      <c r="BL1874" t="s">
        <v>98</v>
      </c>
      <c r="BM1874" t="s">
        <v>76</v>
      </c>
      <c r="BN1874">
        <v>488858.17460000003</v>
      </c>
      <c r="BO1874" s="1">
        <v>38718</v>
      </c>
    </row>
    <row r="1875" spans="1:68" x14ac:dyDescent="0.25">
      <c r="A1875">
        <v>2009</v>
      </c>
      <c r="B1875">
        <v>5700</v>
      </c>
      <c r="C1875">
        <v>5700</v>
      </c>
      <c r="D1875" t="s">
        <v>90</v>
      </c>
      <c r="E1875" t="s">
        <v>90</v>
      </c>
      <c r="F1875" t="s">
        <v>68</v>
      </c>
      <c r="G1875" t="s">
        <v>69</v>
      </c>
      <c r="H1875" t="s">
        <v>203</v>
      </c>
      <c r="I1875" t="s">
        <v>71</v>
      </c>
      <c r="J1875" t="s">
        <v>121</v>
      </c>
      <c r="K1875" t="s">
        <v>204</v>
      </c>
      <c r="L1875" t="s">
        <v>105</v>
      </c>
      <c r="M1875" t="s">
        <v>205</v>
      </c>
      <c r="N1875" t="s">
        <v>76</v>
      </c>
      <c r="O1875" t="s">
        <v>69</v>
      </c>
      <c r="P1875">
        <v>142116404</v>
      </c>
      <c r="Q1875">
        <v>29466327</v>
      </c>
      <c r="R1875">
        <v>1420610</v>
      </c>
      <c r="U1875">
        <v>9700</v>
      </c>
      <c r="V1875" t="s">
        <v>2207</v>
      </c>
      <c r="W1875">
        <v>1</v>
      </c>
      <c r="X1875">
        <v>99949</v>
      </c>
      <c r="Y1875" t="s">
        <v>69</v>
      </c>
      <c r="AB1875" t="s">
        <v>69</v>
      </c>
      <c r="AD1875" t="s">
        <v>69</v>
      </c>
      <c r="AE1875" t="s">
        <v>69</v>
      </c>
      <c r="AF1875" t="s">
        <v>69</v>
      </c>
      <c r="AG1875" t="s">
        <v>69</v>
      </c>
      <c r="AH1875" t="s">
        <v>94</v>
      </c>
      <c r="AI1875" t="s">
        <v>95</v>
      </c>
      <c r="AJ1875" t="s">
        <v>96</v>
      </c>
      <c r="AK1875" t="s">
        <v>96</v>
      </c>
      <c r="AL1875" t="s">
        <v>2208</v>
      </c>
      <c r="AM1875" t="s">
        <v>94</v>
      </c>
      <c r="AN1875" t="s">
        <v>83</v>
      </c>
      <c r="AO1875" t="s">
        <v>98</v>
      </c>
      <c r="AP1875" t="s">
        <v>95</v>
      </c>
      <c r="AQ1875" t="s">
        <v>96</v>
      </c>
      <c r="AR1875" t="s">
        <v>96</v>
      </c>
      <c r="AS1875" t="s">
        <v>98</v>
      </c>
      <c r="AT1875" t="s">
        <v>98</v>
      </c>
      <c r="AU1875" t="s">
        <v>192</v>
      </c>
      <c r="AV1875" t="s">
        <v>193</v>
      </c>
      <c r="AW1875" t="b">
        <v>1</v>
      </c>
      <c r="AX1875" t="s">
        <v>129</v>
      </c>
      <c r="AY1875" t="s">
        <v>130</v>
      </c>
      <c r="AZ1875" t="s">
        <v>130</v>
      </c>
      <c r="BA1875" t="s">
        <v>192</v>
      </c>
      <c r="BB1875" t="s">
        <v>192</v>
      </c>
      <c r="BC1875" t="s">
        <v>209</v>
      </c>
      <c r="BD1875" t="s">
        <v>88</v>
      </c>
      <c r="BE1875" t="s">
        <v>88</v>
      </c>
      <c r="BF1875" t="s">
        <v>210</v>
      </c>
      <c r="BG1875" t="s">
        <v>88</v>
      </c>
      <c r="BH1875" t="s">
        <v>68</v>
      </c>
      <c r="BI1875" t="s">
        <v>69</v>
      </c>
      <c r="BJ1875" t="s">
        <v>69</v>
      </c>
      <c r="BK1875" t="s">
        <v>69</v>
      </c>
      <c r="BL1875" t="s">
        <v>98</v>
      </c>
      <c r="BM1875" t="s">
        <v>76</v>
      </c>
      <c r="BN1875">
        <v>122682.53969999999</v>
      </c>
      <c r="BO1875" s="1">
        <v>39814</v>
      </c>
      <c r="BP1875" t="s">
        <v>3624</v>
      </c>
    </row>
    <row r="1876" spans="1:68" x14ac:dyDescent="0.25">
      <c r="A1876">
        <v>2010</v>
      </c>
      <c r="B1876">
        <v>5700</v>
      </c>
      <c r="C1876">
        <v>5700</v>
      </c>
      <c r="D1876" t="s">
        <v>90</v>
      </c>
      <c r="E1876" t="s">
        <v>90</v>
      </c>
      <c r="F1876" t="s">
        <v>68</v>
      </c>
      <c r="G1876" t="s">
        <v>69</v>
      </c>
      <c r="H1876" t="s">
        <v>70</v>
      </c>
      <c r="I1876" t="s">
        <v>71</v>
      </c>
      <c r="J1876" t="s">
        <v>121</v>
      </c>
      <c r="K1876" t="s">
        <v>252</v>
      </c>
      <c r="L1876" t="s">
        <v>74</v>
      </c>
      <c r="M1876" t="s">
        <v>213</v>
      </c>
      <c r="N1876" t="s">
        <v>76</v>
      </c>
      <c r="O1876" t="s">
        <v>69</v>
      </c>
      <c r="P1876">
        <v>941348278</v>
      </c>
      <c r="Q1876">
        <v>5183277</v>
      </c>
      <c r="R1876">
        <v>1420928</v>
      </c>
      <c r="U1876">
        <v>9700</v>
      </c>
      <c r="V1876" t="s">
        <v>1264</v>
      </c>
      <c r="W1876">
        <v>1</v>
      </c>
      <c r="X1876">
        <v>367510</v>
      </c>
      <c r="Y1876" t="s">
        <v>69</v>
      </c>
      <c r="AB1876" t="s">
        <v>69</v>
      </c>
      <c r="AD1876" t="s">
        <v>69</v>
      </c>
      <c r="AE1876" t="s">
        <v>69</v>
      </c>
      <c r="AF1876" t="s">
        <v>69</v>
      </c>
      <c r="AG1876" t="s">
        <v>69</v>
      </c>
      <c r="AH1876" t="s">
        <v>94</v>
      </c>
      <c r="AI1876" t="s">
        <v>95</v>
      </c>
      <c r="AJ1876" t="s">
        <v>96</v>
      </c>
      <c r="AK1876" t="s">
        <v>96</v>
      </c>
      <c r="AL1876" t="s">
        <v>1265</v>
      </c>
      <c r="AM1876" t="s">
        <v>94</v>
      </c>
      <c r="AN1876" t="s">
        <v>83</v>
      </c>
      <c r="AO1876" t="s">
        <v>98</v>
      </c>
      <c r="AP1876" t="s">
        <v>95</v>
      </c>
      <c r="AQ1876" t="s">
        <v>96</v>
      </c>
      <c r="AR1876" t="s">
        <v>96</v>
      </c>
      <c r="AS1876" t="s">
        <v>98</v>
      </c>
      <c r="AT1876" t="s">
        <v>98</v>
      </c>
      <c r="AU1876" t="s">
        <v>192</v>
      </c>
      <c r="AV1876" t="s">
        <v>193</v>
      </c>
      <c r="AW1876" t="b">
        <v>1</v>
      </c>
      <c r="AX1876" t="s">
        <v>129</v>
      </c>
      <c r="AY1876" t="s">
        <v>130</v>
      </c>
      <c r="AZ1876" t="s">
        <v>130</v>
      </c>
      <c r="BA1876" t="s">
        <v>192</v>
      </c>
      <c r="BB1876" t="s">
        <v>192</v>
      </c>
      <c r="BC1876" t="s">
        <v>87</v>
      </c>
      <c r="BD1876" t="s">
        <v>88</v>
      </c>
      <c r="BE1876" t="s">
        <v>88</v>
      </c>
      <c r="BF1876" t="s">
        <v>89</v>
      </c>
      <c r="BG1876" t="s">
        <v>88</v>
      </c>
      <c r="BH1876" t="s">
        <v>68</v>
      </c>
      <c r="BI1876" t="s">
        <v>69</v>
      </c>
      <c r="BJ1876" t="s">
        <v>69</v>
      </c>
      <c r="BK1876" t="s">
        <v>69</v>
      </c>
      <c r="BL1876" t="s">
        <v>98</v>
      </c>
      <c r="BM1876" t="s">
        <v>76</v>
      </c>
      <c r="BN1876">
        <v>443144.4939</v>
      </c>
      <c r="BO1876" s="1">
        <v>40179</v>
      </c>
      <c r="BP1876" t="s">
        <v>2628</v>
      </c>
    </row>
    <row r="1877" spans="1:68" x14ac:dyDescent="0.25">
      <c r="A1877">
        <v>2010</v>
      </c>
      <c r="B1877">
        <v>5700</v>
      </c>
      <c r="C1877">
        <v>9700</v>
      </c>
      <c r="D1877" t="s">
        <v>90</v>
      </c>
      <c r="E1877" t="s">
        <v>1100</v>
      </c>
      <c r="F1877" t="s">
        <v>68</v>
      </c>
      <c r="G1877" t="s">
        <v>69</v>
      </c>
      <c r="H1877" t="s">
        <v>70</v>
      </c>
      <c r="I1877" t="s">
        <v>71</v>
      </c>
      <c r="J1877" t="s">
        <v>121</v>
      </c>
      <c r="K1877" t="s">
        <v>252</v>
      </c>
      <c r="L1877" t="s">
        <v>74</v>
      </c>
      <c r="M1877" t="s">
        <v>213</v>
      </c>
      <c r="N1877" t="s">
        <v>507</v>
      </c>
      <c r="O1877" t="s">
        <v>508</v>
      </c>
      <c r="P1877">
        <v>178154456</v>
      </c>
      <c r="Q1877">
        <v>25797416</v>
      </c>
      <c r="R1877">
        <v>1420925</v>
      </c>
      <c r="U1877">
        <v>9700</v>
      </c>
      <c r="V1877" t="s">
        <v>1751</v>
      </c>
      <c r="W1877">
        <v>1</v>
      </c>
      <c r="X1877">
        <v>380861</v>
      </c>
      <c r="Y1877" t="s">
        <v>69</v>
      </c>
      <c r="AB1877" t="s">
        <v>69</v>
      </c>
      <c r="AD1877" t="s">
        <v>69</v>
      </c>
      <c r="AE1877" t="s">
        <v>69</v>
      </c>
      <c r="AF1877" t="s">
        <v>69</v>
      </c>
      <c r="AG1877" t="s">
        <v>69</v>
      </c>
      <c r="AH1877" t="s">
        <v>1101</v>
      </c>
      <c r="AI1877" t="s">
        <v>69</v>
      </c>
      <c r="AJ1877" t="s">
        <v>69</v>
      </c>
      <c r="AK1877" t="s">
        <v>69</v>
      </c>
      <c r="AL1877" t="s">
        <v>1752</v>
      </c>
      <c r="AM1877" t="s">
        <v>94</v>
      </c>
      <c r="AN1877" t="s">
        <v>83</v>
      </c>
      <c r="AO1877" t="s">
        <v>98</v>
      </c>
      <c r="AP1877" t="s">
        <v>95</v>
      </c>
      <c r="AQ1877" t="s">
        <v>96</v>
      </c>
      <c r="AR1877" t="s">
        <v>96</v>
      </c>
      <c r="AS1877" t="s">
        <v>98</v>
      </c>
      <c r="AT1877" t="s">
        <v>98</v>
      </c>
      <c r="AU1877" t="s">
        <v>192</v>
      </c>
      <c r="AV1877" t="s">
        <v>193</v>
      </c>
      <c r="AW1877" t="b">
        <v>1</v>
      </c>
      <c r="AX1877" t="s">
        <v>129</v>
      </c>
      <c r="AY1877" t="s">
        <v>130</v>
      </c>
      <c r="AZ1877" t="s">
        <v>130</v>
      </c>
      <c r="BA1877" t="s">
        <v>192</v>
      </c>
      <c r="BB1877" t="s">
        <v>192</v>
      </c>
      <c r="BC1877" t="s">
        <v>87</v>
      </c>
      <c r="BD1877" t="s">
        <v>88</v>
      </c>
      <c r="BE1877" t="s">
        <v>88</v>
      </c>
      <c r="BF1877" t="s">
        <v>89</v>
      </c>
      <c r="BG1877" t="s">
        <v>88</v>
      </c>
      <c r="BH1877" t="s">
        <v>68</v>
      </c>
      <c r="BI1877" t="s">
        <v>69</v>
      </c>
      <c r="BJ1877" t="s">
        <v>69</v>
      </c>
      <c r="BK1877" t="s">
        <v>69</v>
      </c>
      <c r="BL1877" t="s">
        <v>98</v>
      </c>
      <c r="BM1877" t="s">
        <v>511</v>
      </c>
      <c r="BN1877">
        <v>459243.16369999998</v>
      </c>
      <c r="BO1877" s="1">
        <v>40179</v>
      </c>
      <c r="BP1877" t="s">
        <v>3625</v>
      </c>
    </row>
    <row r="1878" spans="1:68" x14ac:dyDescent="0.25">
      <c r="A1878">
        <v>2012</v>
      </c>
      <c r="B1878">
        <v>5700</v>
      </c>
      <c r="C1878">
        <v>5700</v>
      </c>
      <c r="D1878" t="s">
        <v>140</v>
      </c>
      <c r="E1878" t="s">
        <v>292</v>
      </c>
      <c r="F1878" t="s">
        <v>68</v>
      </c>
      <c r="G1878" t="s">
        <v>69</v>
      </c>
      <c r="H1878" t="s">
        <v>293</v>
      </c>
      <c r="I1878" t="s">
        <v>71</v>
      </c>
      <c r="J1878" t="s">
        <v>72</v>
      </c>
      <c r="K1878" t="s">
        <v>73</v>
      </c>
      <c r="L1878" t="s">
        <v>105</v>
      </c>
      <c r="M1878" t="s">
        <v>213</v>
      </c>
      <c r="N1878" t="s">
        <v>76</v>
      </c>
      <c r="O1878" t="s">
        <v>69</v>
      </c>
      <c r="P1878">
        <v>24384633</v>
      </c>
      <c r="Q1878">
        <v>63511427</v>
      </c>
      <c r="R1878">
        <v>1372897</v>
      </c>
      <c r="U1878">
        <v>9700</v>
      </c>
      <c r="V1878" t="s">
        <v>1102</v>
      </c>
      <c r="W1878">
        <v>1</v>
      </c>
      <c r="X1878">
        <v>0</v>
      </c>
      <c r="Y1878" t="s">
        <v>69</v>
      </c>
      <c r="AB1878" t="s">
        <v>69</v>
      </c>
      <c r="AD1878" t="s">
        <v>69</v>
      </c>
      <c r="AE1878" t="s">
        <v>69</v>
      </c>
      <c r="AF1878" t="s">
        <v>69</v>
      </c>
      <c r="AG1878" t="s">
        <v>69</v>
      </c>
      <c r="AH1878" t="s">
        <v>94</v>
      </c>
      <c r="AI1878" t="s">
        <v>69</v>
      </c>
      <c r="AJ1878" t="s">
        <v>69</v>
      </c>
      <c r="AK1878" t="s">
        <v>69</v>
      </c>
      <c r="AL1878" t="s">
        <v>1103</v>
      </c>
      <c r="AM1878" t="s">
        <v>94</v>
      </c>
      <c r="AN1878" t="s">
        <v>83</v>
      </c>
      <c r="AO1878" t="s">
        <v>98</v>
      </c>
      <c r="AP1878" t="s">
        <v>95</v>
      </c>
      <c r="AQ1878" t="s">
        <v>96</v>
      </c>
      <c r="AR1878" t="s">
        <v>96</v>
      </c>
      <c r="AS1878" t="s">
        <v>98</v>
      </c>
      <c r="AT1878" t="s">
        <v>98</v>
      </c>
      <c r="AU1878" t="s">
        <v>85</v>
      </c>
      <c r="AV1878" t="s">
        <v>85</v>
      </c>
      <c r="AW1878" t="b">
        <v>1</v>
      </c>
      <c r="AX1878" t="s">
        <v>86</v>
      </c>
      <c r="AY1878" t="s">
        <v>85</v>
      </c>
      <c r="AZ1878" t="s">
        <v>85</v>
      </c>
      <c r="BA1878" t="s">
        <v>85</v>
      </c>
      <c r="BB1878" t="s">
        <v>85</v>
      </c>
      <c r="BC1878" t="s">
        <v>297</v>
      </c>
      <c r="BD1878" t="s">
        <v>88</v>
      </c>
      <c r="BE1878" t="s">
        <v>88</v>
      </c>
      <c r="BF1878" t="s">
        <v>210</v>
      </c>
      <c r="BG1878" t="s">
        <v>88</v>
      </c>
      <c r="BH1878" t="s">
        <v>68</v>
      </c>
      <c r="BI1878" t="s">
        <v>69</v>
      </c>
      <c r="BJ1878" t="s">
        <v>69</v>
      </c>
      <c r="BK1878" t="s">
        <v>69</v>
      </c>
      <c r="BL1878" t="s">
        <v>98</v>
      </c>
      <c r="BM1878" t="s">
        <v>76</v>
      </c>
      <c r="BN1878">
        <v>0</v>
      </c>
      <c r="BO1878" s="1">
        <v>40909</v>
      </c>
      <c r="BP1878" t="s">
        <v>3626</v>
      </c>
    </row>
    <row r="1879" spans="1:68" x14ac:dyDescent="0.25">
      <c r="A1879">
        <v>2020</v>
      </c>
      <c r="B1879">
        <v>5700</v>
      </c>
      <c r="C1879">
        <v>5700</v>
      </c>
      <c r="D1879" t="s">
        <v>279</v>
      </c>
      <c r="E1879" t="s">
        <v>280</v>
      </c>
      <c r="F1879" t="s">
        <v>68</v>
      </c>
      <c r="G1879" t="s">
        <v>69</v>
      </c>
      <c r="H1879" t="s">
        <v>281</v>
      </c>
      <c r="I1879" t="s">
        <v>71</v>
      </c>
      <c r="J1879" t="s">
        <v>72</v>
      </c>
      <c r="K1879" t="s">
        <v>73</v>
      </c>
      <c r="L1879" t="s">
        <v>105</v>
      </c>
      <c r="M1879" t="s">
        <v>213</v>
      </c>
      <c r="N1879" t="s">
        <v>76</v>
      </c>
      <c r="O1879" t="s">
        <v>69</v>
      </c>
      <c r="P1879">
        <v>132336426</v>
      </c>
      <c r="Q1879">
        <v>86789553</v>
      </c>
      <c r="R1879">
        <v>72116597</v>
      </c>
      <c r="U1879">
        <v>9700</v>
      </c>
      <c r="V1879" t="s">
        <v>1945</v>
      </c>
      <c r="W1879">
        <v>1</v>
      </c>
      <c r="X1879">
        <v>0</v>
      </c>
      <c r="Y1879" t="s">
        <v>69</v>
      </c>
      <c r="Z1879" t="s">
        <v>69</v>
      </c>
      <c r="AA1879" t="s">
        <v>69</v>
      </c>
      <c r="AB1879" t="s">
        <v>69</v>
      </c>
      <c r="AC1879" t="s">
        <v>69</v>
      </c>
      <c r="AF1879" t="s">
        <v>1946</v>
      </c>
      <c r="AG1879" t="s">
        <v>69</v>
      </c>
      <c r="AH1879" t="s">
        <v>94</v>
      </c>
      <c r="AI1879" t="s">
        <v>69</v>
      </c>
      <c r="AJ1879" t="s">
        <v>69</v>
      </c>
      <c r="AK1879" t="s">
        <v>69</v>
      </c>
      <c r="AL1879" t="s">
        <v>1947</v>
      </c>
      <c r="AM1879" t="s">
        <v>94</v>
      </c>
      <c r="AN1879" t="s">
        <v>83</v>
      </c>
      <c r="AO1879" t="s">
        <v>98</v>
      </c>
      <c r="AP1879" t="s">
        <v>95</v>
      </c>
      <c r="AQ1879" t="s">
        <v>96</v>
      </c>
      <c r="AR1879" t="s">
        <v>96</v>
      </c>
      <c r="AS1879" t="s">
        <v>98</v>
      </c>
      <c r="AT1879" t="s">
        <v>98</v>
      </c>
      <c r="AU1879" t="s">
        <v>85</v>
      </c>
      <c r="AV1879" t="s">
        <v>85</v>
      </c>
      <c r="AW1879" t="b">
        <v>1</v>
      </c>
      <c r="AX1879" t="s">
        <v>86</v>
      </c>
      <c r="AY1879" t="s">
        <v>85</v>
      </c>
      <c r="AZ1879" t="s">
        <v>85</v>
      </c>
      <c r="BA1879" t="s">
        <v>85</v>
      </c>
      <c r="BB1879" t="s">
        <v>85</v>
      </c>
      <c r="BC1879" t="s">
        <v>285</v>
      </c>
      <c r="BD1879" t="s">
        <v>88</v>
      </c>
      <c r="BE1879" t="s">
        <v>88</v>
      </c>
      <c r="BF1879" t="s">
        <v>89</v>
      </c>
      <c r="BG1879" t="s">
        <v>88</v>
      </c>
      <c r="BH1879" t="s">
        <v>68</v>
      </c>
      <c r="BI1879" t="s">
        <v>69</v>
      </c>
      <c r="BJ1879" t="s">
        <v>69</v>
      </c>
      <c r="BK1879" t="s">
        <v>69</v>
      </c>
      <c r="BL1879" t="s">
        <v>98</v>
      </c>
      <c r="BM1879" t="s">
        <v>76</v>
      </c>
      <c r="BN1879">
        <v>0</v>
      </c>
      <c r="BO1879" s="1">
        <v>43831</v>
      </c>
      <c r="BP1879" t="s">
        <v>3627</v>
      </c>
    </row>
    <row r="1880" spans="1:68" x14ac:dyDescent="0.25">
      <c r="A1880">
        <v>2018</v>
      </c>
      <c r="B1880">
        <v>5700</v>
      </c>
      <c r="C1880">
        <v>5700</v>
      </c>
      <c r="D1880" t="s">
        <v>90</v>
      </c>
      <c r="E1880" t="s">
        <v>419</v>
      </c>
      <c r="F1880" t="s">
        <v>68</v>
      </c>
      <c r="G1880" t="s">
        <v>69</v>
      </c>
      <c r="H1880" t="s">
        <v>228</v>
      </c>
      <c r="I1880" t="s">
        <v>71</v>
      </c>
      <c r="J1880" t="s">
        <v>121</v>
      </c>
      <c r="K1880" t="s">
        <v>200</v>
      </c>
      <c r="L1880" t="s">
        <v>74</v>
      </c>
      <c r="M1880" t="s">
        <v>75</v>
      </c>
      <c r="N1880" t="s">
        <v>76</v>
      </c>
      <c r="O1880" t="s">
        <v>69</v>
      </c>
      <c r="P1880">
        <v>196231166</v>
      </c>
      <c r="Q1880">
        <v>92714168</v>
      </c>
      <c r="R1880">
        <v>27103495</v>
      </c>
      <c r="U1880">
        <v>9700</v>
      </c>
      <c r="V1880" t="s">
        <v>1230</v>
      </c>
      <c r="W1880">
        <v>1</v>
      </c>
      <c r="X1880">
        <v>224000</v>
      </c>
      <c r="Y1880" t="s">
        <v>69</v>
      </c>
      <c r="Z1880" t="s">
        <v>69</v>
      </c>
      <c r="AA1880" t="s">
        <v>69</v>
      </c>
      <c r="AB1880" t="s">
        <v>69</v>
      </c>
      <c r="AC1880" t="s">
        <v>69</v>
      </c>
      <c r="AD1880" t="s">
        <v>69</v>
      </c>
      <c r="AE1880" t="s">
        <v>69</v>
      </c>
      <c r="AF1880" t="s">
        <v>1231</v>
      </c>
      <c r="AG1880" t="s">
        <v>69</v>
      </c>
      <c r="AH1880" t="s">
        <v>94</v>
      </c>
      <c r="AI1880" t="s">
        <v>69</v>
      </c>
      <c r="AJ1880" t="s">
        <v>69</v>
      </c>
      <c r="AK1880" t="s">
        <v>69</v>
      </c>
      <c r="AL1880" t="s">
        <v>1232</v>
      </c>
      <c r="AM1880" t="s">
        <v>94</v>
      </c>
      <c r="AN1880" t="s">
        <v>83</v>
      </c>
      <c r="AO1880" t="s">
        <v>98</v>
      </c>
      <c r="AP1880" t="s">
        <v>95</v>
      </c>
      <c r="AQ1880" t="s">
        <v>96</v>
      </c>
      <c r="AR1880" t="s">
        <v>96</v>
      </c>
      <c r="AS1880" t="s">
        <v>98</v>
      </c>
      <c r="AT1880" t="s">
        <v>98</v>
      </c>
      <c r="AU1880" t="s">
        <v>200</v>
      </c>
      <c r="AV1880" t="s">
        <v>193</v>
      </c>
      <c r="AW1880" t="b">
        <v>1</v>
      </c>
      <c r="AX1880" t="s">
        <v>129</v>
      </c>
      <c r="AY1880" t="s">
        <v>130</v>
      </c>
      <c r="AZ1880" t="s">
        <v>130</v>
      </c>
      <c r="BA1880" t="s">
        <v>131</v>
      </c>
      <c r="BB1880" t="s">
        <v>131</v>
      </c>
      <c r="BC1880" t="s">
        <v>231</v>
      </c>
      <c r="BD1880" t="s">
        <v>88</v>
      </c>
      <c r="BE1880" t="s">
        <v>88</v>
      </c>
      <c r="BF1880" t="s">
        <v>210</v>
      </c>
      <c r="BG1880" t="s">
        <v>88</v>
      </c>
      <c r="BH1880" t="s">
        <v>68</v>
      </c>
      <c r="BI1880" t="s">
        <v>69</v>
      </c>
      <c r="BJ1880" t="s">
        <v>69</v>
      </c>
      <c r="BK1880" t="s">
        <v>69</v>
      </c>
      <c r="BL1880" t="s">
        <v>98</v>
      </c>
      <c r="BM1880" t="s">
        <v>76</v>
      </c>
      <c r="BN1880">
        <v>238710.201</v>
      </c>
      <c r="BO1880" s="1">
        <v>43101</v>
      </c>
      <c r="BP1880" t="s">
        <v>3628</v>
      </c>
    </row>
    <row r="1881" spans="1:68" x14ac:dyDescent="0.25">
      <c r="A1881">
        <v>2002</v>
      </c>
      <c r="B1881">
        <v>2100</v>
      </c>
      <c r="C1881">
        <v>2100</v>
      </c>
      <c r="D1881" t="s">
        <v>610</v>
      </c>
      <c r="F1881" t="s">
        <v>68</v>
      </c>
      <c r="G1881" t="s">
        <v>69</v>
      </c>
      <c r="H1881" t="s">
        <v>212</v>
      </c>
      <c r="I1881" t="s">
        <v>71</v>
      </c>
      <c r="J1881" t="s">
        <v>121</v>
      </c>
      <c r="K1881" t="s">
        <v>364</v>
      </c>
      <c r="L1881" t="s">
        <v>105</v>
      </c>
      <c r="M1881" t="s">
        <v>205</v>
      </c>
      <c r="N1881" t="s">
        <v>76</v>
      </c>
      <c r="O1881" t="s">
        <v>69</v>
      </c>
      <c r="P1881">
        <v>87849175</v>
      </c>
      <c r="Q1881">
        <v>14697244</v>
      </c>
      <c r="R1881">
        <v>497171</v>
      </c>
      <c r="U1881">
        <v>9700</v>
      </c>
      <c r="V1881" t="s">
        <v>2278</v>
      </c>
      <c r="W1881">
        <v>1</v>
      </c>
      <c r="X1881">
        <v>69960</v>
      </c>
      <c r="Y1881" t="s">
        <v>69</v>
      </c>
      <c r="AB1881" t="s">
        <v>69</v>
      </c>
      <c r="AD1881" t="s">
        <v>69</v>
      </c>
      <c r="AE1881" t="s">
        <v>69</v>
      </c>
      <c r="AF1881" t="s">
        <v>69</v>
      </c>
      <c r="AG1881" t="s">
        <v>69</v>
      </c>
      <c r="AH1881" t="s">
        <v>79</v>
      </c>
      <c r="AI1881" t="s">
        <v>69</v>
      </c>
      <c r="AJ1881" t="s">
        <v>69</v>
      </c>
      <c r="AK1881" t="s">
        <v>69</v>
      </c>
      <c r="AL1881" t="s">
        <v>2279</v>
      </c>
      <c r="AM1881" t="s">
        <v>79</v>
      </c>
      <c r="AN1881" t="s">
        <v>83</v>
      </c>
      <c r="AO1881" t="s">
        <v>84</v>
      </c>
      <c r="AP1881" t="s">
        <v>80</v>
      </c>
      <c r="AQ1881" t="s">
        <v>81</v>
      </c>
      <c r="AR1881" t="s">
        <v>81</v>
      </c>
      <c r="AS1881" t="s">
        <v>84</v>
      </c>
      <c r="AT1881" t="s">
        <v>84</v>
      </c>
      <c r="AU1881" t="s">
        <v>192</v>
      </c>
      <c r="AV1881" t="s">
        <v>193</v>
      </c>
      <c r="AW1881" t="b">
        <v>1</v>
      </c>
      <c r="AX1881" t="s">
        <v>129</v>
      </c>
      <c r="AY1881" t="s">
        <v>130</v>
      </c>
      <c r="AZ1881" t="s">
        <v>130</v>
      </c>
      <c r="BA1881" t="s">
        <v>192</v>
      </c>
      <c r="BB1881" t="s">
        <v>192</v>
      </c>
      <c r="BC1881" t="s">
        <v>216</v>
      </c>
      <c r="BD1881" t="s">
        <v>133</v>
      </c>
      <c r="BE1881" t="s">
        <v>217</v>
      </c>
      <c r="BF1881" t="s">
        <v>217</v>
      </c>
      <c r="BG1881" t="s">
        <v>217</v>
      </c>
      <c r="BH1881" t="s">
        <v>68</v>
      </c>
      <c r="BI1881" t="s">
        <v>69</v>
      </c>
      <c r="BJ1881" t="s">
        <v>69</v>
      </c>
      <c r="BK1881" t="s">
        <v>69</v>
      </c>
      <c r="BL1881" t="s">
        <v>84</v>
      </c>
      <c r="BM1881" t="s">
        <v>76</v>
      </c>
      <c r="BN1881">
        <v>103154.395</v>
      </c>
      <c r="BO1881" s="1">
        <v>37257</v>
      </c>
    </row>
    <row r="1882" spans="1:68" x14ac:dyDescent="0.25">
      <c r="A1882">
        <v>2009</v>
      </c>
      <c r="B1882">
        <v>2100</v>
      </c>
      <c r="D1882" t="s">
        <v>67</v>
      </c>
      <c r="F1882" t="s">
        <v>68</v>
      </c>
      <c r="G1882" t="s">
        <v>69</v>
      </c>
      <c r="H1882" t="s">
        <v>70</v>
      </c>
      <c r="I1882" t="s">
        <v>71</v>
      </c>
      <c r="J1882" t="s">
        <v>72</v>
      </c>
      <c r="K1882" t="s">
        <v>73</v>
      </c>
      <c r="L1882" t="s">
        <v>74</v>
      </c>
      <c r="M1882" t="s">
        <v>75</v>
      </c>
      <c r="N1882" t="s">
        <v>76</v>
      </c>
      <c r="O1882" t="s">
        <v>69</v>
      </c>
      <c r="P1882">
        <v>118276083</v>
      </c>
      <c r="Q1882">
        <v>60914533</v>
      </c>
      <c r="R1882">
        <v>8149297</v>
      </c>
      <c r="U1882">
        <v>9700</v>
      </c>
      <c r="V1882" t="s">
        <v>77</v>
      </c>
      <c r="W1882">
        <v>0</v>
      </c>
      <c r="X1882">
        <v>0</v>
      </c>
      <c r="Y1882" t="s">
        <v>69</v>
      </c>
      <c r="AB1882" t="s">
        <v>69</v>
      </c>
      <c r="AD1882" t="s">
        <v>69</v>
      </c>
      <c r="AE1882" t="s">
        <v>69</v>
      </c>
      <c r="AF1882" t="s">
        <v>69</v>
      </c>
      <c r="AG1882" t="s">
        <v>69</v>
      </c>
      <c r="AH1882" t="s">
        <v>69</v>
      </c>
      <c r="AI1882" t="s">
        <v>69</v>
      </c>
      <c r="AJ1882" t="s">
        <v>69</v>
      </c>
      <c r="AK1882" t="s">
        <v>69</v>
      </c>
      <c r="AL1882" t="s">
        <v>2280</v>
      </c>
      <c r="AM1882" t="s">
        <v>79</v>
      </c>
      <c r="AN1882" t="s">
        <v>83</v>
      </c>
      <c r="AO1882" t="s">
        <v>84</v>
      </c>
      <c r="AP1882" t="s">
        <v>80</v>
      </c>
      <c r="AQ1882" t="s">
        <v>81</v>
      </c>
      <c r="AR1882" t="s">
        <v>81</v>
      </c>
      <c r="AS1882" t="s">
        <v>84</v>
      </c>
      <c r="AT1882" t="s">
        <v>84</v>
      </c>
      <c r="AU1882" t="s">
        <v>85</v>
      </c>
      <c r="AV1882" t="s">
        <v>85</v>
      </c>
      <c r="AW1882" t="b">
        <v>1</v>
      </c>
      <c r="AX1882" t="s">
        <v>86</v>
      </c>
      <c r="AY1882" t="s">
        <v>85</v>
      </c>
      <c r="AZ1882" t="s">
        <v>85</v>
      </c>
      <c r="BA1882" t="s">
        <v>85</v>
      </c>
      <c r="BB1882" t="s">
        <v>85</v>
      </c>
      <c r="BC1882" t="s">
        <v>87</v>
      </c>
      <c r="BD1882" t="s">
        <v>88</v>
      </c>
      <c r="BE1882" t="s">
        <v>88</v>
      </c>
      <c r="BF1882" t="s">
        <v>89</v>
      </c>
      <c r="BG1882" t="s">
        <v>88</v>
      </c>
      <c r="BH1882" t="s">
        <v>68</v>
      </c>
      <c r="BI1882" t="s">
        <v>69</v>
      </c>
      <c r="BJ1882" t="s">
        <v>69</v>
      </c>
      <c r="BK1882" t="s">
        <v>69</v>
      </c>
      <c r="BL1882" t="s">
        <v>84</v>
      </c>
      <c r="BM1882" t="s">
        <v>76</v>
      </c>
      <c r="BN1882">
        <v>0</v>
      </c>
      <c r="BO1882" s="1">
        <v>39814</v>
      </c>
      <c r="BP1882" t="s">
        <v>2588</v>
      </c>
    </row>
    <row r="1883" spans="1:68" x14ac:dyDescent="0.25">
      <c r="A1883">
        <v>2009</v>
      </c>
      <c r="B1883">
        <v>5700</v>
      </c>
      <c r="C1883">
        <v>5700</v>
      </c>
      <c r="D1883" t="s">
        <v>90</v>
      </c>
      <c r="E1883" t="s">
        <v>90</v>
      </c>
      <c r="F1883" t="s">
        <v>68</v>
      </c>
      <c r="G1883" t="s">
        <v>69</v>
      </c>
      <c r="H1883" t="s">
        <v>274</v>
      </c>
      <c r="I1883" t="s">
        <v>71</v>
      </c>
      <c r="J1883" t="s">
        <v>121</v>
      </c>
      <c r="K1883" t="s">
        <v>122</v>
      </c>
      <c r="L1883" t="s">
        <v>74</v>
      </c>
      <c r="M1883" t="s">
        <v>213</v>
      </c>
      <c r="N1883" t="s">
        <v>76</v>
      </c>
      <c r="O1883" t="s">
        <v>69</v>
      </c>
      <c r="P1883">
        <v>161183322</v>
      </c>
      <c r="Q1883">
        <v>19190026</v>
      </c>
      <c r="R1883">
        <v>1420270</v>
      </c>
      <c r="U1883">
        <v>9700</v>
      </c>
      <c r="V1883" t="s">
        <v>1010</v>
      </c>
      <c r="W1883">
        <v>1</v>
      </c>
      <c r="X1883">
        <v>375000</v>
      </c>
      <c r="Y1883" t="s">
        <v>69</v>
      </c>
      <c r="AB1883" t="s">
        <v>69</v>
      </c>
      <c r="AD1883" t="s">
        <v>69</v>
      </c>
      <c r="AE1883" t="s">
        <v>69</v>
      </c>
      <c r="AF1883" t="s">
        <v>69</v>
      </c>
      <c r="AG1883" t="s">
        <v>69</v>
      </c>
      <c r="AH1883" t="s">
        <v>94</v>
      </c>
      <c r="AI1883" t="s">
        <v>95</v>
      </c>
      <c r="AJ1883" t="s">
        <v>96</v>
      </c>
      <c r="AK1883" t="s">
        <v>96</v>
      </c>
      <c r="AL1883" t="s">
        <v>1011</v>
      </c>
      <c r="AM1883" t="s">
        <v>94</v>
      </c>
      <c r="AN1883" t="s">
        <v>83</v>
      </c>
      <c r="AO1883" t="s">
        <v>98</v>
      </c>
      <c r="AP1883" t="s">
        <v>95</v>
      </c>
      <c r="AQ1883" t="s">
        <v>96</v>
      </c>
      <c r="AR1883" t="s">
        <v>96</v>
      </c>
      <c r="AS1883" t="s">
        <v>98</v>
      </c>
      <c r="AT1883" t="s">
        <v>98</v>
      </c>
      <c r="AU1883" t="s">
        <v>128</v>
      </c>
      <c r="AV1883" t="s">
        <v>128</v>
      </c>
      <c r="AW1883" t="b">
        <v>1</v>
      </c>
      <c r="AX1883" t="s">
        <v>129</v>
      </c>
      <c r="AY1883" t="s">
        <v>130</v>
      </c>
      <c r="AZ1883" t="s">
        <v>130</v>
      </c>
      <c r="BA1883" t="s">
        <v>131</v>
      </c>
      <c r="BB1883" t="s">
        <v>131</v>
      </c>
      <c r="BC1883" t="s">
        <v>277</v>
      </c>
      <c r="BD1883" t="s">
        <v>88</v>
      </c>
      <c r="BE1883" t="s">
        <v>88</v>
      </c>
      <c r="BF1883" t="s">
        <v>89</v>
      </c>
      <c r="BG1883" t="s">
        <v>88</v>
      </c>
      <c r="BH1883" t="s">
        <v>68</v>
      </c>
      <c r="BI1883" t="s">
        <v>69</v>
      </c>
      <c r="BJ1883" t="s">
        <v>69</v>
      </c>
      <c r="BK1883" t="s">
        <v>69</v>
      </c>
      <c r="BL1883" t="s">
        <v>98</v>
      </c>
      <c r="BM1883" t="s">
        <v>76</v>
      </c>
      <c r="BN1883">
        <v>460294.27389999997</v>
      </c>
      <c r="BO1883" s="1">
        <v>39814</v>
      </c>
      <c r="BP1883" t="s">
        <v>2628</v>
      </c>
    </row>
    <row r="1884" spans="1:68" x14ac:dyDescent="0.25">
      <c r="A1884">
        <v>2016</v>
      </c>
      <c r="B1884">
        <v>9763</v>
      </c>
      <c r="C1884">
        <v>5700</v>
      </c>
      <c r="D1884" t="s">
        <v>178</v>
      </c>
      <c r="E1884" t="s">
        <v>90</v>
      </c>
      <c r="F1884" t="s">
        <v>68</v>
      </c>
      <c r="G1884" t="s">
        <v>69</v>
      </c>
      <c r="H1884" t="s">
        <v>212</v>
      </c>
      <c r="I1884" t="s">
        <v>71</v>
      </c>
      <c r="J1884" t="s">
        <v>121</v>
      </c>
      <c r="K1884" t="s">
        <v>200</v>
      </c>
      <c r="L1884" t="s">
        <v>74</v>
      </c>
      <c r="M1884" t="s">
        <v>213</v>
      </c>
      <c r="N1884" t="s">
        <v>165</v>
      </c>
      <c r="O1884" t="s">
        <v>166</v>
      </c>
      <c r="P1884">
        <v>962134727</v>
      </c>
      <c r="Q1884">
        <v>63990862</v>
      </c>
      <c r="R1884">
        <v>1184533</v>
      </c>
      <c r="U1884">
        <v>9700</v>
      </c>
      <c r="V1884" t="s">
        <v>606</v>
      </c>
      <c r="W1884">
        <v>1</v>
      </c>
      <c r="X1884">
        <v>0</v>
      </c>
      <c r="Y1884" t="s">
        <v>69</v>
      </c>
      <c r="AB1884" t="s">
        <v>69</v>
      </c>
      <c r="AD1884" t="s">
        <v>69</v>
      </c>
      <c r="AE1884" t="s">
        <v>69</v>
      </c>
      <c r="AF1884" t="s">
        <v>69</v>
      </c>
      <c r="AG1884" t="s">
        <v>69</v>
      </c>
      <c r="AH1884" t="s">
        <v>94</v>
      </c>
      <c r="AI1884" t="s">
        <v>95</v>
      </c>
      <c r="AJ1884" t="s">
        <v>96</v>
      </c>
      <c r="AK1884" t="s">
        <v>96</v>
      </c>
      <c r="AL1884" t="s">
        <v>607</v>
      </c>
      <c r="AM1884" t="s">
        <v>126</v>
      </c>
      <c r="AN1884" t="s">
        <v>83</v>
      </c>
      <c r="AO1884" t="s">
        <v>127</v>
      </c>
      <c r="AP1884" t="s">
        <v>69</v>
      </c>
      <c r="AQ1884" t="s">
        <v>69</v>
      </c>
      <c r="AR1884" t="s">
        <v>69</v>
      </c>
      <c r="AS1884" t="s">
        <v>127</v>
      </c>
      <c r="AT1884" t="s">
        <v>127</v>
      </c>
      <c r="AU1884" t="s">
        <v>200</v>
      </c>
      <c r="AV1884" t="s">
        <v>193</v>
      </c>
      <c r="AW1884" t="b">
        <v>1</v>
      </c>
      <c r="AX1884" t="s">
        <v>129</v>
      </c>
      <c r="AY1884" t="s">
        <v>130</v>
      </c>
      <c r="AZ1884" t="s">
        <v>130</v>
      </c>
      <c r="BA1884" t="s">
        <v>131</v>
      </c>
      <c r="BB1884" t="s">
        <v>131</v>
      </c>
      <c r="BC1884" t="s">
        <v>216</v>
      </c>
      <c r="BD1884" t="s">
        <v>133</v>
      </c>
      <c r="BE1884" t="s">
        <v>217</v>
      </c>
      <c r="BF1884" t="s">
        <v>217</v>
      </c>
      <c r="BG1884" t="s">
        <v>217</v>
      </c>
      <c r="BH1884" t="s">
        <v>68</v>
      </c>
      <c r="BI1884" t="s">
        <v>69</v>
      </c>
      <c r="BJ1884" t="s">
        <v>69</v>
      </c>
      <c r="BK1884" t="s">
        <v>69</v>
      </c>
      <c r="BL1884" t="s">
        <v>127</v>
      </c>
      <c r="BM1884" t="s">
        <v>165</v>
      </c>
      <c r="BN1884">
        <v>0</v>
      </c>
      <c r="BO1884" s="1">
        <v>42370</v>
      </c>
      <c r="BP1884" t="s">
        <v>3388</v>
      </c>
    </row>
    <row r="1885" spans="1:68" x14ac:dyDescent="0.25">
      <c r="A1885">
        <v>2012</v>
      </c>
      <c r="B1885">
        <v>5700</v>
      </c>
      <c r="C1885">
        <v>5700</v>
      </c>
      <c r="D1885" t="s">
        <v>90</v>
      </c>
      <c r="E1885" t="s">
        <v>181</v>
      </c>
      <c r="F1885" t="s">
        <v>68</v>
      </c>
      <c r="G1885" t="s">
        <v>69</v>
      </c>
      <c r="H1885" t="s">
        <v>228</v>
      </c>
      <c r="I1885" t="s">
        <v>71</v>
      </c>
      <c r="J1885" t="s">
        <v>121</v>
      </c>
      <c r="K1885" t="s">
        <v>122</v>
      </c>
      <c r="L1885" t="s">
        <v>74</v>
      </c>
      <c r="M1885" t="s">
        <v>75</v>
      </c>
      <c r="N1885" t="s">
        <v>76</v>
      </c>
      <c r="O1885" t="s">
        <v>69</v>
      </c>
      <c r="P1885">
        <v>782766831</v>
      </c>
      <c r="Q1885">
        <v>4522686</v>
      </c>
      <c r="R1885">
        <v>1422070</v>
      </c>
      <c r="U1885">
        <v>9700</v>
      </c>
      <c r="V1885" t="s">
        <v>675</v>
      </c>
      <c r="W1885">
        <v>1</v>
      </c>
      <c r="X1885">
        <v>460208</v>
      </c>
      <c r="Y1885">
        <v>57</v>
      </c>
      <c r="Z1885">
        <v>3600</v>
      </c>
      <c r="AB1885" t="s">
        <v>69</v>
      </c>
      <c r="AD1885" t="s">
        <v>69</v>
      </c>
      <c r="AE1885" t="s">
        <v>69</v>
      </c>
      <c r="AF1885" t="s">
        <v>69</v>
      </c>
      <c r="AG1885" t="s">
        <v>195</v>
      </c>
      <c r="AH1885" t="s">
        <v>94</v>
      </c>
      <c r="AI1885" t="s">
        <v>69</v>
      </c>
      <c r="AJ1885" t="s">
        <v>69</v>
      </c>
      <c r="AK1885" t="s">
        <v>69</v>
      </c>
      <c r="AL1885" t="s">
        <v>676</v>
      </c>
      <c r="AM1885" t="s">
        <v>94</v>
      </c>
      <c r="AN1885" t="s">
        <v>83</v>
      </c>
      <c r="AO1885" t="s">
        <v>98</v>
      </c>
      <c r="AP1885" t="s">
        <v>95</v>
      </c>
      <c r="AQ1885" t="s">
        <v>96</v>
      </c>
      <c r="AR1885" t="s">
        <v>96</v>
      </c>
      <c r="AS1885" t="s">
        <v>98</v>
      </c>
      <c r="AT1885" t="s">
        <v>98</v>
      </c>
      <c r="AU1885" t="s">
        <v>128</v>
      </c>
      <c r="AV1885" t="s">
        <v>128</v>
      </c>
      <c r="AW1885" t="b">
        <v>1</v>
      </c>
      <c r="AX1885" t="s">
        <v>129</v>
      </c>
      <c r="AY1885" t="s">
        <v>130</v>
      </c>
      <c r="AZ1885" t="s">
        <v>130</v>
      </c>
      <c r="BA1885" t="s">
        <v>131</v>
      </c>
      <c r="BB1885" t="s">
        <v>131</v>
      </c>
      <c r="BC1885" t="s">
        <v>231</v>
      </c>
      <c r="BD1885" t="s">
        <v>88</v>
      </c>
      <c r="BE1885" t="s">
        <v>88</v>
      </c>
      <c r="BF1885" t="s">
        <v>210</v>
      </c>
      <c r="BG1885" t="s">
        <v>88</v>
      </c>
      <c r="BH1885" t="s">
        <v>68</v>
      </c>
      <c r="BI1885" t="s">
        <v>69</v>
      </c>
      <c r="BJ1885" t="s">
        <v>69</v>
      </c>
      <c r="BK1885" t="s">
        <v>69</v>
      </c>
      <c r="BL1885" t="s">
        <v>98</v>
      </c>
      <c r="BM1885" t="s">
        <v>76</v>
      </c>
      <c r="BN1885">
        <v>531724.32330000005</v>
      </c>
      <c r="BO1885" s="1">
        <v>40909</v>
      </c>
      <c r="BP1885" t="s">
        <v>3629</v>
      </c>
    </row>
    <row r="1886" spans="1:68" x14ac:dyDescent="0.25">
      <c r="A1886">
        <v>2017</v>
      </c>
      <c r="B1886">
        <v>5700</v>
      </c>
      <c r="C1886">
        <v>5700</v>
      </c>
      <c r="D1886" t="s">
        <v>90</v>
      </c>
      <c r="E1886" t="s">
        <v>220</v>
      </c>
      <c r="F1886" t="s">
        <v>68</v>
      </c>
      <c r="G1886" t="s">
        <v>69</v>
      </c>
      <c r="H1886" t="s">
        <v>228</v>
      </c>
      <c r="I1886" t="s">
        <v>71</v>
      </c>
      <c r="J1886" t="s">
        <v>121</v>
      </c>
      <c r="K1886" t="s">
        <v>122</v>
      </c>
      <c r="L1886" t="s">
        <v>74</v>
      </c>
      <c r="M1886" t="s">
        <v>75</v>
      </c>
      <c r="N1886" t="s">
        <v>76</v>
      </c>
      <c r="O1886" t="s">
        <v>69</v>
      </c>
      <c r="P1886">
        <v>782766831</v>
      </c>
      <c r="Q1886">
        <v>69228331</v>
      </c>
      <c r="R1886">
        <v>1422070</v>
      </c>
      <c r="U1886">
        <v>9700</v>
      </c>
      <c r="V1886" t="s">
        <v>675</v>
      </c>
      <c r="W1886">
        <v>1</v>
      </c>
      <c r="X1886">
        <v>0</v>
      </c>
      <c r="Y1886">
        <v>57</v>
      </c>
      <c r="Z1886">
        <v>3600</v>
      </c>
      <c r="AB1886" t="s">
        <v>69</v>
      </c>
      <c r="AD1886" t="s">
        <v>69</v>
      </c>
      <c r="AE1886" t="s">
        <v>69</v>
      </c>
      <c r="AF1886" t="s">
        <v>69</v>
      </c>
      <c r="AG1886" t="s">
        <v>195</v>
      </c>
      <c r="AH1886" t="s">
        <v>94</v>
      </c>
      <c r="AI1886" t="s">
        <v>69</v>
      </c>
      <c r="AJ1886" t="s">
        <v>69</v>
      </c>
      <c r="AK1886" t="s">
        <v>69</v>
      </c>
      <c r="AL1886" t="s">
        <v>676</v>
      </c>
      <c r="AM1886" t="s">
        <v>94</v>
      </c>
      <c r="AN1886" t="s">
        <v>83</v>
      </c>
      <c r="AO1886" t="s">
        <v>98</v>
      </c>
      <c r="AP1886" t="s">
        <v>95</v>
      </c>
      <c r="AQ1886" t="s">
        <v>96</v>
      </c>
      <c r="AR1886" t="s">
        <v>96</v>
      </c>
      <c r="AS1886" t="s">
        <v>98</v>
      </c>
      <c r="AT1886" t="s">
        <v>98</v>
      </c>
      <c r="AU1886" t="s">
        <v>128</v>
      </c>
      <c r="AV1886" t="s">
        <v>128</v>
      </c>
      <c r="AW1886" t="b">
        <v>1</v>
      </c>
      <c r="AX1886" t="s">
        <v>129</v>
      </c>
      <c r="AY1886" t="s">
        <v>130</v>
      </c>
      <c r="AZ1886" t="s">
        <v>130</v>
      </c>
      <c r="BA1886" t="s">
        <v>131</v>
      </c>
      <c r="BB1886" t="s">
        <v>131</v>
      </c>
      <c r="BC1886" t="s">
        <v>231</v>
      </c>
      <c r="BD1886" t="s">
        <v>88</v>
      </c>
      <c r="BE1886" t="s">
        <v>88</v>
      </c>
      <c r="BF1886" t="s">
        <v>210</v>
      </c>
      <c r="BG1886" t="s">
        <v>88</v>
      </c>
      <c r="BH1886" t="s">
        <v>68</v>
      </c>
      <c r="BI1886" t="s">
        <v>69</v>
      </c>
      <c r="BJ1886" t="s">
        <v>69</v>
      </c>
      <c r="BK1886" t="s">
        <v>69</v>
      </c>
      <c r="BL1886" t="s">
        <v>98</v>
      </c>
      <c r="BM1886" t="s">
        <v>76</v>
      </c>
      <c r="BN1886">
        <v>0</v>
      </c>
      <c r="BO1886" s="1">
        <v>42736</v>
      </c>
      <c r="BP1886" t="s">
        <v>3630</v>
      </c>
    </row>
    <row r="1887" spans="1:68" x14ac:dyDescent="0.25">
      <c r="A1887">
        <v>2009</v>
      </c>
      <c r="B1887">
        <v>2100</v>
      </c>
      <c r="C1887">
        <v>2100</v>
      </c>
      <c r="D1887" t="s">
        <v>67</v>
      </c>
      <c r="E1887" t="s">
        <v>67</v>
      </c>
      <c r="F1887" t="s">
        <v>68</v>
      </c>
      <c r="G1887" t="s">
        <v>69</v>
      </c>
      <c r="H1887" t="s">
        <v>212</v>
      </c>
      <c r="I1887" t="s">
        <v>71</v>
      </c>
      <c r="J1887" t="s">
        <v>72</v>
      </c>
      <c r="K1887" t="s">
        <v>73</v>
      </c>
      <c r="L1887" t="s">
        <v>2010</v>
      </c>
      <c r="M1887" t="s">
        <v>213</v>
      </c>
      <c r="N1887" t="s">
        <v>76</v>
      </c>
      <c r="O1887" t="s">
        <v>69</v>
      </c>
      <c r="P1887">
        <v>180516577</v>
      </c>
      <c r="Q1887">
        <v>31742987</v>
      </c>
      <c r="R1887">
        <v>8149020</v>
      </c>
      <c r="U1887">
        <v>9700</v>
      </c>
      <c r="V1887" t="s">
        <v>355</v>
      </c>
      <c r="W1887">
        <v>1</v>
      </c>
      <c r="X1887">
        <v>0</v>
      </c>
      <c r="Y1887" t="s">
        <v>69</v>
      </c>
      <c r="AB1887" t="s">
        <v>69</v>
      </c>
      <c r="AD1887" t="s">
        <v>69</v>
      </c>
      <c r="AE1887" t="s">
        <v>69</v>
      </c>
      <c r="AF1887" t="s">
        <v>69</v>
      </c>
      <c r="AG1887" t="s">
        <v>69</v>
      </c>
      <c r="AH1887" t="s">
        <v>79</v>
      </c>
      <c r="AI1887" t="s">
        <v>80</v>
      </c>
      <c r="AJ1887" t="s">
        <v>81</v>
      </c>
      <c r="AK1887" t="s">
        <v>81</v>
      </c>
      <c r="AL1887" t="s">
        <v>356</v>
      </c>
      <c r="AM1887" t="s">
        <v>79</v>
      </c>
      <c r="AN1887" t="s">
        <v>83</v>
      </c>
      <c r="AO1887" t="s">
        <v>84</v>
      </c>
      <c r="AP1887" t="s">
        <v>80</v>
      </c>
      <c r="AQ1887" t="s">
        <v>81</v>
      </c>
      <c r="AR1887" t="s">
        <v>81</v>
      </c>
      <c r="AS1887" t="s">
        <v>84</v>
      </c>
      <c r="AT1887" t="s">
        <v>84</v>
      </c>
      <c r="AU1887" t="s">
        <v>85</v>
      </c>
      <c r="AV1887" t="s">
        <v>85</v>
      </c>
      <c r="AW1887" t="b">
        <v>1</v>
      </c>
      <c r="AX1887" t="s">
        <v>86</v>
      </c>
      <c r="AY1887" t="s">
        <v>85</v>
      </c>
      <c r="AZ1887" t="s">
        <v>85</v>
      </c>
      <c r="BA1887" t="s">
        <v>85</v>
      </c>
      <c r="BB1887" t="s">
        <v>85</v>
      </c>
      <c r="BC1887" t="s">
        <v>216</v>
      </c>
      <c r="BD1887" t="s">
        <v>133</v>
      </c>
      <c r="BE1887" t="s">
        <v>217</v>
      </c>
      <c r="BF1887" t="s">
        <v>217</v>
      </c>
      <c r="BG1887" t="s">
        <v>217</v>
      </c>
      <c r="BH1887" t="s">
        <v>68</v>
      </c>
      <c r="BI1887" t="s">
        <v>69</v>
      </c>
      <c r="BJ1887" t="s">
        <v>69</v>
      </c>
      <c r="BK1887" t="s">
        <v>69</v>
      </c>
      <c r="BL1887" t="s">
        <v>84</v>
      </c>
      <c r="BM1887" t="s">
        <v>76</v>
      </c>
      <c r="BN1887">
        <v>0</v>
      </c>
      <c r="BO1887" s="1">
        <v>39814</v>
      </c>
      <c r="BP1887" t="s">
        <v>2647</v>
      </c>
    </row>
    <row r="1888" spans="1:68" x14ac:dyDescent="0.25">
      <c r="A1888">
        <v>2002</v>
      </c>
      <c r="B1888">
        <v>5700</v>
      </c>
      <c r="C1888">
        <v>5700</v>
      </c>
      <c r="D1888" t="s">
        <v>211</v>
      </c>
      <c r="F1888" t="s">
        <v>68</v>
      </c>
      <c r="G1888" t="s">
        <v>69</v>
      </c>
      <c r="H1888" t="s">
        <v>212</v>
      </c>
      <c r="I1888" t="s">
        <v>71</v>
      </c>
      <c r="J1888" t="s">
        <v>535</v>
      </c>
      <c r="K1888" t="s">
        <v>122</v>
      </c>
      <c r="L1888" t="s">
        <v>105</v>
      </c>
      <c r="M1888" t="s">
        <v>205</v>
      </c>
      <c r="N1888" t="s">
        <v>76</v>
      </c>
      <c r="O1888" t="s">
        <v>69</v>
      </c>
      <c r="P1888">
        <v>121623391</v>
      </c>
      <c r="Q1888">
        <v>30746450</v>
      </c>
      <c r="R1888">
        <v>1185260</v>
      </c>
      <c r="U1888">
        <v>9700</v>
      </c>
      <c r="V1888" t="s">
        <v>2281</v>
      </c>
      <c r="W1888">
        <v>1</v>
      </c>
      <c r="X1888" s="2">
        <v>100000</v>
      </c>
      <c r="Y1888" t="s">
        <v>69</v>
      </c>
      <c r="AB1888" t="s">
        <v>69</v>
      </c>
      <c r="AD1888" t="s">
        <v>69</v>
      </c>
      <c r="AE1888" t="s">
        <v>69</v>
      </c>
      <c r="AF1888" t="s">
        <v>69</v>
      </c>
      <c r="AG1888" t="s">
        <v>69</v>
      </c>
      <c r="AH1888" t="s">
        <v>94</v>
      </c>
      <c r="AI1888" t="s">
        <v>69</v>
      </c>
      <c r="AJ1888" t="s">
        <v>69</v>
      </c>
      <c r="AK1888" t="s">
        <v>69</v>
      </c>
      <c r="AL1888" t="s">
        <v>2282</v>
      </c>
      <c r="AM1888" t="s">
        <v>94</v>
      </c>
      <c r="AN1888" t="s">
        <v>83</v>
      </c>
      <c r="AO1888" t="s">
        <v>98</v>
      </c>
      <c r="AP1888" t="s">
        <v>95</v>
      </c>
      <c r="AQ1888" t="s">
        <v>96</v>
      </c>
      <c r="AR1888" t="s">
        <v>96</v>
      </c>
      <c r="AS1888" t="s">
        <v>98</v>
      </c>
      <c r="AT1888" t="s">
        <v>98</v>
      </c>
      <c r="AU1888" t="s">
        <v>128</v>
      </c>
      <c r="AV1888" t="s">
        <v>128</v>
      </c>
      <c r="AW1888" t="b">
        <v>1</v>
      </c>
      <c r="AX1888" t="s">
        <v>129</v>
      </c>
      <c r="AY1888" t="s">
        <v>130</v>
      </c>
      <c r="AZ1888" t="s">
        <v>130</v>
      </c>
      <c r="BA1888" t="s">
        <v>131</v>
      </c>
      <c r="BB1888" t="s">
        <v>131</v>
      </c>
      <c r="BC1888" t="s">
        <v>216</v>
      </c>
      <c r="BD1888" t="s">
        <v>133</v>
      </c>
      <c r="BE1888" t="s">
        <v>217</v>
      </c>
      <c r="BF1888" t="s">
        <v>217</v>
      </c>
      <c r="BG1888" t="s">
        <v>217</v>
      </c>
      <c r="BH1888" t="s">
        <v>68</v>
      </c>
      <c r="BI1888" t="s">
        <v>69</v>
      </c>
      <c r="BJ1888" t="s">
        <v>69</v>
      </c>
      <c r="BK1888" t="s">
        <v>69</v>
      </c>
      <c r="BL1888" t="s">
        <v>98</v>
      </c>
      <c r="BM1888" t="s">
        <v>76</v>
      </c>
      <c r="BN1888">
        <v>147447.67730000001</v>
      </c>
      <c r="BO1888" s="1">
        <v>37257</v>
      </c>
    </row>
    <row r="1889" spans="1:68" x14ac:dyDescent="0.25">
      <c r="A1889">
        <v>2003</v>
      </c>
      <c r="B1889">
        <v>5700</v>
      </c>
      <c r="C1889">
        <v>5700</v>
      </c>
      <c r="D1889" t="s">
        <v>211</v>
      </c>
      <c r="F1889" t="s">
        <v>68</v>
      </c>
      <c r="G1889" t="s">
        <v>69</v>
      </c>
      <c r="H1889" t="s">
        <v>212</v>
      </c>
      <c r="I1889" t="s">
        <v>71</v>
      </c>
      <c r="J1889" t="s">
        <v>72</v>
      </c>
      <c r="K1889" t="s">
        <v>73</v>
      </c>
      <c r="L1889" t="s">
        <v>105</v>
      </c>
      <c r="M1889" t="s">
        <v>205</v>
      </c>
      <c r="N1889" t="s">
        <v>76</v>
      </c>
      <c r="O1889" t="s">
        <v>69</v>
      </c>
      <c r="P1889">
        <v>76338677</v>
      </c>
      <c r="Q1889">
        <v>22590897</v>
      </c>
      <c r="R1889">
        <v>1185754</v>
      </c>
      <c r="U1889">
        <v>9700</v>
      </c>
      <c r="V1889" t="s">
        <v>2283</v>
      </c>
      <c r="W1889">
        <v>1</v>
      </c>
      <c r="X1889">
        <v>99683</v>
      </c>
      <c r="Y1889" t="s">
        <v>69</v>
      </c>
      <c r="AB1889" t="s">
        <v>69</v>
      </c>
      <c r="AD1889" t="s">
        <v>69</v>
      </c>
      <c r="AE1889" t="s">
        <v>69</v>
      </c>
      <c r="AF1889" t="s">
        <v>69</v>
      </c>
      <c r="AG1889" t="s">
        <v>69</v>
      </c>
      <c r="AH1889" t="s">
        <v>94</v>
      </c>
      <c r="AI1889" t="s">
        <v>69</v>
      </c>
      <c r="AJ1889" t="s">
        <v>69</v>
      </c>
      <c r="AK1889" t="s">
        <v>69</v>
      </c>
      <c r="AL1889" t="s">
        <v>2284</v>
      </c>
      <c r="AM1889" t="s">
        <v>94</v>
      </c>
      <c r="AN1889" t="s">
        <v>83</v>
      </c>
      <c r="AO1889" t="s">
        <v>98</v>
      </c>
      <c r="AP1889" t="s">
        <v>95</v>
      </c>
      <c r="AQ1889" t="s">
        <v>96</v>
      </c>
      <c r="AR1889" t="s">
        <v>96</v>
      </c>
      <c r="AS1889" t="s">
        <v>98</v>
      </c>
      <c r="AT1889" t="s">
        <v>98</v>
      </c>
      <c r="AU1889" t="s">
        <v>85</v>
      </c>
      <c r="AV1889" t="s">
        <v>85</v>
      </c>
      <c r="AW1889" t="b">
        <v>1</v>
      </c>
      <c r="AX1889" t="s">
        <v>86</v>
      </c>
      <c r="AY1889" t="s">
        <v>85</v>
      </c>
      <c r="AZ1889" t="s">
        <v>85</v>
      </c>
      <c r="BA1889" t="s">
        <v>85</v>
      </c>
      <c r="BB1889" t="s">
        <v>85</v>
      </c>
      <c r="BC1889" t="s">
        <v>216</v>
      </c>
      <c r="BD1889" t="s">
        <v>133</v>
      </c>
      <c r="BE1889" t="s">
        <v>217</v>
      </c>
      <c r="BF1889" t="s">
        <v>217</v>
      </c>
      <c r="BG1889" t="s">
        <v>217</v>
      </c>
      <c r="BH1889" t="s">
        <v>68</v>
      </c>
      <c r="BI1889" t="s">
        <v>69</v>
      </c>
      <c r="BJ1889" t="s">
        <v>69</v>
      </c>
      <c r="BK1889" t="s">
        <v>69</v>
      </c>
      <c r="BL1889" t="s">
        <v>98</v>
      </c>
      <c r="BM1889" t="s">
        <v>76</v>
      </c>
      <c r="BN1889">
        <v>142824.57620000001</v>
      </c>
      <c r="BO1889" s="1">
        <v>37622</v>
      </c>
    </row>
    <row r="1890" spans="1:68" x14ac:dyDescent="0.25">
      <c r="A1890">
        <v>2006</v>
      </c>
      <c r="B1890">
        <v>5700</v>
      </c>
      <c r="C1890">
        <v>5700</v>
      </c>
      <c r="D1890" t="s">
        <v>90</v>
      </c>
      <c r="E1890" t="s">
        <v>90</v>
      </c>
      <c r="F1890" t="s">
        <v>68</v>
      </c>
      <c r="G1890" t="s">
        <v>69</v>
      </c>
      <c r="H1890" t="s">
        <v>70</v>
      </c>
      <c r="I1890" t="s">
        <v>71</v>
      </c>
      <c r="J1890" t="s">
        <v>121</v>
      </c>
      <c r="K1890" t="s">
        <v>187</v>
      </c>
      <c r="L1890" t="s">
        <v>105</v>
      </c>
      <c r="M1890" t="s">
        <v>205</v>
      </c>
      <c r="N1890" t="s">
        <v>76</v>
      </c>
      <c r="O1890" t="s">
        <v>69</v>
      </c>
      <c r="P1890">
        <v>928805761</v>
      </c>
      <c r="Q1890">
        <v>28784926</v>
      </c>
      <c r="R1890">
        <v>1418655</v>
      </c>
      <c r="U1890">
        <v>9700</v>
      </c>
      <c r="V1890" t="s">
        <v>2285</v>
      </c>
      <c r="W1890">
        <v>1</v>
      </c>
      <c r="X1890" s="2">
        <v>100000</v>
      </c>
      <c r="Y1890" t="s">
        <v>69</v>
      </c>
      <c r="AB1890" t="s">
        <v>69</v>
      </c>
      <c r="AD1890" t="s">
        <v>69</v>
      </c>
      <c r="AE1890" t="s">
        <v>69</v>
      </c>
      <c r="AF1890" t="s">
        <v>69</v>
      </c>
      <c r="AG1890" t="s">
        <v>69</v>
      </c>
      <c r="AH1890" t="s">
        <v>94</v>
      </c>
      <c r="AI1890" t="s">
        <v>95</v>
      </c>
      <c r="AJ1890" t="s">
        <v>96</v>
      </c>
      <c r="AK1890" t="s">
        <v>96</v>
      </c>
      <c r="AL1890" t="s">
        <v>2286</v>
      </c>
      <c r="AM1890" t="s">
        <v>94</v>
      </c>
      <c r="AN1890" t="s">
        <v>83</v>
      </c>
      <c r="AO1890" t="s">
        <v>98</v>
      </c>
      <c r="AP1890" t="s">
        <v>95</v>
      </c>
      <c r="AQ1890" t="s">
        <v>96</v>
      </c>
      <c r="AR1890" t="s">
        <v>96</v>
      </c>
      <c r="AS1890" t="s">
        <v>98</v>
      </c>
      <c r="AT1890" t="s">
        <v>98</v>
      </c>
      <c r="AU1890" t="s">
        <v>192</v>
      </c>
      <c r="AV1890" t="s">
        <v>193</v>
      </c>
      <c r="AW1890" t="b">
        <v>1</v>
      </c>
      <c r="AX1890" t="s">
        <v>129</v>
      </c>
      <c r="AY1890" t="s">
        <v>130</v>
      </c>
      <c r="AZ1890" t="s">
        <v>130</v>
      </c>
      <c r="BA1890" t="s">
        <v>192</v>
      </c>
      <c r="BB1890" t="s">
        <v>192</v>
      </c>
      <c r="BC1890" t="s">
        <v>87</v>
      </c>
      <c r="BD1890" t="s">
        <v>88</v>
      </c>
      <c r="BE1890" t="s">
        <v>88</v>
      </c>
      <c r="BF1890" t="s">
        <v>89</v>
      </c>
      <c r="BG1890" t="s">
        <v>88</v>
      </c>
      <c r="BH1890" t="s">
        <v>68</v>
      </c>
      <c r="BI1890" t="s">
        <v>69</v>
      </c>
      <c r="BJ1890" t="s">
        <v>69</v>
      </c>
      <c r="BK1890" t="s">
        <v>69</v>
      </c>
      <c r="BL1890" t="s">
        <v>98</v>
      </c>
      <c r="BM1890" t="s">
        <v>76</v>
      </c>
      <c r="BN1890">
        <v>130362.1799</v>
      </c>
      <c r="BO1890" s="1">
        <v>38718</v>
      </c>
    </row>
    <row r="1891" spans="1:68" x14ac:dyDescent="0.25">
      <c r="A1891">
        <v>2017</v>
      </c>
      <c r="B1891">
        <v>5700</v>
      </c>
      <c r="C1891">
        <v>5700</v>
      </c>
      <c r="D1891" t="s">
        <v>90</v>
      </c>
      <c r="E1891" t="s">
        <v>318</v>
      </c>
      <c r="F1891" t="s">
        <v>68</v>
      </c>
      <c r="G1891" t="s">
        <v>69</v>
      </c>
      <c r="H1891" t="s">
        <v>806</v>
      </c>
      <c r="I1891" t="s">
        <v>71</v>
      </c>
      <c r="J1891" t="s">
        <v>535</v>
      </c>
      <c r="K1891" t="s">
        <v>122</v>
      </c>
      <c r="L1891" t="s">
        <v>74</v>
      </c>
      <c r="M1891" t="s">
        <v>75</v>
      </c>
      <c r="N1891" t="s">
        <v>76</v>
      </c>
      <c r="O1891" t="s">
        <v>69</v>
      </c>
      <c r="P1891">
        <v>963709212</v>
      </c>
      <c r="Q1891">
        <v>68482771</v>
      </c>
      <c r="R1891">
        <v>61826118</v>
      </c>
      <c r="U1891">
        <v>9700</v>
      </c>
      <c r="V1891" t="s">
        <v>807</v>
      </c>
      <c r="W1891">
        <v>1</v>
      </c>
      <c r="X1891">
        <v>0</v>
      </c>
      <c r="Y1891">
        <v>57</v>
      </c>
      <c r="Z1891">
        <v>3600</v>
      </c>
      <c r="AB1891" t="s">
        <v>69</v>
      </c>
      <c r="AD1891" t="s">
        <v>69</v>
      </c>
      <c r="AE1891" t="s">
        <v>69</v>
      </c>
      <c r="AF1891" t="s">
        <v>69</v>
      </c>
      <c r="AG1891" t="s">
        <v>195</v>
      </c>
      <c r="AH1891" t="s">
        <v>94</v>
      </c>
      <c r="AI1891" t="s">
        <v>69</v>
      </c>
      <c r="AJ1891" t="s">
        <v>69</v>
      </c>
      <c r="AK1891" t="s">
        <v>69</v>
      </c>
      <c r="AL1891" t="s">
        <v>808</v>
      </c>
      <c r="AM1891" t="s">
        <v>94</v>
      </c>
      <c r="AN1891" t="s">
        <v>83</v>
      </c>
      <c r="AO1891" t="s">
        <v>98</v>
      </c>
      <c r="AP1891" t="s">
        <v>95</v>
      </c>
      <c r="AQ1891" t="s">
        <v>96</v>
      </c>
      <c r="AR1891" t="s">
        <v>96</v>
      </c>
      <c r="AS1891" t="s">
        <v>98</v>
      </c>
      <c r="AT1891" t="s">
        <v>98</v>
      </c>
      <c r="AU1891" t="s">
        <v>128</v>
      </c>
      <c r="AV1891" t="s">
        <v>128</v>
      </c>
      <c r="AW1891" t="b">
        <v>1</v>
      </c>
      <c r="AX1891" t="s">
        <v>129</v>
      </c>
      <c r="AY1891" t="s">
        <v>130</v>
      </c>
      <c r="AZ1891" t="s">
        <v>130</v>
      </c>
      <c r="BA1891" t="s">
        <v>131</v>
      </c>
      <c r="BB1891" t="s">
        <v>131</v>
      </c>
      <c r="BC1891" t="s">
        <v>809</v>
      </c>
      <c r="BD1891" t="s">
        <v>88</v>
      </c>
      <c r="BE1891" t="s">
        <v>88</v>
      </c>
      <c r="BF1891" t="s">
        <v>248</v>
      </c>
      <c r="BG1891" t="s">
        <v>88</v>
      </c>
      <c r="BH1891" t="s">
        <v>68</v>
      </c>
      <c r="BI1891" t="s">
        <v>69</v>
      </c>
      <c r="BJ1891" t="s">
        <v>69</v>
      </c>
      <c r="BK1891" t="s">
        <v>69</v>
      </c>
      <c r="BL1891" t="s">
        <v>98</v>
      </c>
      <c r="BM1891" t="s">
        <v>76</v>
      </c>
      <c r="BN1891">
        <v>0</v>
      </c>
      <c r="BO1891" s="1">
        <v>42736</v>
      </c>
      <c r="BP1891" t="s">
        <v>3631</v>
      </c>
    </row>
    <row r="1892" spans="1:68" x14ac:dyDescent="0.25">
      <c r="A1892">
        <v>2002</v>
      </c>
      <c r="B1892">
        <v>5700</v>
      </c>
      <c r="C1892">
        <v>5700</v>
      </c>
      <c r="D1892" t="s">
        <v>211</v>
      </c>
      <c r="F1892" t="s">
        <v>68</v>
      </c>
      <c r="G1892" t="s">
        <v>69</v>
      </c>
      <c r="H1892" t="s">
        <v>212</v>
      </c>
      <c r="I1892" t="s">
        <v>71</v>
      </c>
      <c r="J1892" t="s">
        <v>535</v>
      </c>
      <c r="K1892" t="s">
        <v>122</v>
      </c>
      <c r="L1892" t="s">
        <v>105</v>
      </c>
      <c r="M1892" t="s">
        <v>205</v>
      </c>
      <c r="N1892" t="s">
        <v>76</v>
      </c>
      <c r="O1892" t="s">
        <v>69</v>
      </c>
      <c r="P1892">
        <v>612498220</v>
      </c>
      <c r="Q1892">
        <v>10901618</v>
      </c>
      <c r="R1892">
        <v>1185255</v>
      </c>
      <c r="U1892">
        <v>9700</v>
      </c>
      <c r="V1892" t="s">
        <v>2287</v>
      </c>
      <c r="W1892">
        <v>1</v>
      </c>
      <c r="X1892">
        <v>99978</v>
      </c>
      <c r="Y1892" t="s">
        <v>69</v>
      </c>
      <c r="AB1892" t="s">
        <v>69</v>
      </c>
      <c r="AD1892" t="s">
        <v>69</v>
      </c>
      <c r="AE1892" t="s">
        <v>69</v>
      </c>
      <c r="AF1892" t="s">
        <v>69</v>
      </c>
      <c r="AG1892" t="s">
        <v>69</v>
      </c>
      <c r="AH1892" t="s">
        <v>94</v>
      </c>
      <c r="AI1892" t="s">
        <v>69</v>
      </c>
      <c r="AJ1892" t="s">
        <v>69</v>
      </c>
      <c r="AK1892" t="s">
        <v>69</v>
      </c>
      <c r="AL1892" t="s">
        <v>2288</v>
      </c>
      <c r="AM1892" t="s">
        <v>94</v>
      </c>
      <c r="AN1892" t="s">
        <v>83</v>
      </c>
      <c r="AO1892" t="s">
        <v>98</v>
      </c>
      <c r="AP1892" t="s">
        <v>95</v>
      </c>
      <c r="AQ1892" t="s">
        <v>96</v>
      </c>
      <c r="AR1892" t="s">
        <v>96</v>
      </c>
      <c r="AS1892" t="s">
        <v>98</v>
      </c>
      <c r="AT1892" t="s">
        <v>98</v>
      </c>
      <c r="AU1892" t="s">
        <v>128</v>
      </c>
      <c r="AV1892" t="s">
        <v>128</v>
      </c>
      <c r="AW1892" t="b">
        <v>1</v>
      </c>
      <c r="AX1892" t="s">
        <v>129</v>
      </c>
      <c r="AY1892" t="s">
        <v>130</v>
      </c>
      <c r="AZ1892" t="s">
        <v>130</v>
      </c>
      <c r="BA1892" t="s">
        <v>131</v>
      </c>
      <c r="BB1892" t="s">
        <v>131</v>
      </c>
      <c r="BC1892" t="s">
        <v>216</v>
      </c>
      <c r="BD1892" t="s">
        <v>133</v>
      </c>
      <c r="BE1892" t="s">
        <v>217</v>
      </c>
      <c r="BF1892" t="s">
        <v>217</v>
      </c>
      <c r="BG1892" t="s">
        <v>217</v>
      </c>
      <c r="BH1892" t="s">
        <v>68</v>
      </c>
      <c r="BI1892" t="s">
        <v>69</v>
      </c>
      <c r="BJ1892" t="s">
        <v>69</v>
      </c>
      <c r="BK1892" t="s">
        <v>69</v>
      </c>
      <c r="BL1892" t="s">
        <v>98</v>
      </c>
      <c r="BM1892" t="s">
        <v>76</v>
      </c>
      <c r="BN1892">
        <v>147415.23879999999</v>
      </c>
      <c r="BO1892" s="1">
        <v>37257</v>
      </c>
    </row>
    <row r="1893" spans="1:68" x14ac:dyDescent="0.25">
      <c r="A1893">
        <v>2017</v>
      </c>
      <c r="B1893">
        <v>5700</v>
      </c>
      <c r="C1893">
        <v>5700</v>
      </c>
      <c r="D1893" t="s">
        <v>140</v>
      </c>
      <c r="E1893" t="s">
        <v>280</v>
      </c>
      <c r="F1893" t="s">
        <v>68</v>
      </c>
      <c r="G1893" t="s">
        <v>69</v>
      </c>
      <c r="H1893" t="s">
        <v>293</v>
      </c>
      <c r="I1893" t="s">
        <v>71</v>
      </c>
      <c r="J1893" t="s">
        <v>72</v>
      </c>
      <c r="K1893" t="s">
        <v>73</v>
      </c>
      <c r="L1893" t="s">
        <v>74</v>
      </c>
      <c r="M1893" t="s">
        <v>213</v>
      </c>
      <c r="N1893" t="s">
        <v>76</v>
      </c>
      <c r="O1893" t="s">
        <v>69</v>
      </c>
      <c r="P1893">
        <v>830864448</v>
      </c>
      <c r="Q1893">
        <v>66687481</v>
      </c>
      <c r="R1893">
        <v>1372899</v>
      </c>
      <c r="U1893">
        <v>9700</v>
      </c>
      <c r="V1893" t="s">
        <v>558</v>
      </c>
      <c r="W1893">
        <v>1</v>
      </c>
      <c r="X1893">
        <v>0</v>
      </c>
      <c r="Y1893" t="s">
        <v>69</v>
      </c>
      <c r="AB1893" t="s">
        <v>69</v>
      </c>
      <c r="AD1893" t="s">
        <v>69</v>
      </c>
      <c r="AE1893" t="s">
        <v>69</v>
      </c>
      <c r="AF1893" t="s">
        <v>69</v>
      </c>
      <c r="AG1893" t="s">
        <v>69</v>
      </c>
      <c r="AH1893" t="s">
        <v>94</v>
      </c>
      <c r="AI1893" t="s">
        <v>69</v>
      </c>
      <c r="AJ1893" t="s">
        <v>69</v>
      </c>
      <c r="AK1893" t="s">
        <v>69</v>
      </c>
      <c r="AL1893" t="s">
        <v>559</v>
      </c>
      <c r="AM1893" t="s">
        <v>94</v>
      </c>
      <c r="AN1893" t="s">
        <v>83</v>
      </c>
      <c r="AO1893" t="s">
        <v>98</v>
      </c>
      <c r="AP1893" t="s">
        <v>95</v>
      </c>
      <c r="AQ1893" t="s">
        <v>96</v>
      </c>
      <c r="AR1893" t="s">
        <v>96</v>
      </c>
      <c r="AS1893" t="s">
        <v>98</v>
      </c>
      <c r="AT1893" t="s">
        <v>98</v>
      </c>
      <c r="AU1893" t="s">
        <v>85</v>
      </c>
      <c r="AV1893" t="s">
        <v>85</v>
      </c>
      <c r="AW1893" t="b">
        <v>1</v>
      </c>
      <c r="AX1893" t="s">
        <v>86</v>
      </c>
      <c r="AY1893" t="s">
        <v>85</v>
      </c>
      <c r="AZ1893" t="s">
        <v>85</v>
      </c>
      <c r="BA1893" t="s">
        <v>85</v>
      </c>
      <c r="BB1893" t="s">
        <v>85</v>
      </c>
      <c r="BC1893" t="s">
        <v>297</v>
      </c>
      <c r="BD1893" t="s">
        <v>88</v>
      </c>
      <c r="BE1893" t="s">
        <v>88</v>
      </c>
      <c r="BF1893" t="s">
        <v>210</v>
      </c>
      <c r="BG1893" t="s">
        <v>88</v>
      </c>
      <c r="BH1893" t="s">
        <v>68</v>
      </c>
      <c r="BI1893" t="s">
        <v>69</v>
      </c>
      <c r="BJ1893" t="s">
        <v>69</v>
      </c>
      <c r="BK1893" t="s">
        <v>69</v>
      </c>
      <c r="BL1893" t="s">
        <v>98</v>
      </c>
      <c r="BM1893" t="s">
        <v>76</v>
      </c>
      <c r="BN1893">
        <v>0</v>
      </c>
      <c r="BO1893" s="1">
        <v>42736</v>
      </c>
      <c r="BP1893" t="s">
        <v>2935</v>
      </c>
    </row>
    <row r="1894" spans="1:68" x14ac:dyDescent="0.25">
      <c r="A1894">
        <v>2004</v>
      </c>
      <c r="B1894">
        <v>2100</v>
      </c>
      <c r="C1894">
        <v>2100</v>
      </c>
      <c r="D1894" t="s">
        <v>67</v>
      </c>
      <c r="F1894" t="s">
        <v>68</v>
      </c>
      <c r="G1894" t="s">
        <v>69</v>
      </c>
      <c r="H1894" t="s">
        <v>611</v>
      </c>
      <c r="I1894" t="s">
        <v>71</v>
      </c>
      <c r="J1894" t="s">
        <v>72</v>
      </c>
      <c r="K1894" t="s">
        <v>73</v>
      </c>
      <c r="L1894" t="s">
        <v>74</v>
      </c>
      <c r="M1894" t="s">
        <v>213</v>
      </c>
      <c r="N1894" t="s">
        <v>76</v>
      </c>
      <c r="O1894" t="s">
        <v>69</v>
      </c>
      <c r="P1894">
        <v>118276083</v>
      </c>
      <c r="Q1894">
        <v>15272242</v>
      </c>
      <c r="R1894">
        <v>8148796</v>
      </c>
      <c r="U1894">
        <v>9700</v>
      </c>
      <c r="V1894" t="s">
        <v>1686</v>
      </c>
      <c r="W1894">
        <v>1</v>
      </c>
      <c r="X1894">
        <v>566930</v>
      </c>
      <c r="Y1894" t="s">
        <v>69</v>
      </c>
      <c r="AB1894" t="s">
        <v>69</v>
      </c>
      <c r="AD1894" t="s">
        <v>69</v>
      </c>
      <c r="AE1894" t="s">
        <v>69</v>
      </c>
      <c r="AF1894" t="s">
        <v>69</v>
      </c>
      <c r="AG1894" t="s">
        <v>69</v>
      </c>
      <c r="AH1894" t="s">
        <v>79</v>
      </c>
      <c r="AI1894" t="s">
        <v>69</v>
      </c>
      <c r="AJ1894" t="s">
        <v>69</v>
      </c>
      <c r="AK1894" t="s">
        <v>69</v>
      </c>
      <c r="AL1894" t="s">
        <v>1687</v>
      </c>
      <c r="AM1894" t="s">
        <v>79</v>
      </c>
      <c r="AN1894" t="s">
        <v>83</v>
      </c>
      <c r="AO1894" t="s">
        <v>84</v>
      </c>
      <c r="AP1894" t="s">
        <v>80</v>
      </c>
      <c r="AQ1894" t="s">
        <v>81</v>
      </c>
      <c r="AR1894" t="s">
        <v>81</v>
      </c>
      <c r="AS1894" t="s">
        <v>84</v>
      </c>
      <c r="AT1894" t="s">
        <v>84</v>
      </c>
      <c r="AU1894" t="s">
        <v>85</v>
      </c>
      <c r="AV1894" t="s">
        <v>85</v>
      </c>
      <c r="AW1894" t="b">
        <v>1</v>
      </c>
      <c r="AX1894" t="s">
        <v>86</v>
      </c>
      <c r="AY1894" t="s">
        <v>85</v>
      </c>
      <c r="AZ1894" t="s">
        <v>85</v>
      </c>
      <c r="BA1894" t="s">
        <v>85</v>
      </c>
      <c r="BB1894" t="s">
        <v>85</v>
      </c>
      <c r="BC1894" t="s">
        <v>614</v>
      </c>
      <c r="BD1894" t="s">
        <v>133</v>
      </c>
      <c r="BE1894" t="s">
        <v>217</v>
      </c>
      <c r="BF1894" t="s">
        <v>217</v>
      </c>
      <c r="BG1894" t="s">
        <v>217</v>
      </c>
      <c r="BH1894" t="s">
        <v>68</v>
      </c>
      <c r="BI1894" t="s">
        <v>69</v>
      </c>
      <c r="BJ1894" t="s">
        <v>69</v>
      </c>
      <c r="BK1894" t="s">
        <v>69</v>
      </c>
      <c r="BL1894" t="s">
        <v>84</v>
      </c>
      <c r="BM1894" t="s">
        <v>76</v>
      </c>
      <c r="BN1894">
        <v>791291.28090000001</v>
      </c>
      <c r="BO1894" s="1">
        <v>37987</v>
      </c>
    </row>
    <row r="1895" spans="1:68" x14ac:dyDescent="0.25">
      <c r="A1895">
        <v>2013</v>
      </c>
      <c r="B1895">
        <v>5700</v>
      </c>
      <c r="C1895">
        <v>5700</v>
      </c>
      <c r="D1895" t="s">
        <v>90</v>
      </c>
      <c r="E1895" t="s">
        <v>310</v>
      </c>
      <c r="F1895" t="s">
        <v>68</v>
      </c>
      <c r="G1895" t="s">
        <v>69</v>
      </c>
      <c r="H1895" t="s">
        <v>70</v>
      </c>
      <c r="I1895" t="s">
        <v>71</v>
      </c>
      <c r="J1895" t="s">
        <v>121</v>
      </c>
      <c r="K1895" t="s">
        <v>252</v>
      </c>
      <c r="L1895" t="s">
        <v>74</v>
      </c>
      <c r="M1895" t="s">
        <v>213</v>
      </c>
      <c r="N1895" t="s">
        <v>76</v>
      </c>
      <c r="O1895" t="s">
        <v>69</v>
      </c>
      <c r="P1895">
        <v>941348278</v>
      </c>
      <c r="Q1895">
        <v>35220712</v>
      </c>
      <c r="R1895">
        <v>1420928</v>
      </c>
      <c r="U1895">
        <v>9700</v>
      </c>
      <c r="V1895" t="s">
        <v>1264</v>
      </c>
      <c r="W1895">
        <v>1</v>
      </c>
      <c r="X1895">
        <v>257000</v>
      </c>
      <c r="Y1895">
        <v>57</v>
      </c>
      <c r="Z1895">
        <v>3600</v>
      </c>
      <c r="AB1895" t="s">
        <v>69</v>
      </c>
      <c r="AD1895" t="s">
        <v>69</v>
      </c>
      <c r="AE1895" t="s">
        <v>69</v>
      </c>
      <c r="AF1895" t="s">
        <v>69</v>
      </c>
      <c r="AG1895" t="s">
        <v>195</v>
      </c>
      <c r="AH1895" t="s">
        <v>94</v>
      </c>
      <c r="AI1895" t="s">
        <v>69</v>
      </c>
      <c r="AJ1895" t="s">
        <v>69</v>
      </c>
      <c r="AK1895" t="s">
        <v>69</v>
      </c>
      <c r="AL1895" t="s">
        <v>1265</v>
      </c>
      <c r="AM1895" t="s">
        <v>94</v>
      </c>
      <c r="AN1895" t="s">
        <v>83</v>
      </c>
      <c r="AO1895" t="s">
        <v>98</v>
      </c>
      <c r="AP1895" t="s">
        <v>95</v>
      </c>
      <c r="AQ1895" t="s">
        <v>96</v>
      </c>
      <c r="AR1895" t="s">
        <v>96</v>
      </c>
      <c r="AS1895" t="s">
        <v>98</v>
      </c>
      <c r="AT1895" t="s">
        <v>98</v>
      </c>
      <c r="AU1895" t="s">
        <v>192</v>
      </c>
      <c r="AV1895" t="s">
        <v>193</v>
      </c>
      <c r="AW1895" t="b">
        <v>1</v>
      </c>
      <c r="AX1895" t="s">
        <v>129</v>
      </c>
      <c r="AY1895" t="s">
        <v>130</v>
      </c>
      <c r="AZ1895" t="s">
        <v>130</v>
      </c>
      <c r="BA1895" t="s">
        <v>192</v>
      </c>
      <c r="BB1895" t="s">
        <v>192</v>
      </c>
      <c r="BC1895" t="s">
        <v>87</v>
      </c>
      <c r="BD1895" t="s">
        <v>88</v>
      </c>
      <c r="BE1895" t="s">
        <v>88</v>
      </c>
      <c r="BF1895" t="s">
        <v>89</v>
      </c>
      <c r="BG1895" t="s">
        <v>88</v>
      </c>
      <c r="BH1895" t="s">
        <v>68</v>
      </c>
      <c r="BI1895" t="s">
        <v>69</v>
      </c>
      <c r="BJ1895" t="s">
        <v>69</v>
      </c>
      <c r="BK1895" t="s">
        <v>69</v>
      </c>
      <c r="BL1895" t="s">
        <v>98</v>
      </c>
      <c r="BM1895" t="s">
        <v>76</v>
      </c>
      <c r="BN1895">
        <v>292780.31949999998</v>
      </c>
      <c r="BO1895" s="1">
        <v>41275</v>
      </c>
      <c r="BP1895" t="s">
        <v>3632</v>
      </c>
    </row>
    <row r="1896" spans="1:68" x14ac:dyDescent="0.25">
      <c r="A1896">
        <v>2013</v>
      </c>
      <c r="B1896">
        <v>5700</v>
      </c>
      <c r="C1896">
        <v>5700</v>
      </c>
      <c r="D1896" t="s">
        <v>90</v>
      </c>
      <c r="E1896" t="s">
        <v>220</v>
      </c>
      <c r="F1896" t="s">
        <v>68</v>
      </c>
      <c r="G1896" t="s">
        <v>69</v>
      </c>
      <c r="H1896" t="s">
        <v>228</v>
      </c>
      <c r="I1896" t="s">
        <v>71</v>
      </c>
      <c r="J1896" t="s">
        <v>121</v>
      </c>
      <c r="K1896" t="s">
        <v>364</v>
      </c>
      <c r="L1896" t="s">
        <v>105</v>
      </c>
      <c r="M1896" t="s">
        <v>205</v>
      </c>
      <c r="N1896" t="s">
        <v>76</v>
      </c>
      <c r="O1896" t="s">
        <v>69</v>
      </c>
      <c r="P1896">
        <v>154920201</v>
      </c>
      <c r="Q1896">
        <v>35454769</v>
      </c>
      <c r="R1896">
        <v>25155288</v>
      </c>
      <c r="U1896">
        <v>9700</v>
      </c>
      <c r="V1896" t="s">
        <v>2289</v>
      </c>
      <c r="W1896">
        <v>1</v>
      </c>
      <c r="X1896">
        <v>143081</v>
      </c>
      <c r="Y1896">
        <v>57</v>
      </c>
      <c r="Z1896">
        <v>3600</v>
      </c>
      <c r="AB1896" t="s">
        <v>69</v>
      </c>
      <c r="AD1896" t="s">
        <v>69</v>
      </c>
      <c r="AE1896" t="s">
        <v>69</v>
      </c>
      <c r="AF1896" t="s">
        <v>69</v>
      </c>
      <c r="AG1896" t="s">
        <v>195</v>
      </c>
      <c r="AH1896" t="s">
        <v>94</v>
      </c>
      <c r="AI1896" t="s">
        <v>69</v>
      </c>
      <c r="AJ1896" t="s">
        <v>69</v>
      </c>
      <c r="AK1896" t="s">
        <v>69</v>
      </c>
      <c r="AL1896" t="s">
        <v>2290</v>
      </c>
      <c r="AM1896" t="s">
        <v>94</v>
      </c>
      <c r="AN1896" t="s">
        <v>83</v>
      </c>
      <c r="AO1896" t="s">
        <v>98</v>
      </c>
      <c r="AP1896" t="s">
        <v>95</v>
      </c>
      <c r="AQ1896" t="s">
        <v>96</v>
      </c>
      <c r="AR1896" t="s">
        <v>96</v>
      </c>
      <c r="AS1896" t="s">
        <v>98</v>
      </c>
      <c r="AT1896" t="s">
        <v>98</v>
      </c>
      <c r="AU1896" t="s">
        <v>192</v>
      </c>
      <c r="AV1896" t="s">
        <v>193</v>
      </c>
      <c r="AW1896" t="b">
        <v>1</v>
      </c>
      <c r="AX1896" t="s">
        <v>129</v>
      </c>
      <c r="AY1896" t="s">
        <v>130</v>
      </c>
      <c r="AZ1896" t="s">
        <v>130</v>
      </c>
      <c r="BA1896" t="s">
        <v>192</v>
      </c>
      <c r="BB1896" t="s">
        <v>192</v>
      </c>
      <c r="BC1896" t="s">
        <v>231</v>
      </c>
      <c r="BD1896" t="s">
        <v>88</v>
      </c>
      <c r="BE1896" t="s">
        <v>88</v>
      </c>
      <c r="BF1896" t="s">
        <v>210</v>
      </c>
      <c r="BG1896" t="s">
        <v>88</v>
      </c>
      <c r="BH1896" t="s">
        <v>68</v>
      </c>
      <c r="BI1896" t="s">
        <v>69</v>
      </c>
      <c r="BJ1896" t="s">
        <v>69</v>
      </c>
      <c r="BK1896" t="s">
        <v>69</v>
      </c>
      <c r="BL1896" t="s">
        <v>98</v>
      </c>
      <c r="BM1896" t="s">
        <v>76</v>
      </c>
      <c r="BN1896">
        <v>163001.17079999999</v>
      </c>
      <c r="BO1896" s="1">
        <v>41275</v>
      </c>
      <c r="BP1896" t="s">
        <v>3251</v>
      </c>
    </row>
    <row r="1897" spans="1:68" x14ac:dyDescent="0.25">
      <c r="A1897">
        <v>2005</v>
      </c>
      <c r="B1897">
        <v>5700</v>
      </c>
      <c r="C1897">
        <v>5700</v>
      </c>
      <c r="D1897" t="s">
        <v>90</v>
      </c>
      <c r="E1897" t="s">
        <v>90</v>
      </c>
      <c r="F1897" t="s">
        <v>68</v>
      </c>
      <c r="G1897" t="s">
        <v>69</v>
      </c>
      <c r="H1897" t="s">
        <v>70</v>
      </c>
      <c r="I1897" t="s">
        <v>71</v>
      </c>
      <c r="J1897" t="s">
        <v>121</v>
      </c>
      <c r="K1897" t="s">
        <v>204</v>
      </c>
      <c r="L1897" t="s">
        <v>74</v>
      </c>
      <c r="M1897" t="s">
        <v>213</v>
      </c>
      <c r="N1897" t="s">
        <v>76</v>
      </c>
      <c r="O1897" t="s">
        <v>69</v>
      </c>
      <c r="P1897">
        <v>966649048</v>
      </c>
      <c r="Q1897">
        <v>20259401</v>
      </c>
      <c r="R1897">
        <v>1417724</v>
      </c>
      <c r="U1897">
        <v>9700</v>
      </c>
      <c r="V1897" t="s">
        <v>1353</v>
      </c>
      <c r="W1897">
        <v>1</v>
      </c>
      <c r="X1897">
        <v>375000</v>
      </c>
      <c r="Y1897" t="s">
        <v>69</v>
      </c>
      <c r="AB1897" t="s">
        <v>69</v>
      </c>
      <c r="AD1897" t="s">
        <v>69</v>
      </c>
      <c r="AE1897" t="s">
        <v>69</v>
      </c>
      <c r="AF1897" t="s">
        <v>69</v>
      </c>
      <c r="AG1897" t="s">
        <v>69</v>
      </c>
      <c r="AH1897" t="s">
        <v>94</v>
      </c>
      <c r="AI1897" t="s">
        <v>95</v>
      </c>
      <c r="AJ1897" t="s">
        <v>96</v>
      </c>
      <c r="AK1897" t="s">
        <v>96</v>
      </c>
      <c r="AL1897" t="s">
        <v>1355</v>
      </c>
      <c r="AM1897" t="s">
        <v>94</v>
      </c>
      <c r="AN1897" t="s">
        <v>83</v>
      </c>
      <c r="AO1897" t="s">
        <v>98</v>
      </c>
      <c r="AP1897" t="s">
        <v>95</v>
      </c>
      <c r="AQ1897" t="s">
        <v>96</v>
      </c>
      <c r="AR1897" t="s">
        <v>96</v>
      </c>
      <c r="AS1897" t="s">
        <v>98</v>
      </c>
      <c r="AT1897" t="s">
        <v>98</v>
      </c>
      <c r="AU1897" t="s">
        <v>192</v>
      </c>
      <c r="AV1897" t="s">
        <v>193</v>
      </c>
      <c r="AW1897" t="b">
        <v>1</v>
      </c>
      <c r="AX1897" t="s">
        <v>129</v>
      </c>
      <c r="AY1897" t="s">
        <v>130</v>
      </c>
      <c r="AZ1897" t="s">
        <v>130</v>
      </c>
      <c r="BA1897" t="s">
        <v>192</v>
      </c>
      <c r="BB1897" t="s">
        <v>192</v>
      </c>
      <c r="BC1897" t="s">
        <v>87</v>
      </c>
      <c r="BD1897" t="s">
        <v>88</v>
      </c>
      <c r="BE1897" t="s">
        <v>88</v>
      </c>
      <c r="BF1897" t="s">
        <v>89</v>
      </c>
      <c r="BG1897" t="s">
        <v>88</v>
      </c>
      <c r="BH1897" t="s">
        <v>68</v>
      </c>
      <c r="BI1897" t="s">
        <v>69</v>
      </c>
      <c r="BJ1897" t="s">
        <v>69</v>
      </c>
      <c r="BK1897" t="s">
        <v>69</v>
      </c>
      <c r="BL1897" t="s">
        <v>98</v>
      </c>
      <c r="BM1897" t="s">
        <v>76</v>
      </c>
      <c r="BN1897">
        <v>506044.14880000002</v>
      </c>
      <c r="BO1897" s="1">
        <v>38353</v>
      </c>
    </row>
    <row r="1898" spans="1:68" x14ac:dyDescent="0.25">
      <c r="A1898">
        <v>2014</v>
      </c>
      <c r="B1898">
        <v>5700</v>
      </c>
      <c r="C1898">
        <v>5700</v>
      </c>
      <c r="D1898" t="s">
        <v>140</v>
      </c>
      <c r="E1898" t="s">
        <v>280</v>
      </c>
      <c r="F1898" t="s">
        <v>68</v>
      </c>
      <c r="G1898" t="s">
        <v>69</v>
      </c>
      <c r="H1898" t="s">
        <v>293</v>
      </c>
      <c r="I1898" t="s">
        <v>71</v>
      </c>
      <c r="J1898" t="s">
        <v>121</v>
      </c>
      <c r="K1898" t="s">
        <v>252</v>
      </c>
      <c r="L1898" t="s">
        <v>105</v>
      </c>
      <c r="M1898" t="s">
        <v>205</v>
      </c>
      <c r="N1898" t="s">
        <v>76</v>
      </c>
      <c r="O1898" t="s">
        <v>69</v>
      </c>
      <c r="P1898">
        <v>796535776</v>
      </c>
      <c r="Q1898">
        <v>40480740</v>
      </c>
      <c r="R1898">
        <v>27100525</v>
      </c>
      <c r="U1898">
        <v>9700</v>
      </c>
      <c r="V1898" t="s">
        <v>2291</v>
      </c>
      <c r="W1898">
        <v>1</v>
      </c>
      <c r="X1898">
        <v>149961</v>
      </c>
      <c r="Y1898">
        <v>57</v>
      </c>
      <c r="Z1898">
        <v>3600</v>
      </c>
      <c r="AB1898" t="s">
        <v>69</v>
      </c>
      <c r="AD1898" t="s">
        <v>69</v>
      </c>
      <c r="AE1898" t="s">
        <v>69</v>
      </c>
      <c r="AF1898" t="s">
        <v>69</v>
      </c>
      <c r="AG1898" t="s">
        <v>195</v>
      </c>
      <c r="AH1898" t="s">
        <v>94</v>
      </c>
      <c r="AI1898" t="s">
        <v>69</v>
      </c>
      <c r="AJ1898" t="s">
        <v>69</v>
      </c>
      <c r="AK1898" t="s">
        <v>69</v>
      </c>
      <c r="AL1898" t="s">
        <v>2292</v>
      </c>
      <c r="AM1898" t="s">
        <v>94</v>
      </c>
      <c r="AN1898" t="s">
        <v>83</v>
      </c>
      <c r="AO1898" t="s">
        <v>98</v>
      </c>
      <c r="AP1898" t="s">
        <v>95</v>
      </c>
      <c r="AQ1898" t="s">
        <v>96</v>
      </c>
      <c r="AR1898" t="s">
        <v>96</v>
      </c>
      <c r="AS1898" t="s">
        <v>98</v>
      </c>
      <c r="AT1898" t="s">
        <v>98</v>
      </c>
      <c r="AU1898" t="s">
        <v>192</v>
      </c>
      <c r="AV1898" t="s">
        <v>193</v>
      </c>
      <c r="AW1898" t="b">
        <v>1</v>
      </c>
      <c r="AX1898" t="s">
        <v>129</v>
      </c>
      <c r="AY1898" t="s">
        <v>130</v>
      </c>
      <c r="AZ1898" t="s">
        <v>130</v>
      </c>
      <c r="BA1898" t="s">
        <v>192</v>
      </c>
      <c r="BB1898" t="s">
        <v>192</v>
      </c>
      <c r="BC1898" t="s">
        <v>297</v>
      </c>
      <c r="BD1898" t="s">
        <v>88</v>
      </c>
      <c r="BE1898" t="s">
        <v>88</v>
      </c>
      <c r="BF1898" t="s">
        <v>210</v>
      </c>
      <c r="BG1898" t="s">
        <v>88</v>
      </c>
      <c r="BH1898" t="s">
        <v>68</v>
      </c>
      <c r="BI1898" t="s">
        <v>69</v>
      </c>
      <c r="BJ1898" t="s">
        <v>69</v>
      </c>
      <c r="BK1898" t="s">
        <v>69</v>
      </c>
      <c r="BL1898" t="s">
        <v>98</v>
      </c>
      <c r="BM1898" t="s">
        <v>76</v>
      </c>
      <c r="BN1898">
        <v>168153.0857</v>
      </c>
      <c r="BO1898" s="1">
        <v>41640</v>
      </c>
      <c r="BP1898" t="s">
        <v>2737</v>
      </c>
    </row>
    <row r="1899" spans="1:68" x14ac:dyDescent="0.25">
      <c r="A1899">
        <v>2008</v>
      </c>
      <c r="B1899">
        <v>5700</v>
      </c>
      <c r="C1899">
        <v>5700</v>
      </c>
      <c r="D1899" t="s">
        <v>90</v>
      </c>
      <c r="E1899" t="s">
        <v>90</v>
      </c>
      <c r="F1899" t="s">
        <v>68</v>
      </c>
      <c r="G1899" t="s">
        <v>69</v>
      </c>
      <c r="H1899" t="s">
        <v>228</v>
      </c>
      <c r="I1899" t="s">
        <v>71</v>
      </c>
      <c r="J1899" t="s">
        <v>121</v>
      </c>
      <c r="K1899" t="s">
        <v>252</v>
      </c>
      <c r="L1899" t="s">
        <v>105</v>
      </c>
      <c r="M1899" t="s">
        <v>205</v>
      </c>
      <c r="N1899" t="s">
        <v>76</v>
      </c>
      <c r="O1899" t="s">
        <v>69</v>
      </c>
      <c r="P1899">
        <v>170204825</v>
      </c>
      <c r="Q1899">
        <v>14739657</v>
      </c>
      <c r="R1899">
        <v>1420027</v>
      </c>
      <c r="U1899">
        <v>9700</v>
      </c>
      <c r="V1899" t="s">
        <v>2293</v>
      </c>
      <c r="W1899">
        <v>1</v>
      </c>
      <c r="X1899">
        <v>99999</v>
      </c>
      <c r="Y1899" t="s">
        <v>69</v>
      </c>
      <c r="AB1899" t="s">
        <v>69</v>
      </c>
      <c r="AD1899" t="s">
        <v>69</v>
      </c>
      <c r="AE1899" t="s">
        <v>69</v>
      </c>
      <c r="AF1899" t="s">
        <v>69</v>
      </c>
      <c r="AG1899" t="s">
        <v>69</v>
      </c>
      <c r="AH1899" t="s">
        <v>94</v>
      </c>
      <c r="AI1899" t="s">
        <v>95</v>
      </c>
      <c r="AJ1899" t="s">
        <v>96</v>
      </c>
      <c r="AK1899" t="s">
        <v>96</v>
      </c>
      <c r="AL1899" t="s">
        <v>2294</v>
      </c>
      <c r="AM1899" t="s">
        <v>94</v>
      </c>
      <c r="AN1899" t="s">
        <v>83</v>
      </c>
      <c r="AO1899" t="s">
        <v>98</v>
      </c>
      <c r="AP1899" t="s">
        <v>95</v>
      </c>
      <c r="AQ1899" t="s">
        <v>96</v>
      </c>
      <c r="AR1899" t="s">
        <v>96</v>
      </c>
      <c r="AS1899" t="s">
        <v>98</v>
      </c>
      <c r="AT1899" t="s">
        <v>98</v>
      </c>
      <c r="AU1899" t="s">
        <v>192</v>
      </c>
      <c r="AV1899" t="s">
        <v>193</v>
      </c>
      <c r="AW1899" t="b">
        <v>1</v>
      </c>
      <c r="AX1899" t="s">
        <v>129</v>
      </c>
      <c r="AY1899" t="s">
        <v>130</v>
      </c>
      <c r="AZ1899" t="s">
        <v>130</v>
      </c>
      <c r="BA1899" t="s">
        <v>192</v>
      </c>
      <c r="BB1899" t="s">
        <v>192</v>
      </c>
      <c r="BC1899" t="s">
        <v>231</v>
      </c>
      <c r="BD1899" t="s">
        <v>88</v>
      </c>
      <c r="BE1899" t="s">
        <v>88</v>
      </c>
      <c r="BF1899" t="s">
        <v>210</v>
      </c>
      <c r="BG1899" t="s">
        <v>88</v>
      </c>
      <c r="BH1899" t="s">
        <v>68</v>
      </c>
      <c r="BI1899" t="s">
        <v>69</v>
      </c>
      <c r="BJ1899" t="s">
        <v>69</v>
      </c>
      <c r="BK1899" t="s">
        <v>69</v>
      </c>
      <c r="BL1899" t="s">
        <v>98</v>
      </c>
      <c r="BM1899" t="s">
        <v>76</v>
      </c>
      <c r="BN1899">
        <v>122561.6257</v>
      </c>
      <c r="BO1899" s="1">
        <v>39448</v>
      </c>
      <c r="BP1899" t="s">
        <v>3633</v>
      </c>
    </row>
    <row r="1900" spans="1:68" x14ac:dyDescent="0.25">
      <c r="A1900">
        <v>2009</v>
      </c>
      <c r="B1900">
        <v>5700</v>
      </c>
      <c r="C1900">
        <v>5700</v>
      </c>
      <c r="D1900" t="s">
        <v>90</v>
      </c>
      <c r="E1900" t="s">
        <v>90</v>
      </c>
      <c r="F1900" t="s">
        <v>68</v>
      </c>
      <c r="G1900" t="s">
        <v>69</v>
      </c>
      <c r="H1900" t="s">
        <v>203</v>
      </c>
      <c r="I1900" t="s">
        <v>71</v>
      </c>
      <c r="J1900" t="s">
        <v>121</v>
      </c>
      <c r="K1900" t="s">
        <v>204</v>
      </c>
      <c r="L1900" t="s">
        <v>105</v>
      </c>
      <c r="M1900" t="s">
        <v>205</v>
      </c>
      <c r="N1900" t="s">
        <v>76</v>
      </c>
      <c r="O1900" t="s">
        <v>69</v>
      </c>
      <c r="P1900">
        <v>94142122</v>
      </c>
      <c r="Q1900">
        <v>22521494</v>
      </c>
      <c r="R1900">
        <v>1420609</v>
      </c>
      <c r="U1900">
        <v>9700</v>
      </c>
      <c r="V1900" t="s">
        <v>1590</v>
      </c>
      <c r="W1900">
        <v>1</v>
      </c>
      <c r="X1900">
        <v>99998</v>
      </c>
      <c r="Y1900" t="s">
        <v>69</v>
      </c>
      <c r="AB1900" t="s">
        <v>69</v>
      </c>
      <c r="AD1900" t="s">
        <v>69</v>
      </c>
      <c r="AE1900" t="s">
        <v>69</v>
      </c>
      <c r="AF1900" t="s">
        <v>69</v>
      </c>
      <c r="AG1900" t="s">
        <v>69</v>
      </c>
      <c r="AH1900" t="s">
        <v>94</v>
      </c>
      <c r="AI1900" t="s">
        <v>95</v>
      </c>
      <c r="AJ1900" t="s">
        <v>96</v>
      </c>
      <c r="AK1900" t="s">
        <v>96</v>
      </c>
      <c r="AL1900" t="s">
        <v>1591</v>
      </c>
      <c r="AM1900" t="s">
        <v>94</v>
      </c>
      <c r="AN1900" t="s">
        <v>83</v>
      </c>
      <c r="AO1900" t="s">
        <v>98</v>
      </c>
      <c r="AP1900" t="s">
        <v>95</v>
      </c>
      <c r="AQ1900" t="s">
        <v>96</v>
      </c>
      <c r="AR1900" t="s">
        <v>96</v>
      </c>
      <c r="AS1900" t="s">
        <v>98</v>
      </c>
      <c r="AT1900" t="s">
        <v>98</v>
      </c>
      <c r="AU1900" t="s">
        <v>192</v>
      </c>
      <c r="AV1900" t="s">
        <v>193</v>
      </c>
      <c r="AW1900" t="b">
        <v>1</v>
      </c>
      <c r="AX1900" t="s">
        <v>129</v>
      </c>
      <c r="AY1900" t="s">
        <v>130</v>
      </c>
      <c r="AZ1900" t="s">
        <v>130</v>
      </c>
      <c r="BA1900" t="s">
        <v>192</v>
      </c>
      <c r="BB1900" t="s">
        <v>192</v>
      </c>
      <c r="BC1900" t="s">
        <v>209</v>
      </c>
      <c r="BD1900" t="s">
        <v>88</v>
      </c>
      <c r="BE1900" t="s">
        <v>88</v>
      </c>
      <c r="BF1900" t="s">
        <v>210</v>
      </c>
      <c r="BG1900" t="s">
        <v>88</v>
      </c>
      <c r="BH1900" t="s">
        <v>68</v>
      </c>
      <c r="BI1900" t="s">
        <v>69</v>
      </c>
      <c r="BJ1900" t="s">
        <v>69</v>
      </c>
      <c r="BK1900" t="s">
        <v>69</v>
      </c>
      <c r="BL1900" t="s">
        <v>98</v>
      </c>
      <c r="BM1900" t="s">
        <v>76</v>
      </c>
      <c r="BN1900">
        <v>122742.6848</v>
      </c>
      <c r="BO1900" s="1">
        <v>39814</v>
      </c>
      <c r="BP1900" t="s">
        <v>3634</v>
      </c>
    </row>
    <row r="1901" spans="1:68" x14ac:dyDescent="0.25">
      <c r="A1901">
        <v>2011</v>
      </c>
      <c r="B1901">
        <v>5700</v>
      </c>
      <c r="C1901">
        <v>5700</v>
      </c>
      <c r="D1901" t="s">
        <v>286</v>
      </c>
      <c r="E1901" t="s">
        <v>286</v>
      </c>
      <c r="F1901" t="s">
        <v>68</v>
      </c>
      <c r="G1901" t="s">
        <v>69</v>
      </c>
      <c r="H1901" t="s">
        <v>182</v>
      </c>
      <c r="I1901" t="s">
        <v>71</v>
      </c>
      <c r="J1901" t="s">
        <v>72</v>
      </c>
      <c r="K1901" t="s">
        <v>73</v>
      </c>
      <c r="L1901" t="s">
        <v>287</v>
      </c>
      <c r="M1901" t="s">
        <v>213</v>
      </c>
      <c r="N1901" t="s">
        <v>76</v>
      </c>
      <c r="O1901" t="s">
        <v>69</v>
      </c>
      <c r="P1901">
        <v>8279437</v>
      </c>
      <c r="Q1901">
        <v>13101175</v>
      </c>
      <c r="R1901">
        <v>1438714</v>
      </c>
      <c r="U1901">
        <v>9700</v>
      </c>
      <c r="V1901" t="s">
        <v>288</v>
      </c>
      <c r="W1901">
        <v>1</v>
      </c>
      <c r="X1901">
        <v>283892</v>
      </c>
      <c r="Y1901">
        <v>57</v>
      </c>
      <c r="Z1901">
        <v>3600</v>
      </c>
      <c r="AA1901">
        <v>0</v>
      </c>
      <c r="AB1901" t="s">
        <v>69</v>
      </c>
      <c r="AD1901" t="s">
        <v>69</v>
      </c>
      <c r="AE1901" t="s">
        <v>69</v>
      </c>
      <c r="AF1901" t="s">
        <v>69</v>
      </c>
      <c r="AG1901" t="s">
        <v>195</v>
      </c>
      <c r="AH1901" t="s">
        <v>94</v>
      </c>
      <c r="AI1901" t="s">
        <v>95</v>
      </c>
      <c r="AJ1901" t="s">
        <v>96</v>
      </c>
      <c r="AK1901" t="s">
        <v>96</v>
      </c>
      <c r="AL1901" t="s">
        <v>289</v>
      </c>
      <c r="AM1901" t="s">
        <v>94</v>
      </c>
      <c r="AN1901" t="s">
        <v>83</v>
      </c>
      <c r="AO1901" t="s">
        <v>98</v>
      </c>
      <c r="AP1901" t="s">
        <v>95</v>
      </c>
      <c r="AQ1901" t="s">
        <v>96</v>
      </c>
      <c r="AR1901" t="s">
        <v>96</v>
      </c>
      <c r="AS1901" t="s">
        <v>98</v>
      </c>
      <c r="AT1901" t="s">
        <v>98</v>
      </c>
      <c r="AU1901" t="s">
        <v>85</v>
      </c>
      <c r="AV1901" t="s">
        <v>85</v>
      </c>
      <c r="AW1901" t="b">
        <v>1</v>
      </c>
      <c r="AX1901" t="s">
        <v>86</v>
      </c>
      <c r="AY1901" t="s">
        <v>85</v>
      </c>
      <c r="AZ1901" t="s">
        <v>85</v>
      </c>
      <c r="BA1901" t="s">
        <v>85</v>
      </c>
      <c r="BB1901" t="s">
        <v>85</v>
      </c>
      <c r="BC1901" t="s">
        <v>185</v>
      </c>
      <c r="BD1901" t="s">
        <v>88</v>
      </c>
      <c r="BE1901" t="s">
        <v>88</v>
      </c>
      <c r="BF1901" t="s">
        <v>89</v>
      </c>
      <c r="BG1901" t="s">
        <v>88</v>
      </c>
      <c r="BH1901" t="s">
        <v>68</v>
      </c>
      <c r="BI1901" t="s">
        <v>69</v>
      </c>
      <c r="BJ1901" t="s">
        <v>69</v>
      </c>
      <c r="BK1901" t="s">
        <v>69</v>
      </c>
      <c r="BL1901" t="s">
        <v>98</v>
      </c>
      <c r="BM1901" t="s">
        <v>76</v>
      </c>
      <c r="BN1901">
        <v>334395.77600000001</v>
      </c>
      <c r="BO1901" s="1">
        <v>40544</v>
      </c>
      <c r="BP1901" t="s">
        <v>3635</v>
      </c>
    </row>
    <row r="1902" spans="1:68" x14ac:dyDescent="0.25">
      <c r="A1902">
        <v>2016</v>
      </c>
      <c r="B1902">
        <v>5700</v>
      </c>
      <c r="C1902">
        <v>5700</v>
      </c>
      <c r="D1902" t="s">
        <v>90</v>
      </c>
      <c r="E1902" t="s">
        <v>220</v>
      </c>
      <c r="F1902" t="s">
        <v>68</v>
      </c>
      <c r="G1902" t="s">
        <v>69</v>
      </c>
      <c r="H1902" t="s">
        <v>91</v>
      </c>
      <c r="I1902" t="s">
        <v>71</v>
      </c>
      <c r="J1902" t="s">
        <v>121</v>
      </c>
      <c r="K1902" t="s">
        <v>200</v>
      </c>
      <c r="L1902" t="s">
        <v>74</v>
      </c>
      <c r="M1902" t="s">
        <v>213</v>
      </c>
      <c r="N1902" t="s">
        <v>76</v>
      </c>
      <c r="O1902" t="s">
        <v>901</v>
      </c>
      <c r="P1902">
        <v>945837219</v>
      </c>
      <c r="Q1902">
        <v>62473811</v>
      </c>
      <c r="R1902">
        <v>65609876</v>
      </c>
      <c r="U1902">
        <v>9700</v>
      </c>
      <c r="V1902" t="s">
        <v>902</v>
      </c>
      <c r="W1902">
        <v>1</v>
      </c>
      <c r="X1902">
        <v>562500</v>
      </c>
      <c r="Y1902">
        <v>57</v>
      </c>
      <c r="Z1902">
        <v>3600</v>
      </c>
      <c r="AB1902" t="s">
        <v>69</v>
      </c>
      <c r="AD1902" t="s">
        <v>69</v>
      </c>
      <c r="AE1902" t="s">
        <v>69</v>
      </c>
      <c r="AF1902" t="s">
        <v>69</v>
      </c>
      <c r="AG1902" t="s">
        <v>195</v>
      </c>
      <c r="AH1902" t="s">
        <v>94</v>
      </c>
      <c r="AI1902" t="s">
        <v>69</v>
      </c>
      <c r="AJ1902" t="s">
        <v>69</v>
      </c>
      <c r="AK1902" t="s">
        <v>69</v>
      </c>
      <c r="AL1902" t="s">
        <v>904</v>
      </c>
      <c r="AM1902" t="s">
        <v>94</v>
      </c>
      <c r="AN1902" t="s">
        <v>83</v>
      </c>
      <c r="AO1902" t="s">
        <v>98</v>
      </c>
      <c r="AP1902" t="s">
        <v>95</v>
      </c>
      <c r="AQ1902" t="s">
        <v>96</v>
      </c>
      <c r="AR1902" t="s">
        <v>96</v>
      </c>
      <c r="AS1902" t="s">
        <v>98</v>
      </c>
      <c r="AT1902" t="s">
        <v>98</v>
      </c>
      <c r="AU1902" t="s">
        <v>200</v>
      </c>
      <c r="AV1902" t="s">
        <v>193</v>
      </c>
      <c r="AW1902" t="b">
        <v>1</v>
      </c>
      <c r="AX1902" t="s">
        <v>129</v>
      </c>
      <c r="AY1902" t="s">
        <v>130</v>
      </c>
      <c r="AZ1902" t="s">
        <v>130</v>
      </c>
      <c r="BA1902" t="s">
        <v>131</v>
      </c>
      <c r="BB1902" t="s">
        <v>131</v>
      </c>
      <c r="BC1902" t="s">
        <v>99</v>
      </c>
      <c r="BD1902" t="s">
        <v>88</v>
      </c>
      <c r="BE1902" t="s">
        <v>88</v>
      </c>
      <c r="BF1902" t="s">
        <v>100</v>
      </c>
      <c r="BG1902" t="s">
        <v>88</v>
      </c>
      <c r="BH1902" t="s">
        <v>68</v>
      </c>
      <c r="BI1902" t="s">
        <v>69</v>
      </c>
      <c r="BJ1902" t="s">
        <v>69</v>
      </c>
      <c r="BK1902" t="s">
        <v>69</v>
      </c>
      <c r="BL1902" t="s">
        <v>98</v>
      </c>
      <c r="BM1902" t="s">
        <v>76</v>
      </c>
      <c r="BN1902">
        <v>623477.07200000004</v>
      </c>
      <c r="BO1902" s="1">
        <v>42370</v>
      </c>
      <c r="BP1902" t="s">
        <v>3636</v>
      </c>
    </row>
    <row r="1903" spans="1:68" x14ac:dyDescent="0.25">
      <c r="A1903">
        <v>2010</v>
      </c>
      <c r="B1903">
        <v>2100</v>
      </c>
      <c r="C1903">
        <v>2100</v>
      </c>
      <c r="D1903" t="s">
        <v>237</v>
      </c>
      <c r="E1903" t="s">
        <v>238</v>
      </c>
      <c r="F1903" t="s">
        <v>68</v>
      </c>
      <c r="G1903" t="s">
        <v>69</v>
      </c>
      <c r="H1903" t="s">
        <v>239</v>
      </c>
      <c r="I1903" t="s">
        <v>71</v>
      </c>
      <c r="J1903" t="s">
        <v>72</v>
      </c>
      <c r="K1903" t="s">
        <v>73</v>
      </c>
      <c r="L1903" t="s">
        <v>74</v>
      </c>
      <c r="M1903" t="s">
        <v>213</v>
      </c>
      <c r="N1903" t="s">
        <v>76</v>
      </c>
      <c r="O1903" t="s">
        <v>69</v>
      </c>
      <c r="P1903">
        <v>169175267</v>
      </c>
      <c r="Q1903">
        <v>4474219</v>
      </c>
      <c r="R1903">
        <v>8030977</v>
      </c>
      <c r="U1903">
        <v>9700</v>
      </c>
      <c r="V1903" t="s">
        <v>240</v>
      </c>
      <c r="W1903">
        <v>1</v>
      </c>
      <c r="X1903">
        <v>0</v>
      </c>
      <c r="Y1903" t="s">
        <v>69</v>
      </c>
      <c r="AB1903" t="s">
        <v>69</v>
      </c>
      <c r="AD1903" t="s">
        <v>69</v>
      </c>
      <c r="AE1903" t="s">
        <v>69</v>
      </c>
      <c r="AF1903" t="s">
        <v>69</v>
      </c>
      <c r="AG1903" t="s">
        <v>69</v>
      </c>
      <c r="AH1903" t="s">
        <v>79</v>
      </c>
      <c r="AI1903" t="s">
        <v>69</v>
      </c>
      <c r="AJ1903" t="s">
        <v>69</v>
      </c>
      <c r="AK1903" t="s">
        <v>69</v>
      </c>
      <c r="AL1903" t="s">
        <v>241</v>
      </c>
      <c r="AM1903" t="s">
        <v>79</v>
      </c>
      <c r="AN1903" t="s">
        <v>83</v>
      </c>
      <c r="AO1903" t="s">
        <v>84</v>
      </c>
      <c r="AP1903" t="s">
        <v>80</v>
      </c>
      <c r="AQ1903" t="s">
        <v>81</v>
      </c>
      <c r="AR1903" t="s">
        <v>81</v>
      </c>
      <c r="AS1903" t="s">
        <v>84</v>
      </c>
      <c r="AT1903" t="s">
        <v>84</v>
      </c>
      <c r="AU1903" t="s">
        <v>85</v>
      </c>
      <c r="AV1903" t="s">
        <v>85</v>
      </c>
      <c r="AW1903" t="b">
        <v>1</v>
      </c>
      <c r="AX1903" t="s">
        <v>86</v>
      </c>
      <c r="AY1903" t="s">
        <v>85</v>
      </c>
      <c r="AZ1903" t="s">
        <v>85</v>
      </c>
      <c r="BA1903" t="s">
        <v>85</v>
      </c>
      <c r="BB1903" t="s">
        <v>85</v>
      </c>
      <c r="BC1903" t="s">
        <v>242</v>
      </c>
      <c r="BD1903" t="s">
        <v>88</v>
      </c>
      <c r="BE1903" t="s">
        <v>88</v>
      </c>
      <c r="BF1903" t="s">
        <v>100</v>
      </c>
      <c r="BG1903" t="s">
        <v>88</v>
      </c>
      <c r="BH1903" t="s">
        <v>68</v>
      </c>
      <c r="BI1903" t="s">
        <v>69</v>
      </c>
      <c r="BJ1903" t="s">
        <v>69</v>
      </c>
      <c r="BK1903" t="s">
        <v>69</v>
      </c>
      <c r="BL1903" t="s">
        <v>84</v>
      </c>
      <c r="BM1903" t="s">
        <v>76</v>
      </c>
      <c r="BN1903">
        <v>0</v>
      </c>
      <c r="BO1903" s="1">
        <v>40179</v>
      </c>
      <c r="BP1903" t="s">
        <v>2628</v>
      </c>
    </row>
    <row r="1904" spans="1:68" x14ac:dyDescent="0.25">
      <c r="A1904">
        <v>2004</v>
      </c>
      <c r="B1904">
        <v>5700</v>
      </c>
      <c r="C1904">
        <v>5700</v>
      </c>
      <c r="D1904" t="s">
        <v>379</v>
      </c>
      <c r="F1904" t="s">
        <v>68</v>
      </c>
      <c r="G1904" t="s">
        <v>69</v>
      </c>
      <c r="H1904" t="s">
        <v>228</v>
      </c>
      <c r="I1904" t="s">
        <v>71</v>
      </c>
      <c r="J1904" t="s">
        <v>121</v>
      </c>
      <c r="K1904" t="s">
        <v>122</v>
      </c>
      <c r="L1904" t="s">
        <v>74</v>
      </c>
      <c r="M1904" t="s">
        <v>213</v>
      </c>
      <c r="N1904" t="s">
        <v>76</v>
      </c>
      <c r="O1904" t="s">
        <v>69</v>
      </c>
      <c r="P1904">
        <v>5285288</v>
      </c>
      <c r="Q1904">
        <v>9471388</v>
      </c>
      <c r="R1904">
        <v>1185498</v>
      </c>
      <c r="U1904">
        <v>9700</v>
      </c>
      <c r="V1904" t="s">
        <v>2117</v>
      </c>
      <c r="W1904">
        <v>1</v>
      </c>
      <c r="X1904">
        <v>250000</v>
      </c>
      <c r="Y1904" t="s">
        <v>69</v>
      </c>
      <c r="AB1904" t="s">
        <v>69</v>
      </c>
      <c r="AD1904" t="s">
        <v>69</v>
      </c>
      <c r="AE1904" t="s">
        <v>69</v>
      </c>
      <c r="AF1904" t="s">
        <v>69</v>
      </c>
      <c r="AG1904" t="s">
        <v>69</v>
      </c>
      <c r="AH1904" t="s">
        <v>94</v>
      </c>
      <c r="AI1904" t="s">
        <v>69</v>
      </c>
      <c r="AJ1904" t="s">
        <v>69</v>
      </c>
      <c r="AK1904" t="s">
        <v>69</v>
      </c>
      <c r="AL1904" t="s">
        <v>2118</v>
      </c>
      <c r="AM1904" t="s">
        <v>94</v>
      </c>
      <c r="AN1904" t="s">
        <v>83</v>
      </c>
      <c r="AO1904" t="s">
        <v>98</v>
      </c>
      <c r="AP1904" t="s">
        <v>95</v>
      </c>
      <c r="AQ1904" t="s">
        <v>96</v>
      </c>
      <c r="AR1904" t="s">
        <v>96</v>
      </c>
      <c r="AS1904" t="s">
        <v>98</v>
      </c>
      <c r="AT1904" t="s">
        <v>98</v>
      </c>
      <c r="AU1904" t="s">
        <v>128</v>
      </c>
      <c r="AV1904" t="s">
        <v>128</v>
      </c>
      <c r="AW1904" t="b">
        <v>1</v>
      </c>
      <c r="AX1904" t="s">
        <v>129</v>
      </c>
      <c r="AY1904" t="s">
        <v>130</v>
      </c>
      <c r="AZ1904" t="s">
        <v>130</v>
      </c>
      <c r="BA1904" t="s">
        <v>131</v>
      </c>
      <c r="BB1904" t="s">
        <v>131</v>
      </c>
      <c r="BC1904" t="s">
        <v>231</v>
      </c>
      <c r="BD1904" t="s">
        <v>88</v>
      </c>
      <c r="BE1904" t="s">
        <v>88</v>
      </c>
      <c r="BF1904" t="s">
        <v>210</v>
      </c>
      <c r="BG1904" t="s">
        <v>88</v>
      </c>
      <c r="BH1904" t="s">
        <v>68</v>
      </c>
      <c r="BI1904" t="s">
        <v>69</v>
      </c>
      <c r="BJ1904" t="s">
        <v>69</v>
      </c>
      <c r="BK1904" t="s">
        <v>69</v>
      </c>
      <c r="BL1904" t="s">
        <v>98</v>
      </c>
      <c r="BM1904" t="s">
        <v>76</v>
      </c>
      <c r="BN1904">
        <v>348936.94150000002</v>
      </c>
      <c r="BO1904" s="1">
        <v>37987</v>
      </c>
    </row>
    <row r="1905" spans="1:68" x14ac:dyDescent="0.25">
      <c r="A1905">
        <v>2013</v>
      </c>
      <c r="B1905">
        <v>5700</v>
      </c>
      <c r="C1905">
        <v>5700</v>
      </c>
      <c r="D1905" t="s">
        <v>140</v>
      </c>
      <c r="E1905" t="s">
        <v>280</v>
      </c>
      <c r="F1905" t="s">
        <v>68</v>
      </c>
      <c r="G1905" t="s">
        <v>69</v>
      </c>
      <c r="H1905" t="s">
        <v>293</v>
      </c>
      <c r="I1905" t="s">
        <v>71</v>
      </c>
      <c r="J1905" t="s">
        <v>72</v>
      </c>
      <c r="K1905" t="s">
        <v>73</v>
      </c>
      <c r="L1905" t="s">
        <v>74</v>
      </c>
      <c r="M1905" t="s">
        <v>213</v>
      </c>
      <c r="N1905" t="s">
        <v>76</v>
      </c>
      <c r="O1905" t="s">
        <v>69</v>
      </c>
      <c r="P1905">
        <v>18791827</v>
      </c>
      <c r="Q1905">
        <v>34086929</v>
      </c>
      <c r="R1905">
        <v>1372921</v>
      </c>
      <c r="U1905">
        <v>9700</v>
      </c>
      <c r="V1905" t="s">
        <v>1978</v>
      </c>
      <c r="W1905">
        <v>1</v>
      </c>
      <c r="X1905">
        <v>374838.71</v>
      </c>
      <c r="Y1905">
        <v>57</v>
      </c>
      <c r="Z1905">
        <v>3600</v>
      </c>
      <c r="AB1905" t="s">
        <v>69</v>
      </c>
      <c r="AD1905" t="s">
        <v>69</v>
      </c>
      <c r="AE1905" t="s">
        <v>69</v>
      </c>
      <c r="AF1905" t="s">
        <v>69</v>
      </c>
      <c r="AG1905" t="s">
        <v>195</v>
      </c>
      <c r="AH1905" t="s">
        <v>94</v>
      </c>
      <c r="AI1905" t="s">
        <v>69</v>
      </c>
      <c r="AJ1905" t="s">
        <v>69</v>
      </c>
      <c r="AK1905" t="s">
        <v>69</v>
      </c>
      <c r="AL1905" t="s">
        <v>1979</v>
      </c>
      <c r="AM1905" t="s">
        <v>94</v>
      </c>
      <c r="AN1905" t="s">
        <v>83</v>
      </c>
      <c r="AO1905" t="s">
        <v>98</v>
      </c>
      <c r="AP1905" t="s">
        <v>95</v>
      </c>
      <c r="AQ1905" t="s">
        <v>96</v>
      </c>
      <c r="AR1905" t="s">
        <v>96</v>
      </c>
      <c r="AS1905" t="s">
        <v>98</v>
      </c>
      <c r="AT1905" t="s">
        <v>98</v>
      </c>
      <c r="AU1905" t="s">
        <v>85</v>
      </c>
      <c r="AV1905" t="s">
        <v>85</v>
      </c>
      <c r="AW1905" t="b">
        <v>1</v>
      </c>
      <c r="AX1905" t="s">
        <v>86</v>
      </c>
      <c r="AY1905" t="s">
        <v>85</v>
      </c>
      <c r="AZ1905" t="s">
        <v>85</v>
      </c>
      <c r="BA1905" t="s">
        <v>85</v>
      </c>
      <c r="BB1905" t="s">
        <v>85</v>
      </c>
      <c r="BC1905" t="s">
        <v>297</v>
      </c>
      <c r="BD1905" t="s">
        <v>88</v>
      </c>
      <c r="BE1905" t="s">
        <v>88</v>
      </c>
      <c r="BF1905" t="s">
        <v>210</v>
      </c>
      <c r="BG1905" t="s">
        <v>88</v>
      </c>
      <c r="BH1905" t="s">
        <v>68</v>
      </c>
      <c r="BI1905" t="s">
        <v>69</v>
      </c>
      <c r="BJ1905" t="s">
        <v>69</v>
      </c>
      <c r="BK1905" t="s">
        <v>69</v>
      </c>
      <c r="BL1905" t="s">
        <v>98</v>
      </c>
      <c r="BM1905" t="s">
        <v>76</v>
      </c>
      <c r="BN1905">
        <v>427024.8921</v>
      </c>
      <c r="BO1905" s="1">
        <v>41275</v>
      </c>
      <c r="BP1905" t="s">
        <v>3637</v>
      </c>
    </row>
    <row r="1906" spans="1:68" x14ac:dyDescent="0.25">
      <c r="A1906">
        <v>2016</v>
      </c>
      <c r="B1906">
        <v>5700</v>
      </c>
      <c r="C1906">
        <v>5700</v>
      </c>
      <c r="D1906" t="s">
        <v>90</v>
      </c>
      <c r="E1906" t="s">
        <v>419</v>
      </c>
      <c r="F1906" t="s">
        <v>68</v>
      </c>
      <c r="G1906" t="s">
        <v>69</v>
      </c>
      <c r="H1906" t="s">
        <v>70</v>
      </c>
      <c r="I1906" t="s">
        <v>71</v>
      </c>
      <c r="J1906" t="s">
        <v>72</v>
      </c>
      <c r="K1906" t="s">
        <v>73</v>
      </c>
      <c r="L1906" t="s">
        <v>74</v>
      </c>
      <c r="M1906" t="s">
        <v>75</v>
      </c>
      <c r="N1906" t="s">
        <v>76</v>
      </c>
      <c r="O1906" t="s">
        <v>69</v>
      </c>
      <c r="P1906">
        <v>969308311</v>
      </c>
      <c r="Q1906">
        <v>62585730</v>
      </c>
      <c r="R1906">
        <v>61826096</v>
      </c>
      <c r="U1906">
        <v>9700</v>
      </c>
      <c r="V1906" t="s">
        <v>898</v>
      </c>
      <c r="W1906">
        <v>1</v>
      </c>
      <c r="X1906">
        <v>96742</v>
      </c>
      <c r="Y1906">
        <v>57</v>
      </c>
      <c r="Z1906">
        <v>3600</v>
      </c>
      <c r="AB1906" t="s">
        <v>69</v>
      </c>
      <c r="AD1906" t="s">
        <v>69</v>
      </c>
      <c r="AE1906" t="s">
        <v>69</v>
      </c>
      <c r="AF1906" t="s">
        <v>69</v>
      </c>
      <c r="AG1906" t="s">
        <v>195</v>
      </c>
      <c r="AH1906" t="s">
        <v>94</v>
      </c>
      <c r="AI1906" t="s">
        <v>69</v>
      </c>
      <c r="AJ1906" t="s">
        <v>69</v>
      </c>
      <c r="AK1906" t="s">
        <v>69</v>
      </c>
      <c r="AL1906" t="s">
        <v>900</v>
      </c>
      <c r="AM1906" t="s">
        <v>94</v>
      </c>
      <c r="AN1906" t="s">
        <v>83</v>
      </c>
      <c r="AO1906" t="s">
        <v>98</v>
      </c>
      <c r="AP1906" t="s">
        <v>95</v>
      </c>
      <c r="AQ1906" t="s">
        <v>96</v>
      </c>
      <c r="AR1906" t="s">
        <v>96</v>
      </c>
      <c r="AS1906" t="s">
        <v>98</v>
      </c>
      <c r="AT1906" t="s">
        <v>98</v>
      </c>
      <c r="AU1906" t="s">
        <v>85</v>
      </c>
      <c r="AV1906" t="s">
        <v>85</v>
      </c>
      <c r="AW1906" t="b">
        <v>1</v>
      </c>
      <c r="AX1906" t="s">
        <v>86</v>
      </c>
      <c r="AY1906" t="s">
        <v>85</v>
      </c>
      <c r="AZ1906" t="s">
        <v>85</v>
      </c>
      <c r="BA1906" t="s">
        <v>85</v>
      </c>
      <c r="BB1906" t="s">
        <v>85</v>
      </c>
      <c r="BC1906" t="s">
        <v>87</v>
      </c>
      <c r="BD1906" t="s">
        <v>88</v>
      </c>
      <c r="BE1906" t="s">
        <v>88</v>
      </c>
      <c r="BF1906" t="s">
        <v>89</v>
      </c>
      <c r="BG1906" t="s">
        <v>88</v>
      </c>
      <c r="BH1906" t="s">
        <v>68</v>
      </c>
      <c r="BI1906" t="s">
        <v>69</v>
      </c>
      <c r="BJ1906" t="s">
        <v>69</v>
      </c>
      <c r="BK1906" t="s">
        <v>69</v>
      </c>
      <c r="BL1906" t="s">
        <v>98</v>
      </c>
      <c r="BM1906" t="s">
        <v>76</v>
      </c>
      <c r="BN1906">
        <v>107229.18919999999</v>
      </c>
      <c r="BO1906" s="1">
        <v>42370</v>
      </c>
      <c r="BP1906" t="s">
        <v>3638</v>
      </c>
    </row>
    <row r="1907" spans="1:68" x14ac:dyDescent="0.25">
      <c r="A1907">
        <v>2013</v>
      </c>
      <c r="B1907">
        <v>5700</v>
      </c>
      <c r="C1907">
        <v>5700</v>
      </c>
      <c r="D1907" t="s">
        <v>90</v>
      </c>
      <c r="E1907" t="s">
        <v>220</v>
      </c>
      <c r="F1907" t="s">
        <v>68</v>
      </c>
      <c r="G1907" t="s">
        <v>69</v>
      </c>
      <c r="H1907" t="s">
        <v>228</v>
      </c>
      <c r="I1907" t="s">
        <v>71</v>
      </c>
      <c r="J1907" t="s">
        <v>121</v>
      </c>
      <c r="K1907" t="s">
        <v>122</v>
      </c>
      <c r="L1907" t="s">
        <v>74</v>
      </c>
      <c r="M1907" t="s">
        <v>75</v>
      </c>
      <c r="N1907" t="s">
        <v>76</v>
      </c>
      <c r="O1907" t="s">
        <v>69</v>
      </c>
      <c r="P1907">
        <v>782766831</v>
      </c>
      <c r="Q1907">
        <v>36448080</v>
      </c>
      <c r="R1907">
        <v>1422070</v>
      </c>
      <c r="U1907">
        <v>9700</v>
      </c>
      <c r="V1907" t="s">
        <v>675</v>
      </c>
      <c r="W1907">
        <v>1</v>
      </c>
      <c r="X1907">
        <v>221000</v>
      </c>
      <c r="Y1907">
        <v>57</v>
      </c>
      <c r="Z1907">
        <v>3600</v>
      </c>
      <c r="AB1907" t="s">
        <v>69</v>
      </c>
      <c r="AD1907" t="s">
        <v>69</v>
      </c>
      <c r="AE1907" t="s">
        <v>69</v>
      </c>
      <c r="AF1907" t="s">
        <v>69</v>
      </c>
      <c r="AG1907" t="s">
        <v>195</v>
      </c>
      <c r="AH1907" t="s">
        <v>94</v>
      </c>
      <c r="AI1907" t="s">
        <v>69</v>
      </c>
      <c r="AJ1907" t="s">
        <v>69</v>
      </c>
      <c r="AK1907" t="s">
        <v>69</v>
      </c>
      <c r="AL1907" t="s">
        <v>676</v>
      </c>
      <c r="AM1907" t="s">
        <v>94</v>
      </c>
      <c r="AN1907" t="s">
        <v>83</v>
      </c>
      <c r="AO1907" t="s">
        <v>98</v>
      </c>
      <c r="AP1907" t="s">
        <v>95</v>
      </c>
      <c r="AQ1907" t="s">
        <v>96</v>
      </c>
      <c r="AR1907" t="s">
        <v>96</v>
      </c>
      <c r="AS1907" t="s">
        <v>98</v>
      </c>
      <c r="AT1907" t="s">
        <v>98</v>
      </c>
      <c r="AU1907" t="s">
        <v>128</v>
      </c>
      <c r="AV1907" t="s">
        <v>128</v>
      </c>
      <c r="AW1907" t="b">
        <v>1</v>
      </c>
      <c r="AX1907" t="s">
        <v>129</v>
      </c>
      <c r="AY1907" t="s">
        <v>130</v>
      </c>
      <c r="AZ1907" t="s">
        <v>130</v>
      </c>
      <c r="BA1907" t="s">
        <v>131</v>
      </c>
      <c r="BB1907" t="s">
        <v>131</v>
      </c>
      <c r="BC1907" t="s">
        <v>231</v>
      </c>
      <c r="BD1907" t="s">
        <v>88</v>
      </c>
      <c r="BE1907" t="s">
        <v>88</v>
      </c>
      <c r="BF1907" t="s">
        <v>210</v>
      </c>
      <c r="BG1907" t="s">
        <v>88</v>
      </c>
      <c r="BH1907" t="s">
        <v>68</v>
      </c>
      <c r="BI1907" t="s">
        <v>69</v>
      </c>
      <c r="BJ1907" t="s">
        <v>69</v>
      </c>
      <c r="BK1907" t="s">
        <v>69</v>
      </c>
      <c r="BL1907" t="s">
        <v>98</v>
      </c>
      <c r="BM1907" t="s">
        <v>76</v>
      </c>
      <c r="BN1907">
        <v>251768.29029999999</v>
      </c>
      <c r="BO1907" s="1">
        <v>41275</v>
      </c>
      <c r="BP1907" t="s">
        <v>3281</v>
      </c>
    </row>
    <row r="1908" spans="1:68" x14ac:dyDescent="0.25">
      <c r="A1908">
        <v>2011</v>
      </c>
      <c r="B1908">
        <v>5700</v>
      </c>
      <c r="C1908">
        <v>5700</v>
      </c>
      <c r="D1908" t="s">
        <v>90</v>
      </c>
      <c r="E1908" t="s">
        <v>90</v>
      </c>
      <c r="F1908" t="s">
        <v>68</v>
      </c>
      <c r="G1908" t="s">
        <v>69</v>
      </c>
      <c r="H1908" t="s">
        <v>70</v>
      </c>
      <c r="I1908" t="s">
        <v>71</v>
      </c>
      <c r="J1908" t="s">
        <v>72</v>
      </c>
      <c r="K1908" t="s">
        <v>73</v>
      </c>
      <c r="L1908" t="s">
        <v>74</v>
      </c>
      <c r="M1908" t="s">
        <v>213</v>
      </c>
      <c r="N1908" t="s">
        <v>76</v>
      </c>
      <c r="O1908" t="s">
        <v>69</v>
      </c>
      <c r="P1908">
        <v>782766831</v>
      </c>
      <c r="Q1908">
        <v>22978828</v>
      </c>
      <c r="R1908">
        <v>1420938</v>
      </c>
      <c r="U1908">
        <v>9700</v>
      </c>
      <c r="V1908" t="s">
        <v>540</v>
      </c>
      <c r="W1908">
        <v>1</v>
      </c>
      <c r="X1908">
        <v>289953</v>
      </c>
      <c r="Y1908">
        <v>57</v>
      </c>
      <c r="Z1908">
        <v>3600</v>
      </c>
      <c r="AB1908" t="s">
        <v>69</v>
      </c>
      <c r="AD1908" t="s">
        <v>69</v>
      </c>
      <c r="AE1908" t="s">
        <v>69</v>
      </c>
      <c r="AF1908" t="s">
        <v>69</v>
      </c>
      <c r="AG1908" t="s">
        <v>195</v>
      </c>
      <c r="AH1908" t="s">
        <v>94</v>
      </c>
      <c r="AI1908" t="s">
        <v>95</v>
      </c>
      <c r="AJ1908" t="s">
        <v>96</v>
      </c>
      <c r="AK1908" t="s">
        <v>96</v>
      </c>
      <c r="AL1908" t="s">
        <v>541</v>
      </c>
      <c r="AM1908" t="s">
        <v>94</v>
      </c>
      <c r="AN1908" t="s">
        <v>83</v>
      </c>
      <c r="AO1908" t="s">
        <v>98</v>
      </c>
      <c r="AP1908" t="s">
        <v>95</v>
      </c>
      <c r="AQ1908" t="s">
        <v>96</v>
      </c>
      <c r="AR1908" t="s">
        <v>96</v>
      </c>
      <c r="AS1908" t="s">
        <v>98</v>
      </c>
      <c r="AT1908" t="s">
        <v>98</v>
      </c>
      <c r="AU1908" t="s">
        <v>85</v>
      </c>
      <c r="AV1908" t="s">
        <v>85</v>
      </c>
      <c r="AW1908" t="b">
        <v>1</v>
      </c>
      <c r="AX1908" t="s">
        <v>86</v>
      </c>
      <c r="AY1908" t="s">
        <v>85</v>
      </c>
      <c r="AZ1908" t="s">
        <v>85</v>
      </c>
      <c r="BA1908" t="s">
        <v>85</v>
      </c>
      <c r="BB1908" t="s">
        <v>85</v>
      </c>
      <c r="BC1908" t="s">
        <v>87</v>
      </c>
      <c r="BD1908" t="s">
        <v>88</v>
      </c>
      <c r="BE1908" t="s">
        <v>88</v>
      </c>
      <c r="BF1908" t="s">
        <v>89</v>
      </c>
      <c r="BG1908" t="s">
        <v>88</v>
      </c>
      <c r="BH1908" t="s">
        <v>68</v>
      </c>
      <c r="BI1908" t="s">
        <v>69</v>
      </c>
      <c r="BJ1908" t="s">
        <v>69</v>
      </c>
      <c r="BK1908" t="s">
        <v>69</v>
      </c>
      <c r="BL1908" t="s">
        <v>98</v>
      </c>
      <c r="BM1908" t="s">
        <v>76</v>
      </c>
      <c r="BN1908">
        <v>341535.0148</v>
      </c>
      <c r="BO1908" s="1">
        <v>40544</v>
      </c>
      <c r="BP1908" t="s">
        <v>3093</v>
      </c>
    </row>
    <row r="1909" spans="1:68" x14ac:dyDescent="0.25">
      <c r="A1909">
        <v>2006</v>
      </c>
      <c r="B1909">
        <v>5700</v>
      </c>
      <c r="C1909">
        <v>5700</v>
      </c>
      <c r="D1909" t="s">
        <v>90</v>
      </c>
      <c r="E1909" t="s">
        <v>90</v>
      </c>
      <c r="F1909" t="s">
        <v>68</v>
      </c>
      <c r="G1909" t="s">
        <v>69</v>
      </c>
      <c r="H1909" t="s">
        <v>70</v>
      </c>
      <c r="I1909" t="s">
        <v>71</v>
      </c>
      <c r="J1909" t="s">
        <v>121</v>
      </c>
      <c r="K1909" t="s">
        <v>187</v>
      </c>
      <c r="L1909" t="s">
        <v>105</v>
      </c>
      <c r="M1909" t="s">
        <v>205</v>
      </c>
      <c r="N1909" t="s">
        <v>76</v>
      </c>
      <c r="O1909" t="s">
        <v>69</v>
      </c>
      <c r="P1909">
        <v>188465819</v>
      </c>
      <c r="Q1909">
        <v>25187479</v>
      </c>
      <c r="R1909">
        <v>1418685</v>
      </c>
      <c r="U1909">
        <v>9700</v>
      </c>
      <c r="V1909" t="s">
        <v>2295</v>
      </c>
      <c r="W1909">
        <v>1</v>
      </c>
      <c r="X1909">
        <v>99984</v>
      </c>
      <c r="Y1909" t="s">
        <v>69</v>
      </c>
      <c r="AB1909" t="s">
        <v>69</v>
      </c>
      <c r="AD1909" t="s">
        <v>69</v>
      </c>
      <c r="AE1909" t="s">
        <v>69</v>
      </c>
      <c r="AF1909" t="s">
        <v>69</v>
      </c>
      <c r="AG1909" t="s">
        <v>69</v>
      </c>
      <c r="AH1909" t="s">
        <v>94</v>
      </c>
      <c r="AI1909" t="s">
        <v>95</v>
      </c>
      <c r="AJ1909" t="s">
        <v>96</v>
      </c>
      <c r="AK1909" t="s">
        <v>96</v>
      </c>
      <c r="AL1909" t="s">
        <v>2296</v>
      </c>
      <c r="AM1909" t="s">
        <v>94</v>
      </c>
      <c r="AN1909" t="s">
        <v>83</v>
      </c>
      <c r="AO1909" t="s">
        <v>98</v>
      </c>
      <c r="AP1909" t="s">
        <v>95</v>
      </c>
      <c r="AQ1909" t="s">
        <v>96</v>
      </c>
      <c r="AR1909" t="s">
        <v>96</v>
      </c>
      <c r="AS1909" t="s">
        <v>98</v>
      </c>
      <c r="AT1909" t="s">
        <v>98</v>
      </c>
      <c r="AU1909" t="s">
        <v>192</v>
      </c>
      <c r="AV1909" t="s">
        <v>193</v>
      </c>
      <c r="AW1909" t="b">
        <v>1</v>
      </c>
      <c r="AX1909" t="s">
        <v>129</v>
      </c>
      <c r="AY1909" t="s">
        <v>130</v>
      </c>
      <c r="AZ1909" t="s">
        <v>130</v>
      </c>
      <c r="BA1909" t="s">
        <v>192</v>
      </c>
      <c r="BB1909" t="s">
        <v>192</v>
      </c>
      <c r="BC1909" t="s">
        <v>87</v>
      </c>
      <c r="BD1909" t="s">
        <v>88</v>
      </c>
      <c r="BE1909" t="s">
        <v>88</v>
      </c>
      <c r="BF1909" t="s">
        <v>89</v>
      </c>
      <c r="BG1909" t="s">
        <v>88</v>
      </c>
      <c r="BH1909" t="s">
        <v>68</v>
      </c>
      <c r="BI1909" t="s">
        <v>69</v>
      </c>
      <c r="BJ1909" t="s">
        <v>69</v>
      </c>
      <c r="BK1909" t="s">
        <v>69</v>
      </c>
      <c r="BL1909" t="s">
        <v>98</v>
      </c>
      <c r="BM1909" t="s">
        <v>76</v>
      </c>
      <c r="BN1909">
        <v>130341.3219</v>
      </c>
      <c r="BO1909" s="1">
        <v>38718</v>
      </c>
    </row>
    <row r="1910" spans="1:68" x14ac:dyDescent="0.25">
      <c r="A1910">
        <v>2007</v>
      </c>
      <c r="B1910">
        <v>5700</v>
      </c>
      <c r="C1910">
        <v>5700</v>
      </c>
      <c r="D1910" t="s">
        <v>90</v>
      </c>
      <c r="E1910" t="s">
        <v>310</v>
      </c>
      <c r="F1910" t="s">
        <v>68</v>
      </c>
      <c r="G1910" t="s">
        <v>69</v>
      </c>
      <c r="H1910" t="s">
        <v>228</v>
      </c>
      <c r="I1910" t="s">
        <v>71</v>
      </c>
      <c r="J1910" t="s">
        <v>121</v>
      </c>
      <c r="K1910" t="s">
        <v>252</v>
      </c>
      <c r="L1910" t="s">
        <v>105</v>
      </c>
      <c r="M1910" t="s">
        <v>205</v>
      </c>
      <c r="N1910" t="s">
        <v>76</v>
      </c>
      <c r="O1910" t="s">
        <v>69</v>
      </c>
      <c r="P1910">
        <v>72021041</v>
      </c>
      <c r="Q1910">
        <v>15135225</v>
      </c>
      <c r="R1910">
        <v>1419312</v>
      </c>
      <c r="U1910">
        <v>9700</v>
      </c>
      <c r="V1910" t="s">
        <v>2297</v>
      </c>
      <c r="W1910">
        <v>1</v>
      </c>
      <c r="X1910">
        <v>99955</v>
      </c>
      <c r="Y1910" t="s">
        <v>69</v>
      </c>
      <c r="AB1910" t="s">
        <v>69</v>
      </c>
      <c r="AD1910" t="s">
        <v>69</v>
      </c>
      <c r="AE1910" t="s">
        <v>69</v>
      </c>
      <c r="AF1910" t="s">
        <v>69</v>
      </c>
      <c r="AG1910" t="s">
        <v>69</v>
      </c>
      <c r="AH1910" t="s">
        <v>94</v>
      </c>
      <c r="AI1910" t="s">
        <v>69</v>
      </c>
      <c r="AJ1910" t="s">
        <v>69</v>
      </c>
      <c r="AK1910" t="s">
        <v>69</v>
      </c>
      <c r="AL1910" t="s">
        <v>2298</v>
      </c>
      <c r="AM1910" t="s">
        <v>94</v>
      </c>
      <c r="AN1910" t="s">
        <v>83</v>
      </c>
      <c r="AO1910" t="s">
        <v>98</v>
      </c>
      <c r="AP1910" t="s">
        <v>95</v>
      </c>
      <c r="AQ1910" t="s">
        <v>96</v>
      </c>
      <c r="AR1910" t="s">
        <v>96</v>
      </c>
      <c r="AS1910" t="s">
        <v>98</v>
      </c>
      <c r="AT1910" t="s">
        <v>98</v>
      </c>
      <c r="AU1910" t="s">
        <v>192</v>
      </c>
      <c r="AV1910" t="s">
        <v>193</v>
      </c>
      <c r="AW1910" t="b">
        <v>1</v>
      </c>
      <c r="AX1910" t="s">
        <v>129</v>
      </c>
      <c r="AY1910" t="s">
        <v>130</v>
      </c>
      <c r="AZ1910" t="s">
        <v>130</v>
      </c>
      <c r="BA1910" t="s">
        <v>192</v>
      </c>
      <c r="BB1910" t="s">
        <v>192</v>
      </c>
      <c r="BC1910" t="s">
        <v>231</v>
      </c>
      <c r="BD1910" t="s">
        <v>88</v>
      </c>
      <c r="BE1910" t="s">
        <v>88</v>
      </c>
      <c r="BF1910" t="s">
        <v>210</v>
      </c>
      <c r="BG1910" t="s">
        <v>88</v>
      </c>
      <c r="BH1910" t="s">
        <v>68</v>
      </c>
      <c r="BI1910" t="s">
        <v>69</v>
      </c>
      <c r="BJ1910" t="s">
        <v>69</v>
      </c>
      <c r="BK1910" t="s">
        <v>69</v>
      </c>
      <c r="BL1910" t="s">
        <v>98</v>
      </c>
      <c r="BM1910" t="s">
        <v>76</v>
      </c>
      <c r="BN1910">
        <v>126770.5895</v>
      </c>
      <c r="BO1910" s="1">
        <v>39083</v>
      </c>
      <c r="BP1910" t="s">
        <v>2635</v>
      </c>
    </row>
    <row r="1911" spans="1:68" x14ac:dyDescent="0.25">
      <c r="A1911">
        <v>2019</v>
      </c>
      <c r="B1911">
        <v>5700</v>
      </c>
      <c r="C1911">
        <v>5700</v>
      </c>
      <c r="D1911" t="s">
        <v>279</v>
      </c>
      <c r="E1911" t="s">
        <v>280</v>
      </c>
      <c r="F1911" t="s">
        <v>68</v>
      </c>
      <c r="G1911" t="s">
        <v>69</v>
      </c>
      <c r="H1911" t="s">
        <v>281</v>
      </c>
      <c r="I1911" t="s">
        <v>71</v>
      </c>
      <c r="J1911" t="s">
        <v>72</v>
      </c>
      <c r="K1911" t="s">
        <v>73</v>
      </c>
      <c r="L1911" t="s">
        <v>105</v>
      </c>
      <c r="M1911" t="s">
        <v>213</v>
      </c>
      <c r="N1911" t="s">
        <v>76</v>
      </c>
      <c r="O1911" t="s">
        <v>69</v>
      </c>
      <c r="P1911">
        <v>33171534</v>
      </c>
      <c r="Q1911">
        <v>79475186</v>
      </c>
      <c r="R1911">
        <v>77178897</v>
      </c>
      <c r="U1911">
        <v>9700</v>
      </c>
      <c r="V1911" t="s">
        <v>1061</v>
      </c>
      <c r="W1911">
        <v>1</v>
      </c>
      <c r="X1911">
        <v>750000</v>
      </c>
      <c r="Y1911" t="s">
        <v>69</v>
      </c>
      <c r="Z1911" t="s">
        <v>69</v>
      </c>
      <c r="AA1911" t="s">
        <v>69</v>
      </c>
      <c r="AB1911" t="s">
        <v>69</v>
      </c>
      <c r="AC1911" t="s">
        <v>69</v>
      </c>
      <c r="AD1911" t="s">
        <v>320</v>
      </c>
      <c r="AE1911" t="s">
        <v>321</v>
      </c>
      <c r="AF1911" t="s">
        <v>1369</v>
      </c>
      <c r="AG1911" t="s">
        <v>69</v>
      </c>
      <c r="AH1911" t="s">
        <v>94</v>
      </c>
      <c r="AI1911" t="s">
        <v>69</v>
      </c>
      <c r="AJ1911" t="s">
        <v>69</v>
      </c>
      <c r="AK1911" t="s">
        <v>69</v>
      </c>
      <c r="AL1911" t="s">
        <v>1062</v>
      </c>
      <c r="AM1911" t="s">
        <v>94</v>
      </c>
      <c r="AN1911" t="s">
        <v>83</v>
      </c>
      <c r="AO1911" t="s">
        <v>98</v>
      </c>
      <c r="AP1911" t="s">
        <v>95</v>
      </c>
      <c r="AQ1911" t="s">
        <v>96</v>
      </c>
      <c r="AR1911" t="s">
        <v>96</v>
      </c>
      <c r="AS1911" t="s">
        <v>98</v>
      </c>
      <c r="AT1911" t="s">
        <v>98</v>
      </c>
      <c r="AU1911" t="s">
        <v>85</v>
      </c>
      <c r="AV1911" t="s">
        <v>85</v>
      </c>
      <c r="AW1911" t="b">
        <v>1</v>
      </c>
      <c r="AX1911" t="s">
        <v>86</v>
      </c>
      <c r="AY1911" t="s">
        <v>85</v>
      </c>
      <c r="AZ1911" t="s">
        <v>85</v>
      </c>
      <c r="BA1911" t="s">
        <v>85</v>
      </c>
      <c r="BB1911" t="s">
        <v>85</v>
      </c>
      <c r="BC1911" t="s">
        <v>285</v>
      </c>
      <c r="BD1911" t="s">
        <v>88</v>
      </c>
      <c r="BE1911" t="s">
        <v>88</v>
      </c>
      <c r="BF1911" t="s">
        <v>89</v>
      </c>
      <c r="BG1911" t="s">
        <v>88</v>
      </c>
      <c r="BH1911" t="s">
        <v>68</v>
      </c>
      <c r="BI1911" t="s">
        <v>69</v>
      </c>
      <c r="BJ1911" t="s">
        <v>69</v>
      </c>
      <c r="BK1911" t="s">
        <v>69</v>
      </c>
      <c r="BL1911" t="s">
        <v>98</v>
      </c>
      <c r="BM1911" t="s">
        <v>76</v>
      </c>
      <c r="BN1911">
        <v>785416.47820000001</v>
      </c>
      <c r="BO1911" s="1">
        <v>43466</v>
      </c>
      <c r="BP1911" t="s">
        <v>3639</v>
      </c>
    </row>
    <row r="1912" spans="1:68" x14ac:dyDescent="0.25">
      <c r="A1912">
        <v>2018</v>
      </c>
      <c r="B1912">
        <v>5700</v>
      </c>
      <c r="C1912">
        <v>5700</v>
      </c>
      <c r="D1912" t="s">
        <v>90</v>
      </c>
      <c r="E1912" t="s">
        <v>220</v>
      </c>
      <c r="F1912" t="s">
        <v>68</v>
      </c>
      <c r="G1912" t="s">
        <v>69</v>
      </c>
      <c r="H1912" t="s">
        <v>70</v>
      </c>
      <c r="I1912" t="s">
        <v>71</v>
      </c>
      <c r="J1912" t="s">
        <v>121</v>
      </c>
      <c r="K1912" t="s">
        <v>200</v>
      </c>
      <c r="L1912" t="s">
        <v>74</v>
      </c>
      <c r="M1912" t="s">
        <v>213</v>
      </c>
      <c r="N1912" t="s">
        <v>76</v>
      </c>
      <c r="O1912" t="s">
        <v>69</v>
      </c>
      <c r="P1912">
        <v>941348278</v>
      </c>
      <c r="Q1912">
        <v>92942274</v>
      </c>
      <c r="R1912">
        <v>65609847</v>
      </c>
      <c r="U1912">
        <v>9700</v>
      </c>
      <c r="V1912" t="s">
        <v>1692</v>
      </c>
      <c r="W1912">
        <v>1</v>
      </c>
      <c r="X1912">
        <v>399859</v>
      </c>
      <c r="Y1912" t="s">
        <v>69</v>
      </c>
      <c r="Z1912" t="s">
        <v>69</v>
      </c>
      <c r="AA1912" t="s">
        <v>69</v>
      </c>
      <c r="AB1912" t="s">
        <v>69</v>
      </c>
      <c r="AC1912" t="s">
        <v>69</v>
      </c>
      <c r="AD1912" t="s">
        <v>69</v>
      </c>
      <c r="AE1912" t="s">
        <v>69</v>
      </c>
      <c r="AF1912" t="s">
        <v>1952</v>
      </c>
      <c r="AG1912" t="s">
        <v>69</v>
      </c>
      <c r="AH1912" t="s">
        <v>94</v>
      </c>
      <c r="AI1912" t="s">
        <v>69</v>
      </c>
      <c r="AJ1912" t="s">
        <v>69</v>
      </c>
      <c r="AK1912" t="s">
        <v>69</v>
      </c>
      <c r="AL1912" t="s">
        <v>1693</v>
      </c>
      <c r="AM1912" t="s">
        <v>94</v>
      </c>
      <c r="AN1912" t="s">
        <v>83</v>
      </c>
      <c r="AO1912" t="s">
        <v>98</v>
      </c>
      <c r="AP1912" t="s">
        <v>95</v>
      </c>
      <c r="AQ1912" t="s">
        <v>96</v>
      </c>
      <c r="AR1912" t="s">
        <v>96</v>
      </c>
      <c r="AS1912" t="s">
        <v>98</v>
      </c>
      <c r="AT1912" t="s">
        <v>98</v>
      </c>
      <c r="AU1912" t="s">
        <v>200</v>
      </c>
      <c r="AV1912" t="s">
        <v>193</v>
      </c>
      <c r="AW1912" t="b">
        <v>1</v>
      </c>
      <c r="AX1912" t="s">
        <v>129</v>
      </c>
      <c r="AY1912" t="s">
        <v>130</v>
      </c>
      <c r="AZ1912" t="s">
        <v>130</v>
      </c>
      <c r="BA1912" t="s">
        <v>131</v>
      </c>
      <c r="BB1912" t="s">
        <v>131</v>
      </c>
      <c r="BC1912" t="s">
        <v>87</v>
      </c>
      <c r="BD1912" t="s">
        <v>88</v>
      </c>
      <c r="BE1912" t="s">
        <v>88</v>
      </c>
      <c r="BF1912" t="s">
        <v>89</v>
      </c>
      <c r="BG1912" t="s">
        <v>88</v>
      </c>
      <c r="BH1912" t="s">
        <v>68</v>
      </c>
      <c r="BI1912" t="s">
        <v>69</v>
      </c>
      <c r="BJ1912" t="s">
        <v>69</v>
      </c>
      <c r="BK1912" t="s">
        <v>69</v>
      </c>
      <c r="BL1912" t="s">
        <v>98</v>
      </c>
      <c r="BM1912" t="s">
        <v>76</v>
      </c>
      <c r="BN1912">
        <v>426117.95659999998</v>
      </c>
      <c r="BO1912" s="1">
        <v>43101</v>
      </c>
      <c r="BP1912" t="s">
        <v>3532</v>
      </c>
    </row>
    <row r="1913" spans="1:68" x14ac:dyDescent="0.25">
      <c r="A1913">
        <v>2018</v>
      </c>
      <c r="B1913">
        <v>5700</v>
      </c>
      <c r="C1913">
        <v>5700</v>
      </c>
      <c r="D1913" t="s">
        <v>90</v>
      </c>
      <c r="E1913" t="s">
        <v>435</v>
      </c>
      <c r="F1913" t="s">
        <v>68</v>
      </c>
      <c r="G1913" t="s">
        <v>69</v>
      </c>
      <c r="H1913" t="s">
        <v>70</v>
      </c>
      <c r="I1913" t="s">
        <v>71</v>
      </c>
      <c r="J1913" t="s">
        <v>121</v>
      </c>
      <c r="K1913" t="s">
        <v>252</v>
      </c>
      <c r="L1913" t="s">
        <v>105</v>
      </c>
      <c r="M1913" t="s">
        <v>213</v>
      </c>
      <c r="N1913" t="s">
        <v>76</v>
      </c>
      <c r="O1913" t="s">
        <v>69</v>
      </c>
      <c r="P1913">
        <v>884812025</v>
      </c>
      <c r="Q1913">
        <v>94332756</v>
      </c>
      <c r="R1913">
        <v>72127141</v>
      </c>
      <c r="U1913">
        <v>9700</v>
      </c>
      <c r="V1913" t="s">
        <v>503</v>
      </c>
      <c r="W1913">
        <v>1</v>
      </c>
      <c r="X1913" s="2">
        <v>400000</v>
      </c>
      <c r="Y1913" t="s">
        <v>69</v>
      </c>
      <c r="Z1913" t="s">
        <v>69</v>
      </c>
      <c r="AA1913" t="s">
        <v>69</v>
      </c>
      <c r="AB1913" t="s">
        <v>69</v>
      </c>
      <c r="AC1913" t="s">
        <v>69</v>
      </c>
      <c r="AD1913" t="s">
        <v>504</v>
      </c>
      <c r="AE1913" t="s">
        <v>321</v>
      </c>
      <c r="AF1913" t="s">
        <v>505</v>
      </c>
      <c r="AG1913" t="s">
        <v>69</v>
      </c>
      <c r="AH1913" t="s">
        <v>94</v>
      </c>
      <c r="AI1913" t="s">
        <v>69</v>
      </c>
      <c r="AJ1913" t="s">
        <v>69</v>
      </c>
      <c r="AK1913" t="s">
        <v>69</v>
      </c>
      <c r="AL1913" t="s">
        <v>506</v>
      </c>
      <c r="AM1913" t="s">
        <v>94</v>
      </c>
      <c r="AN1913" t="s">
        <v>83</v>
      </c>
      <c r="AO1913" t="s">
        <v>98</v>
      </c>
      <c r="AP1913" t="s">
        <v>95</v>
      </c>
      <c r="AQ1913" t="s">
        <v>96</v>
      </c>
      <c r="AR1913" t="s">
        <v>96</v>
      </c>
      <c r="AS1913" t="s">
        <v>98</v>
      </c>
      <c r="AT1913" t="s">
        <v>98</v>
      </c>
      <c r="AU1913" t="s">
        <v>192</v>
      </c>
      <c r="AV1913" t="s">
        <v>193</v>
      </c>
      <c r="AW1913" t="b">
        <v>1</v>
      </c>
      <c r="AX1913" t="s">
        <v>129</v>
      </c>
      <c r="AY1913" t="s">
        <v>130</v>
      </c>
      <c r="AZ1913" t="s">
        <v>130</v>
      </c>
      <c r="BA1913" t="s">
        <v>192</v>
      </c>
      <c r="BB1913" t="s">
        <v>192</v>
      </c>
      <c r="BC1913" t="s">
        <v>87</v>
      </c>
      <c r="BD1913" t="s">
        <v>88</v>
      </c>
      <c r="BE1913" t="s">
        <v>88</v>
      </c>
      <c r="BF1913" t="s">
        <v>89</v>
      </c>
      <c r="BG1913" t="s">
        <v>88</v>
      </c>
      <c r="BH1913" t="s">
        <v>68</v>
      </c>
      <c r="BI1913" t="s">
        <v>69</v>
      </c>
      <c r="BJ1913" t="s">
        <v>69</v>
      </c>
      <c r="BK1913" t="s">
        <v>69</v>
      </c>
      <c r="BL1913" t="s">
        <v>98</v>
      </c>
      <c r="BM1913" t="s">
        <v>76</v>
      </c>
      <c r="BN1913">
        <v>426268.21610000002</v>
      </c>
      <c r="BO1913" s="1">
        <v>43101</v>
      </c>
      <c r="BP1913" t="s">
        <v>3640</v>
      </c>
    </row>
    <row r="1914" spans="1:68" x14ac:dyDescent="0.25">
      <c r="A1914">
        <v>2008</v>
      </c>
      <c r="B1914">
        <v>5700</v>
      </c>
      <c r="C1914">
        <v>5700</v>
      </c>
      <c r="D1914" t="s">
        <v>90</v>
      </c>
      <c r="E1914" t="s">
        <v>90</v>
      </c>
      <c r="F1914" t="s">
        <v>68</v>
      </c>
      <c r="G1914" t="s">
        <v>69</v>
      </c>
      <c r="H1914" t="s">
        <v>228</v>
      </c>
      <c r="I1914" t="s">
        <v>71</v>
      </c>
      <c r="J1914" t="s">
        <v>121</v>
      </c>
      <c r="K1914" t="s">
        <v>204</v>
      </c>
      <c r="L1914" t="s">
        <v>105</v>
      </c>
      <c r="M1914" t="s">
        <v>213</v>
      </c>
      <c r="N1914" t="s">
        <v>76</v>
      </c>
      <c r="O1914" t="s">
        <v>69</v>
      </c>
      <c r="P1914">
        <v>170204825</v>
      </c>
      <c r="Q1914">
        <v>5705500</v>
      </c>
      <c r="R1914">
        <v>1418389</v>
      </c>
      <c r="U1914">
        <v>9700</v>
      </c>
      <c r="V1914" t="s">
        <v>1367</v>
      </c>
      <c r="W1914">
        <v>1</v>
      </c>
      <c r="X1914">
        <v>0</v>
      </c>
      <c r="Y1914" t="s">
        <v>69</v>
      </c>
      <c r="AB1914" t="s">
        <v>69</v>
      </c>
      <c r="AD1914" t="s">
        <v>69</v>
      </c>
      <c r="AE1914" t="s">
        <v>69</v>
      </c>
      <c r="AF1914" t="s">
        <v>69</v>
      </c>
      <c r="AG1914" t="s">
        <v>69</v>
      </c>
      <c r="AH1914" t="s">
        <v>94</v>
      </c>
      <c r="AI1914" t="s">
        <v>95</v>
      </c>
      <c r="AJ1914" t="s">
        <v>96</v>
      </c>
      <c r="AK1914" t="s">
        <v>96</v>
      </c>
      <c r="AL1914" t="s">
        <v>1368</v>
      </c>
      <c r="AM1914" t="s">
        <v>94</v>
      </c>
      <c r="AN1914" t="s">
        <v>83</v>
      </c>
      <c r="AO1914" t="s">
        <v>98</v>
      </c>
      <c r="AP1914" t="s">
        <v>95</v>
      </c>
      <c r="AQ1914" t="s">
        <v>96</v>
      </c>
      <c r="AR1914" t="s">
        <v>96</v>
      </c>
      <c r="AS1914" t="s">
        <v>98</v>
      </c>
      <c r="AT1914" t="s">
        <v>98</v>
      </c>
      <c r="AU1914" t="s">
        <v>192</v>
      </c>
      <c r="AV1914" t="s">
        <v>193</v>
      </c>
      <c r="AW1914" t="b">
        <v>1</v>
      </c>
      <c r="AX1914" t="s">
        <v>129</v>
      </c>
      <c r="AY1914" t="s">
        <v>130</v>
      </c>
      <c r="AZ1914" t="s">
        <v>130</v>
      </c>
      <c r="BA1914" t="s">
        <v>192</v>
      </c>
      <c r="BB1914" t="s">
        <v>192</v>
      </c>
      <c r="BC1914" t="s">
        <v>231</v>
      </c>
      <c r="BD1914" t="s">
        <v>88</v>
      </c>
      <c r="BE1914" t="s">
        <v>88</v>
      </c>
      <c r="BF1914" t="s">
        <v>210</v>
      </c>
      <c r="BG1914" t="s">
        <v>88</v>
      </c>
      <c r="BH1914" t="s">
        <v>68</v>
      </c>
      <c r="BI1914" t="s">
        <v>69</v>
      </c>
      <c r="BJ1914" t="s">
        <v>69</v>
      </c>
      <c r="BK1914" t="s">
        <v>69</v>
      </c>
      <c r="BL1914" t="s">
        <v>98</v>
      </c>
      <c r="BM1914" t="s">
        <v>76</v>
      </c>
      <c r="BN1914">
        <v>0</v>
      </c>
      <c r="BO1914" s="1">
        <v>39448</v>
      </c>
      <c r="BP1914" t="s">
        <v>3515</v>
      </c>
    </row>
    <row r="1915" spans="1:68" x14ac:dyDescent="0.25">
      <c r="A1915">
        <v>2009</v>
      </c>
      <c r="B1915">
        <v>5700</v>
      </c>
      <c r="C1915">
        <v>5700</v>
      </c>
      <c r="D1915" t="s">
        <v>90</v>
      </c>
      <c r="E1915" t="s">
        <v>90</v>
      </c>
      <c r="F1915" t="s">
        <v>68</v>
      </c>
      <c r="G1915" t="s">
        <v>69</v>
      </c>
      <c r="H1915" t="s">
        <v>70</v>
      </c>
      <c r="I1915" t="s">
        <v>71</v>
      </c>
      <c r="J1915" t="s">
        <v>121</v>
      </c>
      <c r="K1915" t="s">
        <v>204</v>
      </c>
      <c r="L1915" t="s">
        <v>74</v>
      </c>
      <c r="M1915" t="s">
        <v>213</v>
      </c>
      <c r="N1915" t="s">
        <v>76</v>
      </c>
      <c r="O1915" t="s">
        <v>69</v>
      </c>
      <c r="P1915">
        <v>884812025</v>
      </c>
      <c r="Q1915">
        <v>6894119</v>
      </c>
      <c r="R1915">
        <v>1419670</v>
      </c>
      <c r="U1915">
        <v>9700</v>
      </c>
      <c r="V1915" t="s">
        <v>709</v>
      </c>
      <c r="W1915">
        <v>1</v>
      </c>
      <c r="X1915">
        <v>375000</v>
      </c>
      <c r="Y1915" t="s">
        <v>69</v>
      </c>
      <c r="AB1915" t="s">
        <v>69</v>
      </c>
      <c r="AD1915" t="s">
        <v>69</v>
      </c>
      <c r="AE1915" t="s">
        <v>69</v>
      </c>
      <c r="AF1915" t="s">
        <v>69</v>
      </c>
      <c r="AG1915" t="s">
        <v>69</v>
      </c>
      <c r="AH1915" t="s">
        <v>94</v>
      </c>
      <c r="AI1915" t="s">
        <v>95</v>
      </c>
      <c r="AJ1915" t="s">
        <v>96</v>
      </c>
      <c r="AK1915" t="s">
        <v>96</v>
      </c>
      <c r="AL1915" t="s">
        <v>710</v>
      </c>
      <c r="AM1915" t="s">
        <v>94</v>
      </c>
      <c r="AN1915" t="s">
        <v>83</v>
      </c>
      <c r="AO1915" t="s">
        <v>98</v>
      </c>
      <c r="AP1915" t="s">
        <v>95</v>
      </c>
      <c r="AQ1915" t="s">
        <v>96</v>
      </c>
      <c r="AR1915" t="s">
        <v>96</v>
      </c>
      <c r="AS1915" t="s">
        <v>98</v>
      </c>
      <c r="AT1915" t="s">
        <v>98</v>
      </c>
      <c r="AU1915" t="s">
        <v>192</v>
      </c>
      <c r="AV1915" t="s">
        <v>193</v>
      </c>
      <c r="AW1915" t="b">
        <v>1</v>
      </c>
      <c r="AX1915" t="s">
        <v>129</v>
      </c>
      <c r="AY1915" t="s">
        <v>130</v>
      </c>
      <c r="AZ1915" t="s">
        <v>130</v>
      </c>
      <c r="BA1915" t="s">
        <v>192</v>
      </c>
      <c r="BB1915" t="s">
        <v>192</v>
      </c>
      <c r="BC1915" t="s">
        <v>87</v>
      </c>
      <c r="BD1915" t="s">
        <v>88</v>
      </c>
      <c r="BE1915" t="s">
        <v>88</v>
      </c>
      <c r="BF1915" t="s">
        <v>89</v>
      </c>
      <c r="BG1915" t="s">
        <v>88</v>
      </c>
      <c r="BH1915" t="s">
        <v>68</v>
      </c>
      <c r="BI1915" t="s">
        <v>69</v>
      </c>
      <c r="BJ1915" t="s">
        <v>69</v>
      </c>
      <c r="BK1915" t="s">
        <v>69</v>
      </c>
      <c r="BL1915" t="s">
        <v>98</v>
      </c>
      <c r="BM1915" t="s">
        <v>76</v>
      </c>
      <c r="BN1915">
        <v>460294.27389999997</v>
      </c>
      <c r="BO1915" s="1">
        <v>39814</v>
      </c>
      <c r="BP1915" t="s">
        <v>3641</v>
      </c>
    </row>
    <row r="1916" spans="1:68" x14ac:dyDescent="0.25">
      <c r="A1916">
        <v>2000</v>
      </c>
      <c r="B1916">
        <v>5700</v>
      </c>
      <c r="C1916">
        <v>5700</v>
      </c>
      <c r="D1916" t="s">
        <v>135</v>
      </c>
      <c r="F1916" t="s">
        <v>68</v>
      </c>
      <c r="G1916" t="s">
        <v>69</v>
      </c>
      <c r="H1916" t="s">
        <v>274</v>
      </c>
      <c r="I1916" t="s">
        <v>71</v>
      </c>
      <c r="J1916" t="s">
        <v>121</v>
      </c>
      <c r="K1916" t="s">
        <v>122</v>
      </c>
      <c r="L1916" t="s">
        <v>74</v>
      </c>
      <c r="M1916" t="s">
        <v>213</v>
      </c>
      <c r="N1916" t="s">
        <v>76</v>
      </c>
      <c r="O1916" t="s">
        <v>69</v>
      </c>
      <c r="P1916">
        <v>786015784</v>
      </c>
      <c r="Q1916">
        <v>14643304</v>
      </c>
      <c r="R1916">
        <v>1186447</v>
      </c>
      <c r="U1916">
        <v>9700</v>
      </c>
      <c r="V1916" t="s">
        <v>2299</v>
      </c>
      <c r="W1916">
        <v>1</v>
      </c>
      <c r="X1916">
        <v>594405</v>
      </c>
      <c r="Y1916" t="s">
        <v>69</v>
      </c>
      <c r="AB1916" t="s">
        <v>69</v>
      </c>
      <c r="AD1916" t="s">
        <v>69</v>
      </c>
      <c r="AE1916" t="s">
        <v>69</v>
      </c>
      <c r="AF1916" t="s">
        <v>69</v>
      </c>
      <c r="AG1916" t="s">
        <v>69</v>
      </c>
      <c r="AH1916" t="s">
        <v>94</v>
      </c>
      <c r="AI1916" t="s">
        <v>69</v>
      </c>
      <c r="AJ1916" t="s">
        <v>69</v>
      </c>
      <c r="AK1916" t="s">
        <v>69</v>
      </c>
      <c r="AL1916" t="s">
        <v>2300</v>
      </c>
      <c r="AM1916" t="s">
        <v>94</v>
      </c>
      <c r="AN1916" t="s">
        <v>83</v>
      </c>
      <c r="AO1916" t="s">
        <v>98</v>
      </c>
      <c r="AP1916" t="s">
        <v>95</v>
      </c>
      <c r="AQ1916" t="s">
        <v>96</v>
      </c>
      <c r="AR1916" t="s">
        <v>96</v>
      </c>
      <c r="AS1916" t="s">
        <v>98</v>
      </c>
      <c r="AT1916" t="s">
        <v>98</v>
      </c>
      <c r="AU1916" t="s">
        <v>128</v>
      </c>
      <c r="AV1916" t="s">
        <v>128</v>
      </c>
      <c r="AW1916" t="b">
        <v>1</v>
      </c>
      <c r="AX1916" t="s">
        <v>129</v>
      </c>
      <c r="AY1916" t="s">
        <v>130</v>
      </c>
      <c r="AZ1916" t="s">
        <v>130</v>
      </c>
      <c r="BA1916" t="s">
        <v>131</v>
      </c>
      <c r="BB1916" t="s">
        <v>131</v>
      </c>
      <c r="BC1916" t="s">
        <v>277</v>
      </c>
      <c r="BD1916" t="s">
        <v>88</v>
      </c>
      <c r="BE1916" t="s">
        <v>88</v>
      </c>
      <c r="BF1916" t="s">
        <v>89</v>
      </c>
      <c r="BG1916" t="s">
        <v>88</v>
      </c>
      <c r="BH1916" t="s">
        <v>68</v>
      </c>
      <c r="BI1916" t="s">
        <v>69</v>
      </c>
      <c r="BJ1916" t="s">
        <v>69</v>
      </c>
      <c r="BK1916" t="s">
        <v>69</v>
      </c>
      <c r="BL1916" t="s">
        <v>98</v>
      </c>
      <c r="BM1916" t="s">
        <v>76</v>
      </c>
      <c r="BN1916">
        <v>913751.37930000003</v>
      </c>
      <c r="BO1916" s="1">
        <v>36526</v>
      </c>
    </row>
    <row r="1917" spans="1:68" x14ac:dyDescent="0.25">
      <c r="A1917">
        <v>2017</v>
      </c>
      <c r="B1917">
        <v>5700</v>
      </c>
      <c r="C1917">
        <v>5700</v>
      </c>
      <c r="D1917" t="s">
        <v>279</v>
      </c>
      <c r="E1917" t="s">
        <v>280</v>
      </c>
      <c r="F1917" t="s">
        <v>68</v>
      </c>
      <c r="G1917" t="s">
        <v>69</v>
      </c>
      <c r="H1917" t="s">
        <v>293</v>
      </c>
      <c r="I1917" t="s">
        <v>71</v>
      </c>
      <c r="J1917" t="s">
        <v>72</v>
      </c>
      <c r="K1917" t="s">
        <v>73</v>
      </c>
      <c r="L1917" t="s">
        <v>105</v>
      </c>
      <c r="M1917" t="s">
        <v>451</v>
      </c>
      <c r="N1917" t="s">
        <v>76</v>
      </c>
      <c r="O1917" t="s">
        <v>69</v>
      </c>
      <c r="P1917">
        <v>555403328</v>
      </c>
      <c r="Q1917">
        <v>67666093</v>
      </c>
      <c r="R1917">
        <v>69407524</v>
      </c>
      <c r="U1917">
        <v>9700</v>
      </c>
      <c r="V1917" t="s">
        <v>932</v>
      </c>
      <c r="W1917">
        <v>1</v>
      </c>
      <c r="X1917">
        <v>0</v>
      </c>
      <c r="Y1917">
        <v>57</v>
      </c>
      <c r="Z1917">
        <v>3600</v>
      </c>
      <c r="AB1917" t="s">
        <v>69</v>
      </c>
      <c r="AD1917" t="s">
        <v>69</v>
      </c>
      <c r="AE1917" t="s">
        <v>69</v>
      </c>
      <c r="AF1917" t="s">
        <v>69</v>
      </c>
      <c r="AG1917" t="s">
        <v>195</v>
      </c>
      <c r="AH1917" t="s">
        <v>94</v>
      </c>
      <c r="AI1917" t="s">
        <v>69</v>
      </c>
      <c r="AJ1917" t="s">
        <v>69</v>
      </c>
      <c r="AK1917" t="s">
        <v>69</v>
      </c>
      <c r="AL1917" t="s">
        <v>1698</v>
      </c>
      <c r="AM1917" t="s">
        <v>94</v>
      </c>
      <c r="AN1917" t="s">
        <v>83</v>
      </c>
      <c r="AO1917" t="s">
        <v>98</v>
      </c>
      <c r="AP1917" t="s">
        <v>95</v>
      </c>
      <c r="AQ1917" t="s">
        <v>96</v>
      </c>
      <c r="AR1917" t="s">
        <v>96</v>
      </c>
      <c r="AS1917" t="s">
        <v>98</v>
      </c>
      <c r="AT1917" t="s">
        <v>98</v>
      </c>
      <c r="AU1917" t="s">
        <v>85</v>
      </c>
      <c r="AV1917" t="s">
        <v>85</v>
      </c>
      <c r="AW1917" t="b">
        <v>1</v>
      </c>
      <c r="AX1917" t="s">
        <v>86</v>
      </c>
      <c r="AY1917" t="s">
        <v>85</v>
      </c>
      <c r="AZ1917" t="s">
        <v>85</v>
      </c>
      <c r="BA1917" t="s">
        <v>85</v>
      </c>
      <c r="BB1917" t="s">
        <v>85</v>
      </c>
      <c r="BC1917" t="s">
        <v>297</v>
      </c>
      <c r="BD1917" t="s">
        <v>88</v>
      </c>
      <c r="BE1917" t="s">
        <v>88</v>
      </c>
      <c r="BF1917" t="s">
        <v>210</v>
      </c>
      <c r="BG1917" t="s">
        <v>88</v>
      </c>
      <c r="BH1917" t="s">
        <v>68</v>
      </c>
      <c r="BI1917" t="s">
        <v>69</v>
      </c>
      <c r="BJ1917" t="s">
        <v>69</v>
      </c>
      <c r="BK1917" t="s">
        <v>69</v>
      </c>
      <c r="BL1917" t="s">
        <v>98</v>
      </c>
      <c r="BM1917" t="s">
        <v>76</v>
      </c>
      <c r="BN1917">
        <v>0</v>
      </c>
      <c r="BO1917" s="1">
        <v>42736</v>
      </c>
      <c r="BP1917" t="s">
        <v>2844</v>
      </c>
    </row>
    <row r="1918" spans="1:68" x14ac:dyDescent="0.25">
      <c r="A1918">
        <v>2002</v>
      </c>
      <c r="B1918">
        <v>5700</v>
      </c>
      <c r="C1918">
        <v>5700</v>
      </c>
      <c r="D1918" t="s">
        <v>211</v>
      </c>
      <c r="F1918" t="s">
        <v>68</v>
      </c>
      <c r="G1918" t="s">
        <v>69</v>
      </c>
      <c r="H1918" t="s">
        <v>212</v>
      </c>
      <c r="I1918" t="s">
        <v>71</v>
      </c>
      <c r="J1918" t="s">
        <v>121</v>
      </c>
      <c r="K1918" t="s">
        <v>200</v>
      </c>
      <c r="L1918" t="s">
        <v>74</v>
      </c>
      <c r="M1918" t="s">
        <v>213</v>
      </c>
      <c r="N1918" t="s">
        <v>76</v>
      </c>
      <c r="O1918" t="s">
        <v>69</v>
      </c>
      <c r="P1918">
        <v>797471273</v>
      </c>
      <c r="Q1918">
        <v>21297517</v>
      </c>
      <c r="R1918">
        <v>1184529</v>
      </c>
      <c r="U1918">
        <v>9700</v>
      </c>
      <c r="V1918" t="s">
        <v>585</v>
      </c>
      <c r="W1918">
        <v>1</v>
      </c>
      <c r="X1918">
        <v>314164</v>
      </c>
      <c r="Y1918" t="s">
        <v>69</v>
      </c>
      <c r="AB1918" t="s">
        <v>69</v>
      </c>
      <c r="AD1918" t="s">
        <v>69</v>
      </c>
      <c r="AE1918" t="s">
        <v>69</v>
      </c>
      <c r="AF1918" t="s">
        <v>69</v>
      </c>
      <c r="AG1918" t="s">
        <v>69</v>
      </c>
      <c r="AH1918" t="s">
        <v>94</v>
      </c>
      <c r="AI1918" t="s">
        <v>69</v>
      </c>
      <c r="AJ1918" t="s">
        <v>69</v>
      </c>
      <c r="AK1918" t="s">
        <v>69</v>
      </c>
      <c r="AL1918" t="s">
        <v>586</v>
      </c>
      <c r="AM1918" t="s">
        <v>94</v>
      </c>
      <c r="AN1918" t="s">
        <v>83</v>
      </c>
      <c r="AO1918" t="s">
        <v>98</v>
      </c>
      <c r="AP1918" t="s">
        <v>95</v>
      </c>
      <c r="AQ1918" t="s">
        <v>96</v>
      </c>
      <c r="AR1918" t="s">
        <v>96</v>
      </c>
      <c r="AS1918" t="s">
        <v>98</v>
      </c>
      <c r="AT1918" t="s">
        <v>98</v>
      </c>
      <c r="AU1918" t="s">
        <v>200</v>
      </c>
      <c r="AV1918" t="s">
        <v>193</v>
      </c>
      <c r="AW1918" t="b">
        <v>1</v>
      </c>
      <c r="AX1918" t="s">
        <v>129</v>
      </c>
      <c r="AY1918" t="s">
        <v>130</v>
      </c>
      <c r="AZ1918" t="s">
        <v>130</v>
      </c>
      <c r="BA1918" t="s">
        <v>131</v>
      </c>
      <c r="BB1918" t="s">
        <v>131</v>
      </c>
      <c r="BC1918" t="s">
        <v>216</v>
      </c>
      <c r="BD1918" t="s">
        <v>133</v>
      </c>
      <c r="BE1918" t="s">
        <v>217</v>
      </c>
      <c r="BF1918" t="s">
        <v>217</v>
      </c>
      <c r="BG1918" t="s">
        <v>217</v>
      </c>
      <c r="BH1918" t="s">
        <v>68</v>
      </c>
      <c r="BI1918" t="s">
        <v>69</v>
      </c>
      <c r="BJ1918" t="s">
        <v>69</v>
      </c>
      <c r="BK1918" t="s">
        <v>69</v>
      </c>
      <c r="BL1918" t="s">
        <v>98</v>
      </c>
      <c r="BM1918" t="s">
        <v>76</v>
      </c>
      <c r="BN1918">
        <v>463227.52100000001</v>
      </c>
      <c r="BO1918" s="1">
        <v>37257</v>
      </c>
    </row>
    <row r="1919" spans="1:68" x14ac:dyDescent="0.25">
      <c r="A1919">
        <v>2014</v>
      </c>
      <c r="B1919">
        <v>5700</v>
      </c>
      <c r="C1919">
        <v>5700</v>
      </c>
      <c r="D1919" t="s">
        <v>90</v>
      </c>
      <c r="E1919" t="s">
        <v>310</v>
      </c>
      <c r="F1919" t="s">
        <v>68</v>
      </c>
      <c r="G1919" t="s">
        <v>69</v>
      </c>
      <c r="H1919" t="s">
        <v>70</v>
      </c>
      <c r="I1919" t="s">
        <v>71</v>
      </c>
      <c r="J1919" t="s">
        <v>121</v>
      </c>
      <c r="K1919" t="s">
        <v>200</v>
      </c>
      <c r="L1919" t="s">
        <v>74</v>
      </c>
      <c r="M1919" t="s">
        <v>213</v>
      </c>
      <c r="N1919" t="s">
        <v>76</v>
      </c>
      <c r="O1919" t="s">
        <v>69</v>
      </c>
      <c r="P1919">
        <v>616206947</v>
      </c>
      <c r="Q1919">
        <v>41326649</v>
      </c>
      <c r="R1919">
        <v>1421531</v>
      </c>
      <c r="U1919">
        <v>9700</v>
      </c>
      <c r="V1919" t="s">
        <v>819</v>
      </c>
      <c r="W1919">
        <v>1</v>
      </c>
      <c r="X1919">
        <v>0</v>
      </c>
      <c r="Y1919">
        <v>57</v>
      </c>
      <c r="Z1919">
        <v>3600</v>
      </c>
      <c r="AB1919" t="s">
        <v>69</v>
      </c>
      <c r="AD1919" t="s">
        <v>69</v>
      </c>
      <c r="AE1919" t="s">
        <v>69</v>
      </c>
      <c r="AF1919" t="s">
        <v>69</v>
      </c>
      <c r="AG1919" t="s">
        <v>195</v>
      </c>
      <c r="AH1919" t="s">
        <v>94</v>
      </c>
      <c r="AI1919" t="s">
        <v>69</v>
      </c>
      <c r="AJ1919" t="s">
        <v>69</v>
      </c>
      <c r="AK1919" t="s">
        <v>69</v>
      </c>
      <c r="AL1919" t="s">
        <v>820</v>
      </c>
      <c r="AM1919" t="s">
        <v>94</v>
      </c>
      <c r="AN1919" t="s">
        <v>83</v>
      </c>
      <c r="AO1919" t="s">
        <v>98</v>
      </c>
      <c r="AP1919" t="s">
        <v>95</v>
      </c>
      <c r="AQ1919" t="s">
        <v>96</v>
      </c>
      <c r="AR1919" t="s">
        <v>96</v>
      </c>
      <c r="AS1919" t="s">
        <v>98</v>
      </c>
      <c r="AT1919" t="s">
        <v>98</v>
      </c>
      <c r="AU1919" t="s">
        <v>200</v>
      </c>
      <c r="AV1919" t="s">
        <v>193</v>
      </c>
      <c r="AW1919" t="b">
        <v>1</v>
      </c>
      <c r="AX1919" t="s">
        <v>129</v>
      </c>
      <c r="AY1919" t="s">
        <v>130</v>
      </c>
      <c r="AZ1919" t="s">
        <v>130</v>
      </c>
      <c r="BA1919" t="s">
        <v>131</v>
      </c>
      <c r="BB1919" t="s">
        <v>131</v>
      </c>
      <c r="BC1919" t="s">
        <v>87</v>
      </c>
      <c r="BD1919" t="s">
        <v>88</v>
      </c>
      <c r="BE1919" t="s">
        <v>88</v>
      </c>
      <c r="BF1919" t="s">
        <v>89</v>
      </c>
      <c r="BG1919" t="s">
        <v>88</v>
      </c>
      <c r="BH1919" t="s">
        <v>68</v>
      </c>
      <c r="BI1919" t="s">
        <v>69</v>
      </c>
      <c r="BJ1919" t="s">
        <v>69</v>
      </c>
      <c r="BK1919" t="s">
        <v>69</v>
      </c>
      <c r="BL1919" t="s">
        <v>98</v>
      </c>
      <c r="BM1919" t="s">
        <v>76</v>
      </c>
      <c r="BN1919">
        <v>0</v>
      </c>
      <c r="BO1919" s="1">
        <v>41640</v>
      </c>
      <c r="BP1919" t="s">
        <v>3642</v>
      </c>
    </row>
    <row r="1920" spans="1:68" x14ac:dyDescent="0.25">
      <c r="A1920">
        <v>2014</v>
      </c>
      <c r="B1920">
        <v>5700</v>
      </c>
      <c r="C1920">
        <v>5700</v>
      </c>
      <c r="D1920" t="s">
        <v>140</v>
      </c>
      <c r="E1920" t="s">
        <v>280</v>
      </c>
      <c r="F1920" t="s">
        <v>68</v>
      </c>
      <c r="G1920" t="s">
        <v>69</v>
      </c>
      <c r="H1920" t="s">
        <v>293</v>
      </c>
      <c r="I1920" t="s">
        <v>71</v>
      </c>
      <c r="J1920" t="s">
        <v>72</v>
      </c>
      <c r="K1920" t="s">
        <v>73</v>
      </c>
      <c r="L1920" t="s">
        <v>74</v>
      </c>
      <c r="M1920" t="s">
        <v>213</v>
      </c>
      <c r="N1920" t="s">
        <v>76</v>
      </c>
      <c r="O1920" t="s">
        <v>69</v>
      </c>
      <c r="P1920">
        <v>555403328</v>
      </c>
      <c r="Q1920">
        <v>45166371</v>
      </c>
      <c r="R1920">
        <v>27164863</v>
      </c>
      <c r="U1920">
        <v>9700</v>
      </c>
      <c r="V1920" t="s">
        <v>1262</v>
      </c>
      <c r="W1920">
        <v>1</v>
      </c>
      <c r="X1920">
        <v>374999.45</v>
      </c>
      <c r="Y1920">
        <v>57</v>
      </c>
      <c r="Z1920">
        <v>3600</v>
      </c>
      <c r="AB1920" t="s">
        <v>69</v>
      </c>
      <c r="AD1920" t="s">
        <v>69</v>
      </c>
      <c r="AE1920" t="s">
        <v>69</v>
      </c>
      <c r="AF1920" t="s">
        <v>69</v>
      </c>
      <c r="AG1920" t="s">
        <v>195</v>
      </c>
      <c r="AH1920" t="s">
        <v>94</v>
      </c>
      <c r="AI1920" t="s">
        <v>69</v>
      </c>
      <c r="AJ1920" t="s">
        <v>69</v>
      </c>
      <c r="AK1920" t="s">
        <v>69</v>
      </c>
      <c r="AL1920" t="s">
        <v>1263</v>
      </c>
      <c r="AM1920" t="s">
        <v>94</v>
      </c>
      <c r="AN1920" t="s">
        <v>83</v>
      </c>
      <c r="AO1920" t="s">
        <v>98</v>
      </c>
      <c r="AP1920" t="s">
        <v>95</v>
      </c>
      <c r="AQ1920" t="s">
        <v>96</v>
      </c>
      <c r="AR1920" t="s">
        <v>96</v>
      </c>
      <c r="AS1920" t="s">
        <v>98</v>
      </c>
      <c r="AT1920" t="s">
        <v>98</v>
      </c>
      <c r="AU1920" t="s">
        <v>85</v>
      </c>
      <c r="AV1920" t="s">
        <v>85</v>
      </c>
      <c r="AW1920" t="b">
        <v>1</v>
      </c>
      <c r="AX1920" t="s">
        <v>86</v>
      </c>
      <c r="AY1920" t="s">
        <v>85</v>
      </c>
      <c r="AZ1920" t="s">
        <v>85</v>
      </c>
      <c r="BA1920" t="s">
        <v>85</v>
      </c>
      <c r="BB1920" t="s">
        <v>85</v>
      </c>
      <c r="BC1920" t="s">
        <v>297</v>
      </c>
      <c r="BD1920" t="s">
        <v>88</v>
      </c>
      <c r="BE1920" t="s">
        <v>88</v>
      </c>
      <c r="BF1920" t="s">
        <v>210</v>
      </c>
      <c r="BG1920" t="s">
        <v>88</v>
      </c>
      <c r="BH1920" t="s">
        <v>68</v>
      </c>
      <c r="BI1920" t="s">
        <v>69</v>
      </c>
      <c r="BJ1920" t="s">
        <v>69</v>
      </c>
      <c r="BK1920" t="s">
        <v>69</v>
      </c>
      <c r="BL1920" t="s">
        <v>98</v>
      </c>
      <c r="BM1920" t="s">
        <v>76</v>
      </c>
      <c r="BN1920">
        <v>420491.42540000001</v>
      </c>
      <c r="BO1920" s="1">
        <v>41640</v>
      </c>
      <c r="BP1920" t="s">
        <v>3643</v>
      </c>
    </row>
    <row r="1921" spans="1:68" x14ac:dyDescent="0.25">
      <c r="A1921">
        <v>2008</v>
      </c>
      <c r="B1921">
        <v>5700</v>
      </c>
      <c r="C1921">
        <v>5700</v>
      </c>
      <c r="D1921" t="s">
        <v>90</v>
      </c>
      <c r="E1921" t="s">
        <v>90</v>
      </c>
      <c r="F1921" t="s">
        <v>68</v>
      </c>
      <c r="G1921" t="s">
        <v>69</v>
      </c>
      <c r="H1921" t="s">
        <v>228</v>
      </c>
      <c r="I1921" t="s">
        <v>71</v>
      </c>
      <c r="J1921" t="s">
        <v>121</v>
      </c>
      <c r="K1921" t="s">
        <v>252</v>
      </c>
      <c r="L1921" t="s">
        <v>105</v>
      </c>
      <c r="M1921" t="s">
        <v>205</v>
      </c>
      <c r="N1921" t="s">
        <v>76</v>
      </c>
      <c r="O1921" t="s">
        <v>69</v>
      </c>
      <c r="P1921">
        <v>782766831</v>
      </c>
      <c r="Q1921">
        <v>33192126</v>
      </c>
      <c r="R1921">
        <v>1420015</v>
      </c>
      <c r="U1921">
        <v>9700</v>
      </c>
      <c r="V1921" t="s">
        <v>978</v>
      </c>
      <c r="W1921">
        <v>1</v>
      </c>
      <c r="X1921">
        <v>40000</v>
      </c>
      <c r="Y1921" t="s">
        <v>69</v>
      </c>
      <c r="AB1921" t="s">
        <v>69</v>
      </c>
      <c r="AD1921" t="s">
        <v>69</v>
      </c>
      <c r="AE1921" t="s">
        <v>69</v>
      </c>
      <c r="AF1921" t="s">
        <v>69</v>
      </c>
      <c r="AG1921" t="s">
        <v>69</v>
      </c>
      <c r="AH1921" t="s">
        <v>94</v>
      </c>
      <c r="AI1921" t="s">
        <v>95</v>
      </c>
      <c r="AJ1921" t="s">
        <v>96</v>
      </c>
      <c r="AK1921" t="s">
        <v>96</v>
      </c>
      <c r="AL1921" t="s">
        <v>979</v>
      </c>
      <c r="AM1921" t="s">
        <v>94</v>
      </c>
      <c r="AN1921" t="s">
        <v>83</v>
      </c>
      <c r="AO1921" t="s">
        <v>98</v>
      </c>
      <c r="AP1921" t="s">
        <v>95</v>
      </c>
      <c r="AQ1921" t="s">
        <v>96</v>
      </c>
      <c r="AR1921" t="s">
        <v>96</v>
      </c>
      <c r="AS1921" t="s">
        <v>98</v>
      </c>
      <c r="AT1921" t="s">
        <v>98</v>
      </c>
      <c r="AU1921" t="s">
        <v>192</v>
      </c>
      <c r="AV1921" t="s">
        <v>193</v>
      </c>
      <c r="AW1921" t="b">
        <v>1</v>
      </c>
      <c r="AX1921" t="s">
        <v>129</v>
      </c>
      <c r="AY1921" t="s">
        <v>130</v>
      </c>
      <c r="AZ1921" t="s">
        <v>130</v>
      </c>
      <c r="BA1921" t="s">
        <v>192</v>
      </c>
      <c r="BB1921" t="s">
        <v>192</v>
      </c>
      <c r="BC1921" t="s">
        <v>231</v>
      </c>
      <c r="BD1921" t="s">
        <v>88</v>
      </c>
      <c r="BE1921" t="s">
        <v>88</v>
      </c>
      <c r="BF1921" t="s">
        <v>210</v>
      </c>
      <c r="BG1921" t="s">
        <v>88</v>
      </c>
      <c r="BH1921" t="s">
        <v>68</v>
      </c>
      <c r="BI1921" t="s">
        <v>69</v>
      </c>
      <c r="BJ1921" t="s">
        <v>69</v>
      </c>
      <c r="BK1921" t="s">
        <v>69</v>
      </c>
      <c r="BL1921" t="s">
        <v>98</v>
      </c>
      <c r="BM1921" t="s">
        <v>76</v>
      </c>
      <c r="BN1921">
        <v>49025.140529999997</v>
      </c>
      <c r="BO1921" s="1">
        <v>39448</v>
      </c>
      <c r="BP1921" t="s">
        <v>3644</v>
      </c>
    </row>
    <row r="1922" spans="1:68" x14ac:dyDescent="0.25">
      <c r="A1922">
        <v>2012</v>
      </c>
      <c r="B1922">
        <v>5700</v>
      </c>
      <c r="C1922">
        <v>5700</v>
      </c>
      <c r="D1922" t="s">
        <v>90</v>
      </c>
      <c r="E1922" t="s">
        <v>310</v>
      </c>
      <c r="F1922" t="s">
        <v>68</v>
      </c>
      <c r="G1922" t="s">
        <v>69</v>
      </c>
      <c r="H1922" t="s">
        <v>70</v>
      </c>
      <c r="I1922" t="s">
        <v>71</v>
      </c>
      <c r="J1922" t="s">
        <v>121</v>
      </c>
      <c r="K1922" t="s">
        <v>200</v>
      </c>
      <c r="L1922" t="s">
        <v>74</v>
      </c>
      <c r="M1922" t="s">
        <v>213</v>
      </c>
      <c r="N1922" t="s">
        <v>76</v>
      </c>
      <c r="O1922" t="s">
        <v>69</v>
      </c>
      <c r="P1922">
        <v>616206947</v>
      </c>
      <c r="Q1922">
        <v>8707823</v>
      </c>
      <c r="R1922">
        <v>1421531</v>
      </c>
      <c r="U1922">
        <v>9700</v>
      </c>
      <c r="V1922" t="s">
        <v>819</v>
      </c>
      <c r="W1922">
        <v>1</v>
      </c>
      <c r="X1922">
        <v>277088</v>
      </c>
      <c r="Y1922">
        <v>57</v>
      </c>
      <c r="Z1922">
        <v>3600</v>
      </c>
      <c r="AB1922" t="s">
        <v>69</v>
      </c>
      <c r="AD1922" t="s">
        <v>69</v>
      </c>
      <c r="AE1922" t="s">
        <v>69</v>
      </c>
      <c r="AF1922" t="s">
        <v>69</v>
      </c>
      <c r="AG1922" t="s">
        <v>195</v>
      </c>
      <c r="AH1922" t="s">
        <v>94</v>
      </c>
      <c r="AI1922" t="s">
        <v>69</v>
      </c>
      <c r="AJ1922" t="s">
        <v>69</v>
      </c>
      <c r="AK1922" t="s">
        <v>69</v>
      </c>
      <c r="AL1922" t="s">
        <v>820</v>
      </c>
      <c r="AM1922" t="s">
        <v>94</v>
      </c>
      <c r="AN1922" t="s">
        <v>83</v>
      </c>
      <c r="AO1922" t="s">
        <v>98</v>
      </c>
      <c r="AP1922" t="s">
        <v>95</v>
      </c>
      <c r="AQ1922" t="s">
        <v>96</v>
      </c>
      <c r="AR1922" t="s">
        <v>96</v>
      </c>
      <c r="AS1922" t="s">
        <v>98</v>
      </c>
      <c r="AT1922" t="s">
        <v>98</v>
      </c>
      <c r="AU1922" t="s">
        <v>200</v>
      </c>
      <c r="AV1922" t="s">
        <v>193</v>
      </c>
      <c r="AW1922" t="b">
        <v>1</v>
      </c>
      <c r="AX1922" t="s">
        <v>129</v>
      </c>
      <c r="AY1922" t="s">
        <v>130</v>
      </c>
      <c r="AZ1922" t="s">
        <v>130</v>
      </c>
      <c r="BA1922" t="s">
        <v>131</v>
      </c>
      <c r="BB1922" t="s">
        <v>131</v>
      </c>
      <c r="BC1922" t="s">
        <v>87</v>
      </c>
      <c r="BD1922" t="s">
        <v>88</v>
      </c>
      <c r="BE1922" t="s">
        <v>88</v>
      </c>
      <c r="BF1922" t="s">
        <v>89</v>
      </c>
      <c r="BG1922" t="s">
        <v>88</v>
      </c>
      <c r="BH1922" t="s">
        <v>68</v>
      </c>
      <c r="BI1922" t="s">
        <v>69</v>
      </c>
      <c r="BJ1922" t="s">
        <v>69</v>
      </c>
      <c r="BK1922" t="s">
        <v>69</v>
      </c>
      <c r="BL1922" t="s">
        <v>98</v>
      </c>
      <c r="BM1922" t="s">
        <v>76</v>
      </c>
      <c r="BN1922">
        <v>320147.47529999999</v>
      </c>
      <c r="BO1922" s="1">
        <v>40909</v>
      </c>
      <c r="BP1922" t="s">
        <v>3645</v>
      </c>
    </row>
    <row r="1923" spans="1:68" x14ac:dyDescent="0.25">
      <c r="A1923">
        <v>2017</v>
      </c>
      <c r="B1923">
        <v>1700</v>
      </c>
      <c r="C1923">
        <v>1700</v>
      </c>
      <c r="D1923" t="s">
        <v>101</v>
      </c>
      <c r="E1923" t="s">
        <v>199</v>
      </c>
      <c r="F1923" t="s">
        <v>68</v>
      </c>
      <c r="G1923" t="s">
        <v>69</v>
      </c>
      <c r="H1923" t="s">
        <v>637</v>
      </c>
      <c r="I1923" t="s">
        <v>71</v>
      </c>
      <c r="J1923" t="s">
        <v>121</v>
      </c>
      <c r="K1923" t="s">
        <v>364</v>
      </c>
      <c r="L1923" t="s">
        <v>105</v>
      </c>
      <c r="M1923" t="s">
        <v>205</v>
      </c>
      <c r="N1923" t="s">
        <v>76</v>
      </c>
      <c r="O1923" t="s">
        <v>69</v>
      </c>
      <c r="P1923">
        <v>826728685</v>
      </c>
      <c r="Q1923">
        <v>69200545</v>
      </c>
      <c r="R1923">
        <v>69915524</v>
      </c>
      <c r="U1923">
        <v>9700</v>
      </c>
      <c r="V1923" t="s">
        <v>1983</v>
      </c>
      <c r="W1923">
        <v>1</v>
      </c>
      <c r="X1923">
        <v>124977</v>
      </c>
      <c r="Y1923" t="s">
        <v>69</v>
      </c>
      <c r="AB1923" t="s">
        <v>69</v>
      </c>
      <c r="AD1923" t="s">
        <v>69</v>
      </c>
      <c r="AE1923" t="s">
        <v>69</v>
      </c>
      <c r="AF1923" t="s">
        <v>69</v>
      </c>
      <c r="AG1923" t="s">
        <v>69</v>
      </c>
      <c r="AH1923" t="s">
        <v>108</v>
      </c>
      <c r="AI1923" t="s">
        <v>109</v>
      </c>
      <c r="AJ1923" t="s">
        <v>110</v>
      </c>
      <c r="AK1923" t="s">
        <v>110</v>
      </c>
      <c r="AL1923" t="s">
        <v>1985</v>
      </c>
      <c r="AM1923" t="s">
        <v>108</v>
      </c>
      <c r="AN1923" t="s">
        <v>83</v>
      </c>
      <c r="AO1923" t="s">
        <v>112</v>
      </c>
      <c r="AP1923" t="s">
        <v>109</v>
      </c>
      <c r="AQ1923" t="s">
        <v>110</v>
      </c>
      <c r="AR1923" t="s">
        <v>110</v>
      </c>
      <c r="AS1923" t="s">
        <v>112</v>
      </c>
      <c r="AT1923" t="s">
        <v>112</v>
      </c>
      <c r="AU1923" t="s">
        <v>192</v>
      </c>
      <c r="AV1923" t="s">
        <v>193</v>
      </c>
      <c r="AW1923" t="b">
        <v>1</v>
      </c>
      <c r="AX1923" t="s">
        <v>129</v>
      </c>
      <c r="AY1923" t="s">
        <v>130</v>
      </c>
      <c r="AZ1923" t="s">
        <v>130</v>
      </c>
      <c r="BA1923" t="s">
        <v>192</v>
      </c>
      <c r="BB1923" t="s">
        <v>192</v>
      </c>
      <c r="BC1923" t="s">
        <v>641</v>
      </c>
      <c r="BD1923" t="s">
        <v>88</v>
      </c>
      <c r="BE1923" t="s">
        <v>88</v>
      </c>
      <c r="BF1923" t="s">
        <v>89</v>
      </c>
      <c r="BG1923" t="s">
        <v>88</v>
      </c>
      <c r="BH1923" t="s">
        <v>68</v>
      </c>
      <c r="BI1923" t="s">
        <v>69</v>
      </c>
      <c r="BJ1923" t="s">
        <v>69</v>
      </c>
      <c r="BK1923" t="s">
        <v>69</v>
      </c>
      <c r="BL1923" t="s">
        <v>112</v>
      </c>
      <c r="BM1923" t="s">
        <v>76</v>
      </c>
      <c r="BN1923">
        <v>136224.92989999999</v>
      </c>
      <c r="BO1923" s="1">
        <v>42736</v>
      </c>
      <c r="BP1923" t="s">
        <v>2734</v>
      </c>
    </row>
    <row r="1924" spans="1:68" x14ac:dyDescent="0.25">
      <c r="A1924">
        <v>2013</v>
      </c>
      <c r="B1924">
        <v>5700</v>
      </c>
      <c r="C1924">
        <v>5700</v>
      </c>
      <c r="D1924" t="s">
        <v>90</v>
      </c>
      <c r="E1924" t="s">
        <v>220</v>
      </c>
      <c r="F1924" t="s">
        <v>68</v>
      </c>
      <c r="G1924" t="s">
        <v>69</v>
      </c>
      <c r="H1924" t="s">
        <v>228</v>
      </c>
      <c r="I1924" t="s">
        <v>71</v>
      </c>
      <c r="J1924" t="s">
        <v>121</v>
      </c>
      <c r="K1924" t="s">
        <v>204</v>
      </c>
      <c r="L1924" t="s">
        <v>74</v>
      </c>
      <c r="M1924" t="s">
        <v>213</v>
      </c>
      <c r="N1924" t="s">
        <v>76</v>
      </c>
      <c r="O1924" t="s">
        <v>69</v>
      </c>
      <c r="P1924">
        <v>130455335</v>
      </c>
      <c r="Q1924">
        <v>35358198</v>
      </c>
      <c r="R1924">
        <v>1420946</v>
      </c>
      <c r="U1924">
        <v>9700</v>
      </c>
      <c r="V1924" t="s">
        <v>680</v>
      </c>
      <c r="W1924">
        <v>1</v>
      </c>
      <c r="X1924">
        <v>0</v>
      </c>
      <c r="Y1924">
        <v>57</v>
      </c>
      <c r="Z1924">
        <v>3600</v>
      </c>
      <c r="AB1924" t="s">
        <v>69</v>
      </c>
      <c r="AD1924" t="s">
        <v>69</v>
      </c>
      <c r="AE1924" t="s">
        <v>69</v>
      </c>
      <c r="AF1924" t="s">
        <v>69</v>
      </c>
      <c r="AG1924" t="s">
        <v>195</v>
      </c>
      <c r="AH1924" t="s">
        <v>94</v>
      </c>
      <c r="AI1924" t="s">
        <v>69</v>
      </c>
      <c r="AJ1924" t="s">
        <v>69</v>
      </c>
      <c r="AK1924" t="s">
        <v>69</v>
      </c>
      <c r="AL1924" t="s">
        <v>681</v>
      </c>
      <c r="AM1924" t="s">
        <v>94</v>
      </c>
      <c r="AN1924" t="s">
        <v>83</v>
      </c>
      <c r="AO1924" t="s">
        <v>98</v>
      </c>
      <c r="AP1924" t="s">
        <v>95</v>
      </c>
      <c r="AQ1924" t="s">
        <v>96</v>
      </c>
      <c r="AR1924" t="s">
        <v>96</v>
      </c>
      <c r="AS1924" t="s">
        <v>98</v>
      </c>
      <c r="AT1924" t="s">
        <v>98</v>
      </c>
      <c r="AU1924" t="s">
        <v>192</v>
      </c>
      <c r="AV1924" t="s">
        <v>193</v>
      </c>
      <c r="AW1924" t="b">
        <v>1</v>
      </c>
      <c r="AX1924" t="s">
        <v>129</v>
      </c>
      <c r="AY1924" t="s">
        <v>130</v>
      </c>
      <c r="AZ1924" t="s">
        <v>130</v>
      </c>
      <c r="BA1924" t="s">
        <v>192</v>
      </c>
      <c r="BB1924" t="s">
        <v>192</v>
      </c>
      <c r="BC1924" t="s">
        <v>231</v>
      </c>
      <c r="BD1924" t="s">
        <v>88</v>
      </c>
      <c r="BE1924" t="s">
        <v>88</v>
      </c>
      <c r="BF1924" t="s">
        <v>210</v>
      </c>
      <c r="BG1924" t="s">
        <v>88</v>
      </c>
      <c r="BH1924" t="s">
        <v>68</v>
      </c>
      <c r="BI1924" t="s">
        <v>69</v>
      </c>
      <c r="BJ1924" t="s">
        <v>69</v>
      </c>
      <c r="BK1924" t="s">
        <v>69</v>
      </c>
      <c r="BL1924" t="s">
        <v>98</v>
      </c>
      <c r="BM1924" t="s">
        <v>76</v>
      </c>
      <c r="BN1924">
        <v>0</v>
      </c>
      <c r="BO1924" s="1">
        <v>41275</v>
      </c>
      <c r="BP1924" t="s">
        <v>2809</v>
      </c>
    </row>
    <row r="1925" spans="1:68" x14ac:dyDescent="0.25">
      <c r="A1925">
        <v>2004</v>
      </c>
      <c r="B1925">
        <v>5700</v>
      </c>
      <c r="C1925">
        <v>5700</v>
      </c>
      <c r="D1925" t="s">
        <v>211</v>
      </c>
      <c r="F1925" t="s">
        <v>68</v>
      </c>
      <c r="G1925" t="s">
        <v>69</v>
      </c>
      <c r="H1925" t="s">
        <v>212</v>
      </c>
      <c r="I1925" t="s">
        <v>71</v>
      </c>
      <c r="J1925" t="s">
        <v>72</v>
      </c>
      <c r="K1925" t="s">
        <v>73</v>
      </c>
      <c r="L1925" t="s">
        <v>74</v>
      </c>
      <c r="M1925" t="s">
        <v>213</v>
      </c>
      <c r="N1925" t="s">
        <v>76</v>
      </c>
      <c r="O1925" t="s">
        <v>69</v>
      </c>
      <c r="P1925">
        <v>121623391</v>
      </c>
      <c r="Q1925">
        <v>18900924</v>
      </c>
      <c r="R1925">
        <v>1185493</v>
      </c>
      <c r="U1925">
        <v>9700</v>
      </c>
      <c r="V1925" t="s">
        <v>2183</v>
      </c>
      <c r="W1925">
        <v>1</v>
      </c>
      <c r="X1925">
        <v>108600</v>
      </c>
      <c r="Y1925" t="s">
        <v>69</v>
      </c>
      <c r="AB1925" t="s">
        <v>69</v>
      </c>
      <c r="AD1925" t="s">
        <v>69</v>
      </c>
      <c r="AE1925" t="s">
        <v>69</v>
      </c>
      <c r="AF1925" t="s">
        <v>69</v>
      </c>
      <c r="AG1925" t="s">
        <v>69</v>
      </c>
      <c r="AH1925" t="s">
        <v>94</v>
      </c>
      <c r="AI1925" t="s">
        <v>69</v>
      </c>
      <c r="AJ1925" t="s">
        <v>69</v>
      </c>
      <c r="AK1925" t="s">
        <v>69</v>
      </c>
      <c r="AL1925" t="s">
        <v>2184</v>
      </c>
      <c r="AM1925" t="s">
        <v>94</v>
      </c>
      <c r="AN1925" t="s">
        <v>83</v>
      </c>
      <c r="AO1925" t="s">
        <v>98</v>
      </c>
      <c r="AP1925" t="s">
        <v>95</v>
      </c>
      <c r="AQ1925" t="s">
        <v>96</v>
      </c>
      <c r="AR1925" t="s">
        <v>96</v>
      </c>
      <c r="AS1925" t="s">
        <v>98</v>
      </c>
      <c r="AT1925" t="s">
        <v>98</v>
      </c>
      <c r="AU1925" t="s">
        <v>85</v>
      </c>
      <c r="AV1925" t="s">
        <v>85</v>
      </c>
      <c r="AW1925" t="b">
        <v>1</v>
      </c>
      <c r="AX1925" t="s">
        <v>86</v>
      </c>
      <c r="AY1925" t="s">
        <v>85</v>
      </c>
      <c r="AZ1925" t="s">
        <v>85</v>
      </c>
      <c r="BA1925" t="s">
        <v>85</v>
      </c>
      <c r="BB1925" t="s">
        <v>85</v>
      </c>
      <c r="BC1925" t="s">
        <v>216</v>
      </c>
      <c r="BD1925" t="s">
        <v>133</v>
      </c>
      <c r="BE1925" t="s">
        <v>217</v>
      </c>
      <c r="BF1925" t="s">
        <v>217</v>
      </c>
      <c r="BG1925" t="s">
        <v>217</v>
      </c>
      <c r="BH1925" t="s">
        <v>68</v>
      </c>
      <c r="BI1925" t="s">
        <v>69</v>
      </c>
      <c r="BJ1925" t="s">
        <v>69</v>
      </c>
      <c r="BK1925" t="s">
        <v>69</v>
      </c>
      <c r="BL1925" t="s">
        <v>98</v>
      </c>
      <c r="BM1925" t="s">
        <v>76</v>
      </c>
      <c r="BN1925">
        <v>151578.20740000001</v>
      </c>
      <c r="BO1925" s="1">
        <v>37987</v>
      </c>
    </row>
    <row r="1926" spans="1:68" x14ac:dyDescent="0.25">
      <c r="A1926">
        <v>2004</v>
      </c>
      <c r="B1926">
        <v>5700</v>
      </c>
      <c r="C1926">
        <v>5700</v>
      </c>
      <c r="D1926" t="s">
        <v>211</v>
      </c>
      <c r="F1926" t="s">
        <v>68</v>
      </c>
      <c r="G1926" t="s">
        <v>69</v>
      </c>
      <c r="H1926" t="s">
        <v>212</v>
      </c>
      <c r="I1926" t="s">
        <v>71</v>
      </c>
      <c r="J1926" t="s">
        <v>72</v>
      </c>
      <c r="K1926" t="s">
        <v>73</v>
      </c>
      <c r="L1926" t="s">
        <v>74</v>
      </c>
      <c r="M1926" t="s">
        <v>213</v>
      </c>
      <c r="N1926" t="s">
        <v>76</v>
      </c>
      <c r="O1926" t="s">
        <v>69</v>
      </c>
      <c r="P1926">
        <v>121623391</v>
      </c>
      <c r="Q1926">
        <v>12221348</v>
      </c>
      <c r="R1926">
        <v>1185493</v>
      </c>
      <c r="U1926">
        <v>9700</v>
      </c>
      <c r="V1926" t="s">
        <v>2183</v>
      </c>
      <c r="W1926">
        <v>1</v>
      </c>
      <c r="X1926">
        <v>250000</v>
      </c>
      <c r="Y1926" t="s">
        <v>69</v>
      </c>
      <c r="AB1926" t="s">
        <v>69</v>
      </c>
      <c r="AD1926" t="s">
        <v>69</v>
      </c>
      <c r="AE1926" t="s">
        <v>69</v>
      </c>
      <c r="AF1926" t="s">
        <v>69</v>
      </c>
      <c r="AG1926" t="s">
        <v>69</v>
      </c>
      <c r="AH1926" t="s">
        <v>94</v>
      </c>
      <c r="AI1926" t="s">
        <v>69</v>
      </c>
      <c r="AJ1926" t="s">
        <v>69</v>
      </c>
      <c r="AK1926" t="s">
        <v>69</v>
      </c>
      <c r="AL1926" t="s">
        <v>2184</v>
      </c>
      <c r="AM1926" t="s">
        <v>94</v>
      </c>
      <c r="AN1926" t="s">
        <v>83</v>
      </c>
      <c r="AO1926" t="s">
        <v>98</v>
      </c>
      <c r="AP1926" t="s">
        <v>95</v>
      </c>
      <c r="AQ1926" t="s">
        <v>96</v>
      </c>
      <c r="AR1926" t="s">
        <v>96</v>
      </c>
      <c r="AS1926" t="s">
        <v>98</v>
      </c>
      <c r="AT1926" t="s">
        <v>98</v>
      </c>
      <c r="AU1926" t="s">
        <v>85</v>
      </c>
      <c r="AV1926" t="s">
        <v>85</v>
      </c>
      <c r="AW1926" t="b">
        <v>1</v>
      </c>
      <c r="AX1926" t="s">
        <v>86</v>
      </c>
      <c r="AY1926" t="s">
        <v>85</v>
      </c>
      <c r="AZ1926" t="s">
        <v>85</v>
      </c>
      <c r="BA1926" t="s">
        <v>85</v>
      </c>
      <c r="BB1926" t="s">
        <v>85</v>
      </c>
      <c r="BC1926" t="s">
        <v>216</v>
      </c>
      <c r="BD1926" t="s">
        <v>133</v>
      </c>
      <c r="BE1926" t="s">
        <v>217</v>
      </c>
      <c r="BF1926" t="s">
        <v>217</v>
      </c>
      <c r="BG1926" t="s">
        <v>217</v>
      </c>
      <c r="BH1926" t="s">
        <v>68</v>
      </c>
      <c r="BI1926" t="s">
        <v>69</v>
      </c>
      <c r="BJ1926" t="s">
        <v>69</v>
      </c>
      <c r="BK1926" t="s">
        <v>69</v>
      </c>
      <c r="BL1926" t="s">
        <v>98</v>
      </c>
      <c r="BM1926" t="s">
        <v>76</v>
      </c>
      <c r="BN1926">
        <v>348936.94150000002</v>
      </c>
      <c r="BO1926" s="1">
        <v>37987</v>
      </c>
    </row>
    <row r="1927" spans="1:68" x14ac:dyDescent="0.25">
      <c r="A1927">
        <v>2005</v>
      </c>
      <c r="B1927">
        <v>5700</v>
      </c>
      <c r="C1927">
        <v>5700</v>
      </c>
      <c r="D1927" t="s">
        <v>90</v>
      </c>
      <c r="E1927" t="s">
        <v>90</v>
      </c>
      <c r="F1927" t="s">
        <v>68</v>
      </c>
      <c r="G1927" t="s">
        <v>69</v>
      </c>
      <c r="H1927" t="s">
        <v>70</v>
      </c>
      <c r="I1927" t="s">
        <v>71</v>
      </c>
      <c r="J1927" t="s">
        <v>121</v>
      </c>
      <c r="K1927" t="s">
        <v>204</v>
      </c>
      <c r="L1927" t="s">
        <v>105</v>
      </c>
      <c r="M1927" t="s">
        <v>205</v>
      </c>
      <c r="N1927" t="s">
        <v>76</v>
      </c>
      <c r="O1927" t="s">
        <v>69</v>
      </c>
      <c r="P1927">
        <v>847164915</v>
      </c>
      <c r="Q1927">
        <v>8004813</v>
      </c>
      <c r="R1927">
        <v>1418111</v>
      </c>
      <c r="U1927">
        <v>9700</v>
      </c>
      <c r="V1927" t="s">
        <v>2301</v>
      </c>
      <c r="W1927">
        <v>1</v>
      </c>
      <c r="X1927">
        <v>99732</v>
      </c>
      <c r="Y1927" t="s">
        <v>69</v>
      </c>
      <c r="AB1927" t="s">
        <v>69</v>
      </c>
      <c r="AD1927" t="s">
        <v>69</v>
      </c>
      <c r="AE1927" t="s">
        <v>69</v>
      </c>
      <c r="AF1927" t="s">
        <v>69</v>
      </c>
      <c r="AG1927" t="s">
        <v>69</v>
      </c>
      <c r="AH1927" t="s">
        <v>94</v>
      </c>
      <c r="AI1927" t="s">
        <v>95</v>
      </c>
      <c r="AJ1927" t="s">
        <v>96</v>
      </c>
      <c r="AK1927" t="s">
        <v>96</v>
      </c>
      <c r="AL1927" t="s">
        <v>2302</v>
      </c>
      <c r="AM1927" t="s">
        <v>94</v>
      </c>
      <c r="AN1927" t="s">
        <v>83</v>
      </c>
      <c r="AO1927" t="s">
        <v>98</v>
      </c>
      <c r="AP1927" t="s">
        <v>95</v>
      </c>
      <c r="AQ1927" t="s">
        <v>96</v>
      </c>
      <c r="AR1927" t="s">
        <v>96</v>
      </c>
      <c r="AS1927" t="s">
        <v>98</v>
      </c>
      <c r="AT1927" t="s">
        <v>98</v>
      </c>
      <c r="AU1927" t="s">
        <v>192</v>
      </c>
      <c r="AV1927" t="s">
        <v>193</v>
      </c>
      <c r="AW1927" t="b">
        <v>1</v>
      </c>
      <c r="AX1927" t="s">
        <v>129</v>
      </c>
      <c r="AY1927" t="s">
        <v>130</v>
      </c>
      <c r="AZ1927" t="s">
        <v>130</v>
      </c>
      <c r="BA1927" t="s">
        <v>192</v>
      </c>
      <c r="BB1927" t="s">
        <v>192</v>
      </c>
      <c r="BC1927" t="s">
        <v>87</v>
      </c>
      <c r="BD1927" t="s">
        <v>88</v>
      </c>
      <c r="BE1927" t="s">
        <v>88</v>
      </c>
      <c r="BF1927" t="s">
        <v>89</v>
      </c>
      <c r="BG1927" t="s">
        <v>88</v>
      </c>
      <c r="BH1927" t="s">
        <v>68</v>
      </c>
      <c r="BI1927" t="s">
        <v>69</v>
      </c>
      <c r="BJ1927" t="s">
        <v>69</v>
      </c>
      <c r="BK1927" t="s">
        <v>69</v>
      </c>
      <c r="BL1927" t="s">
        <v>98</v>
      </c>
      <c r="BM1927" t="s">
        <v>76</v>
      </c>
      <c r="BN1927">
        <v>134583.4535</v>
      </c>
      <c r="BO1927" s="1">
        <v>38353</v>
      </c>
    </row>
    <row r="1928" spans="1:68" x14ac:dyDescent="0.25">
      <c r="A1928">
        <v>2015</v>
      </c>
      <c r="B1928">
        <v>5700</v>
      </c>
      <c r="C1928">
        <v>5700</v>
      </c>
      <c r="D1928" t="s">
        <v>90</v>
      </c>
      <c r="E1928" t="s">
        <v>220</v>
      </c>
      <c r="F1928" t="s">
        <v>68</v>
      </c>
      <c r="G1928" t="s">
        <v>69</v>
      </c>
      <c r="H1928" t="s">
        <v>70</v>
      </c>
      <c r="I1928" t="s">
        <v>71</v>
      </c>
      <c r="J1928" t="s">
        <v>121</v>
      </c>
      <c r="K1928" t="s">
        <v>364</v>
      </c>
      <c r="L1928" t="s">
        <v>105</v>
      </c>
      <c r="M1928" t="s">
        <v>213</v>
      </c>
      <c r="N1928" t="s">
        <v>76</v>
      </c>
      <c r="O1928" t="s">
        <v>69</v>
      </c>
      <c r="P1928">
        <v>783625692</v>
      </c>
      <c r="Q1928">
        <v>43736324</v>
      </c>
      <c r="R1928">
        <v>61826101</v>
      </c>
      <c r="U1928" t="s">
        <v>69</v>
      </c>
      <c r="V1928" t="s">
        <v>1539</v>
      </c>
      <c r="W1928">
        <v>1</v>
      </c>
      <c r="X1928">
        <v>464286</v>
      </c>
      <c r="Y1928">
        <v>57</v>
      </c>
      <c r="Z1928">
        <v>3600</v>
      </c>
      <c r="AB1928" t="s">
        <v>69</v>
      </c>
      <c r="AD1928" t="s">
        <v>69</v>
      </c>
      <c r="AE1928" t="s">
        <v>69</v>
      </c>
      <c r="AF1928" t="s">
        <v>69</v>
      </c>
      <c r="AG1928" t="s">
        <v>195</v>
      </c>
      <c r="AH1928" t="s">
        <v>94</v>
      </c>
      <c r="AI1928" t="s">
        <v>69</v>
      </c>
      <c r="AJ1928" t="s">
        <v>69</v>
      </c>
      <c r="AK1928" t="s">
        <v>69</v>
      </c>
      <c r="AL1928" t="s">
        <v>2303</v>
      </c>
      <c r="AM1928" t="s">
        <v>94</v>
      </c>
      <c r="AN1928" t="s">
        <v>83</v>
      </c>
      <c r="AO1928" t="s">
        <v>98</v>
      </c>
      <c r="AP1928" t="s">
        <v>95</v>
      </c>
      <c r="AQ1928" t="s">
        <v>96</v>
      </c>
      <c r="AR1928" t="s">
        <v>96</v>
      </c>
      <c r="AS1928" t="s">
        <v>98</v>
      </c>
      <c r="AT1928" t="s">
        <v>98</v>
      </c>
      <c r="AU1928" t="s">
        <v>192</v>
      </c>
      <c r="AV1928" t="s">
        <v>193</v>
      </c>
      <c r="AW1928" t="b">
        <v>1</v>
      </c>
      <c r="AX1928" t="s">
        <v>129</v>
      </c>
      <c r="AY1928" t="s">
        <v>130</v>
      </c>
      <c r="AZ1928" t="s">
        <v>130</v>
      </c>
      <c r="BA1928" t="s">
        <v>192</v>
      </c>
      <c r="BB1928" t="s">
        <v>192</v>
      </c>
      <c r="BC1928" t="s">
        <v>87</v>
      </c>
      <c r="BD1928" t="s">
        <v>88</v>
      </c>
      <c r="BE1928" t="s">
        <v>88</v>
      </c>
      <c r="BF1928" t="s">
        <v>89</v>
      </c>
      <c r="BG1928" t="s">
        <v>88</v>
      </c>
      <c r="BH1928" t="s">
        <v>68</v>
      </c>
      <c r="BI1928" t="s">
        <v>69</v>
      </c>
      <c r="BJ1928" t="s">
        <v>69</v>
      </c>
      <c r="BK1928" t="s">
        <v>69</v>
      </c>
      <c r="BL1928" t="s">
        <v>98</v>
      </c>
      <c r="BM1928" t="s">
        <v>76</v>
      </c>
      <c r="BN1928">
        <v>517845.39449999999</v>
      </c>
      <c r="BO1928" s="1">
        <v>42005</v>
      </c>
      <c r="BP1928" t="s">
        <v>3438</v>
      </c>
    </row>
    <row r="1929" spans="1:68" x14ac:dyDescent="0.25">
      <c r="A1929">
        <v>2015</v>
      </c>
      <c r="B1929">
        <v>5700</v>
      </c>
      <c r="C1929">
        <v>5700</v>
      </c>
      <c r="D1929" t="s">
        <v>90</v>
      </c>
      <c r="E1929" t="s">
        <v>220</v>
      </c>
      <c r="F1929" t="s">
        <v>68</v>
      </c>
      <c r="G1929" t="s">
        <v>69</v>
      </c>
      <c r="H1929" t="s">
        <v>70</v>
      </c>
      <c r="I1929" t="s">
        <v>71</v>
      </c>
      <c r="J1929" t="s">
        <v>72</v>
      </c>
      <c r="K1929" t="s">
        <v>73</v>
      </c>
      <c r="L1929" t="s">
        <v>74</v>
      </c>
      <c r="M1929" t="s">
        <v>75</v>
      </c>
      <c r="N1929" t="s">
        <v>76</v>
      </c>
      <c r="O1929" t="s">
        <v>69</v>
      </c>
      <c r="P1929">
        <v>941348278</v>
      </c>
      <c r="Q1929">
        <v>43737847</v>
      </c>
      <c r="R1929">
        <v>61826130</v>
      </c>
      <c r="U1929" t="s">
        <v>69</v>
      </c>
      <c r="V1929" t="s">
        <v>821</v>
      </c>
      <c r="W1929">
        <v>1</v>
      </c>
      <c r="X1929">
        <v>250000</v>
      </c>
      <c r="Y1929">
        <v>57</v>
      </c>
      <c r="Z1929">
        <v>3600</v>
      </c>
      <c r="AB1929" t="s">
        <v>69</v>
      </c>
      <c r="AD1929" t="s">
        <v>69</v>
      </c>
      <c r="AE1929" t="s">
        <v>69</v>
      </c>
      <c r="AF1929" t="s">
        <v>69</v>
      </c>
      <c r="AG1929" t="s">
        <v>195</v>
      </c>
      <c r="AH1929" t="s">
        <v>94</v>
      </c>
      <c r="AI1929" t="s">
        <v>69</v>
      </c>
      <c r="AJ1929" t="s">
        <v>69</v>
      </c>
      <c r="AK1929" t="s">
        <v>69</v>
      </c>
      <c r="AL1929" t="s">
        <v>2304</v>
      </c>
      <c r="AM1929" t="s">
        <v>94</v>
      </c>
      <c r="AN1929" t="s">
        <v>83</v>
      </c>
      <c r="AO1929" t="s">
        <v>98</v>
      </c>
      <c r="AP1929" t="s">
        <v>95</v>
      </c>
      <c r="AQ1929" t="s">
        <v>96</v>
      </c>
      <c r="AR1929" t="s">
        <v>96</v>
      </c>
      <c r="AS1929" t="s">
        <v>98</v>
      </c>
      <c r="AT1929" t="s">
        <v>98</v>
      </c>
      <c r="AU1929" t="s">
        <v>85</v>
      </c>
      <c r="AV1929" t="s">
        <v>85</v>
      </c>
      <c r="AW1929" t="b">
        <v>1</v>
      </c>
      <c r="AX1929" t="s">
        <v>86</v>
      </c>
      <c r="AY1929" t="s">
        <v>85</v>
      </c>
      <c r="AZ1929" t="s">
        <v>85</v>
      </c>
      <c r="BA1929" t="s">
        <v>85</v>
      </c>
      <c r="BB1929" t="s">
        <v>85</v>
      </c>
      <c r="BC1929" t="s">
        <v>87</v>
      </c>
      <c r="BD1929" t="s">
        <v>88</v>
      </c>
      <c r="BE1929" t="s">
        <v>88</v>
      </c>
      <c r="BF1929" t="s">
        <v>89</v>
      </c>
      <c r="BG1929" t="s">
        <v>88</v>
      </c>
      <c r="BH1929" t="s">
        <v>68</v>
      </c>
      <c r="BI1929" t="s">
        <v>69</v>
      </c>
      <c r="BJ1929" t="s">
        <v>69</v>
      </c>
      <c r="BK1929" t="s">
        <v>69</v>
      </c>
      <c r="BL1929" t="s">
        <v>98</v>
      </c>
      <c r="BM1929" t="s">
        <v>76</v>
      </c>
      <c r="BN1929">
        <v>278839.65620000003</v>
      </c>
      <c r="BO1929" s="1">
        <v>42005</v>
      </c>
      <c r="BP1929" t="s">
        <v>3646</v>
      </c>
    </row>
    <row r="1930" spans="1:68" x14ac:dyDescent="0.25">
      <c r="A1930">
        <v>2016</v>
      </c>
      <c r="B1930">
        <v>5700</v>
      </c>
      <c r="C1930">
        <v>5700</v>
      </c>
      <c r="D1930" t="s">
        <v>279</v>
      </c>
      <c r="E1930" t="s">
        <v>280</v>
      </c>
      <c r="F1930" t="s">
        <v>68</v>
      </c>
      <c r="G1930" t="s">
        <v>69</v>
      </c>
      <c r="H1930" t="s">
        <v>293</v>
      </c>
      <c r="I1930" t="s">
        <v>71</v>
      </c>
      <c r="J1930" t="s">
        <v>121</v>
      </c>
      <c r="K1930" t="s">
        <v>200</v>
      </c>
      <c r="L1930" t="s">
        <v>105</v>
      </c>
      <c r="M1930" t="s">
        <v>205</v>
      </c>
      <c r="N1930" t="s">
        <v>76</v>
      </c>
      <c r="O1930" t="s">
        <v>69</v>
      </c>
      <c r="P1930">
        <v>793274747</v>
      </c>
      <c r="Q1930">
        <v>63394724</v>
      </c>
      <c r="R1930">
        <v>61821932</v>
      </c>
      <c r="U1930">
        <v>9700</v>
      </c>
      <c r="V1930" t="s">
        <v>1625</v>
      </c>
      <c r="W1930">
        <v>1</v>
      </c>
      <c r="X1930">
        <v>0</v>
      </c>
      <c r="Y1930" t="s">
        <v>69</v>
      </c>
      <c r="AB1930" t="s">
        <v>69</v>
      </c>
      <c r="AD1930" t="s">
        <v>69</v>
      </c>
      <c r="AE1930" t="s">
        <v>69</v>
      </c>
      <c r="AF1930" t="s">
        <v>69</v>
      </c>
      <c r="AG1930" t="s">
        <v>69</v>
      </c>
      <c r="AH1930" t="s">
        <v>94</v>
      </c>
      <c r="AI1930" t="s">
        <v>69</v>
      </c>
      <c r="AJ1930" t="s">
        <v>69</v>
      </c>
      <c r="AK1930" t="s">
        <v>69</v>
      </c>
      <c r="AL1930" t="s">
        <v>1626</v>
      </c>
      <c r="AM1930" t="s">
        <v>94</v>
      </c>
      <c r="AN1930" t="s">
        <v>83</v>
      </c>
      <c r="AO1930" t="s">
        <v>98</v>
      </c>
      <c r="AP1930" t="s">
        <v>95</v>
      </c>
      <c r="AQ1930" t="s">
        <v>96</v>
      </c>
      <c r="AR1930" t="s">
        <v>96</v>
      </c>
      <c r="AS1930" t="s">
        <v>98</v>
      </c>
      <c r="AT1930" t="s">
        <v>98</v>
      </c>
      <c r="AU1930" t="s">
        <v>200</v>
      </c>
      <c r="AV1930" t="s">
        <v>193</v>
      </c>
      <c r="AW1930" t="b">
        <v>1</v>
      </c>
      <c r="AX1930" t="s">
        <v>129</v>
      </c>
      <c r="AY1930" t="s">
        <v>130</v>
      </c>
      <c r="AZ1930" t="s">
        <v>130</v>
      </c>
      <c r="BA1930" t="s">
        <v>131</v>
      </c>
      <c r="BB1930" t="s">
        <v>131</v>
      </c>
      <c r="BC1930" t="s">
        <v>297</v>
      </c>
      <c r="BD1930" t="s">
        <v>88</v>
      </c>
      <c r="BE1930" t="s">
        <v>88</v>
      </c>
      <c r="BF1930" t="s">
        <v>210</v>
      </c>
      <c r="BG1930" t="s">
        <v>88</v>
      </c>
      <c r="BH1930" t="s">
        <v>68</v>
      </c>
      <c r="BI1930" t="s">
        <v>69</v>
      </c>
      <c r="BJ1930" t="s">
        <v>69</v>
      </c>
      <c r="BK1930" t="s">
        <v>69</v>
      </c>
      <c r="BL1930" t="s">
        <v>98</v>
      </c>
      <c r="BM1930" t="s">
        <v>76</v>
      </c>
      <c r="BN1930">
        <v>0</v>
      </c>
      <c r="BO1930" s="1">
        <v>42370</v>
      </c>
      <c r="BP1930" t="s">
        <v>3356</v>
      </c>
    </row>
    <row r="1931" spans="1:68" x14ac:dyDescent="0.25">
      <c r="A1931">
        <v>2018</v>
      </c>
      <c r="B1931">
        <v>5700</v>
      </c>
      <c r="C1931">
        <v>5700</v>
      </c>
      <c r="D1931" t="s">
        <v>90</v>
      </c>
      <c r="E1931" t="s">
        <v>220</v>
      </c>
      <c r="F1931" t="s">
        <v>68</v>
      </c>
      <c r="G1931" t="s">
        <v>69</v>
      </c>
      <c r="H1931" t="s">
        <v>228</v>
      </c>
      <c r="I1931" t="s">
        <v>71</v>
      </c>
      <c r="J1931" t="s">
        <v>121</v>
      </c>
      <c r="K1931" t="s">
        <v>122</v>
      </c>
      <c r="L1931" t="s">
        <v>74</v>
      </c>
      <c r="M1931" t="s">
        <v>213</v>
      </c>
      <c r="N1931" t="s">
        <v>76</v>
      </c>
      <c r="O1931" t="s">
        <v>69</v>
      </c>
      <c r="P1931">
        <v>72021041</v>
      </c>
      <c r="Q1931">
        <v>93380655</v>
      </c>
      <c r="R1931">
        <v>71184297</v>
      </c>
      <c r="U1931">
        <v>9700</v>
      </c>
      <c r="V1931" t="s">
        <v>371</v>
      </c>
      <c r="W1931">
        <v>1</v>
      </c>
      <c r="X1931">
        <v>0</v>
      </c>
      <c r="Y1931" t="s">
        <v>69</v>
      </c>
      <c r="AB1931" t="s">
        <v>69</v>
      </c>
      <c r="AD1931" t="s">
        <v>69</v>
      </c>
      <c r="AE1931" t="s">
        <v>69</v>
      </c>
      <c r="AF1931" t="s">
        <v>372</v>
      </c>
      <c r="AG1931" t="s">
        <v>69</v>
      </c>
      <c r="AH1931" t="s">
        <v>94</v>
      </c>
      <c r="AI1931" t="s">
        <v>69</v>
      </c>
      <c r="AJ1931" t="s">
        <v>69</v>
      </c>
      <c r="AK1931" t="s">
        <v>69</v>
      </c>
      <c r="AL1931" t="s">
        <v>373</v>
      </c>
      <c r="AM1931" t="s">
        <v>94</v>
      </c>
      <c r="AN1931" t="s">
        <v>83</v>
      </c>
      <c r="AO1931" t="s">
        <v>98</v>
      </c>
      <c r="AP1931" t="s">
        <v>95</v>
      </c>
      <c r="AQ1931" t="s">
        <v>96</v>
      </c>
      <c r="AR1931" t="s">
        <v>96</v>
      </c>
      <c r="AS1931" t="s">
        <v>98</v>
      </c>
      <c r="AT1931" t="s">
        <v>98</v>
      </c>
      <c r="AU1931" t="s">
        <v>128</v>
      </c>
      <c r="AV1931" t="s">
        <v>128</v>
      </c>
      <c r="AW1931" t="b">
        <v>1</v>
      </c>
      <c r="AX1931" t="s">
        <v>129</v>
      </c>
      <c r="AY1931" t="s">
        <v>130</v>
      </c>
      <c r="AZ1931" t="s">
        <v>130</v>
      </c>
      <c r="BA1931" t="s">
        <v>131</v>
      </c>
      <c r="BB1931" t="s">
        <v>131</v>
      </c>
      <c r="BC1931" t="s">
        <v>231</v>
      </c>
      <c r="BD1931" t="s">
        <v>88</v>
      </c>
      <c r="BE1931" t="s">
        <v>88</v>
      </c>
      <c r="BF1931" t="s">
        <v>210</v>
      </c>
      <c r="BG1931" t="s">
        <v>88</v>
      </c>
      <c r="BH1931" t="s">
        <v>68</v>
      </c>
      <c r="BI1931" t="s">
        <v>69</v>
      </c>
      <c r="BJ1931" t="s">
        <v>69</v>
      </c>
      <c r="BK1931" t="s">
        <v>69</v>
      </c>
      <c r="BL1931" t="s">
        <v>98</v>
      </c>
      <c r="BM1931" t="s">
        <v>76</v>
      </c>
      <c r="BN1931">
        <v>0</v>
      </c>
      <c r="BO1931" s="1">
        <v>43101</v>
      </c>
      <c r="BP1931" t="s">
        <v>3647</v>
      </c>
    </row>
    <row r="1932" spans="1:68" x14ac:dyDescent="0.25">
      <c r="A1932">
        <v>2019</v>
      </c>
      <c r="B1932">
        <v>5700</v>
      </c>
      <c r="C1932">
        <v>5700</v>
      </c>
      <c r="D1932" t="s">
        <v>279</v>
      </c>
      <c r="E1932" t="s">
        <v>280</v>
      </c>
      <c r="F1932" t="s">
        <v>68</v>
      </c>
      <c r="G1932" t="s">
        <v>69</v>
      </c>
      <c r="H1932" t="s">
        <v>281</v>
      </c>
      <c r="I1932" t="s">
        <v>71</v>
      </c>
      <c r="J1932" t="s">
        <v>121</v>
      </c>
      <c r="K1932" t="s">
        <v>252</v>
      </c>
      <c r="L1932" t="s">
        <v>105</v>
      </c>
      <c r="M1932" t="s">
        <v>205</v>
      </c>
      <c r="N1932" t="s">
        <v>76</v>
      </c>
      <c r="O1932" t="s">
        <v>69</v>
      </c>
      <c r="P1932">
        <v>72021041</v>
      </c>
      <c r="Q1932">
        <v>79475211</v>
      </c>
      <c r="R1932">
        <v>77178908</v>
      </c>
      <c r="U1932">
        <v>9700</v>
      </c>
      <c r="V1932" t="s">
        <v>572</v>
      </c>
      <c r="W1932">
        <v>1</v>
      </c>
      <c r="X1932">
        <v>149989</v>
      </c>
      <c r="Y1932" t="s">
        <v>69</v>
      </c>
      <c r="Z1932" t="s">
        <v>69</v>
      </c>
      <c r="AA1932" t="s">
        <v>69</v>
      </c>
      <c r="AB1932" t="s">
        <v>69</v>
      </c>
      <c r="AC1932" t="s">
        <v>69</v>
      </c>
      <c r="AF1932" t="s">
        <v>573</v>
      </c>
      <c r="AG1932" t="s">
        <v>69</v>
      </c>
      <c r="AH1932" t="s">
        <v>94</v>
      </c>
      <c r="AI1932" t="s">
        <v>69</v>
      </c>
      <c r="AJ1932" t="s">
        <v>69</v>
      </c>
      <c r="AK1932" t="s">
        <v>69</v>
      </c>
      <c r="AL1932" t="s">
        <v>574</v>
      </c>
      <c r="AM1932" t="s">
        <v>94</v>
      </c>
      <c r="AN1932" t="s">
        <v>83</v>
      </c>
      <c r="AO1932" t="s">
        <v>98</v>
      </c>
      <c r="AP1932" t="s">
        <v>95</v>
      </c>
      <c r="AQ1932" t="s">
        <v>96</v>
      </c>
      <c r="AR1932" t="s">
        <v>96</v>
      </c>
      <c r="AS1932" t="s">
        <v>98</v>
      </c>
      <c r="AT1932" t="s">
        <v>98</v>
      </c>
      <c r="AU1932" t="s">
        <v>192</v>
      </c>
      <c r="AV1932" t="s">
        <v>193</v>
      </c>
      <c r="AW1932" t="b">
        <v>1</v>
      </c>
      <c r="AX1932" t="s">
        <v>129</v>
      </c>
      <c r="AY1932" t="s">
        <v>130</v>
      </c>
      <c r="AZ1932" t="s">
        <v>130</v>
      </c>
      <c r="BA1932" t="s">
        <v>192</v>
      </c>
      <c r="BB1932" t="s">
        <v>192</v>
      </c>
      <c r="BC1932" t="s">
        <v>285</v>
      </c>
      <c r="BD1932" t="s">
        <v>88</v>
      </c>
      <c r="BE1932" t="s">
        <v>88</v>
      </c>
      <c r="BF1932" t="s">
        <v>89</v>
      </c>
      <c r="BG1932" t="s">
        <v>88</v>
      </c>
      <c r="BH1932" t="s">
        <v>68</v>
      </c>
      <c r="BI1932" t="s">
        <v>69</v>
      </c>
      <c r="BJ1932" t="s">
        <v>69</v>
      </c>
      <c r="BK1932" t="s">
        <v>69</v>
      </c>
      <c r="BL1932" t="s">
        <v>98</v>
      </c>
      <c r="BM1932" t="s">
        <v>76</v>
      </c>
      <c r="BN1932">
        <v>157071.77619999999</v>
      </c>
      <c r="BO1932" s="1">
        <v>43466</v>
      </c>
      <c r="BP1932" t="s">
        <v>3089</v>
      </c>
    </row>
    <row r="1933" spans="1:68" x14ac:dyDescent="0.25">
      <c r="A1933">
        <v>2018</v>
      </c>
      <c r="B1933">
        <v>5700</v>
      </c>
      <c r="C1933">
        <v>5700</v>
      </c>
      <c r="D1933" t="s">
        <v>279</v>
      </c>
      <c r="E1933" t="s">
        <v>280</v>
      </c>
      <c r="F1933" t="s">
        <v>68</v>
      </c>
      <c r="G1933" t="s">
        <v>69</v>
      </c>
      <c r="H1933" t="s">
        <v>293</v>
      </c>
      <c r="I1933" t="s">
        <v>71</v>
      </c>
      <c r="J1933" t="s">
        <v>72</v>
      </c>
      <c r="K1933" t="s">
        <v>73</v>
      </c>
      <c r="L1933" t="s">
        <v>105</v>
      </c>
      <c r="M1933" t="s">
        <v>451</v>
      </c>
      <c r="N1933" t="s">
        <v>76</v>
      </c>
      <c r="O1933" t="s">
        <v>69</v>
      </c>
      <c r="P1933">
        <v>555403328</v>
      </c>
      <c r="Q1933">
        <v>93139445</v>
      </c>
      <c r="R1933">
        <v>69407524</v>
      </c>
      <c r="U1933">
        <v>9700</v>
      </c>
      <c r="V1933" t="s">
        <v>932</v>
      </c>
      <c r="W1933">
        <v>1</v>
      </c>
      <c r="X1933">
        <v>0</v>
      </c>
      <c r="Y1933" t="s">
        <v>69</v>
      </c>
      <c r="Z1933" t="s">
        <v>69</v>
      </c>
      <c r="AA1933" t="s">
        <v>69</v>
      </c>
      <c r="AB1933" t="s">
        <v>69</v>
      </c>
      <c r="AC1933" t="s">
        <v>69</v>
      </c>
      <c r="AD1933" t="s">
        <v>69</v>
      </c>
      <c r="AE1933" t="s">
        <v>69</v>
      </c>
      <c r="AF1933" t="s">
        <v>2305</v>
      </c>
      <c r="AG1933" t="s">
        <v>69</v>
      </c>
      <c r="AH1933" t="s">
        <v>94</v>
      </c>
      <c r="AI1933" t="s">
        <v>69</v>
      </c>
      <c r="AJ1933" t="s">
        <v>69</v>
      </c>
      <c r="AK1933" t="s">
        <v>69</v>
      </c>
      <c r="AL1933" t="s">
        <v>1698</v>
      </c>
      <c r="AM1933" t="s">
        <v>94</v>
      </c>
      <c r="AN1933" t="s">
        <v>83</v>
      </c>
      <c r="AO1933" t="s">
        <v>98</v>
      </c>
      <c r="AP1933" t="s">
        <v>95</v>
      </c>
      <c r="AQ1933" t="s">
        <v>96</v>
      </c>
      <c r="AR1933" t="s">
        <v>96</v>
      </c>
      <c r="AS1933" t="s">
        <v>98</v>
      </c>
      <c r="AT1933" t="s">
        <v>98</v>
      </c>
      <c r="AU1933" t="s">
        <v>85</v>
      </c>
      <c r="AV1933" t="s">
        <v>85</v>
      </c>
      <c r="AW1933" t="b">
        <v>1</v>
      </c>
      <c r="AX1933" t="s">
        <v>86</v>
      </c>
      <c r="AY1933" t="s">
        <v>85</v>
      </c>
      <c r="AZ1933" t="s">
        <v>85</v>
      </c>
      <c r="BA1933" t="s">
        <v>85</v>
      </c>
      <c r="BB1933" t="s">
        <v>85</v>
      </c>
      <c r="BC1933" t="s">
        <v>297</v>
      </c>
      <c r="BD1933" t="s">
        <v>88</v>
      </c>
      <c r="BE1933" t="s">
        <v>88</v>
      </c>
      <c r="BF1933" t="s">
        <v>210</v>
      </c>
      <c r="BG1933" t="s">
        <v>88</v>
      </c>
      <c r="BH1933" t="s">
        <v>68</v>
      </c>
      <c r="BI1933" t="s">
        <v>69</v>
      </c>
      <c r="BJ1933" t="s">
        <v>69</v>
      </c>
      <c r="BK1933" t="s">
        <v>69</v>
      </c>
      <c r="BL1933" t="s">
        <v>98</v>
      </c>
      <c r="BM1933" t="s">
        <v>76</v>
      </c>
      <c r="BN1933">
        <v>0</v>
      </c>
      <c r="BO1933" s="1">
        <v>43101</v>
      </c>
      <c r="BP1933" t="s">
        <v>2844</v>
      </c>
    </row>
    <row r="1934" spans="1:68" x14ac:dyDescent="0.25">
      <c r="A1934">
        <v>2007</v>
      </c>
      <c r="B1934">
        <v>2100</v>
      </c>
      <c r="C1934">
        <v>2100</v>
      </c>
      <c r="D1934" t="s">
        <v>161</v>
      </c>
      <c r="E1934" t="s">
        <v>161</v>
      </c>
      <c r="F1934" t="s">
        <v>68</v>
      </c>
      <c r="G1934" t="s">
        <v>69</v>
      </c>
      <c r="H1934">
        <v>2915</v>
      </c>
      <c r="I1934" t="s">
        <v>71</v>
      </c>
      <c r="J1934" t="s">
        <v>103</v>
      </c>
      <c r="K1934" t="s">
        <v>104</v>
      </c>
      <c r="L1934" t="s">
        <v>105</v>
      </c>
      <c r="M1934" t="s">
        <v>75</v>
      </c>
      <c r="N1934" t="s">
        <v>1397</v>
      </c>
      <c r="O1934" t="s">
        <v>2306</v>
      </c>
      <c r="P1934">
        <v>809968902</v>
      </c>
      <c r="Q1934">
        <v>23466355</v>
      </c>
      <c r="R1934">
        <v>7985051</v>
      </c>
      <c r="U1934">
        <v>9700</v>
      </c>
      <c r="V1934" t="s">
        <v>2307</v>
      </c>
      <c r="W1934">
        <v>1</v>
      </c>
      <c r="X1934">
        <v>0</v>
      </c>
      <c r="Y1934" t="s">
        <v>69</v>
      </c>
      <c r="AB1934" t="s">
        <v>69</v>
      </c>
      <c r="AD1934" t="s">
        <v>69</v>
      </c>
      <c r="AE1934" t="s">
        <v>69</v>
      </c>
      <c r="AF1934" t="s">
        <v>69</v>
      </c>
      <c r="AG1934" t="s">
        <v>69</v>
      </c>
      <c r="AH1934" t="s">
        <v>79</v>
      </c>
      <c r="AI1934" t="s">
        <v>80</v>
      </c>
      <c r="AJ1934" t="s">
        <v>81</v>
      </c>
      <c r="AK1934" t="s">
        <v>81</v>
      </c>
      <c r="AL1934" t="s">
        <v>2308</v>
      </c>
      <c r="AM1934" t="s">
        <v>79</v>
      </c>
      <c r="AN1934" t="s">
        <v>83</v>
      </c>
      <c r="AO1934" t="s">
        <v>84</v>
      </c>
      <c r="AP1934" t="s">
        <v>80</v>
      </c>
      <c r="AQ1934" t="s">
        <v>81</v>
      </c>
      <c r="AR1934" t="s">
        <v>81</v>
      </c>
      <c r="AS1934" t="s">
        <v>84</v>
      </c>
      <c r="AT1934" t="s">
        <v>84</v>
      </c>
      <c r="AU1934" t="s">
        <v>113</v>
      </c>
      <c r="AV1934" t="s">
        <v>114</v>
      </c>
      <c r="AW1934" t="b">
        <v>1</v>
      </c>
      <c r="AX1934" t="s">
        <v>86</v>
      </c>
      <c r="AY1934" t="s">
        <v>114</v>
      </c>
      <c r="AZ1934" t="s">
        <v>113</v>
      </c>
      <c r="BA1934" t="s">
        <v>113</v>
      </c>
      <c r="BB1934" t="s">
        <v>114</v>
      </c>
      <c r="BC1934" t="s">
        <v>987</v>
      </c>
      <c r="BD1934" t="s">
        <v>116</v>
      </c>
      <c r="BE1934" t="s">
        <v>117</v>
      </c>
      <c r="BF1934" t="s">
        <v>117</v>
      </c>
      <c r="BG1934" t="s">
        <v>117</v>
      </c>
      <c r="BH1934" t="s">
        <v>68</v>
      </c>
      <c r="BI1934" t="s">
        <v>69</v>
      </c>
      <c r="BJ1934" t="s">
        <v>69</v>
      </c>
      <c r="BK1934" t="s">
        <v>69</v>
      </c>
      <c r="BL1934" t="s">
        <v>84</v>
      </c>
      <c r="BM1934" t="s">
        <v>511</v>
      </c>
      <c r="BN1934">
        <v>0</v>
      </c>
      <c r="BO1934" s="1">
        <v>39083</v>
      </c>
      <c r="BP1934" t="s">
        <v>3648</v>
      </c>
    </row>
    <row r="1935" spans="1:68" x14ac:dyDescent="0.25">
      <c r="A1935">
        <v>2008</v>
      </c>
      <c r="B1935">
        <v>5700</v>
      </c>
      <c r="C1935">
        <v>5700</v>
      </c>
      <c r="D1935" t="s">
        <v>90</v>
      </c>
      <c r="E1935" t="s">
        <v>90</v>
      </c>
      <c r="F1935" t="s">
        <v>68</v>
      </c>
      <c r="G1935" t="s">
        <v>69</v>
      </c>
      <c r="H1935" t="s">
        <v>228</v>
      </c>
      <c r="I1935" t="s">
        <v>71</v>
      </c>
      <c r="J1935" t="s">
        <v>121</v>
      </c>
      <c r="K1935" t="s">
        <v>204</v>
      </c>
      <c r="L1935" t="s">
        <v>105</v>
      </c>
      <c r="M1935" t="s">
        <v>205</v>
      </c>
      <c r="N1935" t="s">
        <v>76</v>
      </c>
      <c r="O1935" t="s">
        <v>69</v>
      </c>
      <c r="P1935">
        <v>72021041</v>
      </c>
      <c r="Q1935">
        <v>19701431</v>
      </c>
      <c r="R1935">
        <v>1420042</v>
      </c>
      <c r="U1935">
        <v>9700</v>
      </c>
      <c r="V1935" t="s">
        <v>1883</v>
      </c>
      <c r="W1935">
        <v>1</v>
      </c>
      <c r="X1935">
        <v>0</v>
      </c>
      <c r="Y1935" t="s">
        <v>69</v>
      </c>
      <c r="AB1935" t="s">
        <v>69</v>
      </c>
      <c r="AD1935" t="s">
        <v>69</v>
      </c>
      <c r="AE1935" t="s">
        <v>69</v>
      </c>
      <c r="AF1935" t="s">
        <v>69</v>
      </c>
      <c r="AG1935" t="s">
        <v>69</v>
      </c>
      <c r="AH1935" t="s">
        <v>94</v>
      </c>
      <c r="AI1935" t="s">
        <v>95</v>
      </c>
      <c r="AJ1935" t="s">
        <v>96</v>
      </c>
      <c r="AK1935" t="s">
        <v>96</v>
      </c>
      <c r="AL1935" t="s">
        <v>1884</v>
      </c>
      <c r="AM1935" t="s">
        <v>94</v>
      </c>
      <c r="AN1935" t="s">
        <v>83</v>
      </c>
      <c r="AO1935" t="s">
        <v>98</v>
      </c>
      <c r="AP1935" t="s">
        <v>95</v>
      </c>
      <c r="AQ1935" t="s">
        <v>96</v>
      </c>
      <c r="AR1935" t="s">
        <v>96</v>
      </c>
      <c r="AS1935" t="s">
        <v>98</v>
      </c>
      <c r="AT1935" t="s">
        <v>98</v>
      </c>
      <c r="AU1935" t="s">
        <v>192</v>
      </c>
      <c r="AV1935" t="s">
        <v>193</v>
      </c>
      <c r="AW1935" t="b">
        <v>1</v>
      </c>
      <c r="AX1935" t="s">
        <v>129</v>
      </c>
      <c r="AY1935" t="s">
        <v>130</v>
      </c>
      <c r="AZ1935" t="s">
        <v>130</v>
      </c>
      <c r="BA1935" t="s">
        <v>192</v>
      </c>
      <c r="BB1935" t="s">
        <v>192</v>
      </c>
      <c r="BC1935" t="s">
        <v>231</v>
      </c>
      <c r="BD1935" t="s">
        <v>88</v>
      </c>
      <c r="BE1935" t="s">
        <v>88</v>
      </c>
      <c r="BF1935" t="s">
        <v>210</v>
      </c>
      <c r="BG1935" t="s">
        <v>88</v>
      </c>
      <c r="BH1935" t="s">
        <v>68</v>
      </c>
      <c r="BI1935" t="s">
        <v>69</v>
      </c>
      <c r="BJ1935" t="s">
        <v>69</v>
      </c>
      <c r="BK1935" t="s">
        <v>69</v>
      </c>
      <c r="BL1935" t="s">
        <v>98</v>
      </c>
      <c r="BM1935" t="s">
        <v>76</v>
      </c>
      <c r="BN1935">
        <v>0</v>
      </c>
      <c r="BO1935" s="1">
        <v>39448</v>
      </c>
      <c r="BP1935" t="s">
        <v>3649</v>
      </c>
    </row>
    <row r="1936" spans="1:68" x14ac:dyDescent="0.25">
      <c r="A1936">
        <v>2008</v>
      </c>
      <c r="B1936">
        <v>5700</v>
      </c>
      <c r="C1936">
        <v>5700</v>
      </c>
      <c r="D1936" t="s">
        <v>90</v>
      </c>
      <c r="E1936" t="s">
        <v>310</v>
      </c>
      <c r="F1936" t="s">
        <v>68</v>
      </c>
      <c r="G1936" t="s">
        <v>69</v>
      </c>
      <c r="H1936" t="s">
        <v>228</v>
      </c>
      <c r="I1936" t="s">
        <v>71</v>
      </c>
      <c r="J1936" t="s">
        <v>121</v>
      </c>
      <c r="K1936" t="s">
        <v>204</v>
      </c>
      <c r="L1936" t="s">
        <v>105</v>
      </c>
      <c r="M1936" t="s">
        <v>205</v>
      </c>
      <c r="N1936" t="s">
        <v>76</v>
      </c>
      <c r="O1936" t="s">
        <v>69</v>
      </c>
      <c r="P1936">
        <v>130455335</v>
      </c>
      <c r="Q1936">
        <v>1295150</v>
      </c>
      <c r="R1936">
        <v>1420046</v>
      </c>
      <c r="U1936">
        <v>9700</v>
      </c>
      <c r="V1936" t="s">
        <v>2309</v>
      </c>
      <c r="W1936">
        <v>1</v>
      </c>
      <c r="X1936">
        <v>99807</v>
      </c>
      <c r="Y1936" t="s">
        <v>69</v>
      </c>
      <c r="AB1936" t="s">
        <v>69</v>
      </c>
      <c r="AD1936" t="s">
        <v>69</v>
      </c>
      <c r="AE1936" t="s">
        <v>69</v>
      </c>
      <c r="AF1936" t="s">
        <v>69</v>
      </c>
      <c r="AG1936" t="s">
        <v>69</v>
      </c>
      <c r="AH1936" t="s">
        <v>94</v>
      </c>
      <c r="AI1936" t="s">
        <v>69</v>
      </c>
      <c r="AJ1936" t="s">
        <v>69</v>
      </c>
      <c r="AK1936" t="s">
        <v>69</v>
      </c>
      <c r="AL1936" t="s">
        <v>2310</v>
      </c>
      <c r="AM1936" t="s">
        <v>94</v>
      </c>
      <c r="AN1936" t="s">
        <v>83</v>
      </c>
      <c r="AO1936" t="s">
        <v>98</v>
      </c>
      <c r="AP1936" t="s">
        <v>95</v>
      </c>
      <c r="AQ1936" t="s">
        <v>96</v>
      </c>
      <c r="AR1936" t="s">
        <v>96</v>
      </c>
      <c r="AS1936" t="s">
        <v>98</v>
      </c>
      <c r="AT1936" t="s">
        <v>98</v>
      </c>
      <c r="AU1936" t="s">
        <v>192</v>
      </c>
      <c r="AV1936" t="s">
        <v>193</v>
      </c>
      <c r="AW1936" t="b">
        <v>1</v>
      </c>
      <c r="AX1936" t="s">
        <v>129</v>
      </c>
      <c r="AY1936" t="s">
        <v>130</v>
      </c>
      <c r="AZ1936" t="s">
        <v>130</v>
      </c>
      <c r="BA1936" t="s">
        <v>192</v>
      </c>
      <c r="BB1936" t="s">
        <v>192</v>
      </c>
      <c r="BC1936" t="s">
        <v>231</v>
      </c>
      <c r="BD1936" t="s">
        <v>88</v>
      </c>
      <c r="BE1936" t="s">
        <v>88</v>
      </c>
      <c r="BF1936" t="s">
        <v>210</v>
      </c>
      <c r="BG1936" t="s">
        <v>88</v>
      </c>
      <c r="BH1936" t="s">
        <v>68</v>
      </c>
      <c r="BI1936" t="s">
        <v>69</v>
      </c>
      <c r="BJ1936" t="s">
        <v>69</v>
      </c>
      <c r="BK1936" t="s">
        <v>69</v>
      </c>
      <c r="BL1936" t="s">
        <v>98</v>
      </c>
      <c r="BM1936" t="s">
        <v>76</v>
      </c>
      <c r="BN1936">
        <v>122326.30499999999</v>
      </c>
      <c r="BO1936" s="1">
        <v>39448</v>
      </c>
      <c r="BP1936" t="s">
        <v>3270</v>
      </c>
    </row>
    <row r="1937" spans="1:68" x14ac:dyDescent="0.25">
      <c r="A1937">
        <v>2009</v>
      </c>
      <c r="B1937">
        <v>5700</v>
      </c>
      <c r="C1937">
        <v>5700</v>
      </c>
      <c r="D1937" t="s">
        <v>90</v>
      </c>
      <c r="E1937" t="s">
        <v>90</v>
      </c>
      <c r="F1937" t="s">
        <v>68</v>
      </c>
      <c r="G1937" t="s">
        <v>69</v>
      </c>
      <c r="H1937" t="s">
        <v>203</v>
      </c>
      <c r="I1937" t="s">
        <v>71</v>
      </c>
      <c r="J1937" t="s">
        <v>121</v>
      </c>
      <c r="K1937" t="s">
        <v>122</v>
      </c>
      <c r="L1937" t="s">
        <v>105</v>
      </c>
      <c r="M1937" t="s">
        <v>205</v>
      </c>
      <c r="N1937" t="s">
        <v>76</v>
      </c>
      <c r="O1937" t="s">
        <v>69</v>
      </c>
      <c r="P1937">
        <v>56771686</v>
      </c>
      <c r="Q1937">
        <v>22727000</v>
      </c>
      <c r="R1937">
        <v>1420642</v>
      </c>
      <c r="U1937">
        <v>9700</v>
      </c>
      <c r="V1937" t="s">
        <v>2311</v>
      </c>
      <c r="W1937">
        <v>1</v>
      </c>
      <c r="X1937" s="2">
        <v>100000</v>
      </c>
      <c r="Y1937" t="s">
        <v>69</v>
      </c>
      <c r="AB1937" t="s">
        <v>69</v>
      </c>
      <c r="AD1937" t="s">
        <v>69</v>
      </c>
      <c r="AE1937" t="s">
        <v>69</v>
      </c>
      <c r="AF1937" t="s">
        <v>69</v>
      </c>
      <c r="AG1937" t="s">
        <v>69</v>
      </c>
      <c r="AH1937" t="s">
        <v>94</v>
      </c>
      <c r="AI1937" t="s">
        <v>95</v>
      </c>
      <c r="AJ1937" t="s">
        <v>96</v>
      </c>
      <c r="AK1937" t="s">
        <v>96</v>
      </c>
      <c r="AL1937" t="s">
        <v>2312</v>
      </c>
      <c r="AM1937" t="s">
        <v>94</v>
      </c>
      <c r="AN1937" t="s">
        <v>83</v>
      </c>
      <c r="AO1937" t="s">
        <v>98</v>
      </c>
      <c r="AP1937" t="s">
        <v>95</v>
      </c>
      <c r="AQ1937" t="s">
        <v>96</v>
      </c>
      <c r="AR1937" t="s">
        <v>96</v>
      </c>
      <c r="AS1937" t="s">
        <v>98</v>
      </c>
      <c r="AT1937" t="s">
        <v>98</v>
      </c>
      <c r="AU1937" t="s">
        <v>128</v>
      </c>
      <c r="AV1937" t="s">
        <v>128</v>
      </c>
      <c r="AW1937" t="b">
        <v>1</v>
      </c>
      <c r="AX1937" t="s">
        <v>129</v>
      </c>
      <c r="AY1937" t="s">
        <v>130</v>
      </c>
      <c r="AZ1937" t="s">
        <v>130</v>
      </c>
      <c r="BA1937" t="s">
        <v>131</v>
      </c>
      <c r="BB1937" t="s">
        <v>131</v>
      </c>
      <c r="BC1937" t="s">
        <v>209</v>
      </c>
      <c r="BD1937" t="s">
        <v>88</v>
      </c>
      <c r="BE1937" t="s">
        <v>88</v>
      </c>
      <c r="BF1937" t="s">
        <v>210</v>
      </c>
      <c r="BG1937" t="s">
        <v>88</v>
      </c>
      <c r="BH1937" t="s">
        <v>68</v>
      </c>
      <c r="BI1937" t="s">
        <v>69</v>
      </c>
      <c r="BJ1937" t="s">
        <v>69</v>
      </c>
      <c r="BK1937" t="s">
        <v>69</v>
      </c>
      <c r="BL1937" t="s">
        <v>98</v>
      </c>
      <c r="BM1937" t="s">
        <v>76</v>
      </c>
      <c r="BN1937">
        <v>122745.1397</v>
      </c>
      <c r="BO1937" s="1">
        <v>39814</v>
      </c>
      <c r="BP1937" t="s">
        <v>2635</v>
      </c>
    </row>
    <row r="1938" spans="1:68" x14ac:dyDescent="0.25">
      <c r="A1938">
        <v>2011</v>
      </c>
      <c r="B1938">
        <v>5700</v>
      </c>
      <c r="C1938">
        <v>5700</v>
      </c>
      <c r="D1938" t="s">
        <v>90</v>
      </c>
      <c r="E1938" t="s">
        <v>90</v>
      </c>
      <c r="F1938" t="s">
        <v>68</v>
      </c>
      <c r="G1938" t="s">
        <v>69</v>
      </c>
      <c r="H1938" t="s">
        <v>70</v>
      </c>
      <c r="I1938" t="s">
        <v>71</v>
      </c>
      <c r="J1938" t="s">
        <v>121</v>
      </c>
      <c r="K1938" t="s">
        <v>200</v>
      </c>
      <c r="L1938" t="s">
        <v>74</v>
      </c>
      <c r="M1938" t="s">
        <v>213</v>
      </c>
      <c r="N1938" t="s">
        <v>76</v>
      </c>
      <c r="O1938" t="s">
        <v>69</v>
      </c>
      <c r="P1938">
        <v>160115093</v>
      </c>
      <c r="Q1938">
        <v>9951140</v>
      </c>
      <c r="R1938">
        <v>1421503</v>
      </c>
      <c r="U1938">
        <v>9700</v>
      </c>
      <c r="V1938" t="s">
        <v>474</v>
      </c>
      <c r="W1938">
        <v>1</v>
      </c>
      <c r="X1938">
        <v>375000</v>
      </c>
      <c r="Y1938">
        <v>57</v>
      </c>
      <c r="Z1938">
        <v>3600</v>
      </c>
      <c r="AB1938" t="s">
        <v>69</v>
      </c>
      <c r="AD1938" t="s">
        <v>69</v>
      </c>
      <c r="AE1938" t="s">
        <v>69</v>
      </c>
      <c r="AF1938" t="s">
        <v>69</v>
      </c>
      <c r="AG1938" t="s">
        <v>195</v>
      </c>
      <c r="AH1938" t="s">
        <v>94</v>
      </c>
      <c r="AI1938" t="s">
        <v>95</v>
      </c>
      <c r="AJ1938" t="s">
        <v>96</v>
      </c>
      <c r="AK1938" t="s">
        <v>96</v>
      </c>
      <c r="AL1938" t="s">
        <v>475</v>
      </c>
      <c r="AM1938" t="s">
        <v>94</v>
      </c>
      <c r="AN1938" t="s">
        <v>83</v>
      </c>
      <c r="AO1938" t="s">
        <v>98</v>
      </c>
      <c r="AP1938" t="s">
        <v>95</v>
      </c>
      <c r="AQ1938" t="s">
        <v>96</v>
      </c>
      <c r="AR1938" t="s">
        <v>96</v>
      </c>
      <c r="AS1938" t="s">
        <v>98</v>
      </c>
      <c r="AT1938" t="s">
        <v>98</v>
      </c>
      <c r="AU1938" t="s">
        <v>200</v>
      </c>
      <c r="AV1938" t="s">
        <v>193</v>
      </c>
      <c r="AW1938" t="b">
        <v>1</v>
      </c>
      <c r="AX1938" t="s">
        <v>129</v>
      </c>
      <c r="AY1938" t="s">
        <v>130</v>
      </c>
      <c r="AZ1938" t="s">
        <v>130</v>
      </c>
      <c r="BA1938" t="s">
        <v>131</v>
      </c>
      <c r="BB1938" t="s">
        <v>131</v>
      </c>
      <c r="BC1938" t="s">
        <v>87</v>
      </c>
      <c r="BD1938" t="s">
        <v>88</v>
      </c>
      <c r="BE1938" t="s">
        <v>88</v>
      </c>
      <c r="BF1938" t="s">
        <v>89</v>
      </c>
      <c r="BG1938" t="s">
        <v>88</v>
      </c>
      <c r="BH1938" t="s">
        <v>68</v>
      </c>
      <c r="BI1938" t="s">
        <v>69</v>
      </c>
      <c r="BJ1938" t="s">
        <v>69</v>
      </c>
      <c r="BK1938" t="s">
        <v>69</v>
      </c>
      <c r="BL1938" t="s">
        <v>98</v>
      </c>
      <c r="BM1938" t="s">
        <v>76</v>
      </c>
      <c r="BN1938">
        <v>441711.69319999998</v>
      </c>
      <c r="BO1938" s="1">
        <v>40544</v>
      </c>
      <c r="BP1938" t="s">
        <v>2696</v>
      </c>
    </row>
    <row r="1939" spans="1:68" x14ac:dyDescent="0.25">
      <c r="A1939">
        <v>2010</v>
      </c>
      <c r="B1939">
        <v>5700</v>
      </c>
      <c r="C1939">
        <v>5700</v>
      </c>
      <c r="D1939" t="s">
        <v>90</v>
      </c>
      <c r="E1939" t="s">
        <v>90</v>
      </c>
      <c r="F1939" t="s">
        <v>68</v>
      </c>
      <c r="G1939" t="s">
        <v>69</v>
      </c>
      <c r="H1939" t="s">
        <v>70</v>
      </c>
      <c r="I1939" t="s">
        <v>71</v>
      </c>
      <c r="J1939" t="s">
        <v>121</v>
      </c>
      <c r="K1939" t="s">
        <v>204</v>
      </c>
      <c r="L1939" t="s">
        <v>74</v>
      </c>
      <c r="M1939" t="s">
        <v>213</v>
      </c>
      <c r="N1939" t="s">
        <v>76</v>
      </c>
      <c r="O1939" t="s">
        <v>69</v>
      </c>
      <c r="P1939">
        <v>130455335</v>
      </c>
      <c r="Q1939">
        <v>8938439</v>
      </c>
      <c r="R1939">
        <v>1418993</v>
      </c>
      <c r="U1939">
        <v>9700</v>
      </c>
      <c r="V1939" t="s">
        <v>218</v>
      </c>
      <c r="W1939">
        <v>1</v>
      </c>
      <c r="X1939">
        <v>0</v>
      </c>
      <c r="Y1939" t="s">
        <v>69</v>
      </c>
      <c r="AB1939" t="s">
        <v>69</v>
      </c>
      <c r="AD1939" t="s">
        <v>69</v>
      </c>
      <c r="AE1939" t="s">
        <v>69</v>
      </c>
      <c r="AF1939" t="s">
        <v>69</v>
      </c>
      <c r="AG1939" t="s">
        <v>69</v>
      </c>
      <c r="AH1939" t="s">
        <v>94</v>
      </c>
      <c r="AI1939" t="s">
        <v>95</v>
      </c>
      <c r="AJ1939" t="s">
        <v>96</v>
      </c>
      <c r="AK1939" t="s">
        <v>96</v>
      </c>
      <c r="AL1939" t="s">
        <v>219</v>
      </c>
      <c r="AM1939" t="s">
        <v>94</v>
      </c>
      <c r="AN1939" t="s">
        <v>83</v>
      </c>
      <c r="AO1939" t="s">
        <v>98</v>
      </c>
      <c r="AP1939" t="s">
        <v>95</v>
      </c>
      <c r="AQ1939" t="s">
        <v>96</v>
      </c>
      <c r="AR1939" t="s">
        <v>96</v>
      </c>
      <c r="AS1939" t="s">
        <v>98</v>
      </c>
      <c r="AT1939" t="s">
        <v>98</v>
      </c>
      <c r="AU1939" t="s">
        <v>192</v>
      </c>
      <c r="AV1939" t="s">
        <v>193</v>
      </c>
      <c r="AW1939" t="b">
        <v>1</v>
      </c>
      <c r="AX1939" t="s">
        <v>129</v>
      </c>
      <c r="AY1939" t="s">
        <v>130</v>
      </c>
      <c r="AZ1939" t="s">
        <v>130</v>
      </c>
      <c r="BA1939" t="s">
        <v>192</v>
      </c>
      <c r="BB1939" t="s">
        <v>192</v>
      </c>
      <c r="BC1939" t="s">
        <v>87</v>
      </c>
      <c r="BD1939" t="s">
        <v>88</v>
      </c>
      <c r="BE1939" t="s">
        <v>88</v>
      </c>
      <c r="BF1939" t="s">
        <v>89</v>
      </c>
      <c r="BG1939" t="s">
        <v>88</v>
      </c>
      <c r="BH1939" t="s">
        <v>68</v>
      </c>
      <c r="BI1939" t="s">
        <v>69</v>
      </c>
      <c r="BJ1939" t="s">
        <v>69</v>
      </c>
      <c r="BK1939" t="s">
        <v>69</v>
      </c>
      <c r="BL1939" t="s">
        <v>98</v>
      </c>
      <c r="BM1939" t="s">
        <v>76</v>
      </c>
      <c r="BN1939">
        <v>0</v>
      </c>
      <c r="BO1939" s="1">
        <v>40179</v>
      </c>
      <c r="BP1939" t="s">
        <v>2940</v>
      </c>
    </row>
    <row r="1940" spans="1:68" x14ac:dyDescent="0.25">
      <c r="A1940">
        <v>2010</v>
      </c>
      <c r="B1940">
        <v>5700</v>
      </c>
      <c r="C1940">
        <v>5700</v>
      </c>
      <c r="D1940" t="s">
        <v>90</v>
      </c>
      <c r="E1940" t="s">
        <v>90</v>
      </c>
      <c r="F1940" t="s">
        <v>68</v>
      </c>
      <c r="G1940" t="s">
        <v>69</v>
      </c>
      <c r="H1940" t="s">
        <v>228</v>
      </c>
      <c r="I1940" t="s">
        <v>71</v>
      </c>
      <c r="J1940" t="s">
        <v>121</v>
      </c>
      <c r="K1940" t="s">
        <v>204</v>
      </c>
      <c r="L1940" t="s">
        <v>105</v>
      </c>
      <c r="M1940" t="s">
        <v>205</v>
      </c>
      <c r="N1940" t="s">
        <v>76</v>
      </c>
      <c r="O1940" t="s">
        <v>69</v>
      </c>
      <c r="P1940">
        <v>72021041</v>
      </c>
      <c r="Q1940">
        <v>4550537</v>
      </c>
      <c r="R1940">
        <v>1421251</v>
      </c>
      <c r="U1940">
        <v>9700</v>
      </c>
      <c r="V1940" t="s">
        <v>1561</v>
      </c>
      <c r="W1940">
        <v>1</v>
      </c>
      <c r="X1940">
        <v>99957</v>
      </c>
      <c r="Y1940" t="s">
        <v>69</v>
      </c>
      <c r="AB1940" t="s">
        <v>69</v>
      </c>
      <c r="AD1940" t="s">
        <v>69</v>
      </c>
      <c r="AE1940" t="s">
        <v>69</v>
      </c>
      <c r="AF1940" t="s">
        <v>69</v>
      </c>
      <c r="AG1940" t="s">
        <v>69</v>
      </c>
      <c r="AH1940" t="s">
        <v>94</v>
      </c>
      <c r="AI1940" t="s">
        <v>95</v>
      </c>
      <c r="AJ1940" t="s">
        <v>96</v>
      </c>
      <c r="AK1940" t="s">
        <v>96</v>
      </c>
      <c r="AL1940" t="s">
        <v>1562</v>
      </c>
      <c r="AM1940" t="s">
        <v>94</v>
      </c>
      <c r="AN1940" t="s">
        <v>83</v>
      </c>
      <c r="AO1940" t="s">
        <v>98</v>
      </c>
      <c r="AP1940" t="s">
        <v>95</v>
      </c>
      <c r="AQ1940" t="s">
        <v>96</v>
      </c>
      <c r="AR1940" t="s">
        <v>96</v>
      </c>
      <c r="AS1940" t="s">
        <v>98</v>
      </c>
      <c r="AT1940" t="s">
        <v>98</v>
      </c>
      <c r="AU1940" t="s">
        <v>192</v>
      </c>
      <c r="AV1940" t="s">
        <v>193</v>
      </c>
      <c r="AW1940" t="b">
        <v>1</v>
      </c>
      <c r="AX1940" t="s">
        <v>129</v>
      </c>
      <c r="AY1940" t="s">
        <v>130</v>
      </c>
      <c r="AZ1940" t="s">
        <v>130</v>
      </c>
      <c r="BA1940" t="s">
        <v>192</v>
      </c>
      <c r="BB1940" t="s">
        <v>192</v>
      </c>
      <c r="BC1940" t="s">
        <v>231</v>
      </c>
      <c r="BD1940" t="s">
        <v>88</v>
      </c>
      <c r="BE1940" t="s">
        <v>88</v>
      </c>
      <c r="BF1940" t="s">
        <v>210</v>
      </c>
      <c r="BG1940" t="s">
        <v>88</v>
      </c>
      <c r="BH1940" t="s">
        <v>68</v>
      </c>
      <c r="BI1940" t="s">
        <v>69</v>
      </c>
      <c r="BJ1940" t="s">
        <v>69</v>
      </c>
      <c r="BK1940" t="s">
        <v>69</v>
      </c>
      <c r="BL1940" t="s">
        <v>98</v>
      </c>
      <c r="BM1940" t="s">
        <v>76</v>
      </c>
      <c r="BN1940">
        <v>120528.40519999999</v>
      </c>
      <c r="BO1940" s="1">
        <v>40179</v>
      </c>
      <c r="BP1940" t="s">
        <v>3650</v>
      </c>
    </row>
    <row r="1941" spans="1:68" x14ac:dyDescent="0.25">
      <c r="A1941">
        <v>2010</v>
      </c>
      <c r="B1941">
        <v>5700</v>
      </c>
      <c r="C1941">
        <v>5700</v>
      </c>
      <c r="D1941" t="s">
        <v>90</v>
      </c>
      <c r="E1941" t="s">
        <v>90</v>
      </c>
      <c r="F1941" t="s">
        <v>68</v>
      </c>
      <c r="G1941" t="s">
        <v>69</v>
      </c>
      <c r="H1941" t="s">
        <v>228</v>
      </c>
      <c r="I1941" t="s">
        <v>71</v>
      </c>
      <c r="J1941" t="s">
        <v>121</v>
      </c>
      <c r="K1941" t="s">
        <v>204</v>
      </c>
      <c r="L1941" t="s">
        <v>74</v>
      </c>
      <c r="M1941" t="s">
        <v>213</v>
      </c>
      <c r="N1941" t="s">
        <v>76</v>
      </c>
      <c r="O1941" t="s">
        <v>69</v>
      </c>
      <c r="P1941">
        <v>130455335</v>
      </c>
      <c r="Q1941">
        <v>25647440</v>
      </c>
      <c r="R1941">
        <v>1420946</v>
      </c>
      <c r="U1941">
        <v>9700</v>
      </c>
      <c r="V1941" t="s">
        <v>680</v>
      </c>
      <c r="W1941">
        <v>1</v>
      </c>
      <c r="X1941">
        <v>353192</v>
      </c>
      <c r="Y1941">
        <v>57</v>
      </c>
      <c r="Z1941">
        <v>3600</v>
      </c>
      <c r="AB1941" t="s">
        <v>69</v>
      </c>
      <c r="AD1941" t="s">
        <v>69</v>
      </c>
      <c r="AE1941" t="s">
        <v>69</v>
      </c>
      <c r="AF1941" t="s">
        <v>69</v>
      </c>
      <c r="AG1941" t="s">
        <v>195</v>
      </c>
      <c r="AH1941" t="s">
        <v>94</v>
      </c>
      <c r="AI1941" t="s">
        <v>95</v>
      </c>
      <c r="AJ1941" t="s">
        <v>96</v>
      </c>
      <c r="AK1941" t="s">
        <v>96</v>
      </c>
      <c r="AL1941" t="s">
        <v>681</v>
      </c>
      <c r="AM1941" t="s">
        <v>94</v>
      </c>
      <c r="AN1941" t="s">
        <v>83</v>
      </c>
      <c r="AO1941" t="s">
        <v>98</v>
      </c>
      <c r="AP1941" t="s">
        <v>95</v>
      </c>
      <c r="AQ1941" t="s">
        <v>96</v>
      </c>
      <c r="AR1941" t="s">
        <v>96</v>
      </c>
      <c r="AS1941" t="s">
        <v>98</v>
      </c>
      <c r="AT1941" t="s">
        <v>98</v>
      </c>
      <c r="AU1941" t="s">
        <v>192</v>
      </c>
      <c r="AV1941" t="s">
        <v>193</v>
      </c>
      <c r="AW1941" t="b">
        <v>1</v>
      </c>
      <c r="AX1941" t="s">
        <v>129</v>
      </c>
      <c r="AY1941" t="s">
        <v>130</v>
      </c>
      <c r="AZ1941" t="s">
        <v>130</v>
      </c>
      <c r="BA1941" t="s">
        <v>192</v>
      </c>
      <c r="BB1941" t="s">
        <v>192</v>
      </c>
      <c r="BC1941" t="s">
        <v>231</v>
      </c>
      <c r="BD1941" t="s">
        <v>88</v>
      </c>
      <c r="BE1941" t="s">
        <v>88</v>
      </c>
      <c r="BF1941" t="s">
        <v>210</v>
      </c>
      <c r="BG1941" t="s">
        <v>88</v>
      </c>
      <c r="BH1941" t="s">
        <v>68</v>
      </c>
      <c r="BI1941" t="s">
        <v>69</v>
      </c>
      <c r="BJ1941" t="s">
        <v>69</v>
      </c>
      <c r="BK1941" t="s">
        <v>69</v>
      </c>
      <c r="BL1941" t="s">
        <v>98</v>
      </c>
      <c r="BM1941" t="s">
        <v>76</v>
      </c>
      <c r="BN1941">
        <v>425879.81300000002</v>
      </c>
      <c r="BO1941" s="1">
        <v>40179</v>
      </c>
      <c r="BP1941" t="s">
        <v>3651</v>
      </c>
    </row>
    <row r="1942" spans="1:68" x14ac:dyDescent="0.25">
      <c r="A1942">
        <v>2011</v>
      </c>
      <c r="B1942">
        <v>5700</v>
      </c>
      <c r="C1942">
        <v>5700</v>
      </c>
      <c r="D1942" t="s">
        <v>90</v>
      </c>
      <c r="E1942" t="s">
        <v>90</v>
      </c>
      <c r="F1942" t="s">
        <v>68</v>
      </c>
      <c r="G1942" t="s">
        <v>69</v>
      </c>
      <c r="H1942" t="s">
        <v>70</v>
      </c>
      <c r="I1942" t="s">
        <v>71</v>
      </c>
      <c r="J1942" t="s">
        <v>121</v>
      </c>
      <c r="K1942" t="s">
        <v>252</v>
      </c>
      <c r="L1942" t="s">
        <v>105</v>
      </c>
      <c r="M1942" t="s">
        <v>205</v>
      </c>
      <c r="N1942" t="s">
        <v>76</v>
      </c>
      <c r="O1942" t="s">
        <v>69</v>
      </c>
      <c r="P1942">
        <v>72021041</v>
      </c>
      <c r="Q1942">
        <v>28987246</v>
      </c>
      <c r="R1942">
        <v>1421835</v>
      </c>
      <c r="U1942">
        <v>9700</v>
      </c>
      <c r="V1942" t="s">
        <v>1387</v>
      </c>
      <c r="W1942">
        <v>1</v>
      </c>
      <c r="X1942">
        <v>99982</v>
      </c>
      <c r="Y1942">
        <v>57</v>
      </c>
      <c r="Z1942">
        <v>3600</v>
      </c>
      <c r="AB1942" t="s">
        <v>69</v>
      </c>
      <c r="AD1942" t="s">
        <v>69</v>
      </c>
      <c r="AE1942" t="s">
        <v>69</v>
      </c>
      <c r="AF1942" t="s">
        <v>69</v>
      </c>
      <c r="AG1942" t="s">
        <v>195</v>
      </c>
      <c r="AH1942" t="s">
        <v>94</v>
      </c>
      <c r="AI1942" t="s">
        <v>95</v>
      </c>
      <c r="AJ1942" t="s">
        <v>96</v>
      </c>
      <c r="AK1942" t="s">
        <v>96</v>
      </c>
      <c r="AL1942" t="s">
        <v>1388</v>
      </c>
      <c r="AM1942" t="s">
        <v>94</v>
      </c>
      <c r="AN1942" t="s">
        <v>83</v>
      </c>
      <c r="AO1942" t="s">
        <v>98</v>
      </c>
      <c r="AP1942" t="s">
        <v>95</v>
      </c>
      <c r="AQ1942" t="s">
        <v>96</v>
      </c>
      <c r="AR1942" t="s">
        <v>96</v>
      </c>
      <c r="AS1942" t="s">
        <v>98</v>
      </c>
      <c r="AT1942" t="s">
        <v>98</v>
      </c>
      <c r="AU1942" t="s">
        <v>192</v>
      </c>
      <c r="AV1942" t="s">
        <v>193</v>
      </c>
      <c r="AW1942" t="b">
        <v>1</v>
      </c>
      <c r="AX1942" t="s">
        <v>129</v>
      </c>
      <c r="AY1942" t="s">
        <v>130</v>
      </c>
      <c r="AZ1942" t="s">
        <v>130</v>
      </c>
      <c r="BA1942" t="s">
        <v>192</v>
      </c>
      <c r="BB1942" t="s">
        <v>192</v>
      </c>
      <c r="BC1942" t="s">
        <v>87</v>
      </c>
      <c r="BD1942" t="s">
        <v>88</v>
      </c>
      <c r="BE1942" t="s">
        <v>88</v>
      </c>
      <c r="BF1942" t="s">
        <v>89</v>
      </c>
      <c r="BG1942" t="s">
        <v>88</v>
      </c>
      <c r="BH1942" t="s">
        <v>68</v>
      </c>
      <c r="BI1942" t="s">
        <v>69</v>
      </c>
      <c r="BJ1942" t="s">
        <v>69</v>
      </c>
      <c r="BK1942" t="s">
        <v>69</v>
      </c>
      <c r="BL1942" t="s">
        <v>98</v>
      </c>
      <c r="BM1942" t="s">
        <v>76</v>
      </c>
      <c r="BN1942">
        <v>117768.5827</v>
      </c>
      <c r="BO1942" s="1">
        <v>40544</v>
      </c>
      <c r="BP1942" t="s">
        <v>3652</v>
      </c>
    </row>
    <row r="1943" spans="1:68" x14ac:dyDescent="0.25">
      <c r="A1943">
        <v>2012</v>
      </c>
      <c r="B1943">
        <v>5700</v>
      </c>
      <c r="C1943">
        <v>5700</v>
      </c>
      <c r="D1943" t="s">
        <v>90</v>
      </c>
      <c r="E1943" t="s">
        <v>310</v>
      </c>
      <c r="F1943" t="s">
        <v>68</v>
      </c>
      <c r="G1943" t="s">
        <v>69</v>
      </c>
      <c r="H1943" t="s">
        <v>228</v>
      </c>
      <c r="I1943" t="s">
        <v>71</v>
      </c>
      <c r="J1943" t="s">
        <v>121</v>
      </c>
      <c r="K1943" t="s">
        <v>252</v>
      </c>
      <c r="L1943" t="s">
        <v>105</v>
      </c>
      <c r="M1943" t="s">
        <v>205</v>
      </c>
      <c r="N1943" t="s">
        <v>76</v>
      </c>
      <c r="O1943" t="s">
        <v>69</v>
      </c>
      <c r="P1943">
        <v>174716618</v>
      </c>
      <c r="Q1943">
        <v>26147430</v>
      </c>
      <c r="R1943">
        <v>1422426</v>
      </c>
      <c r="U1943">
        <v>9700</v>
      </c>
      <c r="V1943" t="s">
        <v>2313</v>
      </c>
      <c r="W1943">
        <v>1</v>
      </c>
      <c r="X1943">
        <v>149991</v>
      </c>
      <c r="Y1943">
        <v>57</v>
      </c>
      <c r="Z1943">
        <v>3600</v>
      </c>
      <c r="AB1943" t="s">
        <v>69</v>
      </c>
      <c r="AD1943" t="s">
        <v>69</v>
      </c>
      <c r="AE1943" t="s">
        <v>69</v>
      </c>
      <c r="AF1943" t="s">
        <v>69</v>
      </c>
      <c r="AG1943" t="s">
        <v>195</v>
      </c>
      <c r="AH1943" t="s">
        <v>94</v>
      </c>
      <c r="AI1943" t="s">
        <v>69</v>
      </c>
      <c r="AJ1943" t="s">
        <v>69</v>
      </c>
      <c r="AK1943" t="s">
        <v>69</v>
      </c>
      <c r="AL1943" t="s">
        <v>2314</v>
      </c>
      <c r="AM1943" t="s">
        <v>94</v>
      </c>
      <c r="AN1943" t="s">
        <v>83</v>
      </c>
      <c r="AO1943" t="s">
        <v>98</v>
      </c>
      <c r="AP1943" t="s">
        <v>95</v>
      </c>
      <c r="AQ1943" t="s">
        <v>96</v>
      </c>
      <c r="AR1943" t="s">
        <v>96</v>
      </c>
      <c r="AS1943" t="s">
        <v>98</v>
      </c>
      <c r="AT1943" t="s">
        <v>98</v>
      </c>
      <c r="AU1943" t="s">
        <v>192</v>
      </c>
      <c r="AV1943" t="s">
        <v>193</v>
      </c>
      <c r="AW1943" t="b">
        <v>1</v>
      </c>
      <c r="AX1943" t="s">
        <v>129</v>
      </c>
      <c r="AY1943" t="s">
        <v>130</v>
      </c>
      <c r="AZ1943" t="s">
        <v>130</v>
      </c>
      <c r="BA1943" t="s">
        <v>192</v>
      </c>
      <c r="BB1943" t="s">
        <v>192</v>
      </c>
      <c r="BC1943" t="s">
        <v>231</v>
      </c>
      <c r="BD1943" t="s">
        <v>88</v>
      </c>
      <c r="BE1943" t="s">
        <v>88</v>
      </c>
      <c r="BF1943" t="s">
        <v>210</v>
      </c>
      <c r="BG1943" t="s">
        <v>88</v>
      </c>
      <c r="BH1943" t="s">
        <v>68</v>
      </c>
      <c r="BI1943" t="s">
        <v>69</v>
      </c>
      <c r="BJ1943" t="s">
        <v>69</v>
      </c>
      <c r="BK1943" t="s">
        <v>69</v>
      </c>
      <c r="BL1943" t="s">
        <v>98</v>
      </c>
      <c r="BM1943" t="s">
        <v>76</v>
      </c>
      <c r="BN1943">
        <v>173299.60140000001</v>
      </c>
      <c r="BO1943" s="1">
        <v>40909</v>
      </c>
      <c r="BP1943" t="s">
        <v>3653</v>
      </c>
    </row>
    <row r="1944" spans="1:68" x14ac:dyDescent="0.25">
      <c r="A1944">
        <v>2012</v>
      </c>
      <c r="B1944">
        <v>5700</v>
      </c>
      <c r="C1944">
        <v>5700</v>
      </c>
      <c r="D1944" t="s">
        <v>90</v>
      </c>
      <c r="E1944" t="s">
        <v>310</v>
      </c>
      <c r="F1944" t="s">
        <v>68</v>
      </c>
      <c r="G1944" t="s">
        <v>69</v>
      </c>
      <c r="H1944" t="s">
        <v>70</v>
      </c>
      <c r="I1944" t="s">
        <v>71</v>
      </c>
      <c r="J1944" t="s">
        <v>121</v>
      </c>
      <c r="K1944" t="s">
        <v>122</v>
      </c>
      <c r="L1944" t="s">
        <v>74</v>
      </c>
      <c r="M1944" t="s">
        <v>213</v>
      </c>
      <c r="N1944" t="s">
        <v>76</v>
      </c>
      <c r="O1944" t="s">
        <v>69</v>
      </c>
      <c r="P1944">
        <v>557510336</v>
      </c>
      <c r="Q1944">
        <v>16554291</v>
      </c>
      <c r="R1944">
        <v>1422084</v>
      </c>
      <c r="U1944">
        <v>9700</v>
      </c>
      <c r="V1944" t="s">
        <v>1313</v>
      </c>
      <c r="W1944">
        <v>1</v>
      </c>
      <c r="X1944">
        <v>375000</v>
      </c>
      <c r="Y1944">
        <v>57</v>
      </c>
      <c r="Z1944">
        <v>3600</v>
      </c>
      <c r="AB1944" t="s">
        <v>69</v>
      </c>
      <c r="AD1944" t="s">
        <v>69</v>
      </c>
      <c r="AE1944" t="s">
        <v>69</v>
      </c>
      <c r="AF1944" t="s">
        <v>69</v>
      </c>
      <c r="AG1944" t="s">
        <v>195</v>
      </c>
      <c r="AH1944" t="s">
        <v>94</v>
      </c>
      <c r="AI1944" t="s">
        <v>69</v>
      </c>
      <c r="AJ1944" t="s">
        <v>69</v>
      </c>
      <c r="AK1944" t="s">
        <v>69</v>
      </c>
      <c r="AL1944" t="s">
        <v>1314</v>
      </c>
      <c r="AM1944" t="s">
        <v>94</v>
      </c>
      <c r="AN1944" t="s">
        <v>83</v>
      </c>
      <c r="AO1944" t="s">
        <v>98</v>
      </c>
      <c r="AP1944" t="s">
        <v>95</v>
      </c>
      <c r="AQ1944" t="s">
        <v>96</v>
      </c>
      <c r="AR1944" t="s">
        <v>96</v>
      </c>
      <c r="AS1944" t="s">
        <v>98</v>
      </c>
      <c r="AT1944" t="s">
        <v>98</v>
      </c>
      <c r="AU1944" t="s">
        <v>128</v>
      </c>
      <c r="AV1944" t="s">
        <v>128</v>
      </c>
      <c r="AW1944" t="b">
        <v>1</v>
      </c>
      <c r="AX1944" t="s">
        <v>129</v>
      </c>
      <c r="AY1944" t="s">
        <v>130</v>
      </c>
      <c r="AZ1944" t="s">
        <v>130</v>
      </c>
      <c r="BA1944" t="s">
        <v>131</v>
      </c>
      <c r="BB1944" t="s">
        <v>131</v>
      </c>
      <c r="BC1944" t="s">
        <v>87</v>
      </c>
      <c r="BD1944" t="s">
        <v>88</v>
      </c>
      <c r="BE1944" t="s">
        <v>88</v>
      </c>
      <c r="BF1944" t="s">
        <v>89</v>
      </c>
      <c r="BG1944" t="s">
        <v>88</v>
      </c>
      <c r="BH1944" t="s">
        <v>68</v>
      </c>
      <c r="BI1944" t="s">
        <v>69</v>
      </c>
      <c r="BJ1944" t="s">
        <v>69</v>
      </c>
      <c r="BK1944" t="s">
        <v>69</v>
      </c>
      <c r="BL1944" t="s">
        <v>98</v>
      </c>
      <c r="BM1944" t="s">
        <v>76</v>
      </c>
      <c r="BN1944">
        <v>433275.0001</v>
      </c>
      <c r="BO1944" s="1">
        <v>40909</v>
      </c>
      <c r="BP1944" t="s">
        <v>3654</v>
      </c>
    </row>
    <row r="1945" spans="1:68" x14ac:dyDescent="0.25">
      <c r="A1945">
        <v>2012</v>
      </c>
      <c r="B1945">
        <v>5700</v>
      </c>
      <c r="C1945">
        <v>5700</v>
      </c>
      <c r="D1945" t="s">
        <v>90</v>
      </c>
      <c r="E1945" t="s">
        <v>471</v>
      </c>
      <c r="F1945" t="s">
        <v>68</v>
      </c>
      <c r="G1945" t="s">
        <v>69</v>
      </c>
      <c r="H1945" t="s">
        <v>203</v>
      </c>
      <c r="I1945" t="s">
        <v>71</v>
      </c>
      <c r="J1945" t="s">
        <v>121</v>
      </c>
      <c r="K1945" t="s">
        <v>122</v>
      </c>
      <c r="L1945" t="s">
        <v>105</v>
      </c>
      <c r="M1945" t="s">
        <v>205</v>
      </c>
      <c r="N1945" t="s">
        <v>76</v>
      </c>
      <c r="O1945" t="s">
        <v>69</v>
      </c>
      <c r="P1945">
        <v>72021041</v>
      </c>
      <c r="Q1945">
        <v>19465391</v>
      </c>
      <c r="R1945">
        <v>1422409</v>
      </c>
      <c r="U1945">
        <v>9700</v>
      </c>
      <c r="V1945" t="s">
        <v>472</v>
      </c>
      <c r="W1945">
        <v>1</v>
      </c>
      <c r="X1945">
        <v>149977</v>
      </c>
      <c r="Y1945">
        <v>57</v>
      </c>
      <c r="Z1945">
        <v>3600</v>
      </c>
      <c r="AB1945" t="s">
        <v>69</v>
      </c>
      <c r="AD1945" t="s">
        <v>69</v>
      </c>
      <c r="AE1945" t="s">
        <v>69</v>
      </c>
      <c r="AF1945" t="s">
        <v>69</v>
      </c>
      <c r="AG1945" t="s">
        <v>195</v>
      </c>
      <c r="AH1945" t="s">
        <v>94</v>
      </c>
      <c r="AI1945" t="s">
        <v>69</v>
      </c>
      <c r="AJ1945" t="s">
        <v>69</v>
      </c>
      <c r="AK1945" t="s">
        <v>69</v>
      </c>
      <c r="AL1945" t="s">
        <v>473</v>
      </c>
      <c r="AM1945" t="s">
        <v>94</v>
      </c>
      <c r="AN1945" t="s">
        <v>83</v>
      </c>
      <c r="AO1945" t="s">
        <v>98</v>
      </c>
      <c r="AP1945" t="s">
        <v>95</v>
      </c>
      <c r="AQ1945" t="s">
        <v>96</v>
      </c>
      <c r="AR1945" t="s">
        <v>96</v>
      </c>
      <c r="AS1945" t="s">
        <v>98</v>
      </c>
      <c r="AT1945" t="s">
        <v>98</v>
      </c>
      <c r="AU1945" t="s">
        <v>128</v>
      </c>
      <c r="AV1945" t="s">
        <v>128</v>
      </c>
      <c r="AW1945" t="b">
        <v>1</v>
      </c>
      <c r="AX1945" t="s">
        <v>129</v>
      </c>
      <c r="AY1945" t="s">
        <v>130</v>
      </c>
      <c r="AZ1945" t="s">
        <v>130</v>
      </c>
      <c r="BA1945" t="s">
        <v>131</v>
      </c>
      <c r="BB1945" t="s">
        <v>131</v>
      </c>
      <c r="BC1945" t="s">
        <v>209</v>
      </c>
      <c r="BD1945" t="s">
        <v>88</v>
      </c>
      <c r="BE1945" t="s">
        <v>88</v>
      </c>
      <c r="BF1945" t="s">
        <v>210</v>
      </c>
      <c r="BG1945" t="s">
        <v>88</v>
      </c>
      <c r="BH1945" t="s">
        <v>68</v>
      </c>
      <c r="BI1945" t="s">
        <v>69</v>
      </c>
      <c r="BJ1945" t="s">
        <v>69</v>
      </c>
      <c r="BK1945" t="s">
        <v>69</v>
      </c>
      <c r="BL1945" t="s">
        <v>98</v>
      </c>
      <c r="BM1945" t="s">
        <v>76</v>
      </c>
      <c r="BN1945">
        <v>173283.4258</v>
      </c>
      <c r="BO1945" s="1">
        <v>40909</v>
      </c>
      <c r="BP1945" t="s">
        <v>3655</v>
      </c>
    </row>
    <row r="1946" spans="1:68" x14ac:dyDescent="0.25">
      <c r="A1946">
        <v>2012</v>
      </c>
      <c r="B1946">
        <v>5700</v>
      </c>
      <c r="C1946">
        <v>5700</v>
      </c>
      <c r="D1946" t="s">
        <v>90</v>
      </c>
      <c r="E1946" t="s">
        <v>310</v>
      </c>
      <c r="F1946" t="s">
        <v>68</v>
      </c>
      <c r="G1946" t="s">
        <v>69</v>
      </c>
      <c r="H1946" t="s">
        <v>70</v>
      </c>
      <c r="I1946" t="s">
        <v>71</v>
      </c>
      <c r="J1946" t="s">
        <v>121</v>
      </c>
      <c r="K1946" t="s">
        <v>122</v>
      </c>
      <c r="L1946" t="s">
        <v>74</v>
      </c>
      <c r="M1946" t="s">
        <v>213</v>
      </c>
      <c r="N1946" t="s">
        <v>76</v>
      </c>
      <c r="O1946" t="s">
        <v>69</v>
      </c>
      <c r="P1946">
        <v>72021041</v>
      </c>
      <c r="Q1946">
        <v>20109150</v>
      </c>
      <c r="R1946">
        <v>1422080</v>
      </c>
      <c r="U1946">
        <v>9700</v>
      </c>
      <c r="V1946" t="s">
        <v>427</v>
      </c>
      <c r="W1946">
        <v>1</v>
      </c>
      <c r="X1946">
        <v>343478</v>
      </c>
      <c r="Y1946">
        <v>57</v>
      </c>
      <c r="Z1946">
        <v>3600</v>
      </c>
      <c r="AB1946" t="s">
        <v>69</v>
      </c>
      <c r="AD1946" t="s">
        <v>69</v>
      </c>
      <c r="AE1946" t="s">
        <v>69</v>
      </c>
      <c r="AF1946" t="s">
        <v>69</v>
      </c>
      <c r="AG1946" t="s">
        <v>195</v>
      </c>
      <c r="AH1946" t="s">
        <v>94</v>
      </c>
      <c r="AI1946" t="s">
        <v>69</v>
      </c>
      <c r="AJ1946" t="s">
        <v>69</v>
      </c>
      <c r="AK1946" t="s">
        <v>69</v>
      </c>
      <c r="AL1946" t="s">
        <v>428</v>
      </c>
      <c r="AM1946" t="s">
        <v>94</v>
      </c>
      <c r="AN1946" t="s">
        <v>83</v>
      </c>
      <c r="AO1946" t="s">
        <v>98</v>
      </c>
      <c r="AP1946" t="s">
        <v>95</v>
      </c>
      <c r="AQ1946" t="s">
        <v>96</v>
      </c>
      <c r="AR1946" t="s">
        <v>96</v>
      </c>
      <c r="AS1946" t="s">
        <v>98</v>
      </c>
      <c r="AT1946" t="s">
        <v>98</v>
      </c>
      <c r="AU1946" t="s">
        <v>128</v>
      </c>
      <c r="AV1946" t="s">
        <v>128</v>
      </c>
      <c r="AW1946" t="b">
        <v>1</v>
      </c>
      <c r="AX1946" t="s">
        <v>129</v>
      </c>
      <c r="AY1946" t="s">
        <v>130</v>
      </c>
      <c r="AZ1946" t="s">
        <v>130</v>
      </c>
      <c r="BA1946" t="s">
        <v>131</v>
      </c>
      <c r="BB1946" t="s">
        <v>131</v>
      </c>
      <c r="BC1946" t="s">
        <v>87</v>
      </c>
      <c r="BD1946" t="s">
        <v>88</v>
      </c>
      <c r="BE1946" t="s">
        <v>88</v>
      </c>
      <c r="BF1946" t="s">
        <v>89</v>
      </c>
      <c r="BG1946" t="s">
        <v>88</v>
      </c>
      <c r="BH1946" t="s">
        <v>68</v>
      </c>
      <c r="BI1946" t="s">
        <v>69</v>
      </c>
      <c r="BJ1946" t="s">
        <v>69</v>
      </c>
      <c r="BK1946" t="s">
        <v>69</v>
      </c>
      <c r="BL1946" t="s">
        <v>98</v>
      </c>
      <c r="BM1946" t="s">
        <v>76</v>
      </c>
      <c r="BN1946">
        <v>396854.48129999998</v>
      </c>
      <c r="BO1946" s="1">
        <v>40909</v>
      </c>
      <c r="BP1946" t="s">
        <v>2884</v>
      </c>
    </row>
    <row r="1947" spans="1:68" x14ac:dyDescent="0.25">
      <c r="A1947">
        <v>2016</v>
      </c>
      <c r="B1947">
        <v>5700</v>
      </c>
      <c r="C1947">
        <v>5700</v>
      </c>
      <c r="D1947" t="s">
        <v>90</v>
      </c>
      <c r="E1947" t="s">
        <v>220</v>
      </c>
      <c r="F1947" t="s">
        <v>68</v>
      </c>
      <c r="G1947" t="s">
        <v>69</v>
      </c>
      <c r="H1947" t="s">
        <v>70</v>
      </c>
      <c r="I1947" t="s">
        <v>71</v>
      </c>
      <c r="J1947" t="s">
        <v>121</v>
      </c>
      <c r="K1947" t="s">
        <v>122</v>
      </c>
      <c r="L1947" t="s">
        <v>74</v>
      </c>
      <c r="M1947" t="s">
        <v>213</v>
      </c>
      <c r="N1947" t="s">
        <v>76</v>
      </c>
      <c r="O1947" t="s">
        <v>69</v>
      </c>
      <c r="P1947">
        <v>72021041</v>
      </c>
      <c r="Q1947">
        <v>63002714</v>
      </c>
      <c r="R1947">
        <v>1422080</v>
      </c>
      <c r="U1947">
        <v>9700</v>
      </c>
      <c r="V1947" t="s">
        <v>427</v>
      </c>
      <c r="W1947">
        <v>1</v>
      </c>
      <c r="X1947">
        <v>0</v>
      </c>
      <c r="Y1947" t="s">
        <v>69</v>
      </c>
      <c r="AB1947" t="s">
        <v>69</v>
      </c>
      <c r="AD1947" t="s">
        <v>69</v>
      </c>
      <c r="AE1947" t="s">
        <v>69</v>
      </c>
      <c r="AF1947" t="s">
        <v>69</v>
      </c>
      <c r="AG1947" t="s">
        <v>69</v>
      </c>
      <c r="AH1947" t="s">
        <v>94</v>
      </c>
      <c r="AI1947" t="s">
        <v>69</v>
      </c>
      <c r="AJ1947" t="s">
        <v>69</v>
      </c>
      <c r="AK1947" t="s">
        <v>69</v>
      </c>
      <c r="AL1947" t="s">
        <v>428</v>
      </c>
      <c r="AM1947" t="s">
        <v>94</v>
      </c>
      <c r="AN1947" t="s">
        <v>83</v>
      </c>
      <c r="AO1947" t="s">
        <v>98</v>
      </c>
      <c r="AP1947" t="s">
        <v>95</v>
      </c>
      <c r="AQ1947" t="s">
        <v>96</v>
      </c>
      <c r="AR1947" t="s">
        <v>96</v>
      </c>
      <c r="AS1947" t="s">
        <v>98</v>
      </c>
      <c r="AT1947" t="s">
        <v>98</v>
      </c>
      <c r="AU1947" t="s">
        <v>128</v>
      </c>
      <c r="AV1947" t="s">
        <v>128</v>
      </c>
      <c r="AW1947" t="b">
        <v>1</v>
      </c>
      <c r="AX1947" t="s">
        <v>129</v>
      </c>
      <c r="AY1947" t="s">
        <v>130</v>
      </c>
      <c r="AZ1947" t="s">
        <v>130</v>
      </c>
      <c r="BA1947" t="s">
        <v>131</v>
      </c>
      <c r="BB1947" t="s">
        <v>131</v>
      </c>
      <c r="BC1947" t="s">
        <v>87</v>
      </c>
      <c r="BD1947" t="s">
        <v>88</v>
      </c>
      <c r="BE1947" t="s">
        <v>88</v>
      </c>
      <c r="BF1947" t="s">
        <v>89</v>
      </c>
      <c r="BG1947" t="s">
        <v>88</v>
      </c>
      <c r="BH1947" t="s">
        <v>68</v>
      </c>
      <c r="BI1947" t="s">
        <v>69</v>
      </c>
      <c r="BJ1947" t="s">
        <v>69</v>
      </c>
      <c r="BK1947" t="s">
        <v>69</v>
      </c>
      <c r="BL1947" t="s">
        <v>98</v>
      </c>
      <c r="BM1947" t="s">
        <v>76</v>
      </c>
      <c r="BN1947">
        <v>0</v>
      </c>
      <c r="BO1947" s="1">
        <v>42370</v>
      </c>
      <c r="BP1947" t="s">
        <v>3656</v>
      </c>
    </row>
    <row r="1948" spans="1:68" x14ac:dyDescent="0.25">
      <c r="A1948">
        <v>2014</v>
      </c>
      <c r="B1948">
        <v>5700</v>
      </c>
      <c r="C1948">
        <v>5700</v>
      </c>
      <c r="D1948" t="s">
        <v>90</v>
      </c>
      <c r="E1948" t="s">
        <v>318</v>
      </c>
      <c r="F1948" t="s">
        <v>68</v>
      </c>
      <c r="G1948" t="s">
        <v>69</v>
      </c>
      <c r="H1948" t="s">
        <v>488</v>
      </c>
      <c r="I1948" t="s">
        <v>71</v>
      </c>
      <c r="J1948" t="s">
        <v>121</v>
      </c>
      <c r="K1948" t="s">
        <v>122</v>
      </c>
      <c r="L1948" t="s">
        <v>105</v>
      </c>
      <c r="M1948" t="s">
        <v>205</v>
      </c>
      <c r="N1948" t="s">
        <v>76</v>
      </c>
      <c r="O1948" t="s">
        <v>69</v>
      </c>
      <c r="P1948">
        <v>73800062</v>
      </c>
      <c r="Q1948">
        <v>39760017</v>
      </c>
      <c r="R1948">
        <v>28388330</v>
      </c>
      <c r="U1948">
        <v>9700</v>
      </c>
      <c r="V1948" t="s">
        <v>753</v>
      </c>
      <c r="W1948">
        <v>1</v>
      </c>
      <c r="X1948">
        <v>149935</v>
      </c>
      <c r="Y1948">
        <v>57</v>
      </c>
      <c r="Z1948">
        <v>3600</v>
      </c>
      <c r="AB1948" t="s">
        <v>69</v>
      </c>
      <c r="AD1948" t="s">
        <v>69</v>
      </c>
      <c r="AE1948" t="s">
        <v>69</v>
      </c>
      <c r="AF1948" t="s">
        <v>69</v>
      </c>
      <c r="AG1948" t="s">
        <v>195</v>
      </c>
      <c r="AH1948" t="s">
        <v>94</v>
      </c>
      <c r="AI1948" t="s">
        <v>69</v>
      </c>
      <c r="AJ1948" t="s">
        <v>69</v>
      </c>
      <c r="AK1948" t="s">
        <v>69</v>
      </c>
      <c r="AL1948" t="s">
        <v>1795</v>
      </c>
      <c r="AM1948" t="s">
        <v>94</v>
      </c>
      <c r="AN1948" t="s">
        <v>83</v>
      </c>
      <c r="AO1948" t="s">
        <v>98</v>
      </c>
      <c r="AP1948" t="s">
        <v>95</v>
      </c>
      <c r="AQ1948" t="s">
        <v>96</v>
      </c>
      <c r="AR1948" t="s">
        <v>96</v>
      </c>
      <c r="AS1948" t="s">
        <v>98</v>
      </c>
      <c r="AT1948" t="s">
        <v>98</v>
      </c>
      <c r="AU1948" t="s">
        <v>128</v>
      </c>
      <c r="AV1948" t="s">
        <v>128</v>
      </c>
      <c r="AW1948" t="b">
        <v>1</v>
      </c>
      <c r="AX1948" t="s">
        <v>129</v>
      </c>
      <c r="AY1948" t="s">
        <v>130</v>
      </c>
      <c r="AZ1948" t="s">
        <v>130</v>
      </c>
      <c r="BA1948" t="s">
        <v>131</v>
      </c>
      <c r="BB1948" t="s">
        <v>131</v>
      </c>
      <c r="BC1948" t="s">
        <v>491</v>
      </c>
      <c r="BD1948" t="s">
        <v>88</v>
      </c>
      <c r="BE1948" t="s">
        <v>88</v>
      </c>
      <c r="BF1948" t="s">
        <v>210</v>
      </c>
      <c r="BG1948" t="s">
        <v>88</v>
      </c>
      <c r="BH1948" t="s">
        <v>68</v>
      </c>
      <c r="BI1948" t="s">
        <v>69</v>
      </c>
      <c r="BJ1948" t="s">
        <v>69</v>
      </c>
      <c r="BK1948" t="s">
        <v>69</v>
      </c>
      <c r="BL1948" t="s">
        <v>98</v>
      </c>
      <c r="BM1948" t="s">
        <v>76</v>
      </c>
      <c r="BN1948">
        <v>168123.93160000001</v>
      </c>
      <c r="BO1948" s="1">
        <v>41640</v>
      </c>
      <c r="BP1948" t="s">
        <v>2767</v>
      </c>
    </row>
    <row r="1949" spans="1:68" x14ac:dyDescent="0.25">
      <c r="A1949">
        <v>2014</v>
      </c>
      <c r="B1949">
        <v>5700</v>
      </c>
      <c r="C1949">
        <v>5700</v>
      </c>
      <c r="D1949" t="s">
        <v>90</v>
      </c>
      <c r="E1949" t="s">
        <v>220</v>
      </c>
      <c r="F1949" t="s">
        <v>68</v>
      </c>
      <c r="G1949" t="s">
        <v>69</v>
      </c>
      <c r="H1949" t="s">
        <v>228</v>
      </c>
      <c r="I1949" t="s">
        <v>71</v>
      </c>
      <c r="J1949" t="s">
        <v>121</v>
      </c>
      <c r="K1949" t="s">
        <v>122</v>
      </c>
      <c r="L1949" t="s">
        <v>74</v>
      </c>
      <c r="M1949" t="s">
        <v>75</v>
      </c>
      <c r="N1949" t="s">
        <v>76</v>
      </c>
      <c r="O1949" t="s">
        <v>69</v>
      </c>
      <c r="P1949">
        <v>782766831</v>
      </c>
      <c r="Q1949">
        <v>36849347</v>
      </c>
      <c r="R1949">
        <v>1422070</v>
      </c>
      <c r="U1949">
        <v>9700</v>
      </c>
      <c r="V1949" t="s">
        <v>675</v>
      </c>
      <c r="W1949">
        <v>1</v>
      </c>
      <c r="X1949">
        <v>276120</v>
      </c>
      <c r="Y1949">
        <v>57</v>
      </c>
      <c r="Z1949">
        <v>3600</v>
      </c>
      <c r="AB1949" t="s">
        <v>69</v>
      </c>
      <c r="AD1949" t="s">
        <v>69</v>
      </c>
      <c r="AE1949" t="s">
        <v>69</v>
      </c>
      <c r="AF1949" t="s">
        <v>69</v>
      </c>
      <c r="AG1949" t="s">
        <v>195</v>
      </c>
      <c r="AH1949" t="s">
        <v>94</v>
      </c>
      <c r="AI1949" t="s">
        <v>69</v>
      </c>
      <c r="AJ1949" t="s">
        <v>69</v>
      </c>
      <c r="AK1949" t="s">
        <v>69</v>
      </c>
      <c r="AL1949" t="s">
        <v>676</v>
      </c>
      <c r="AM1949" t="s">
        <v>94</v>
      </c>
      <c r="AN1949" t="s">
        <v>83</v>
      </c>
      <c r="AO1949" t="s">
        <v>98</v>
      </c>
      <c r="AP1949" t="s">
        <v>95</v>
      </c>
      <c r="AQ1949" t="s">
        <v>96</v>
      </c>
      <c r="AR1949" t="s">
        <v>96</v>
      </c>
      <c r="AS1949" t="s">
        <v>98</v>
      </c>
      <c r="AT1949" t="s">
        <v>98</v>
      </c>
      <c r="AU1949" t="s">
        <v>128</v>
      </c>
      <c r="AV1949" t="s">
        <v>128</v>
      </c>
      <c r="AW1949" t="b">
        <v>1</v>
      </c>
      <c r="AX1949" t="s">
        <v>129</v>
      </c>
      <c r="AY1949" t="s">
        <v>130</v>
      </c>
      <c r="AZ1949" t="s">
        <v>130</v>
      </c>
      <c r="BA1949" t="s">
        <v>131</v>
      </c>
      <c r="BB1949" t="s">
        <v>131</v>
      </c>
      <c r="BC1949" t="s">
        <v>231</v>
      </c>
      <c r="BD1949" t="s">
        <v>88</v>
      </c>
      <c r="BE1949" t="s">
        <v>88</v>
      </c>
      <c r="BF1949" t="s">
        <v>210</v>
      </c>
      <c r="BG1949" t="s">
        <v>88</v>
      </c>
      <c r="BH1949" t="s">
        <v>68</v>
      </c>
      <c r="BI1949" t="s">
        <v>69</v>
      </c>
      <c r="BJ1949" t="s">
        <v>69</v>
      </c>
      <c r="BK1949" t="s">
        <v>69</v>
      </c>
      <c r="BL1949" t="s">
        <v>98</v>
      </c>
      <c r="BM1949" t="s">
        <v>76</v>
      </c>
      <c r="BN1949">
        <v>309616.70039999997</v>
      </c>
      <c r="BO1949" s="1">
        <v>41640</v>
      </c>
      <c r="BP1949" t="s">
        <v>3657</v>
      </c>
    </row>
    <row r="1950" spans="1:68" x14ac:dyDescent="0.25">
      <c r="A1950">
        <v>2014</v>
      </c>
      <c r="B1950">
        <v>5700</v>
      </c>
      <c r="C1950">
        <v>5700</v>
      </c>
      <c r="D1950" t="s">
        <v>90</v>
      </c>
      <c r="E1950" t="s">
        <v>419</v>
      </c>
      <c r="F1950" t="s">
        <v>68</v>
      </c>
      <c r="G1950" t="s">
        <v>69</v>
      </c>
      <c r="H1950" t="s">
        <v>228</v>
      </c>
      <c r="I1950" t="s">
        <v>71</v>
      </c>
      <c r="J1950" t="s">
        <v>72</v>
      </c>
      <c r="K1950" t="s">
        <v>73</v>
      </c>
      <c r="L1950" t="s">
        <v>74</v>
      </c>
      <c r="M1950" t="s">
        <v>213</v>
      </c>
      <c r="N1950" t="s">
        <v>76</v>
      </c>
      <c r="O1950" t="s">
        <v>69</v>
      </c>
      <c r="P1950">
        <v>782766831</v>
      </c>
      <c r="Q1950">
        <v>38300599</v>
      </c>
      <c r="R1950">
        <v>1422075</v>
      </c>
      <c r="U1950">
        <v>9700</v>
      </c>
      <c r="V1950" t="s">
        <v>467</v>
      </c>
      <c r="W1950">
        <v>1</v>
      </c>
      <c r="X1950">
        <v>249819</v>
      </c>
      <c r="Y1950">
        <v>57</v>
      </c>
      <c r="Z1950">
        <v>3600</v>
      </c>
      <c r="AB1950" t="s">
        <v>69</v>
      </c>
      <c r="AD1950" t="s">
        <v>69</v>
      </c>
      <c r="AE1950" t="s">
        <v>69</v>
      </c>
      <c r="AF1950" t="s">
        <v>69</v>
      </c>
      <c r="AG1950" t="s">
        <v>195</v>
      </c>
      <c r="AH1950" t="s">
        <v>94</v>
      </c>
      <c r="AI1950" t="s">
        <v>69</v>
      </c>
      <c r="AJ1950" t="s">
        <v>69</v>
      </c>
      <c r="AK1950" t="s">
        <v>69</v>
      </c>
      <c r="AL1950" t="s">
        <v>468</v>
      </c>
      <c r="AM1950" t="s">
        <v>94</v>
      </c>
      <c r="AN1950" t="s">
        <v>83</v>
      </c>
      <c r="AO1950" t="s">
        <v>98</v>
      </c>
      <c r="AP1950" t="s">
        <v>95</v>
      </c>
      <c r="AQ1950" t="s">
        <v>96</v>
      </c>
      <c r="AR1950" t="s">
        <v>96</v>
      </c>
      <c r="AS1950" t="s">
        <v>98</v>
      </c>
      <c r="AT1950" t="s">
        <v>98</v>
      </c>
      <c r="AU1950" t="s">
        <v>85</v>
      </c>
      <c r="AV1950" t="s">
        <v>85</v>
      </c>
      <c r="AW1950" t="b">
        <v>1</v>
      </c>
      <c r="AX1950" t="s">
        <v>86</v>
      </c>
      <c r="AY1950" t="s">
        <v>85</v>
      </c>
      <c r="AZ1950" t="s">
        <v>85</v>
      </c>
      <c r="BA1950" t="s">
        <v>85</v>
      </c>
      <c r="BB1950" t="s">
        <v>85</v>
      </c>
      <c r="BC1950" t="s">
        <v>231</v>
      </c>
      <c r="BD1950" t="s">
        <v>88</v>
      </c>
      <c r="BE1950" t="s">
        <v>88</v>
      </c>
      <c r="BF1950" t="s">
        <v>210</v>
      </c>
      <c r="BG1950" t="s">
        <v>88</v>
      </c>
      <c r="BH1950" t="s">
        <v>68</v>
      </c>
      <c r="BI1950" t="s">
        <v>69</v>
      </c>
      <c r="BJ1950" t="s">
        <v>69</v>
      </c>
      <c r="BK1950" t="s">
        <v>69</v>
      </c>
      <c r="BL1950" t="s">
        <v>98</v>
      </c>
      <c r="BM1950" t="s">
        <v>76</v>
      </c>
      <c r="BN1950">
        <v>280125.07059999998</v>
      </c>
      <c r="BO1950" s="1">
        <v>41640</v>
      </c>
      <c r="BP1950" t="s">
        <v>3658</v>
      </c>
    </row>
    <row r="1951" spans="1:68" x14ac:dyDescent="0.25">
      <c r="A1951">
        <v>2000</v>
      </c>
      <c r="B1951">
        <v>5700</v>
      </c>
      <c r="C1951">
        <v>5700</v>
      </c>
      <c r="D1951" t="s">
        <v>1598</v>
      </c>
      <c r="F1951" t="s">
        <v>68</v>
      </c>
      <c r="G1951" t="s">
        <v>69</v>
      </c>
      <c r="H1951" t="s">
        <v>251</v>
      </c>
      <c r="I1951" t="s">
        <v>71</v>
      </c>
      <c r="J1951" t="s">
        <v>121</v>
      </c>
      <c r="K1951" t="s">
        <v>364</v>
      </c>
      <c r="L1951" t="s">
        <v>105</v>
      </c>
      <c r="M1951" t="s">
        <v>205</v>
      </c>
      <c r="N1951" t="s">
        <v>76</v>
      </c>
      <c r="O1951" t="s">
        <v>69</v>
      </c>
      <c r="P1951">
        <v>602374951</v>
      </c>
      <c r="Q1951">
        <v>28323012</v>
      </c>
      <c r="R1951">
        <v>1146084</v>
      </c>
      <c r="U1951">
        <v>9700</v>
      </c>
      <c r="V1951" t="s">
        <v>2315</v>
      </c>
      <c r="W1951">
        <v>1</v>
      </c>
      <c r="X1951" s="2">
        <v>100000</v>
      </c>
      <c r="Y1951" t="s">
        <v>69</v>
      </c>
      <c r="AB1951" t="s">
        <v>69</v>
      </c>
      <c r="AD1951" t="s">
        <v>69</v>
      </c>
      <c r="AE1951" t="s">
        <v>69</v>
      </c>
      <c r="AF1951" t="s">
        <v>69</v>
      </c>
      <c r="AG1951" t="s">
        <v>69</v>
      </c>
      <c r="AH1951" t="s">
        <v>94</v>
      </c>
      <c r="AI1951" t="s">
        <v>69</v>
      </c>
      <c r="AJ1951" t="s">
        <v>69</v>
      </c>
      <c r="AK1951" t="s">
        <v>69</v>
      </c>
      <c r="AL1951" t="s">
        <v>2316</v>
      </c>
      <c r="AM1951" t="s">
        <v>94</v>
      </c>
      <c r="AN1951" t="s">
        <v>83</v>
      </c>
      <c r="AO1951" t="s">
        <v>98</v>
      </c>
      <c r="AP1951" t="s">
        <v>95</v>
      </c>
      <c r="AQ1951" t="s">
        <v>96</v>
      </c>
      <c r="AR1951" t="s">
        <v>96</v>
      </c>
      <c r="AS1951" t="s">
        <v>98</v>
      </c>
      <c r="AT1951" t="s">
        <v>98</v>
      </c>
      <c r="AU1951" t="s">
        <v>192</v>
      </c>
      <c r="AV1951" t="s">
        <v>193</v>
      </c>
      <c r="AW1951" t="b">
        <v>1</v>
      </c>
      <c r="AX1951" t="s">
        <v>129</v>
      </c>
      <c r="AY1951" t="s">
        <v>130</v>
      </c>
      <c r="AZ1951" t="s">
        <v>130</v>
      </c>
      <c r="BA1951" t="s">
        <v>192</v>
      </c>
      <c r="BB1951" t="s">
        <v>192</v>
      </c>
      <c r="BC1951" t="s">
        <v>255</v>
      </c>
      <c r="BD1951" t="s">
        <v>88</v>
      </c>
      <c r="BE1951" t="s">
        <v>88</v>
      </c>
      <c r="BF1951" t="s">
        <v>89</v>
      </c>
      <c r="BG1951" t="s">
        <v>88</v>
      </c>
      <c r="BH1951" t="s">
        <v>68</v>
      </c>
      <c r="BI1951" t="s">
        <v>69</v>
      </c>
      <c r="BJ1951" t="s">
        <v>69</v>
      </c>
      <c r="BK1951" t="s">
        <v>69</v>
      </c>
      <c r="BL1951" t="s">
        <v>98</v>
      </c>
      <c r="BM1951" t="s">
        <v>76</v>
      </c>
      <c r="BN1951">
        <v>153725.38579999999</v>
      </c>
      <c r="BO1951" s="1">
        <v>36526</v>
      </c>
    </row>
    <row r="1952" spans="1:68" x14ac:dyDescent="0.25">
      <c r="A1952">
        <v>2006</v>
      </c>
      <c r="B1952">
        <v>5700</v>
      </c>
      <c r="C1952">
        <v>5700</v>
      </c>
      <c r="D1952" t="s">
        <v>90</v>
      </c>
      <c r="E1952" t="s">
        <v>90</v>
      </c>
      <c r="F1952" t="s">
        <v>68</v>
      </c>
      <c r="G1952" t="s">
        <v>69</v>
      </c>
      <c r="H1952" t="s">
        <v>70</v>
      </c>
      <c r="I1952" t="s">
        <v>71</v>
      </c>
      <c r="J1952" t="s">
        <v>121</v>
      </c>
      <c r="K1952" t="s">
        <v>187</v>
      </c>
      <c r="L1952" t="s">
        <v>105</v>
      </c>
      <c r="M1952" t="s">
        <v>205</v>
      </c>
      <c r="N1952" t="s">
        <v>76</v>
      </c>
      <c r="O1952" t="s">
        <v>69</v>
      </c>
      <c r="P1952">
        <v>73800062</v>
      </c>
      <c r="Q1952">
        <v>1348289</v>
      </c>
      <c r="R1952">
        <v>1418677</v>
      </c>
      <c r="U1952">
        <v>9700</v>
      </c>
      <c r="V1952" t="s">
        <v>2317</v>
      </c>
      <c r="W1952">
        <v>1</v>
      </c>
      <c r="X1952">
        <v>99997</v>
      </c>
      <c r="Y1952" t="s">
        <v>69</v>
      </c>
      <c r="AB1952" t="s">
        <v>69</v>
      </c>
      <c r="AD1952" t="s">
        <v>69</v>
      </c>
      <c r="AE1952" t="s">
        <v>69</v>
      </c>
      <c r="AF1952" t="s">
        <v>69</v>
      </c>
      <c r="AG1952" t="s">
        <v>69</v>
      </c>
      <c r="AH1952" t="s">
        <v>94</v>
      </c>
      <c r="AI1952" t="s">
        <v>95</v>
      </c>
      <c r="AJ1952" t="s">
        <v>96</v>
      </c>
      <c r="AK1952" t="s">
        <v>96</v>
      </c>
      <c r="AL1952" t="s">
        <v>2318</v>
      </c>
      <c r="AM1952" t="s">
        <v>94</v>
      </c>
      <c r="AN1952" t="s">
        <v>83</v>
      </c>
      <c r="AO1952" t="s">
        <v>98</v>
      </c>
      <c r="AP1952" t="s">
        <v>95</v>
      </c>
      <c r="AQ1952" t="s">
        <v>96</v>
      </c>
      <c r="AR1952" t="s">
        <v>96</v>
      </c>
      <c r="AS1952" t="s">
        <v>98</v>
      </c>
      <c r="AT1952" t="s">
        <v>98</v>
      </c>
      <c r="AU1952" t="s">
        <v>192</v>
      </c>
      <c r="AV1952" t="s">
        <v>193</v>
      </c>
      <c r="AW1952" t="b">
        <v>1</v>
      </c>
      <c r="AX1952" t="s">
        <v>129</v>
      </c>
      <c r="AY1952" t="s">
        <v>130</v>
      </c>
      <c r="AZ1952" t="s">
        <v>130</v>
      </c>
      <c r="BA1952" t="s">
        <v>192</v>
      </c>
      <c r="BB1952" t="s">
        <v>192</v>
      </c>
      <c r="BC1952" t="s">
        <v>87</v>
      </c>
      <c r="BD1952" t="s">
        <v>88</v>
      </c>
      <c r="BE1952" t="s">
        <v>88</v>
      </c>
      <c r="BF1952" t="s">
        <v>89</v>
      </c>
      <c r="BG1952" t="s">
        <v>88</v>
      </c>
      <c r="BH1952" t="s">
        <v>68</v>
      </c>
      <c r="BI1952" t="s">
        <v>69</v>
      </c>
      <c r="BJ1952" t="s">
        <v>69</v>
      </c>
      <c r="BK1952" t="s">
        <v>69</v>
      </c>
      <c r="BL1952" t="s">
        <v>98</v>
      </c>
      <c r="BM1952" t="s">
        <v>76</v>
      </c>
      <c r="BN1952">
        <v>130358.269</v>
      </c>
      <c r="BO1952" s="1">
        <v>38718</v>
      </c>
    </row>
    <row r="1953" spans="1:68" x14ac:dyDescent="0.25">
      <c r="A1953">
        <v>2004</v>
      </c>
      <c r="B1953">
        <v>2100</v>
      </c>
      <c r="C1953">
        <v>2100</v>
      </c>
      <c r="D1953" t="s">
        <v>67</v>
      </c>
      <c r="F1953" t="s">
        <v>68</v>
      </c>
      <c r="G1953" t="s">
        <v>69</v>
      </c>
      <c r="H1953" t="s">
        <v>228</v>
      </c>
      <c r="I1953" t="s">
        <v>71</v>
      </c>
      <c r="J1953" t="s">
        <v>121</v>
      </c>
      <c r="K1953" t="s">
        <v>252</v>
      </c>
      <c r="L1953" t="s">
        <v>105</v>
      </c>
      <c r="M1953" t="s">
        <v>205</v>
      </c>
      <c r="N1953" t="s">
        <v>76</v>
      </c>
      <c r="O1953" t="s">
        <v>69</v>
      </c>
      <c r="P1953">
        <v>101533339</v>
      </c>
      <c r="Q1953">
        <v>7875184</v>
      </c>
      <c r="R1953">
        <v>8148812</v>
      </c>
      <c r="U1953">
        <v>9700</v>
      </c>
      <c r="V1953" t="s">
        <v>2147</v>
      </c>
      <c r="W1953">
        <v>1</v>
      </c>
      <c r="X1953">
        <v>69989</v>
      </c>
      <c r="Y1953" t="s">
        <v>69</v>
      </c>
      <c r="AB1953" t="s">
        <v>69</v>
      </c>
      <c r="AD1953" t="s">
        <v>69</v>
      </c>
      <c r="AE1953" t="s">
        <v>69</v>
      </c>
      <c r="AF1953" t="s">
        <v>69</v>
      </c>
      <c r="AG1953" t="s">
        <v>69</v>
      </c>
      <c r="AH1953" t="s">
        <v>79</v>
      </c>
      <c r="AI1953" t="s">
        <v>69</v>
      </c>
      <c r="AJ1953" t="s">
        <v>69</v>
      </c>
      <c r="AK1953" t="s">
        <v>69</v>
      </c>
      <c r="AL1953" t="s">
        <v>2148</v>
      </c>
      <c r="AM1953" t="s">
        <v>79</v>
      </c>
      <c r="AN1953" t="s">
        <v>83</v>
      </c>
      <c r="AO1953" t="s">
        <v>84</v>
      </c>
      <c r="AP1953" t="s">
        <v>80</v>
      </c>
      <c r="AQ1953" t="s">
        <v>81</v>
      </c>
      <c r="AR1953" t="s">
        <v>81</v>
      </c>
      <c r="AS1953" t="s">
        <v>84</v>
      </c>
      <c r="AT1953" t="s">
        <v>84</v>
      </c>
      <c r="AU1953" t="s">
        <v>192</v>
      </c>
      <c r="AV1953" t="s">
        <v>193</v>
      </c>
      <c r="AW1953" t="b">
        <v>1</v>
      </c>
      <c r="AX1953" t="s">
        <v>129</v>
      </c>
      <c r="AY1953" t="s">
        <v>130</v>
      </c>
      <c r="AZ1953" t="s">
        <v>130</v>
      </c>
      <c r="BA1953" t="s">
        <v>192</v>
      </c>
      <c r="BB1953" t="s">
        <v>192</v>
      </c>
      <c r="BC1953" t="s">
        <v>231</v>
      </c>
      <c r="BD1953" t="s">
        <v>88</v>
      </c>
      <c r="BE1953" t="s">
        <v>88</v>
      </c>
      <c r="BF1953" t="s">
        <v>210</v>
      </c>
      <c r="BG1953" t="s">
        <v>88</v>
      </c>
      <c r="BH1953" t="s">
        <v>68</v>
      </c>
      <c r="BI1953" t="s">
        <v>69</v>
      </c>
      <c r="BJ1953" t="s">
        <v>69</v>
      </c>
      <c r="BK1953" t="s">
        <v>69</v>
      </c>
      <c r="BL1953" t="s">
        <v>84</v>
      </c>
      <c r="BM1953" t="s">
        <v>76</v>
      </c>
      <c r="BN1953">
        <v>97686.990390000006</v>
      </c>
      <c r="BO1953" s="1">
        <v>37987</v>
      </c>
    </row>
    <row r="1954" spans="1:68" x14ac:dyDescent="0.25">
      <c r="A1954">
        <v>2014</v>
      </c>
      <c r="B1954">
        <v>5700</v>
      </c>
      <c r="C1954">
        <v>5700</v>
      </c>
      <c r="D1954" t="s">
        <v>90</v>
      </c>
      <c r="E1954" t="s">
        <v>220</v>
      </c>
      <c r="F1954" t="s">
        <v>68</v>
      </c>
      <c r="G1954" t="s">
        <v>69</v>
      </c>
      <c r="H1954" t="s">
        <v>70</v>
      </c>
      <c r="I1954" t="s">
        <v>71</v>
      </c>
      <c r="J1954" t="s">
        <v>72</v>
      </c>
      <c r="K1954" t="s">
        <v>73</v>
      </c>
      <c r="L1954" t="s">
        <v>74</v>
      </c>
      <c r="M1954" t="s">
        <v>213</v>
      </c>
      <c r="N1954" t="s">
        <v>76</v>
      </c>
      <c r="O1954" t="s">
        <v>69</v>
      </c>
      <c r="P1954">
        <v>782766831</v>
      </c>
      <c r="Q1954">
        <v>40612845</v>
      </c>
      <c r="R1954">
        <v>1422087</v>
      </c>
      <c r="U1954">
        <v>9700</v>
      </c>
      <c r="V1954" t="s">
        <v>888</v>
      </c>
      <c r="W1954">
        <v>1</v>
      </c>
      <c r="X1954">
        <v>389895</v>
      </c>
      <c r="Y1954">
        <v>57</v>
      </c>
      <c r="Z1954">
        <v>3600</v>
      </c>
      <c r="AB1954" t="s">
        <v>69</v>
      </c>
      <c r="AD1954" t="s">
        <v>69</v>
      </c>
      <c r="AE1954" t="s">
        <v>69</v>
      </c>
      <c r="AF1954" t="s">
        <v>69</v>
      </c>
      <c r="AG1954" t="s">
        <v>195</v>
      </c>
      <c r="AH1954" t="s">
        <v>94</v>
      </c>
      <c r="AI1954" t="s">
        <v>69</v>
      </c>
      <c r="AJ1954" t="s">
        <v>69</v>
      </c>
      <c r="AK1954" t="s">
        <v>69</v>
      </c>
      <c r="AL1954" t="s">
        <v>889</v>
      </c>
      <c r="AM1954" t="s">
        <v>94</v>
      </c>
      <c r="AN1954" t="s">
        <v>83</v>
      </c>
      <c r="AO1954" t="s">
        <v>98</v>
      </c>
      <c r="AP1954" t="s">
        <v>95</v>
      </c>
      <c r="AQ1954" t="s">
        <v>96</v>
      </c>
      <c r="AR1954" t="s">
        <v>96</v>
      </c>
      <c r="AS1954" t="s">
        <v>98</v>
      </c>
      <c r="AT1954" t="s">
        <v>98</v>
      </c>
      <c r="AU1954" t="s">
        <v>85</v>
      </c>
      <c r="AV1954" t="s">
        <v>85</v>
      </c>
      <c r="AW1954" t="b">
        <v>1</v>
      </c>
      <c r="AX1954" t="s">
        <v>86</v>
      </c>
      <c r="AY1954" t="s">
        <v>85</v>
      </c>
      <c r="AZ1954" t="s">
        <v>85</v>
      </c>
      <c r="BA1954" t="s">
        <v>85</v>
      </c>
      <c r="BB1954" t="s">
        <v>85</v>
      </c>
      <c r="BC1954" t="s">
        <v>87</v>
      </c>
      <c r="BD1954" t="s">
        <v>88</v>
      </c>
      <c r="BE1954" t="s">
        <v>88</v>
      </c>
      <c r="BF1954" t="s">
        <v>89</v>
      </c>
      <c r="BG1954" t="s">
        <v>88</v>
      </c>
      <c r="BH1954" t="s">
        <v>68</v>
      </c>
      <c r="BI1954" t="s">
        <v>69</v>
      </c>
      <c r="BJ1954" t="s">
        <v>69</v>
      </c>
      <c r="BK1954" t="s">
        <v>69</v>
      </c>
      <c r="BL1954" t="s">
        <v>98</v>
      </c>
      <c r="BM1954" t="s">
        <v>76</v>
      </c>
      <c r="BN1954">
        <v>437193.98599999998</v>
      </c>
      <c r="BO1954" s="1">
        <v>41640</v>
      </c>
      <c r="BP1954" t="s">
        <v>3659</v>
      </c>
    </row>
    <row r="1955" spans="1:68" x14ac:dyDescent="0.25">
      <c r="A1955">
        <v>2005</v>
      </c>
      <c r="B1955">
        <v>2100</v>
      </c>
      <c r="C1955">
        <v>2100</v>
      </c>
      <c r="D1955" t="s">
        <v>67</v>
      </c>
      <c r="E1955" t="s">
        <v>67</v>
      </c>
      <c r="F1955" t="s">
        <v>68</v>
      </c>
      <c r="G1955" t="s">
        <v>69</v>
      </c>
      <c r="H1955" t="s">
        <v>228</v>
      </c>
      <c r="I1955" t="s">
        <v>71</v>
      </c>
      <c r="J1955" t="s">
        <v>121</v>
      </c>
      <c r="K1955" t="s">
        <v>364</v>
      </c>
      <c r="L1955" t="s">
        <v>105</v>
      </c>
      <c r="M1955" t="s">
        <v>205</v>
      </c>
      <c r="N1955" t="s">
        <v>76</v>
      </c>
      <c r="O1955" t="s">
        <v>69</v>
      </c>
      <c r="P1955">
        <v>101533339</v>
      </c>
      <c r="Q1955">
        <v>18658259</v>
      </c>
      <c r="R1955">
        <v>8148915</v>
      </c>
      <c r="U1955">
        <v>9700</v>
      </c>
      <c r="V1955" t="s">
        <v>1400</v>
      </c>
      <c r="W1955">
        <v>1</v>
      </c>
      <c r="X1955">
        <v>424728</v>
      </c>
      <c r="Y1955" t="s">
        <v>69</v>
      </c>
      <c r="AB1955" t="s">
        <v>69</v>
      </c>
      <c r="AD1955" t="s">
        <v>69</v>
      </c>
      <c r="AE1955" t="s">
        <v>69</v>
      </c>
      <c r="AF1955" t="s">
        <v>69</v>
      </c>
      <c r="AG1955" t="s">
        <v>69</v>
      </c>
      <c r="AH1955" t="s">
        <v>79</v>
      </c>
      <c r="AI1955" t="s">
        <v>80</v>
      </c>
      <c r="AJ1955" t="s">
        <v>81</v>
      </c>
      <c r="AK1955" t="s">
        <v>81</v>
      </c>
      <c r="AL1955" t="s">
        <v>1401</v>
      </c>
      <c r="AM1955" t="s">
        <v>79</v>
      </c>
      <c r="AN1955" t="s">
        <v>83</v>
      </c>
      <c r="AO1955" t="s">
        <v>84</v>
      </c>
      <c r="AP1955" t="s">
        <v>80</v>
      </c>
      <c r="AQ1955" t="s">
        <v>81</v>
      </c>
      <c r="AR1955" t="s">
        <v>81</v>
      </c>
      <c r="AS1955" t="s">
        <v>84</v>
      </c>
      <c r="AT1955" t="s">
        <v>84</v>
      </c>
      <c r="AU1955" t="s">
        <v>192</v>
      </c>
      <c r="AV1955" t="s">
        <v>193</v>
      </c>
      <c r="AW1955" t="b">
        <v>1</v>
      </c>
      <c r="AX1955" t="s">
        <v>129</v>
      </c>
      <c r="AY1955" t="s">
        <v>130</v>
      </c>
      <c r="AZ1955" t="s">
        <v>130</v>
      </c>
      <c r="BA1955" t="s">
        <v>192</v>
      </c>
      <c r="BB1955" t="s">
        <v>192</v>
      </c>
      <c r="BC1955" t="s">
        <v>231</v>
      </c>
      <c r="BD1955" t="s">
        <v>88</v>
      </c>
      <c r="BE1955" t="s">
        <v>88</v>
      </c>
      <c r="BF1955" t="s">
        <v>210</v>
      </c>
      <c r="BG1955" t="s">
        <v>88</v>
      </c>
      <c r="BH1955" t="s">
        <v>68</v>
      </c>
      <c r="BI1955" t="s">
        <v>69</v>
      </c>
      <c r="BJ1955" t="s">
        <v>69</v>
      </c>
      <c r="BK1955" t="s">
        <v>69</v>
      </c>
      <c r="BL1955" t="s">
        <v>84</v>
      </c>
      <c r="BM1955" t="s">
        <v>76</v>
      </c>
      <c r="BN1955">
        <v>573149.65130000003</v>
      </c>
      <c r="BO1955" s="1">
        <v>38353</v>
      </c>
    </row>
    <row r="1956" spans="1:68" x14ac:dyDescent="0.25">
      <c r="A1956">
        <v>2005</v>
      </c>
      <c r="B1956">
        <v>5700</v>
      </c>
      <c r="C1956">
        <v>5700</v>
      </c>
      <c r="D1956" t="s">
        <v>90</v>
      </c>
      <c r="E1956" t="s">
        <v>90</v>
      </c>
      <c r="F1956" t="s">
        <v>68</v>
      </c>
      <c r="G1956" t="s">
        <v>69</v>
      </c>
      <c r="H1956" t="s">
        <v>70</v>
      </c>
      <c r="I1956" t="s">
        <v>71</v>
      </c>
      <c r="J1956" t="s">
        <v>121</v>
      </c>
      <c r="K1956" t="s">
        <v>364</v>
      </c>
      <c r="L1956" t="s">
        <v>105</v>
      </c>
      <c r="M1956" t="s">
        <v>205</v>
      </c>
      <c r="N1956" t="s">
        <v>76</v>
      </c>
      <c r="O1956" t="s">
        <v>69</v>
      </c>
      <c r="P1956">
        <v>52405867</v>
      </c>
      <c r="Q1956">
        <v>31395402</v>
      </c>
      <c r="R1956">
        <v>1418107</v>
      </c>
      <c r="U1956">
        <v>9700</v>
      </c>
      <c r="V1956" t="s">
        <v>2319</v>
      </c>
      <c r="W1956">
        <v>1</v>
      </c>
      <c r="X1956">
        <v>99996</v>
      </c>
      <c r="Y1956" t="s">
        <v>69</v>
      </c>
      <c r="AB1956" t="s">
        <v>69</v>
      </c>
      <c r="AD1956" t="s">
        <v>69</v>
      </c>
      <c r="AE1956" t="s">
        <v>69</v>
      </c>
      <c r="AF1956" t="s">
        <v>69</v>
      </c>
      <c r="AG1956" t="s">
        <v>69</v>
      </c>
      <c r="AH1956" t="s">
        <v>94</v>
      </c>
      <c r="AI1956" t="s">
        <v>95</v>
      </c>
      <c r="AJ1956" t="s">
        <v>96</v>
      </c>
      <c r="AK1956" t="s">
        <v>96</v>
      </c>
      <c r="AL1956" t="s">
        <v>2320</v>
      </c>
      <c r="AM1956" t="s">
        <v>94</v>
      </c>
      <c r="AN1956" t="s">
        <v>83</v>
      </c>
      <c r="AO1956" t="s">
        <v>98</v>
      </c>
      <c r="AP1956" t="s">
        <v>95</v>
      </c>
      <c r="AQ1956" t="s">
        <v>96</v>
      </c>
      <c r="AR1956" t="s">
        <v>96</v>
      </c>
      <c r="AS1956" t="s">
        <v>98</v>
      </c>
      <c r="AT1956" t="s">
        <v>98</v>
      </c>
      <c r="AU1956" t="s">
        <v>192</v>
      </c>
      <c r="AV1956" t="s">
        <v>193</v>
      </c>
      <c r="AW1956" t="b">
        <v>1</v>
      </c>
      <c r="AX1956" t="s">
        <v>129</v>
      </c>
      <c r="AY1956" t="s">
        <v>130</v>
      </c>
      <c r="AZ1956" t="s">
        <v>130</v>
      </c>
      <c r="BA1956" t="s">
        <v>192</v>
      </c>
      <c r="BB1956" t="s">
        <v>192</v>
      </c>
      <c r="BC1956" t="s">
        <v>87</v>
      </c>
      <c r="BD1956" t="s">
        <v>88</v>
      </c>
      <c r="BE1956" t="s">
        <v>88</v>
      </c>
      <c r="BF1956" t="s">
        <v>89</v>
      </c>
      <c r="BG1956" t="s">
        <v>88</v>
      </c>
      <c r="BH1956" t="s">
        <v>68</v>
      </c>
      <c r="BI1956" t="s">
        <v>69</v>
      </c>
      <c r="BJ1956" t="s">
        <v>69</v>
      </c>
      <c r="BK1956" t="s">
        <v>69</v>
      </c>
      <c r="BL1956" t="s">
        <v>98</v>
      </c>
      <c r="BM1956" t="s">
        <v>76</v>
      </c>
      <c r="BN1956">
        <v>134939.70850000001</v>
      </c>
      <c r="BO1956" s="1">
        <v>38353</v>
      </c>
    </row>
    <row r="1957" spans="1:68" x14ac:dyDescent="0.25">
      <c r="A1957">
        <v>2005</v>
      </c>
      <c r="B1957">
        <v>5700</v>
      </c>
      <c r="C1957">
        <v>5700</v>
      </c>
      <c r="D1957" t="s">
        <v>90</v>
      </c>
      <c r="E1957" t="s">
        <v>90</v>
      </c>
      <c r="F1957" t="s">
        <v>68</v>
      </c>
      <c r="G1957">
        <v>87</v>
      </c>
      <c r="H1957" t="s">
        <v>244</v>
      </c>
      <c r="I1957" t="s">
        <v>71</v>
      </c>
      <c r="J1957" t="s">
        <v>121</v>
      </c>
      <c r="K1957" t="s">
        <v>122</v>
      </c>
      <c r="L1957" t="s">
        <v>74</v>
      </c>
      <c r="M1957" t="s">
        <v>213</v>
      </c>
      <c r="N1957" t="s">
        <v>76</v>
      </c>
      <c r="O1957" t="s">
        <v>69</v>
      </c>
      <c r="P1957">
        <v>114926376</v>
      </c>
      <c r="Q1957">
        <v>19040840</v>
      </c>
      <c r="R1957">
        <v>1417798</v>
      </c>
      <c r="U1957">
        <v>9700</v>
      </c>
      <c r="V1957" t="s">
        <v>1541</v>
      </c>
      <c r="W1957">
        <v>1</v>
      </c>
      <c r="X1957">
        <v>351006</v>
      </c>
      <c r="Y1957" t="s">
        <v>69</v>
      </c>
      <c r="AB1957" t="s">
        <v>69</v>
      </c>
      <c r="AD1957" t="s">
        <v>69</v>
      </c>
      <c r="AE1957" t="s">
        <v>69</v>
      </c>
      <c r="AF1957" t="s">
        <v>69</v>
      </c>
      <c r="AG1957" t="s">
        <v>69</v>
      </c>
      <c r="AH1957" t="s">
        <v>94</v>
      </c>
      <c r="AI1957" t="s">
        <v>95</v>
      </c>
      <c r="AJ1957" t="s">
        <v>96</v>
      </c>
      <c r="AK1957" t="s">
        <v>96</v>
      </c>
      <c r="AL1957" t="s">
        <v>1542</v>
      </c>
      <c r="AM1957" t="s">
        <v>94</v>
      </c>
      <c r="AN1957" t="s">
        <v>83</v>
      </c>
      <c r="AO1957" t="s">
        <v>98</v>
      </c>
      <c r="AP1957" t="s">
        <v>95</v>
      </c>
      <c r="AQ1957" t="s">
        <v>96</v>
      </c>
      <c r="AR1957" t="s">
        <v>96</v>
      </c>
      <c r="AS1957" t="s">
        <v>98</v>
      </c>
      <c r="AT1957" t="s">
        <v>98</v>
      </c>
      <c r="AU1957" t="s">
        <v>128</v>
      </c>
      <c r="AV1957" t="s">
        <v>128</v>
      </c>
      <c r="AW1957" t="b">
        <v>1</v>
      </c>
      <c r="AX1957" t="s">
        <v>129</v>
      </c>
      <c r="AY1957" t="s">
        <v>130</v>
      </c>
      <c r="AZ1957" t="s">
        <v>130</v>
      </c>
      <c r="BA1957" t="s">
        <v>131</v>
      </c>
      <c r="BB1957" t="s">
        <v>131</v>
      </c>
      <c r="BC1957" t="s">
        <v>247</v>
      </c>
      <c r="BD1957" t="s">
        <v>88</v>
      </c>
      <c r="BE1957" t="s">
        <v>88</v>
      </c>
      <c r="BF1957" t="s">
        <v>248</v>
      </c>
      <c r="BG1957" t="s">
        <v>88</v>
      </c>
      <c r="BH1957" t="s">
        <v>68</v>
      </c>
      <c r="BI1957" t="s">
        <v>249</v>
      </c>
      <c r="BJ1957">
        <v>0</v>
      </c>
      <c r="BK1957" t="s">
        <v>69</v>
      </c>
      <c r="BL1957" t="s">
        <v>98</v>
      </c>
      <c r="BM1957" t="s">
        <v>76</v>
      </c>
      <c r="BN1957">
        <v>473665.42</v>
      </c>
      <c r="BO1957" s="1">
        <v>38353</v>
      </c>
    </row>
    <row r="1958" spans="1:68" x14ac:dyDescent="0.25">
      <c r="A1958">
        <v>2019</v>
      </c>
      <c r="B1958">
        <v>5700</v>
      </c>
      <c r="C1958">
        <v>5700</v>
      </c>
      <c r="D1958" t="s">
        <v>90</v>
      </c>
      <c r="E1958" t="s">
        <v>220</v>
      </c>
      <c r="F1958" t="s">
        <v>68</v>
      </c>
      <c r="G1958" t="s">
        <v>69</v>
      </c>
      <c r="H1958" t="s">
        <v>228</v>
      </c>
      <c r="I1958" t="s">
        <v>71</v>
      </c>
      <c r="J1958" t="s">
        <v>121</v>
      </c>
      <c r="K1958" t="s">
        <v>122</v>
      </c>
      <c r="L1958" t="s">
        <v>74</v>
      </c>
      <c r="M1958" t="s">
        <v>213</v>
      </c>
      <c r="N1958" t="s">
        <v>76</v>
      </c>
      <c r="O1958" t="s">
        <v>69</v>
      </c>
      <c r="P1958">
        <v>72021041</v>
      </c>
      <c r="Q1958">
        <v>77437984</v>
      </c>
      <c r="R1958">
        <v>71184297</v>
      </c>
      <c r="U1958">
        <v>9700</v>
      </c>
      <c r="V1958" t="s">
        <v>371</v>
      </c>
      <c r="W1958">
        <v>1</v>
      </c>
      <c r="X1958">
        <v>0</v>
      </c>
      <c r="Y1958" t="s">
        <v>69</v>
      </c>
      <c r="Z1958" t="s">
        <v>69</v>
      </c>
      <c r="AA1958" t="s">
        <v>69</v>
      </c>
      <c r="AB1958" t="s">
        <v>69</v>
      </c>
      <c r="AC1958" t="s">
        <v>69</v>
      </c>
      <c r="AF1958" t="s">
        <v>372</v>
      </c>
      <c r="AG1958" t="s">
        <v>69</v>
      </c>
      <c r="AH1958" t="s">
        <v>94</v>
      </c>
      <c r="AI1958" t="s">
        <v>69</v>
      </c>
      <c r="AJ1958" t="s">
        <v>69</v>
      </c>
      <c r="AK1958" t="s">
        <v>69</v>
      </c>
      <c r="AL1958" t="s">
        <v>373</v>
      </c>
      <c r="AM1958" t="s">
        <v>94</v>
      </c>
      <c r="AN1958" t="s">
        <v>83</v>
      </c>
      <c r="AO1958" t="s">
        <v>98</v>
      </c>
      <c r="AP1958" t="s">
        <v>95</v>
      </c>
      <c r="AQ1958" t="s">
        <v>96</v>
      </c>
      <c r="AR1958" t="s">
        <v>96</v>
      </c>
      <c r="AS1958" t="s">
        <v>98</v>
      </c>
      <c r="AT1958" t="s">
        <v>98</v>
      </c>
      <c r="AU1958" t="s">
        <v>128</v>
      </c>
      <c r="AV1958" t="s">
        <v>128</v>
      </c>
      <c r="AW1958" t="b">
        <v>1</v>
      </c>
      <c r="AX1958" t="s">
        <v>129</v>
      </c>
      <c r="AY1958" t="s">
        <v>130</v>
      </c>
      <c r="AZ1958" t="s">
        <v>130</v>
      </c>
      <c r="BA1958" t="s">
        <v>131</v>
      </c>
      <c r="BB1958" t="s">
        <v>131</v>
      </c>
      <c r="BC1958" t="s">
        <v>231</v>
      </c>
      <c r="BD1958" t="s">
        <v>88</v>
      </c>
      <c r="BE1958" t="s">
        <v>88</v>
      </c>
      <c r="BF1958" t="s">
        <v>210</v>
      </c>
      <c r="BG1958" t="s">
        <v>88</v>
      </c>
      <c r="BH1958" t="s">
        <v>68</v>
      </c>
      <c r="BI1958" t="s">
        <v>69</v>
      </c>
      <c r="BJ1958" t="s">
        <v>69</v>
      </c>
      <c r="BK1958" t="s">
        <v>69</v>
      </c>
      <c r="BL1958" t="s">
        <v>98</v>
      </c>
      <c r="BM1958" t="s">
        <v>76</v>
      </c>
      <c r="BN1958">
        <v>0</v>
      </c>
      <c r="BO1958" s="1">
        <v>43466</v>
      </c>
      <c r="BP1958" t="s">
        <v>3660</v>
      </c>
    </row>
    <row r="1959" spans="1:68" x14ac:dyDescent="0.25">
      <c r="A1959">
        <v>2014</v>
      </c>
      <c r="B1959">
        <v>5700</v>
      </c>
      <c r="C1959">
        <v>5700</v>
      </c>
      <c r="D1959" t="s">
        <v>90</v>
      </c>
      <c r="E1959" t="s">
        <v>220</v>
      </c>
      <c r="F1959" t="s">
        <v>68</v>
      </c>
      <c r="G1959" t="s">
        <v>69</v>
      </c>
      <c r="H1959" t="s">
        <v>228</v>
      </c>
      <c r="I1959" t="s">
        <v>71</v>
      </c>
      <c r="J1959" t="s">
        <v>121</v>
      </c>
      <c r="K1959" t="s">
        <v>122</v>
      </c>
      <c r="L1959" t="s">
        <v>74</v>
      </c>
      <c r="M1959" t="s">
        <v>75</v>
      </c>
      <c r="N1959" t="s">
        <v>76</v>
      </c>
      <c r="O1959" t="s">
        <v>69</v>
      </c>
      <c r="P1959">
        <v>782766831</v>
      </c>
      <c r="Q1959">
        <v>40824242</v>
      </c>
      <c r="R1959">
        <v>1422070</v>
      </c>
      <c r="U1959">
        <v>9700</v>
      </c>
      <c r="V1959" t="s">
        <v>675</v>
      </c>
      <c r="W1959">
        <v>1</v>
      </c>
      <c r="X1959">
        <v>469000</v>
      </c>
      <c r="Y1959">
        <v>57</v>
      </c>
      <c r="Z1959">
        <v>3600</v>
      </c>
      <c r="AB1959" t="s">
        <v>69</v>
      </c>
      <c r="AD1959" t="s">
        <v>69</v>
      </c>
      <c r="AE1959" t="s">
        <v>69</v>
      </c>
      <c r="AF1959" t="s">
        <v>69</v>
      </c>
      <c r="AG1959" t="s">
        <v>195</v>
      </c>
      <c r="AH1959" t="s">
        <v>94</v>
      </c>
      <c r="AI1959" t="s">
        <v>69</v>
      </c>
      <c r="AJ1959" t="s">
        <v>69</v>
      </c>
      <c r="AK1959" t="s">
        <v>69</v>
      </c>
      <c r="AL1959" t="s">
        <v>676</v>
      </c>
      <c r="AM1959" t="s">
        <v>94</v>
      </c>
      <c r="AN1959" t="s">
        <v>83</v>
      </c>
      <c r="AO1959" t="s">
        <v>98</v>
      </c>
      <c r="AP1959" t="s">
        <v>95</v>
      </c>
      <c r="AQ1959" t="s">
        <v>96</v>
      </c>
      <c r="AR1959" t="s">
        <v>96</v>
      </c>
      <c r="AS1959" t="s">
        <v>98</v>
      </c>
      <c r="AT1959" t="s">
        <v>98</v>
      </c>
      <c r="AU1959" t="s">
        <v>128</v>
      </c>
      <c r="AV1959" t="s">
        <v>128</v>
      </c>
      <c r="AW1959" t="b">
        <v>1</v>
      </c>
      <c r="AX1959" t="s">
        <v>129</v>
      </c>
      <c r="AY1959" t="s">
        <v>130</v>
      </c>
      <c r="AZ1959" t="s">
        <v>130</v>
      </c>
      <c r="BA1959" t="s">
        <v>131</v>
      </c>
      <c r="BB1959" t="s">
        <v>131</v>
      </c>
      <c r="BC1959" t="s">
        <v>231</v>
      </c>
      <c r="BD1959" t="s">
        <v>88</v>
      </c>
      <c r="BE1959" t="s">
        <v>88</v>
      </c>
      <c r="BF1959" t="s">
        <v>210</v>
      </c>
      <c r="BG1959" t="s">
        <v>88</v>
      </c>
      <c r="BH1959" t="s">
        <v>68</v>
      </c>
      <c r="BI1959" t="s">
        <v>69</v>
      </c>
      <c r="BJ1959" t="s">
        <v>69</v>
      </c>
      <c r="BK1959" t="s">
        <v>69</v>
      </c>
      <c r="BL1959" t="s">
        <v>98</v>
      </c>
      <c r="BM1959" t="s">
        <v>76</v>
      </c>
      <c r="BN1959">
        <v>525895.38060000003</v>
      </c>
      <c r="BO1959" s="1">
        <v>41640</v>
      </c>
      <c r="BP1959" t="s">
        <v>2745</v>
      </c>
    </row>
    <row r="1960" spans="1:68" x14ac:dyDescent="0.25">
      <c r="A1960">
        <v>2007</v>
      </c>
      <c r="B1960">
        <v>2100</v>
      </c>
      <c r="C1960">
        <v>2100</v>
      </c>
      <c r="D1960" t="s">
        <v>67</v>
      </c>
      <c r="E1960" t="s">
        <v>67</v>
      </c>
      <c r="F1960" t="s">
        <v>68</v>
      </c>
      <c r="G1960" t="s">
        <v>69</v>
      </c>
      <c r="H1960" t="s">
        <v>212</v>
      </c>
      <c r="I1960" t="s">
        <v>71</v>
      </c>
      <c r="J1960" t="s">
        <v>72</v>
      </c>
      <c r="K1960" t="s">
        <v>73</v>
      </c>
      <c r="L1960" t="s">
        <v>74</v>
      </c>
      <c r="M1960" t="s">
        <v>213</v>
      </c>
      <c r="N1960" t="s">
        <v>76</v>
      </c>
      <c r="O1960" t="s">
        <v>69</v>
      </c>
      <c r="P1960">
        <v>180516577</v>
      </c>
      <c r="Q1960">
        <v>3851959</v>
      </c>
      <c r="R1960">
        <v>8149020</v>
      </c>
      <c r="U1960">
        <v>9700</v>
      </c>
      <c r="V1960" t="s">
        <v>355</v>
      </c>
      <c r="W1960">
        <v>1</v>
      </c>
      <c r="X1960">
        <v>398310</v>
      </c>
      <c r="Y1960" t="s">
        <v>69</v>
      </c>
      <c r="AB1960" t="s">
        <v>69</v>
      </c>
      <c r="AD1960" t="s">
        <v>69</v>
      </c>
      <c r="AE1960" t="s">
        <v>69</v>
      </c>
      <c r="AF1960" t="s">
        <v>69</v>
      </c>
      <c r="AG1960" t="s">
        <v>69</v>
      </c>
      <c r="AH1960" t="s">
        <v>79</v>
      </c>
      <c r="AI1960" t="s">
        <v>80</v>
      </c>
      <c r="AJ1960" t="s">
        <v>81</v>
      </c>
      <c r="AK1960" t="s">
        <v>81</v>
      </c>
      <c r="AL1960" t="s">
        <v>356</v>
      </c>
      <c r="AM1960" t="s">
        <v>79</v>
      </c>
      <c r="AN1960" t="s">
        <v>83</v>
      </c>
      <c r="AO1960" t="s">
        <v>84</v>
      </c>
      <c r="AP1960" t="s">
        <v>80</v>
      </c>
      <c r="AQ1960" t="s">
        <v>81</v>
      </c>
      <c r="AR1960" t="s">
        <v>81</v>
      </c>
      <c r="AS1960" t="s">
        <v>84</v>
      </c>
      <c r="AT1960" t="s">
        <v>84</v>
      </c>
      <c r="AU1960" t="s">
        <v>85</v>
      </c>
      <c r="AV1960" t="s">
        <v>85</v>
      </c>
      <c r="AW1960" t="b">
        <v>1</v>
      </c>
      <c r="AX1960" t="s">
        <v>86</v>
      </c>
      <c r="AY1960" t="s">
        <v>85</v>
      </c>
      <c r="AZ1960" t="s">
        <v>85</v>
      </c>
      <c r="BA1960" t="s">
        <v>85</v>
      </c>
      <c r="BB1960" t="s">
        <v>85</v>
      </c>
      <c r="BC1960" t="s">
        <v>216</v>
      </c>
      <c r="BD1960" t="s">
        <v>133</v>
      </c>
      <c r="BE1960" t="s">
        <v>217</v>
      </c>
      <c r="BF1960" t="s">
        <v>217</v>
      </c>
      <c r="BG1960" t="s">
        <v>217</v>
      </c>
      <c r="BH1960" t="s">
        <v>68</v>
      </c>
      <c r="BI1960" t="s">
        <v>69</v>
      </c>
      <c r="BJ1960" t="s">
        <v>69</v>
      </c>
      <c r="BK1960" t="s">
        <v>69</v>
      </c>
      <c r="BL1960" t="s">
        <v>84</v>
      </c>
      <c r="BM1960" t="s">
        <v>76</v>
      </c>
      <c r="BN1960">
        <v>505167.26020000002</v>
      </c>
      <c r="BO1960" s="1">
        <v>39083</v>
      </c>
      <c r="BP1960" t="s">
        <v>2626</v>
      </c>
    </row>
    <row r="1961" spans="1:68" x14ac:dyDescent="0.25">
      <c r="A1961">
        <v>2008</v>
      </c>
      <c r="B1961">
        <v>5700</v>
      </c>
      <c r="C1961">
        <v>5700</v>
      </c>
      <c r="D1961" t="s">
        <v>90</v>
      </c>
      <c r="E1961" t="s">
        <v>90</v>
      </c>
      <c r="F1961" t="s">
        <v>68</v>
      </c>
      <c r="G1961" t="s">
        <v>69</v>
      </c>
      <c r="H1961" t="s">
        <v>228</v>
      </c>
      <c r="I1961" t="s">
        <v>71</v>
      </c>
      <c r="J1961" t="s">
        <v>121</v>
      </c>
      <c r="K1961" t="s">
        <v>252</v>
      </c>
      <c r="L1961" t="s">
        <v>74</v>
      </c>
      <c r="M1961" t="s">
        <v>213</v>
      </c>
      <c r="N1961" t="s">
        <v>76</v>
      </c>
      <c r="O1961" t="s">
        <v>69</v>
      </c>
      <c r="P1961">
        <v>827716705</v>
      </c>
      <c r="Q1961">
        <v>2500852</v>
      </c>
      <c r="R1961">
        <v>1418996</v>
      </c>
      <c r="U1961">
        <v>9700</v>
      </c>
      <c r="V1961" t="s">
        <v>959</v>
      </c>
      <c r="W1961">
        <v>1</v>
      </c>
      <c r="X1961">
        <v>371318</v>
      </c>
      <c r="Y1961" t="s">
        <v>69</v>
      </c>
      <c r="AB1961" t="s">
        <v>69</v>
      </c>
      <c r="AD1961" t="s">
        <v>69</v>
      </c>
      <c r="AE1961" t="s">
        <v>69</v>
      </c>
      <c r="AF1961" t="s">
        <v>69</v>
      </c>
      <c r="AG1961" t="s">
        <v>69</v>
      </c>
      <c r="AH1961" t="s">
        <v>94</v>
      </c>
      <c r="AI1961" t="s">
        <v>95</v>
      </c>
      <c r="AJ1961" t="s">
        <v>96</v>
      </c>
      <c r="AK1961" t="s">
        <v>96</v>
      </c>
      <c r="AL1961" t="s">
        <v>960</v>
      </c>
      <c r="AM1961" t="s">
        <v>94</v>
      </c>
      <c r="AN1961" t="s">
        <v>83</v>
      </c>
      <c r="AO1961" t="s">
        <v>98</v>
      </c>
      <c r="AP1961" t="s">
        <v>95</v>
      </c>
      <c r="AQ1961" t="s">
        <v>96</v>
      </c>
      <c r="AR1961" t="s">
        <v>96</v>
      </c>
      <c r="AS1961" t="s">
        <v>98</v>
      </c>
      <c r="AT1961" t="s">
        <v>98</v>
      </c>
      <c r="AU1961" t="s">
        <v>192</v>
      </c>
      <c r="AV1961" t="s">
        <v>193</v>
      </c>
      <c r="AW1961" t="b">
        <v>1</v>
      </c>
      <c r="AX1961" t="s">
        <v>129</v>
      </c>
      <c r="AY1961" t="s">
        <v>130</v>
      </c>
      <c r="AZ1961" t="s">
        <v>130</v>
      </c>
      <c r="BA1961" t="s">
        <v>192</v>
      </c>
      <c r="BB1961" t="s">
        <v>192</v>
      </c>
      <c r="BC1961" t="s">
        <v>231</v>
      </c>
      <c r="BD1961" t="s">
        <v>88</v>
      </c>
      <c r="BE1961" t="s">
        <v>88</v>
      </c>
      <c r="BF1961" t="s">
        <v>210</v>
      </c>
      <c r="BG1961" t="s">
        <v>88</v>
      </c>
      <c r="BH1961" t="s">
        <v>68</v>
      </c>
      <c r="BI1961" t="s">
        <v>69</v>
      </c>
      <c r="BJ1961" t="s">
        <v>69</v>
      </c>
      <c r="BK1961" t="s">
        <v>69</v>
      </c>
      <c r="BL1961" t="s">
        <v>98</v>
      </c>
      <c r="BM1961" t="s">
        <v>76</v>
      </c>
      <c r="BN1961">
        <v>455097.92830000003</v>
      </c>
      <c r="BO1961" s="1">
        <v>39448</v>
      </c>
      <c r="BP1961" t="s">
        <v>2707</v>
      </c>
    </row>
    <row r="1962" spans="1:68" x14ac:dyDescent="0.25">
      <c r="A1962">
        <v>2008</v>
      </c>
      <c r="B1962">
        <v>5700</v>
      </c>
      <c r="C1962">
        <v>5700</v>
      </c>
      <c r="D1962" t="s">
        <v>90</v>
      </c>
      <c r="E1962" t="s">
        <v>90</v>
      </c>
      <c r="F1962" t="s">
        <v>68</v>
      </c>
      <c r="G1962" t="s">
        <v>69</v>
      </c>
      <c r="H1962" t="s">
        <v>228</v>
      </c>
      <c r="I1962" t="s">
        <v>71</v>
      </c>
      <c r="J1962" t="s">
        <v>121</v>
      </c>
      <c r="K1962" t="s">
        <v>204</v>
      </c>
      <c r="L1962" t="s">
        <v>105</v>
      </c>
      <c r="M1962" t="s">
        <v>213</v>
      </c>
      <c r="N1962" t="s">
        <v>76</v>
      </c>
      <c r="O1962" t="s">
        <v>69</v>
      </c>
      <c r="P1962">
        <v>2283539</v>
      </c>
      <c r="Q1962">
        <v>7752803</v>
      </c>
      <c r="R1962">
        <v>1419660</v>
      </c>
      <c r="U1962">
        <v>9700</v>
      </c>
      <c r="V1962" t="s">
        <v>1621</v>
      </c>
      <c r="W1962">
        <v>1</v>
      </c>
      <c r="X1962">
        <v>374859</v>
      </c>
      <c r="Y1962" t="s">
        <v>69</v>
      </c>
      <c r="AB1962" t="s">
        <v>69</v>
      </c>
      <c r="AD1962" t="s">
        <v>69</v>
      </c>
      <c r="AE1962" t="s">
        <v>69</v>
      </c>
      <c r="AF1962" t="s">
        <v>69</v>
      </c>
      <c r="AG1962" t="s">
        <v>69</v>
      </c>
      <c r="AH1962" t="s">
        <v>94</v>
      </c>
      <c r="AI1962" t="s">
        <v>95</v>
      </c>
      <c r="AJ1962" t="s">
        <v>96</v>
      </c>
      <c r="AK1962" t="s">
        <v>96</v>
      </c>
      <c r="AL1962" t="s">
        <v>1622</v>
      </c>
      <c r="AM1962" t="s">
        <v>94</v>
      </c>
      <c r="AN1962" t="s">
        <v>83</v>
      </c>
      <c r="AO1962" t="s">
        <v>98</v>
      </c>
      <c r="AP1962" t="s">
        <v>95</v>
      </c>
      <c r="AQ1962" t="s">
        <v>96</v>
      </c>
      <c r="AR1962" t="s">
        <v>96</v>
      </c>
      <c r="AS1962" t="s">
        <v>98</v>
      </c>
      <c r="AT1962" t="s">
        <v>98</v>
      </c>
      <c r="AU1962" t="s">
        <v>192</v>
      </c>
      <c r="AV1962" t="s">
        <v>193</v>
      </c>
      <c r="AW1962" t="b">
        <v>1</v>
      </c>
      <c r="AX1962" t="s">
        <v>129</v>
      </c>
      <c r="AY1962" t="s">
        <v>130</v>
      </c>
      <c r="AZ1962" t="s">
        <v>130</v>
      </c>
      <c r="BA1962" t="s">
        <v>192</v>
      </c>
      <c r="BB1962" t="s">
        <v>192</v>
      </c>
      <c r="BC1962" t="s">
        <v>231</v>
      </c>
      <c r="BD1962" t="s">
        <v>88</v>
      </c>
      <c r="BE1962" t="s">
        <v>88</v>
      </c>
      <c r="BF1962" t="s">
        <v>210</v>
      </c>
      <c r="BG1962" t="s">
        <v>88</v>
      </c>
      <c r="BH1962" t="s">
        <v>68</v>
      </c>
      <c r="BI1962" t="s">
        <v>69</v>
      </c>
      <c r="BJ1962" t="s">
        <v>69</v>
      </c>
      <c r="BK1962" t="s">
        <v>69</v>
      </c>
      <c r="BL1962" t="s">
        <v>98</v>
      </c>
      <c r="BM1962" t="s">
        <v>76</v>
      </c>
      <c r="BN1962">
        <v>459437.87890000001</v>
      </c>
      <c r="BO1962" s="1">
        <v>39448</v>
      </c>
      <c r="BP1962" t="s">
        <v>3661</v>
      </c>
    </row>
    <row r="1963" spans="1:68" x14ac:dyDescent="0.25">
      <c r="A1963">
        <v>2008</v>
      </c>
      <c r="B1963">
        <v>5700</v>
      </c>
      <c r="C1963">
        <v>5700</v>
      </c>
      <c r="D1963" t="s">
        <v>90</v>
      </c>
      <c r="E1963" t="s">
        <v>90</v>
      </c>
      <c r="F1963" t="s">
        <v>68</v>
      </c>
      <c r="G1963" t="s">
        <v>69</v>
      </c>
      <c r="H1963" t="s">
        <v>244</v>
      </c>
      <c r="I1963" t="s">
        <v>71</v>
      </c>
      <c r="J1963" t="s">
        <v>121</v>
      </c>
      <c r="K1963" t="s">
        <v>122</v>
      </c>
      <c r="L1963" t="s">
        <v>74</v>
      </c>
      <c r="M1963" t="s">
        <v>213</v>
      </c>
      <c r="N1963" t="s">
        <v>76</v>
      </c>
      <c r="O1963" t="s">
        <v>69</v>
      </c>
      <c r="P1963">
        <v>114926376</v>
      </c>
      <c r="Q1963">
        <v>28668779</v>
      </c>
      <c r="R1963">
        <v>1417798</v>
      </c>
      <c r="U1963">
        <v>9700</v>
      </c>
      <c r="V1963" t="s">
        <v>1541</v>
      </c>
      <c r="W1963">
        <v>1</v>
      </c>
      <c r="X1963">
        <v>0</v>
      </c>
      <c r="Y1963" t="s">
        <v>69</v>
      </c>
      <c r="AB1963" t="s">
        <v>69</v>
      </c>
      <c r="AD1963" t="s">
        <v>69</v>
      </c>
      <c r="AE1963" t="s">
        <v>69</v>
      </c>
      <c r="AF1963" t="s">
        <v>69</v>
      </c>
      <c r="AG1963" t="s">
        <v>69</v>
      </c>
      <c r="AH1963" t="s">
        <v>94</v>
      </c>
      <c r="AI1963" t="s">
        <v>95</v>
      </c>
      <c r="AJ1963" t="s">
        <v>96</v>
      </c>
      <c r="AK1963" t="s">
        <v>96</v>
      </c>
      <c r="AL1963" t="s">
        <v>1542</v>
      </c>
      <c r="AM1963" t="s">
        <v>94</v>
      </c>
      <c r="AN1963" t="s">
        <v>83</v>
      </c>
      <c r="AO1963" t="s">
        <v>98</v>
      </c>
      <c r="AP1963" t="s">
        <v>95</v>
      </c>
      <c r="AQ1963" t="s">
        <v>96</v>
      </c>
      <c r="AR1963" t="s">
        <v>96</v>
      </c>
      <c r="AS1963" t="s">
        <v>98</v>
      </c>
      <c r="AT1963" t="s">
        <v>98</v>
      </c>
      <c r="AU1963" t="s">
        <v>128</v>
      </c>
      <c r="AV1963" t="s">
        <v>128</v>
      </c>
      <c r="AW1963" t="b">
        <v>1</v>
      </c>
      <c r="AX1963" t="s">
        <v>129</v>
      </c>
      <c r="AY1963" t="s">
        <v>130</v>
      </c>
      <c r="AZ1963" t="s">
        <v>130</v>
      </c>
      <c r="BA1963" t="s">
        <v>131</v>
      </c>
      <c r="BB1963" t="s">
        <v>131</v>
      </c>
      <c r="BC1963" t="s">
        <v>247</v>
      </c>
      <c r="BD1963" t="s">
        <v>88</v>
      </c>
      <c r="BE1963" t="s">
        <v>88</v>
      </c>
      <c r="BF1963" t="s">
        <v>248</v>
      </c>
      <c r="BG1963" t="s">
        <v>88</v>
      </c>
      <c r="BH1963" t="s">
        <v>68</v>
      </c>
      <c r="BI1963" t="s">
        <v>69</v>
      </c>
      <c r="BJ1963" t="s">
        <v>69</v>
      </c>
      <c r="BK1963" t="s">
        <v>69</v>
      </c>
      <c r="BL1963" t="s">
        <v>98</v>
      </c>
      <c r="BM1963" t="s">
        <v>76</v>
      </c>
      <c r="BN1963">
        <v>0</v>
      </c>
      <c r="BO1963" s="1">
        <v>39448</v>
      </c>
      <c r="BP1963" t="s">
        <v>3662</v>
      </c>
    </row>
    <row r="1964" spans="1:68" x14ac:dyDescent="0.25">
      <c r="A1964">
        <v>2009</v>
      </c>
      <c r="B1964">
        <v>5700</v>
      </c>
      <c r="C1964">
        <v>5700</v>
      </c>
      <c r="D1964" t="s">
        <v>90</v>
      </c>
      <c r="E1964" t="s">
        <v>90</v>
      </c>
      <c r="F1964" t="s">
        <v>68</v>
      </c>
      <c r="G1964" t="s">
        <v>69</v>
      </c>
      <c r="H1964" t="s">
        <v>343</v>
      </c>
      <c r="I1964" t="s">
        <v>71</v>
      </c>
      <c r="J1964" t="s">
        <v>121</v>
      </c>
      <c r="K1964" t="s">
        <v>204</v>
      </c>
      <c r="L1964" t="s">
        <v>74</v>
      </c>
      <c r="M1964" t="s">
        <v>213</v>
      </c>
      <c r="N1964" t="s">
        <v>76</v>
      </c>
      <c r="O1964" t="s">
        <v>69</v>
      </c>
      <c r="P1964">
        <v>188465819</v>
      </c>
      <c r="Q1964">
        <v>25064865</v>
      </c>
      <c r="R1964">
        <v>1417747</v>
      </c>
      <c r="U1964">
        <v>9700</v>
      </c>
      <c r="V1964" t="s">
        <v>1119</v>
      </c>
      <c r="W1964">
        <v>1</v>
      </c>
      <c r="X1964">
        <v>0</v>
      </c>
      <c r="Y1964" t="s">
        <v>69</v>
      </c>
      <c r="AB1964" t="s">
        <v>69</v>
      </c>
      <c r="AD1964" t="s">
        <v>69</v>
      </c>
      <c r="AE1964" t="s">
        <v>69</v>
      </c>
      <c r="AF1964" t="s">
        <v>69</v>
      </c>
      <c r="AG1964" t="s">
        <v>69</v>
      </c>
      <c r="AH1964" t="s">
        <v>94</v>
      </c>
      <c r="AI1964" t="s">
        <v>95</v>
      </c>
      <c r="AJ1964" t="s">
        <v>96</v>
      </c>
      <c r="AK1964" t="s">
        <v>96</v>
      </c>
      <c r="AL1964" t="s">
        <v>1120</v>
      </c>
      <c r="AM1964" t="s">
        <v>94</v>
      </c>
      <c r="AN1964" t="s">
        <v>83</v>
      </c>
      <c r="AO1964" t="s">
        <v>98</v>
      </c>
      <c r="AP1964" t="s">
        <v>95</v>
      </c>
      <c r="AQ1964" t="s">
        <v>96</v>
      </c>
      <c r="AR1964" t="s">
        <v>96</v>
      </c>
      <c r="AS1964" t="s">
        <v>98</v>
      </c>
      <c r="AT1964" t="s">
        <v>98</v>
      </c>
      <c r="AU1964" t="s">
        <v>192</v>
      </c>
      <c r="AV1964" t="s">
        <v>193</v>
      </c>
      <c r="AW1964" t="b">
        <v>1</v>
      </c>
      <c r="AX1964" t="s">
        <v>129</v>
      </c>
      <c r="AY1964" t="s">
        <v>130</v>
      </c>
      <c r="AZ1964" t="s">
        <v>130</v>
      </c>
      <c r="BA1964" t="s">
        <v>192</v>
      </c>
      <c r="BB1964" t="s">
        <v>192</v>
      </c>
      <c r="BC1964" t="s">
        <v>346</v>
      </c>
      <c r="BD1964" t="s">
        <v>88</v>
      </c>
      <c r="BE1964" t="s">
        <v>88</v>
      </c>
      <c r="BF1964" t="s">
        <v>248</v>
      </c>
      <c r="BG1964" t="s">
        <v>88</v>
      </c>
      <c r="BH1964" t="s">
        <v>68</v>
      </c>
      <c r="BI1964" t="s">
        <v>69</v>
      </c>
      <c r="BJ1964" t="s">
        <v>69</v>
      </c>
      <c r="BK1964" t="s">
        <v>69</v>
      </c>
      <c r="BL1964" t="s">
        <v>98</v>
      </c>
      <c r="BM1964" t="s">
        <v>76</v>
      </c>
      <c r="BN1964">
        <v>0</v>
      </c>
      <c r="BO1964" s="1">
        <v>39814</v>
      </c>
      <c r="BP1964" t="s">
        <v>2618</v>
      </c>
    </row>
    <row r="1965" spans="1:68" x14ac:dyDescent="0.25">
      <c r="A1965">
        <v>2009</v>
      </c>
      <c r="B1965">
        <v>5700</v>
      </c>
      <c r="C1965">
        <v>5700</v>
      </c>
      <c r="D1965" t="s">
        <v>90</v>
      </c>
      <c r="E1965" t="s">
        <v>90</v>
      </c>
      <c r="F1965" t="s">
        <v>68</v>
      </c>
      <c r="G1965" t="s">
        <v>69</v>
      </c>
      <c r="H1965" t="s">
        <v>203</v>
      </c>
      <c r="I1965" t="s">
        <v>71</v>
      </c>
      <c r="J1965" t="s">
        <v>121</v>
      </c>
      <c r="K1965" t="s">
        <v>252</v>
      </c>
      <c r="L1965" t="s">
        <v>105</v>
      </c>
      <c r="M1965" t="s">
        <v>205</v>
      </c>
      <c r="N1965" t="s">
        <v>76</v>
      </c>
      <c r="O1965" t="s">
        <v>69</v>
      </c>
      <c r="P1965">
        <v>175302579</v>
      </c>
      <c r="Q1965">
        <v>30366562</v>
      </c>
      <c r="R1965">
        <v>1420626</v>
      </c>
      <c r="U1965">
        <v>9700</v>
      </c>
      <c r="V1965" t="s">
        <v>1208</v>
      </c>
      <c r="W1965">
        <v>1</v>
      </c>
      <c r="X1965">
        <v>0</v>
      </c>
      <c r="Y1965" t="s">
        <v>69</v>
      </c>
      <c r="AB1965" t="s">
        <v>69</v>
      </c>
      <c r="AD1965" t="s">
        <v>69</v>
      </c>
      <c r="AE1965" t="s">
        <v>69</v>
      </c>
      <c r="AF1965" t="s">
        <v>69</v>
      </c>
      <c r="AG1965" t="s">
        <v>69</v>
      </c>
      <c r="AH1965" t="s">
        <v>94</v>
      </c>
      <c r="AI1965" t="s">
        <v>95</v>
      </c>
      <c r="AJ1965" t="s">
        <v>96</v>
      </c>
      <c r="AK1965" t="s">
        <v>96</v>
      </c>
      <c r="AL1965" t="s">
        <v>1209</v>
      </c>
      <c r="AM1965" t="s">
        <v>94</v>
      </c>
      <c r="AN1965" t="s">
        <v>83</v>
      </c>
      <c r="AO1965" t="s">
        <v>98</v>
      </c>
      <c r="AP1965" t="s">
        <v>95</v>
      </c>
      <c r="AQ1965" t="s">
        <v>96</v>
      </c>
      <c r="AR1965" t="s">
        <v>96</v>
      </c>
      <c r="AS1965" t="s">
        <v>98</v>
      </c>
      <c r="AT1965" t="s">
        <v>98</v>
      </c>
      <c r="AU1965" t="s">
        <v>192</v>
      </c>
      <c r="AV1965" t="s">
        <v>193</v>
      </c>
      <c r="AW1965" t="b">
        <v>1</v>
      </c>
      <c r="AX1965" t="s">
        <v>129</v>
      </c>
      <c r="AY1965" t="s">
        <v>130</v>
      </c>
      <c r="AZ1965" t="s">
        <v>130</v>
      </c>
      <c r="BA1965" t="s">
        <v>192</v>
      </c>
      <c r="BB1965" t="s">
        <v>192</v>
      </c>
      <c r="BC1965" t="s">
        <v>209</v>
      </c>
      <c r="BD1965" t="s">
        <v>88</v>
      </c>
      <c r="BE1965" t="s">
        <v>88</v>
      </c>
      <c r="BF1965" t="s">
        <v>210</v>
      </c>
      <c r="BG1965" t="s">
        <v>88</v>
      </c>
      <c r="BH1965" t="s">
        <v>68</v>
      </c>
      <c r="BI1965" t="s">
        <v>69</v>
      </c>
      <c r="BJ1965" t="s">
        <v>69</v>
      </c>
      <c r="BK1965" t="s">
        <v>69</v>
      </c>
      <c r="BL1965" t="s">
        <v>98</v>
      </c>
      <c r="BM1965" t="s">
        <v>76</v>
      </c>
      <c r="BN1965">
        <v>0</v>
      </c>
      <c r="BO1965" s="1">
        <v>39814</v>
      </c>
      <c r="BP1965" t="s">
        <v>3663</v>
      </c>
    </row>
    <row r="1966" spans="1:68" x14ac:dyDescent="0.25">
      <c r="A1966">
        <v>2011</v>
      </c>
      <c r="B1966">
        <v>5700</v>
      </c>
      <c r="C1966">
        <v>5700</v>
      </c>
      <c r="D1966" t="s">
        <v>90</v>
      </c>
      <c r="E1966" t="s">
        <v>90</v>
      </c>
      <c r="F1966" t="s">
        <v>68</v>
      </c>
      <c r="G1966" t="s">
        <v>69</v>
      </c>
      <c r="H1966" t="s">
        <v>228</v>
      </c>
      <c r="I1966" t="s">
        <v>71</v>
      </c>
      <c r="J1966" t="s">
        <v>121</v>
      </c>
      <c r="K1966" t="s">
        <v>122</v>
      </c>
      <c r="L1966" t="s">
        <v>232</v>
      </c>
      <c r="M1966" t="s">
        <v>213</v>
      </c>
      <c r="N1966" t="s">
        <v>76</v>
      </c>
      <c r="O1966" t="s">
        <v>69</v>
      </c>
      <c r="P1966">
        <v>48159342</v>
      </c>
      <c r="Q1966">
        <v>12659083</v>
      </c>
      <c r="R1966">
        <v>1420945</v>
      </c>
      <c r="U1966">
        <v>9700</v>
      </c>
      <c r="V1966" t="s">
        <v>1372</v>
      </c>
      <c r="W1966">
        <v>1</v>
      </c>
      <c r="X1966">
        <v>0</v>
      </c>
      <c r="Y1966" t="s">
        <v>69</v>
      </c>
      <c r="AB1966" t="s">
        <v>69</v>
      </c>
      <c r="AD1966" t="s">
        <v>69</v>
      </c>
      <c r="AE1966" t="s">
        <v>69</v>
      </c>
      <c r="AF1966" t="s">
        <v>69</v>
      </c>
      <c r="AG1966" t="s">
        <v>69</v>
      </c>
      <c r="AH1966" t="s">
        <v>94</v>
      </c>
      <c r="AI1966" t="s">
        <v>95</v>
      </c>
      <c r="AJ1966" t="s">
        <v>96</v>
      </c>
      <c r="AK1966" t="s">
        <v>96</v>
      </c>
      <c r="AL1966" t="s">
        <v>1373</v>
      </c>
      <c r="AM1966" t="s">
        <v>94</v>
      </c>
      <c r="AN1966" t="s">
        <v>83</v>
      </c>
      <c r="AO1966" t="s">
        <v>98</v>
      </c>
      <c r="AP1966" t="s">
        <v>95</v>
      </c>
      <c r="AQ1966" t="s">
        <v>96</v>
      </c>
      <c r="AR1966" t="s">
        <v>96</v>
      </c>
      <c r="AS1966" t="s">
        <v>98</v>
      </c>
      <c r="AT1966" t="s">
        <v>98</v>
      </c>
      <c r="AU1966" t="s">
        <v>128</v>
      </c>
      <c r="AV1966" t="s">
        <v>128</v>
      </c>
      <c r="AW1966" t="b">
        <v>1</v>
      </c>
      <c r="AX1966" t="s">
        <v>129</v>
      </c>
      <c r="AY1966" t="s">
        <v>130</v>
      </c>
      <c r="AZ1966" t="s">
        <v>130</v>
      </c>
      <c r="BA1966" t="s">
        <v>131</v>
      </c>
      <c r="BB1966" t="s">
        <v>131</v>
      </c>
      <c r="BC1966" t="s">
        <v>231</v>
      </c>
      <c r="BD1966" t="s">
        <v>88</v>
      </c>
      <c r="BE1966" t="s">
        <v>88</v>
      </c>
      <c r="BF1966" t="s">
        <v>210</v>
      </c>
      <c r="BG1966" t="s">
        <v>88</v>
      </c>
      <c r="BH1966" t="s">
        <v>68</v>
      </c>
      <c r="BI1966" t="s">
        <v>69</v>
      </c>
      <c r="BJ1966" t="s">
        <v>69</v>
      </c>
      <c r="BK1966" t="s">
        <v>69</v>
      </c>
      <c r="BL1966" t="s">
        <v>98</v>
      </c>
      <c r="BM1966" t="s">
        <v>76</v>
      </c>
      <c r="BN1966">
        <v>0</v>
      </c>
      <c r="BO1966" s="1">
        <v>40544</v>
      </c>
      <c r="BP1966" t="s">
        <v>3664</v>
      </c>
    </row>
    <row r="1967" spans="1:68" x14ac:dyDescent="0.25">
      <c r="A1967">
        <v>2010</v>
      </c>
      <c r="B1967">
        <v>5700</v>
      </c>
      <c r="C1967">
        <v>5700</v>
      </c>
      <c r="D1967" t="s">
        <v>90</v>
      </c>
      <c r="E1967" t="s">
        <v>90</v>
      </c>
      <c r="F1967" t="s">
        <v>68</v>
      </c>
      <c r="G1967" t="s">
        <v>69</v>
      </c>
      <c r="H1967" t="s">
        <v>70</v>
      </c>
      <c r="I1967" t="s">
        <v>71</v>
      </c>
      <c r="J1967" t="s">
        <v>121</v>
      </c>
      <c r="K1967" t="s">
        <v>252</v>
      </c>
      <c r="L1967" t="s">
        <v>74</v>
      </c>
      <c r="M1967" t="s">
        <v>213</v>
      </c>
      <c r="N1967" t="s">
        <v>76</v>
      </c>
      <c r="O1967" t="s">
        <v>69</v>
      </c>
      <c r="P1967">
        <v>184629491</v>
      </c>
      <c r="Q1967">
        <v>2350983</v>
      </c>
      <c r="R1967">
        <v>1420279</v>
      </c>
      <c r="U1967">
        <v>9700</v>
      </c>
      <c r="V1967" t="s">
        <v>1711</v>
      </c>
      <c r="W1967">
        <v>1</v>
      </c>
      <c r="X1967">
        <v>0</v>
      </c>
      <c r="Y1967" t="s">
        <v>69</v>
      </c>
      <c r="AB1967" t="s">
        <v>69</v>
      </c>
      <c r="AD1967" t="s">
        <v>69</v>
      </c>
      <c r="AE1967" t="s">
        <v>69</v>
      </c>
      <c r="AF1967" t="s">
        <v>69</v>
      </c>
      <c r="AG1967" t="s">
        <v>69</v>
      </c>
      <c r="AH1967" t="s">
        <v>94</v>
      </c>
      <c r="AI1967" t="s">
        <v>95</v>
      </c>
      <c r="AJ1967" t="s">
        <v>96</v>
      </c>
      <c r="AK1967" t="s">
        <v>96</v>
      </c>
      <c r="AL1967" t="s">
        <v>1712</v>
      </c>
      <c r="AM1967" t="s">
        <v>94</v>
      </c>
      <c r="AN1967" t="s">
        <v>83</v>
      </c>
      <c r="AO1967" t="s">
        <v>98</v>
      </c>
      <c r="AP1967" t="s">
        <v>95</v>
      </c>
      <c r="AQ1967" t="s">
        <v>96</v>
      </c>
      <c r="AR1967" t="s">
        <v>96</v>
      </c>
      <c r="AS1967" t="s">
        <v>98</v>
      </c>
      <c r="AT1967" t="s">
        <v>98</v>
      </c>
      <c r="AU1967" t="s">
        <v>192</v>
      </c>
      <c r="AV1967" t="s">
        <v>193</v>
      </c>
      <c r="AW1967" t="b">
        <v>1</v>
      </c>
      <c r="AX1967" t="s">
        <v>129</v>
      </c>
      <c r="AY1967" t="s">
        <v>130</v>
      </c>
      <c r="AZ1967" t="s">
        <v>130</v>
      </c>
      <c r="BA1967" t="s">
        <v>192</v>
      </c>
      <c r="BB1967" t="s">
        <v>192</v>
      </c>
      <c r="BC1967" t="s">
        <v>87</v>
      </c>
      <c r="BD1967" t="s">
        <v>88</v>
      </c>
      <c r="BE1967" t="s">
        <v>88</v>
      </c>
      <c r="BF1967" t="s">
        <v>89</v>
      </c>
      <c r="BG1967" t="s">
        <v>88</v>
      </c>
      <c r="BH1967" t="s">
        <v>68</v>
      </c>
      <c r="BI1967" t="s">
        <v>69</v>
      </c>
      <c r="BJ1967" t="s">
        <v>69</v>
      </c>
      <c r="BK1967" t="s">
        <v>69</v>
      </c>
      <c r="BL1967" t="s">
        <v>98</v>
      </c>
      <c r="BM1967" t="s">
        <v>76</v>
      </c>
      <c r="BN1967">
        <v>0</v>
      </c>
      <c r="BO1967" s="1">
        <v>40179</v>
      </c>
      <c r="BP1967" t="s">
        <v>3213</v>
      </c>
    </row>
    <row r="1968" spans="1:68" x14ac:dyDescent="0.25">
      <c r="A1968">
        <v>2011</v>
      </c>
      <c r="B1968">
        <v>5700</v>
      </c>
      <c r="C1968">
        <v>5700</v>
      </c>
      <c r="D1968" t="s">
        <v>90</v>
      </c>
      <c r="E1968" t="s">
        <v>90</v>
      </c>
      <c r="F1968" t="s">
        <v>68</v>
      </c>
      <c r="G1968" t="s">
        <v>69</v>
      </c>
      <c r="H1968" t="s">
        <v>228</v>
      </c>
      <c r="I1968" t="s">
        <v>71</v>
      </c>
      <c r="J1968" t="s">
        <v>121</v>
      </c>
      <c r="K1968" t="s">
        <v>200</v>
      </c>
      <c r="L1968" t="s">
        <v>105</v>
      </c>
      <c r="M1968" t="s">
        <v>205</v>
      </c>
      <c r="N1968" t="s">
        <v>76</v>
      </c>
      <c r="O1968" t="s">
        <v>69</v>
      </c>
      <c r="P1968">
        <v>787380794</v>
      </c>
      <c r="Q1968">
        <v>8890931</v>
      </c>
      <c r="R1968">
        <v>1421846</v>
      </c>
      <c r="U1968">
        <v>9700</v>
      </c>
      <c r="V1968" t="s">
        <v>2321</v>
      </c>
      <c r="W1968">
        <v>1</v>
      </c>
      <c r="X1968">
        <v>93349</v>
      </c>
      <c r="Y1968">
        <v>57</v>
      </c>
      <c r="Z1968">
        <v>3600</v>
      </c>
      <c r="AB1968" t="s">
        <v>69</v>
      </c>
      <c r="AD1968" t="s">
        <v>69</v>
      </c>
      <c r="AE1968" t="s">
        <v>69</v>
      </c>
      <c r="AF1968" t="s">
        <v>69</v>
      </c>
      <c r="AG1968" t="s">
        <v>195</v>
      </c>
      <c r="AH1968" t="s">
        <v>94</v>
      </c>
      <c r="AI1968" t="s">
        <v>95</v>
      </c>
      <c r="AJ1968" t="s">
        <v>96</v>
      </c>
      <c r="AK1968" t="s">
        <v>96</v>
      </c>
      <c r="AL1968" t="s">
        <v>2322</v>
      </c>
      <c r="AM1968" t="s">
        <v>94</v>
      </c>
      <c r="AN1968" t="s">
        <v>83</v>
      </c>
      <c r="AO1968" t="s">
        <v>98</v>
      </c>
      <c r="AP1968" t="s">
        <v>95</v>
      </c>
      <c r="AQ1968" t="s">
        <v>96</v>
      </c>
      <c r="AR1968" t="s">
        <v>96</v>
      </c>
      <c r="AS1968" t="s">
        <v>98</v>
      </c>
      <c r="AT1968" t="s">
        <v>98</v>
      </c>
      <c r="AU1968" t="s">
        <v>200</v>
      </c>
      <c r="AV1968" t="s">
        <v>193</v>
      </c>
      <c r="AW1968" t="b">
        <v>1</v>
      </c>
      <c r="AX1968" t="s">
        <v>129</v>
      </c>
      <c r="AY1968" t="s">
        <v>130</v>
      </c>
      <c r="AZ1968" t="s">
        <v>130</v>
      </c>
      <c r="BA1968" t="s">
        <v>131</v>
      </c>
      <c r="BB1968" t="s">
        <v>131</v>
      </c>
      <c r="BC1968" t="s">
        <v>231</v>
      </c>
      <c r="BD1968" t="s">
        <v>88</v>
      </c>
      <c r="BE1968" t="s">
        <v>88</v>
      </c>
      <c r="BF1968" t="s">
        <v>210</v>
      </c>
      <c r="BG1968" t="s">
        <v>88</v>
      </c>
      <c r="BH1968" t="s">
        <v>68</v>
      </c>
      <c r="BI1968" t="s">
        <v>69</v>
      </c>
      <c r="BJ1968" t="s">
        <v>69</v>
      </c>
      <c r="BK1968" t="s">
        <v>69</v>
      </c>
      <c r="BL1968" t="s">
        <v>98</v>
      </c>
      <c r="BM1968" t="s">
        <v>76</v>
      </c>
      <c r="BN1968">
        <v>109955.5863</v>
      </c>
      <c r="BO1968" s="1">
        <v>40544</v>
      </c>
      <c r="BP1968" t="s">
        <v>3665</v>
      </c>
    </row>
    <row r="1969" spans="1:68" x14ac:dyDescent="0.25">
      <c r="A1969">
        <v>2012</v>
      </c>
      <c r="B1969">
        <v>5700</v>
      </c>
      <c r="C1969">
        <v>5700</v>
      </c>
      <c r="D1969" t="s">
        <v>90</v>
      </c>
      <c r="E1969" t="s">
        <v>310</v>
      </c>
      <c r="F1969" t="s">
        <v>68</v>
      </c>
      <c r="G1969" t="s">
        <v>69</v>
      </c>
      <c r="H1969" t="s">
        <v>228</v>
      </c>
      <c r="I1969" t="s">
        <v>71</v>
      </c>
      <c r="J1969" t="s">
        <v>121</v>
      </c>
      <c r="K1969" t="s">
        <v>122</v>
      </c>
      <c r="L1969" t="s">
        <v>74</v>
      </c>
      <c r="M1969" t="s">
        <v>75</v>
      </c>
      <c r="N1969" t="s">
        <v>76</v>
      </c>
      <c r="O1969" t="s">
        <v>69</v>
      </c>
      <c r="P1969">
        <v>782766831</v>
      </c>
      <c r="Q1969">
        <v>5656217</v>
      </c>
      <c r="R1969">
        <v>1422070</v>
      </c>
      <c r="U1969">
        <v>9700</v>
      </c>
      <c r="V1969" t="s">
        <v>675</v>
      </c>
      <c r="W1969">
        <v>1</v>
      </c>
      <c r="X1969">
        <v>50000</v>
      </c>
      <c r="Y1969">
        <v>57</v>
      </c>
      <c r="Z1969">
        <v>3600</v>
      </c>
      <c r="AB1969" t="s">
        <v>69</v>
      </c>
      <c r="AD1969" t="s">
        <v>69</v>
      </c>
      <c r="AE1969" t="s">
        <v>69</v>
      </c>
      <c r="AF1969" t="s">
        <v>69</v>
      </c>
      <c r="AG1969" t="s">
        <v>195</v>
      </c>
      <c r="AH1969" t="s">
        <v>94</v>
      </c>
      <c r="AI1969" t="s">
        <v>69</v>
      </c>
      <c r="AJ1969" t="s">
        <v>69</v>
      </c>
      <c r="AK1969" t="s">
        <v>69</v>
      </c>
      <c r="AL1969" t="s">
        <v>676</v>
      </c>
      <c r="AM1969" t="s">
        <v>94</v>
      </c>
      <c r="AN1969" t="s">
        <v>83</v>
      </c>
      <c r="AO1969" t="s">
        <v>98</v>
      </c>
      <c r="AP1969" t="s">
        <v>95</v>
      </c>
      <c r="AQ1969" t="s">
        <v>96</v>
      </c>
      <c r="AR1969" t="s">
        <v>96</v>
      </c>
      <c r="AS1969" t="s">
        <v>98</v>
      </c>
      <c r="AT1969" t="s">
        <v>98</v>
      </c>
      <c r="AU1969" t="s">
        <v>128</v>
      </c>
      <c r="AV1969" t="s">
        <v>128</v>
      </c>
      <c r="AW1969" t="b">
        <v>1</v>
      </c>
      <c r="AX1969" t="s">
        <v>129</v>
      </c>
      <c r="AY1969" t="s">
        <v>130</v>
      </c>
      <c r="AZ1969" t="s">
        <v>130</v>
      </c>
      <c r="BA1969" t="s">
        <v>131</v>
      </c>
      <c r="BB1969" t="s">
        <v>131</v>
      </c>
      <c r="BC1969" t="s">
        <v>231</v>
      </c>
      <c r="BD1969" t="s">
        <v>88</v>
      </c>
      <c r="BE1969" t="s">
        <v>88</v>
      </c>
      <c r="BF1969" t="s">
        <v>210</v>
      </c>
      <c r="BG1969" t="s">
        <v>88</v>
      </c>
      <c r="BH1969" t="s">
        <v>68</v>
      </c>
      <c r="BI1969" t="s">
        <v>69</v>
      </c>
      <c r="BJ1969" t="s">
        <v>69</v>
      </c>
      <c r="BK1969" t="s">
        <v>69</v>
      </c>
      <c r="BL1969" t="s">
        <v>98</v>
      </c>
      <c r="BM1969" t="s">
        <v>76</v>
      </c>
      <c r="BN1969">
        <v>57770.000010000003</v>
      </c>
      <c r="BO1969" s="1">
        <v>40909</v>
      </c>
      <c r="BP1969" t="s">
        <v>2626</v>
      </c>
    </row>
    <row r="1970" spans="1:68" x14ac:dyDescent="0.25">
      <c r="A1970">
        <v>2012</v>
      </c>
      <c r="B1970">
        <v>5700</v>
      </c>
      <c r="C1970">
        <v>5700</v>
      </c>
      <c r="D1970" t="s">
        <v>90</v>
      </c>
      <c r="E1970" t="s">
        <v>310</v>
      </c>
      <c r="F1970" t="s">
        <v>68</v>
      </c>
      <c r="G1970" t="s">
        <v>69</v>
      </c>
      <c r="H1970" t="s">
        <v>228</v>
      </c>
      <c r="I1970" t="s">
        <v>71</v>
      </c>
      <c r="J1970" t="s">
        <v>121</v>
      </c>
      <c r="K1970" t="s">
        <v>122</v>
      </c>
      <c r="L1970" t="s">
        <v>74</v>
      </c>
      <c r="M1970" t="s">
        <v>75</v>
      </c>
      <c r="N1970" t="s">
        <v>76</v>
      </c>
      <c r="O1970" t="s">
        <v>69</v>
      </c>
      <c r="P1970">
        <v>782766831</v>
      </c>
      <c r="Q1970">
        <v>18493674</v>
      </c>
      <c r="R1970">
        <v>1422070</v>
      </c>
      <c r="U1970">
        <v>9700</v>
      </c>
      <c r="V1970" t="s">
        <v>675</v>
      </c>
      <c r="W1970">
        <v>1</v>
      </c>
      <c r="X1970">
        <v>122900</v>
      </c>
      <c r="Y1970">
        <v>57</v>
      </c>
      <c r="Z1970">
        <v>3600</v>
      </c>
      <c r="AB1970" t="s">
        <v>69</v>
      </c>
      <c r="AD1970" t="s">
        <v>69</v>
      </c>
      <c r="AE1970" t="s">
        <v>69</v>
      </c>
      <c r="AF1970" t="s">
        <v>69</v>
      </c>
      <c r="AG1970" t="s">
        <v>195</v>
      </c>
      <c r="AH1970" t="s">
        <v>94</v>
      </c>
      <c r="AI1970" t="s">
        <v>69</v>
      </c>
      <c r="AJ1970" t="s">
        <v>69</v>
      </c>
      <c r="AK1970" t="s">
        <v>69</v>
      </c>
      <c r="AL1970" t="s">
        <v>676</v>
      </c>
      <c r="AM1970" t="s">
        <v>94</v>
      </c>
      <c r="AN1970" t="s">
        <v>83</v>
      </c>
      <c r="AO1970" t="s">
        <v>98</v>
      </c>
      <c r="AP1970" t="s">
        <v>95</v>
      </c>
      <c r="AQ1970" t="s">
        <v>96</v>
      </c>
      <c r="AR1970" t="s">
        <v>96</v>
      </c>
      <c r="AS1970" t="s">
        <v>98</v>
      </c>
      <c r="AT1970" t="s">
        <v>98</v>
      </c>
      <c r="AU1970" t="s">
        <v>128</v>
      </c>
      <c r="AV1970" t="s">
        <v>128</v>
      </c>
      <c r="AW1970" t="b">
        <v>1</v>
      </c>
      <c r="AX1970" t="s">
        <v>129</v>
      </c>
      <c r="AY1970" t="s">
        <v>130</v>
      </c>
      <c r="AZ1970" t="s">
        <v>130</v>
      </c>
      <c r="BA1970" t="s">
        <v>131</v>
      </c>
      <c r="BB1970" t="s">
        <v>131</v>
      </c>
      <c r="BC1970" t="s">
        <v>231</v>
      </c>
      <c r="BD1970" t="s">
        <v>88</v>
      </c>
      <c r="BE1970" t="s">
        <v>88</v>
      </c>
      <c r="BF1970" t="s">
        <v>210</v>
      </c>
      <c r="BG1970" t="s">
        <v>88</v>
      </c>
      <c r="BH1970" t="s">
        <v>68</v>
      </c>
      <c r="BI1970" t="s">
        <v>69</v>
      </c>
      <c r="BJ1970" t="s">
        <v>69</v>
      </c>
      <c r="BK1970" t="s">
        <v>69</v>
      </c>
      <c r="BL1970" t="s">
        <v>98</v>
      </c>
      <c r="BM1970" t="s">
        <v>76</v>
      </c>
      <c r="BN1970">
        <v>141998.66</v>
      </c>
      <c r="BO1970" s="1">
        <v>40909</v>
      </c>
      <c r="BP1970" t="s">
        <v>3666</v>
      </c>
    </row>
    <row r="1971" spans="1:68" x14ac:dyDescent="0.25">
      <c r="A1971">
        <v>2016</v>
      </c>
      <c r="B1971">
        <v>9763</v>
      </c>
      <c r="C1971">
        <v>5700</v>
      </c>
      <c r="D1971" t="s">
        <v>752</v>
      </c>
      <c r="E1971" t="s">
        <v>90</v>
      </c>
      <c r="F1971" t="s">
        <v>68</v>
      </c>
      <c r="G1971" t="s">
        <v>69</v>
      </c>
      <c r="H1971" t="s">
        <v>488</v>
      </c>
      <c r="I1971" t="s">
        <v>71</v>
      </c>
      <c r="J1971" t="s">
        <v>121</v>
      </c>
      <c r="K1971" t="s">
        <v>122</v>
      </c>
      <c r="L1971" t="s">
        <v>105</v>
      </c>
      <c r="M1971" t="s">
        <v>205</v>
      </c>
      <c r="N1971" t="s">
        <v>76</v>
      </c>
      <c r="O1971" t="s">
        <v>69</v>
      </c>
      <c r="P1971">
        <v>73800062</v>
      </c>
      <c r="Q1971">
        <v>65555999</v>
      </c>
      <c r="R1971">
        <v>28388330</v>
      </c>
      <c r="U1971">
        <v>9700</v>
      </c>
      <c r="V1971" t="s">
        <v>753</v>
      </c>
      <c r="W1971">
        <v>1</v>
      </c>
      <c r="X1971">
        <v>0</v>
      </c>
      <c r="Y1971">
        <v>57</v>
      </c>
      <c r="Z1971">
        <v>3600</v>
      </c>
      <c r="AB1971" t="s">
        <v>69</v>
      </c>
      <c r="AD1971" t="s">
        <v>69</v>
      </c>
      <c r="AE1971" t="s">
        <v>69</v>
      </c>
      <c r="AF1971" t="s">
        <v>69</v>
      </c>
      <c r="AG1971" t="s">
        <v>195</v>
      </c>
      <c r="AH1971" t="s">
        <v>94</v>
      </c>
      <c r="AI1971" t="s">
        <v>95</v>
      </c>
      <c r="AJ1971" t="s">
        <v>96</v>
      </c>
      <c r="AK1971" t="s">
        <v>96</v>
      </c>
      <c r="AL1971" t="s">
        <v>1795</v>
      </c>
      <c r="AM1971" t="s">
        <v>126</v>
      </c>
      <c r="AN1971" t="s">
        <v>83</v>
      </c>
      <c r="AO1971" t="s">
        <v>127</v>
      </c>
      <c r="AP1971" t="s">
        <v>69</v>
      </c>
      <c r="AQ1971" t="s">
        <v>69</v>
      </c>
      <c r="AR1971" t="s">
        <v>69</v>
      </c>
      <c r="AS1971" t="s">
        <v>127</v>
      </c>
      <c r="AT1971" t="s">
        <v>127</v>
      </c>
      <c r="AU1971" t="s">
        <v>128</v>
      </c>
      <c r="AV1971" t="s">
        <v>128</v>
      </c>
      <c r="AW1971" t="b">
        <v>1</v>
      </c>
      <c r="AX1971" t="s">
        <v>129</v>
      </c>
      <c r="AY1971" t="s">
        <v>130</v>
      </c>
      <c r="AZ1971" t="s">
        <v>130</v>
      </c>
      <c r="BA1971" t="s">
        <v>131</v>
      </c>
      <c r="BB1971" t="s">
        <v>131</v>
      </c>
      <c r="BC1971" t="s">
        <v>491</v>
      </c>
      <c r="BD1971" t="s">
        <v>88</v>
      </c>
      <c r="BE1971" t="s">
        <v>88</v>
      </c>
      <c r="BF1971" t="s">
        <v>210</v>
      </c>
      <c r="BG1971" t="s">
        <v>88</v>
      </c>
      <c r="BH1971" t="s">
        <v>68</v>
      </c>
      <c r="BI1971" t="s">
        <v>69</v>
      </c>
      <c r="BJ1971" t="s">
        <v>69</v>
      </c>
      <c r="BK1971" t="s">
        <v>69</v>
      </c>
      <c r="BL1971" t="s">
        <v>127</v>
      </c>
      <c r="BM1971" t="s">
        <v>76</v>
      </c>
      <c r="BN1971">
        <v>0</v>
      </c>
      <c r="BO1971" s="1">
        <v>42370</v>
      </c>
      <c r="BP1971" t="s">
        <v>2767</v>
      </c>
    </row>
    <row r="1972" spans="1:68" x14ac:dyDescent="0.25">
      <c r="A1972">
        <v>2011</v>
      </c>
      <c r="B1972">
        <v>5700</v>
      </c>
      <c r="C1972">
        <v>5700</v>
      </c>
      <c r="D1972" t="s">
        <v>90</v>
      </c>
      <c r="E1972" t="s">
        <v>90</v>
      </c>
      <c r="F1972" t="s">
        <v>68</v>
      </c>
      <c r="G1972" t="s">
        <v>69</v>
      </c>
      <c r="H1972" t="s">
        <v>70</v>
      </c>
      <c r="I1972" t="s">
        <v>71</v>
      </c>
      <c r="J1972" t="s">
        <v>121</v>
      </c>
      <c r="K1972" t="s">
        <v>204</v>
      </c>
      <c r="L1972" t="s">
        <v>74</v>
      </c>
      <c r="M1972" t="s">
        <v>213</v>
      </c>
      <c r="N1972" t="s">
        <v>76</v>
      </c>
      <c r="O1972" t="s">
        <v>69</v>
      </c>
      <c r="P1972">
        <v>782766831</v>
      </c>
      <c r="Q1972">
        <v>27007036</v>
      </c>
      <c r="R1972">
        <v>1420944</v>
      </c>
      <c r="U1972">
        <v>9700</v>
      </c>
      <c r="V1972" t="s">
        <v>1117</v>
      </c>
      <c r="W1972">
        <v>1</v>
      </c>
      <c r="X1972">
        <v>20312</v>
      </c>
      <c r="Y1972">
        <v>57</v>
      </c>
      <c r="Z1972">
        <v>3600</v>
      </c>
      <c r="AB1972" t="s">
        <v>69</v>
      </c>
      <c r="AD1972" t="s">
        <v>69</v>
      </c>
      <c r="AE1972" t="s">
        <v>69</v>
      </c>
      <c r="AF1972" t="s">
        <v>69</v>
      </c>
      <c r="AG1972" t="s">
        <v>195</v>
      </c>
      <c r="AH1972" t="s">
        <v>94</v>
      </c>
      <c r="AI1972" t="s">
        <v>95</v>
      </c>
      <c r="AJ1972" t="s">
        <v>96</v>
      </c>
      <c r="AK1972" t="s">
        <v>96</v>
      </c>
      <c r="AL1972" t="s">
        <v>1118</v>
      </c>
      <c r="AM1972" t="s">
        <v>94</v>
      </c>
      <c r="AN1972" t="s">
        <v>83</v>
      </c>
      <c r="AO1972" t="s">
        <v>98</v>
      </c>
      <c r="AP1972" t="s">
        <v>95</v>
      </c>
      <c r="AQ1972" t="s">
        <v>96</v>
      </c>
      <c r="AR1972" t="s">
        <v>96</v>
      </c>
      <c r="AS1972" t="s">
        <v>98</v>
      </c>
      <c r="AT1972" t="s">
        <v>98</v>
      </c>
      <c r="AU1972" t="s">
        <v>192</v>
      </c>
      <c r="AV1972" t="s">
        <v>193</v>
      </c>
      <c r="AW1972" t="b">
        <v>1</v>
      </c>
      <c r="AX1972" t="s">
        <v>129</v>
      </c>
      <c r="AY1972" t="s">
        <v>130</v>
      </c>
      <c r="AZ1972" t="s">
        <v>130</v>
      </c>
      <c r="BA1972" t="s">
        <v>192</v>
      </c>
      <c r="BB1972" t="s">
        <v>192</v>
      </c>
      <c r="BC1972" t="s">
        <v>87</v>
      </c>
      <c r="BD1972" t="s">
        <v>88</v>
      </c>
      <c r="BE1972" t="s">
        <v>88</v>
      </c>
      <c r="BF1972" t="s">
        <v>89</v>
      </c>
      <c r="BG1972" t="s">
        <v>88</v>
      </c>
      <c r="BH1972" t="s">
        <v>68</v>
      </c>
      <c r="BI1972" t="s">
        <v>69</v>
      </c>
      <c r="BJ1972" t="s">
        <v>69</v>
      </c>
      <c r="BK1972" t="s">
        <v>69</v>
      </c>
      <c r="BL1972" t="s">
        <v>98</v>
      </c>
      <c r="BM1972" t="s">
        <v>76</v>
      </c>
      <c r="BN1972">
        <v>23925.4611</v>
      </c>
      <c r="BO1972" s="1">
        <v>40544</v>
      </c>
      <c r="BP1972" t="s">
        <v>3667</v>
      </c>
    </row>
    <row r="1973" spans="1:68" x14ac:dyDescent="0.25">
      <c r="A1973">
        <v>2006</v>
      </c>
      <c r="B1973">
        <v>2100</v>
      </c>
      <c r="C1973">
        <v>2100</v>
      </c>
      <c r="D1973" t="s">
        <v>329</v>
      </c>
      <c r="E1973" t="s">
        <v>329</v>
      </c>
      <c r="F1973" t="s">
        <v>68</v>
      </c>
      <c r="G1973" t="s">
        <v>69</v>
      </c>
      <c r="H1973" t="s">
        <v>524</v>
      </c>
      <c r="I1973" t="s">
        <v>71</v>
      </c>
      <c r="J1973" t="s">
        <v>72</v>
      </c>
      <c r="K1973" t="s">
        <v>73</v>
      </c>
      <c r="L1973" t="s">
        <v>105</v>
      </c>
      <c r="M1973" t="s">
        <v>205</v>
      </c>
      <c r="N1973" t="s">
        <v>76</v>
      </c>
      <c r="O1973" t="s">
        <v>69</v>
      </c>
      <c r="P1973">
        <v>147274237</v>
      </c>
      <c r="Q1973">
        <v>23465842</v>
      </c>
      <c r="R1973">
        <v>8078845</v>
      </c>
      <c r="U1973">
        <v>9700</v>
      </c>
      <c r="V1973" t="s">
        <v>2323</v>
      </c>
      <c r="W1973">
        <v>1</v>
      </c>
      <c r="X1973">
        <v>70000</v>
      </c>
      <c r="Y1973" t="s">
        <v>69</v>
      </c>
      <c r="AB1973" t="s">
        <v>69</v>
      </c>
      <c r="AD1973" t="s">
        <v>69</v>
      </c>
      <c r="AE1973" t="s">
        <v>69</v>
      </c>
      <c r="AF1973" t="s">
        <v>69</v>
      </c>
      <c r="AG1973" t="s">
        <v>69</v>
      </c>
      <c r="AH1973" t="s">
        <v>79</v>
      </c>
      <c r="AI1973" t="s">
        <v>80</v>
      </c>
      <c r="AJ1973" t="s">
        <v>81</v>
      </c>
      <c r="AK1973" t="s">
        <v>81</v>
      </c>
      <c r="AL1973" t="s">
        <v>2324</v>
      </c>
      <c r="AM1973" t="s">
        <v>79</v>
      </c>
      <c r="AN1973" t="s">
        <v>83</v>
      </c>
      <c r="AO1973" t="s">
        <v>84</v>
      </c>
      <c r="AP1973" t="s">
        <v>80</v>
      </c>
      <c r="AQ1973" t="s">
        <v>81</v>
      </c>
      <c r="AR1973" t="s">
        <v>81</v>
      </c>
      <c r="AS1973" t="s">
        <v>84</v>
      </c>
      <c r="AT1973" t="s">
        <v>84</v>
      </c>
      <c r="AU1973" t="s">
        <v>85</v>
      </c>
      <c r="AV1973" t="s">
        <v>85</v>
      </c>
      <c r="AW1973" t="b">
        <v>1</v>
      </c>
      <c r="AX1973" t="s">
        <v>86</v>
      </c>
      <c r="AY1973" t="s">
        <v>85</v>
      </c>
      <c r="AZ1973" t="s">
        <v>85</v>
      </c>
      <c r="BA1973" t="s">
        <v>85</v>
      </c>
      <c r="BB1973" t="s">
        <v>85</v>
      </c>
      <c r="BC1973" t="s">
        <v>527</v>
      </c>
      <c r="BD1973" t="s">
        <v>88</v>
      </c>
      <c r="BE1973" t="s">
        <v>88</v>
      </c>
      <c r="BF1973" t="s">
        <v>89</v>
      </c>
      <c r="BG1973" t="s">
        <v>88</v>
      </c>
      <c r="BH1973" t="s">
        <v>68</v>
      </c>
      <c r="BI1973" t="s">
        <v>69</v>
      </c>
      <c r="BJ1973" t="s">
        <v>69</v>
      </c>
      <c r="BK1973" t="s">
        <v>69</v>
      </c>
      <c r="BL1973" t="s">
        <v>84</v>
      </c>
      <c r="BM1973" t="s">
        <v>76</v>
      </c>
      <c r="BN1973">
        <v>91253.52592</v>
      </c>
      <c r="BO1973" s="1">
        <v>38718</v>
      </c>
    </row>
    <row r="1974" spans="1:68" x14ac:dyDescent="0.25">
      <c r="A1974">
        <v>2014</v>
      </c>
      <c r="B1974">
        <v>5700</v>
      </c>
      <c r="C1974">
        <v>5700</v>
      </c>
      <c r="D1974" t="s">
        <v>140</v>
      </c>
      <c r="E1974" t="s">
        <v>280</v>
      </c>
      <c r="F1974" t="s">
        <v>68</v>
      </c>
      <c r="G1974" t="s">
        <v>69</v>
      </c>
      <c r="H1974" t="s">
        <v>293</v>
      </c>
      <c r="I1974" t="s">
        <v>71</v>
      </c>
      <c r="J1974" t="s">
        <v>72</v>
      </c>
      <c r="K1974" t="s">
        <v>73</v>
      </c>
      <c r="L1974" t="s">
        <v>105</v>
      </c>
      <c r="M1974" t="s">
        <v>205</v>
      </c>
      <c r="N1974" t="s">
        <v>76</v>
      </c>
      <c r="O1974" t="s">
        <v>69</v>
      </c>
      <c r="P1974">
        <v>74689217</v>
      </c>
      <c r="Q1974">
        <v>39162509</v>
      </c>
      <c r="R1974">
        <v>27164860</v>
      </c>
      <c r="U1974">
        <v>9700</v>
      </c>
      <c r="V1974" t="s">
        <v>2325</v>
      </c>
      <c r="W1974">
        <v>1</v>
      </c>
      <c r="X1974">
        <v>150000</v>
      </c>
      <c r="Y1974">
        <v>57</v>
      </c>
      <c r="Z1974">
        <v>3600</v>
      </c>
      <c r="AB1974" t="s">
        <v>69</v>
      </c>
      <c r="AD1974" t="s">
        <v>69</v>
      </c>
      <c r="AE1974" t="s">
        <v>69</v>
      </c>
      <c r="AF1974" t="s">
        <v>69</v>
      </c>
      <c r="AG1974" t="s">
        <v>195</v>
      </c>
      <c r="AH1974" t="s">
        <v>94</v>
      </c>
      <c r="AI1974" t="s">
        <v>69</v>
      </c>
      <c r="AJ1974" t="s">
        <v>69</v>
      </c>
      <c r="AK1974" t="s">
        <v>69</v>
      </c>
      <c r="AL1974" t="s">
        <v>2326</v>
      </c>
      <c r="AM1974" t="s">
        <v>94</v>
      </c>
      <c r="AN1974" t="s">
        <v>83</v>
      </c>
      <c r="AO1974" t="s">
        <v>98</v>
      </c>
      <c r="AP1974" t="s">
        <v>95</v>
      </c>
      <c r="AQ1974" t="s">
        <v>96</v>
      </c>
      <c r="AR1974" t="s">
        <v>96</v>
      </c>
      <c r="AS1974" t="s">
        <v>98</v>
      </c>
      <c r="AT1974" t="s">
        <v>98</v>
      </c>
      <c r="AU1974" t="s">
        <v>85</v>
      </c>
      <c r="AV1974" t="s">
        <v>85</v>
      </c>
      <c r="AW1974" t="b">
        <v>1</v>
      </c>
      <c r="AX1974" t="s">
        <v>86</v>
      </c>
      <c r="AY1974" t="s">
        <v>85</v>
      </c>
      <c r="AZ1974" t="s">
        <v>85</v>
      </c>
      <c r="BA1974" t="s">
        <v>85</v>
      </c>
      <c r="BB1974" t="s">
        <v>85</v>
      </c>
      <c r="BC1974" t="s">
        <v>297</v>
      </c>
      <c r="BD1974" t="s">
        <v>88</v>
      </c>
      <c r="BE1974" t="s">
        <v>88</v>
      </c>
      <c r="BF1974" t="s">
        <v>210</v>
      </c>
      <c r="BG1974" t="s">
        <v>88</v>
      </c>
      <c r="BH1974" t="s">
        <v>68</v>
      </c>
      <c r="BI1974" t="s">
        <v>69</v>
      </c>
      <c r="BJ1974" t="s">
        <v>69</v>
      </c>
      <c r="BK1974" t="s">
        <v>69</v>
      </c>
      <c r="BL1974" t="s">
        <v>98</v>
      </c>
      <c r="BM1974" t="s">
        <v>76</v>
      </c>
      <c r="BN1974">
        <v>168196.8168</v>
      </c>
      <c r="BO1974" s="1">
        <v>41640</v>
      </c>
      <c r="BP1974" t="s">
        <v>3197</v>
      </c>
    </row>
    <row r="1975" spans="1:68" x14ac:dyDescent="0.25">
      <c r="A1975">
        <v>2000</v>
      </c>
      <c r="B1975">
        <v>2100</v>
      </c>
      <c r="C1975">
        <v>2100</v>
      </c>
      <c r="D1975" t="s">
        <v>273</v>
      </c>
      <c r="F1975" t="s">
        <v>68</v>
      </c>
      <c r="G1975">
        <v>113</v>
      </c>
      <c r="H1975" t="s">
        <v>274</v>
      </c>
      <c r="I1975" t="s">
        <v>71</v>
      </c>
      <c r="J1975" t="s">
        <v>121</v>
      </c>
      <c r="K1975" t="s">
        <v>122</v>
      </c>
      <c r="L1975" t="s">
        <v>105</v>
      </c>
      <c r="M1975" t="s">
        <v>205</v>
      </c>
      <c r="N1975" t="s">
        <v>76</v>
      </c>
      <c r="O1975" t="s">
        <v>69</v>
      </c>
      <c r="P1975">
        <v>3612603</v>
      </c>
      <c r="Q1975">
        <v>9038714</v>
      </c>
      <c r="R1975">
        <v>493010</v>
      </c>
      <c r="U1975">
        <v>9700</v>
      </c>
      <c r="V1975" t="s">
        <v>2327</v>
      </c>
      <c r="W1975">
        <v>1</v>
      </c>
      <c r="X1975">
        <v>99000</v>
      </c>
      <c r="Y1975" t="s">
        <v>69</v>
      </c>
      <c r="AB1975" t="s">
        <v>69</v>
      </c>
      <c r="AD1975" t="s">
        <v>69</v>
      </c>
      <c r="AE1975" t="s">
        <v>69</v>
      </c>
      <c r="AF1975" t="s">
        <v>69</v>
      </c>
      <c r="AG1975" t="s">
        <v>69</v>
      </c>
      <c r="AH1975" t="s">
        <v>79</v>
      </c>
      <c r="AI1975" t="s">
        <v>69</v>
      </c>
      <c r="AJ1975" t="s">
        <v>69</v>
      </c>
      <c r="AK1975" t="s">
        <v>69</v>
      </c>
      <c r="AL1975" t="s">
        <v>2328</v>
      </c>
      <c r="AM1975" t="s">
        <v>79</v>
      </c>
      <c r="AN1975" t="s">
        <v>83</v>
      </c>
      <c r="AO1975" t="s">
        <v>84</v>
      </c>
      <c r="AP1975" t="s">
        <v>80</v>
      </c>
      <c r="AQ1975" t="s">
        <v>81</v>
      </c>
      <c r="AR1975" t="s">
        <v>81</v>
      </c>
      <c r="AS1975" t="s">
        <v>84</v>
      </c>
      <c r="AT1975" t="s">
        <v>84</v>
      </c>
      <c r="AU1975" t="s">
        <v>128</v>
      </c>
      <c r="AV1975" t="s">
        <v>128</v>
      </c>
      <c r="AW1975" t="b">
        <v>1</v>
      </c>
      <c r="AX1975" t="s">
        <v>129</v>
      </c>
      <c r="AY1975" t="s">
        <v>130</v>
      </c>
      <c r="AZ1975" t="s">
        <v>130</v>
      </c>
      <c r="BA1975" t="s">
        <v>131</v>
      </c>
      <c r="BB1975" t="s">
        <v>131</v>
      </c>
      <c r="BC1975" t="s">
        <v>277</v>
      </c>
      <c r="BD1975" t="s">
        <v>88</v>
      </c>
      <c r="BE1975" t="s">
        <v>88</v>
      </c>
      <c r="BF1975" t="s">
        <v>89</v>
      </c>
      <c r="BG1975" t="s">
        <v>88</v>
      </c>
      <c r="BH1975" t="s">
        <v>68</v>
      </c>
      <c r="BI1975" t="s">
        <v>278</v>
      </c>
      <c r="BJ1975">
        <v>0</v>
      </c>
      <c r="BK1975" t="s">
        <v>69</v>
      </c>
      <c r="BL1975" t="s">
        <v>84</v>
      </c>
      <c r="BM1975" t="s">
        <v>76</v>
      </c>
      <c r="BN1975">
        <v>152188.13190000001</v>
      </c>
      <c r="BO1975" s="1">
        <v>36526</v>
      </c>
    </row>
    <row r="1976" spans="1:68" x14ac:dyDescent="0.25">
      <c r="A1976">
        <v>2014</v>
      </c>
      <c r="B1976">
        <v>5700</v>
      </c>
      <c r="C1976">
        <v>5700</v>
      </c>
      <c r="D1976" t="s">
        <v>90</v>
      </c>
      <c r="E1976" t="s">
        <v>220</v>
      </c>
      <c r="F1976" t="s">
        <v>68</v>
      </c>
      <c r="G1976" t="s">
        <v>69</v>
      </c>
      <c r="H1976" t="s">
        <v>228</v>
      </c>
      <c r="I1976" t="s">
        <v>71</v>
      </c>
      <c r="J1976" t="s">
        <v>121</v>
      </c>
      <c r="K1976" t="s">
        <v>364</v>
      </c>
      <c r="L1976" t="s">
        <v>105</v>
      </c>
      <c r="M1976" t="s">
        <v>205</v>
      </c>
      <c r="N1976" t="s">
        <v>76</v>
      </c>
      <c r="O1976" t="s">
        <v>69</v>
      </c>
      <c r="P1976">
        <v>52545431</v>
      </c>
      <c r="Q1976">
        <v>39134614</v>
      </c>
      <c r="R1976">
        <v>28388328</v>
      </c>
      <c r="U1976">
        <v>9700</v>
      </c>
      <c r="V1976" t="s">
        <v>2329</v>
      </c>
      <c r="W1976">
        <v>1</v>
      </c>
      <c r="X1976">
        <v>149815</v>
      </c>
      <c r="Y1976">
        <v>57</v>
      </c>
      <c r="Z1976">
        <v>3600</v>
      </c>
      <c r="AB1976" t="s">
        <v>69</v>
      </c>
      <c r="AD1976" t="s">
        <v>69</v>
      </c>
      <c r="AE1976" t="s">
        <v>69</v>
      </c>
      <c r="AF1976" t="s">
        <v>69</v>
      </c>
      <c r="AG1976" t="s">
        <v>195</v>
      </c>
      <c r="AH1976" t="s">
        <v>94</v>
      </c>
      <c r="AI1976" t="s">
        <v>69</v>
      </c>
      <c r="AJ1976" t="s">
        <v>69</v>
      </c>
      <c r="AK1976" t="s">
        <v>69</v>
      </c>
      <c r="AL1976" t="s">
        <v>2330</v>
      </c>
      <c r="AM1976" t="s">
        <v>94</v>
      </c>
      <c r="AN1976" t="s">
        <v>83</v>
      </c>
      <c r="AO1976" t="s">
        <v>98</v>
      </c>
      <c r="AP1976" t="s">
        <v>95</v>
      </c>
      <c r="AQ1976" t="s">
        <v>96</v>
      </c>
      <c r="AR1976" t="s">
        <v>96</v>
      </c>
      <c r="AS1976" t="s">
        <v>98</v>
      </c>
      <c r="AT1976" t="s">
        <v>98</v>
      </c>
      <c r="AU1976" t="s">
        <v>192</v>
      </c>
      <c r="AV1976" t="s">
        <v>193</v>
      </c>
      <c r="AW1976" t="b">
        <v>1</v>
      </c>
      <c r="AX1976" t="s">
        <v>129</v>
      </c>
      <c r="AY1976" t="s">
        <v>130</v>
      </c>
      <c r="AZ1976" t="s">
        <v>130</v>
      </c>
      <c r="BA1976" t="s">
        <v>192</v>
      </c>
      <c r="BB1976" t="s">
        <v>192</v>
      </c>
      <c r="BC1976" t="s">
        <v>231</v>
      </c>
      <c r="BD1976" t="s">
        <v>88</v>
      </c>
      <c r="BE1976" t="s">
        <v>88</v>
      </c>
      <c r="BF1976" t="s">
        <v>210</v>
      </c>
      <c r="BG1976" t="s">
        <v>88</v>
      </c>
      <c r="BH1976" t="s">
        <v>68</v>
      </c>
      <c r="BI1976" t="s">
        <v>69</v>
      </c>
      <c r="BJ1976" t="s">
        <v>69</v>
      </c>
      <c r="BK1976" t="s">
        <v>69</v>
      </c>
      <c r="BL1976" t="s">
        <v>98</v>
      </c>
      <c r="BM1976" t="s">
        <v>76</v>
      </c>
      <c r="BN1976">
        <v>167989.37409999999</v>
      </c>
      <c r="BO1976" s="1">
        <v>41640</v>
      </c>
      <c r="BP1976" t="s">
        <v>3668</v>
      </c>
    </row>
    <row r="1977" spans="1:68" x14ac:dyDescent="0.25">
      <c r="A1977">
        <v>2017</v>
      </c>
      <c r="B1977">
        <v>5700</v>
      </c>
      <c r="C1977">
        <v>5700</v>
      </c>
      <c r="D1977" t="s">
        <v>90</v>
      </c>
      <c r="E1977" t="s">
        <v>220</v>
      </c>
      <c r="F1977" t="s">
        <v>68</v>
      </c>
      <c r="G1977" t="s">
        <v>69</v>
      </c>
      <c r="H1977" t="s">
        <v>70</v>
      </c>
      <c r="I1977" t="s">
        <v>71</v>
      </c>
      <c r="J1977" t="s">
        <v>121</v>
      </c>
      <c r="K1977" t="s">
        <v>122</v>
      </c>
      <c r="L1977" t="s">
        <v>74</v>
      </c>
      <c r="M1977" t="s">
        <v>213</v>
      </c>
      <c r="N1977" t="s">
        <v>76</v>
      </c>
      <c r="O1977" t="s">
        <v>69</v>
      </c>
      <c r="P1977">
        <v>177941572</v>
      </c>
      <c r="Q1977">
        <v>69491782</v>
      </c>
      <c r="R1977">
        <v>28388289</v>
      </c>
      <c r="U1977">
        <v>9700</v>
      </c>
      <c r="V1977" t="s">
        <v>1156</v>
      </c>
      <c r="W1977">
        <v>1</v>
      </c>
      <c r="X1977">
        <v>0</v>
      </c>
      <c r="Y1977">
        <v>57</v>
      </c>
      <c r="Z1977">
        <v>3600</v>
      </c>
      <c r="AB1977" t="s">
        <v>69</v>
      </c>
      <c r="AD1977" t="s">
        <v>69</v>
      </c>
      <c r="AE1977" t="s">
        <v>69</v>
      </c>
      <c r="AF1977" t="s">
        <v>69</v>
      </c>
      <c r="AG1977" t="s">
        <v>195</v>
      </c>
      <c r="AH1977" t="s">
        <v>94</v>
      </c>
      <c r="AI1977" t="s">
        <v>69</v>
      </c>
      <c r="AJ1977" t="s">
        <v>69</v>
      </c>
      <c r="AK1977" t="s">
        <v>69</v>
      </c>
      <c r="AL1977" t="s">
        <v>1157</v>
      </c>
      <c r="AM1977" t="s">
        <v>94</v>
      </c>
      <c r="AN1977" t="s">
        <v>83</v>
      </c>
      <c r="AO1977" t="s">
        <v>98</v>
      </c>
      <c r="AP1977" t="s">
        <v>95</v>
      </c>
      <c r="AQ1977" t="s">
        <v>96</v>
      </c>
      <c r="AR1977" t="s">
        <v>96</v>
      </c>
      <c r="AS1977" t="s">
        <v>98</v>
      </c>
      <c r="AT1977" t="s">
        <v>98</v>
      </c>
      <c r="AU1977" t="s">
        <v>128</v>
      </c>
      <c r="AV1977" t="s">
        <v>128</v>
      </c>
      <c r="AW1977" t="b">
        <v>1</v>
      </c>
      <c r="AX1977" t="s">
        <v>129</v>
      </c>
      <c r="AY1977" t="s">
        <v>130</v>
      </c>
      <c r="AZ1977" t="s">
        <v>130</v>
      </c>
      <c r="BA1977" t="s">
        <v>131</v>
      </c>
      <c r="BB1977" t="s">
        <v>131</v>
      </c>
      <c r="BC1977" t="s">
        <v>87</v>
      </c>
      <c r="BD1977" t="s">
        <v>88</v>
      </c>
      <c r="BE1977" t="s">
        <v>88</v>
      </c>
      <c r="BF1977" t="s">
        <v>89</v>
      </c>
      <c r="BG1977" t="s">
        <v>88</v>
      </c>
      <c r="BH1977" t="s">
        <v>68</v>
      </c>
      <c r="BI1977" t="s">
        <v>69</v>
      </c>
      <c r="BJ1977" t="s">
        <v>69</v>
      </c>
      <c r="BK1977" t="s">
        <v>69</v>
      </c>
      <c r="BL1977" t="s">
        <v>98</v>
      </c>
      <c r="BM1977" t="s">
        <v>76</v>
      </c>
      <c r="BN1977">
        <v>0</v>
      </c>
      <c r="BO1977" s="1">
        <v>42736</v>
      </c>
      <c r="BP1977" t="s">
        <v>3669</v>
      </c>
    </row>
    <row r="1978" spans="1:68" x14ac:dyDescent="0.25">
      <c r="A1978">
        <v>2014</v>
      </c>
      <c r="B1978">
        <v>5700</v>
      </c>
      <c r="C1978">
        <v>5700</v>
      </c>
      <c r="D1978" t="s">
        <v>90</v>
      </c>
      <c r="E1978" t="s">
        <v>220</v>
      </c>
      <c r="F1978" t="s">
        <v>68</v>
      </c>
      <c r="G1978" t="s">
        <v>69</v>
      </c>
      <c r="H1978" t="s">
        <v>70</v>
      </c>
      <c r="I1978" t="s">
        <v>71</v>
      </c>
      <c r="J1978" t="s">
        <v>121</v>
      </c>
      <c r="K1978" t="s">
        <v>122</v>
      </c>
      <c r="L1978" t="s">
        <v>74</v>
      </c>
      <c r="M1978" t="s">
        <v>213</v>
      </c>
      <c r="N1978" t="s">
        <v>76</v>
      </c>
      <c r="O1978" t="s">
        <v>69</v>
      </c>
      <c r="P1978">
        <v>36500804</v>
      </c>
      <c r="Q1978">
        <v>37961472</v>
      </c>
      <c r="R1978">
        <v>27168241</v>
      </c>
      <c r="U1978">
        <v>9700</v>
      </c>
      <c r="V1978" t="s">
        <v>2331</v>
      </c>
      <c r="W1978">
        <v>1</v>
      </c>
      <c r="X1978">
        <v>374625</v>
      </c>
      <c r="Y1978">
        <v>57</v>
      </c>
      <c r="Z1978">
        <v>3600</v>
      </c>
      <c r="AB1978" t="s">
        <v>69</v>
      </c>
      <c r="AD1978" t="s">
        <v>69</v>
      </c>
      <c r="AE1978" t="s">
        <v>69</v>
      </c>
      <c r="AF1978" t="s">
        <v>69</v>
      </c>
      <c r="AG1978" t="s">
        <v>195</v>
      </c>
      <c r="AH1978" t="s">
        <v>94</v>
      </c>
      <c r="AI1978" t="s">
        <v>69</v>
      </c>
      <c r="AJ1978" t="s">
        <v>69</v>
      </c>
      <c r="AK1978" t="s">
        <v>69</v>
      </c>
      <c r="AL1978" t="s">
        <v>2332</v>
      </c>
      <c r="AM1978" t="s">
        <v>94</v>
      </c>
      <c r="AN1978" t="s">
        <v>83</v>
      </c>
      <c r="AO1978" t="s">
        <v>98</v>
      </c>
      <c r="AP1978" t="s">
        <v>95</v>
      </c>
      <c r="AQ1978" t="s">
        <v>96</v>
      </c>
      <c r="AR1978" t="s">
        <v>96</v>
      </c>
      <c r="AS1978" t="s">
        <v>98</v>
      </c>
      <c r="AT1978" t="s">
        <v>98</v>
      </c>
      <c r="AU1978" t="s">
        <v>128</v>
      </c>
      <c r="AV1978" t="s">
        <v>128</v>
      </c>
      <c r="AW1978" t="b">
        <v>1</v>
      </c>
      <c r="AX1978" t="s">
        <v>129</v>
      </c>
      <c r="AY1978" t="s">
        <v>130</v>
      </c>
      <c r="AZ1978" t="s">
        <v>130</v>
      </c>
      <c r="BA1978" t="s">
        <v>131</v>
      </c>
      <c r="BB1978" t="s">
        <v>131</v>
      </c>
      <c r="BC1978" t="s">
        <v>87</v>
      </c>
      <c r="BD1978" t="s">
        <v>88</v>
      </c>
      <c r="BE1978" t="s">
        <v>88</v>
      </c>
      <c r="BF1978" t="s">
        <v>89</v>
      </c>
      <c r="BG1978" t="s">
        <v>88</v>
      </c>
      <c r="BH1978" t="s">
        <v>68</v>
      </c>
      <c r="BI1978" t="s">
        <v>69</v>
      </c>
      <c r="BJ1978" t="s">
        <v>69</v>
      </c>
      <c r="BK1978" t="s">
        <v>69</v>
      </c>
      <c r="BL1978" t="s">
        <v>98</v>
      </c>
      <c r="BM1978" t="s">
        <v>76</v>
      </c>
      <c r="BN1978">
        <v>420071.55009999999</v>
      </c>
      <c r="BO1978" s="1">
        <v>41640</v>
      </c>
      <c r="BP1978" t="s">
        <v>3670</v>
      </c>
    </row>
    <row r="1979" spans="1:68" x14ac:dyDescent="0.25">
      <c r="A1979">
        <v>2000</v>
      </c>
      <c r="B1979">
        <v>2100</v>
      </c>
      <c r="C1979">
        <v>2100</v>
      </c>
      <c r="D1979" t="s">
        <v>1988</v>
      </c>
      <c r="F1979" t="s">
        <v>68</v>
      </c>
      <c r="G1979" t="s">
        <v>69</v>
      </c>
      <c r="H1979" t="s">
        <v>293</v>
      </c>
      <c r="I1979" t="s">
        <v>71</v>
      </c>
      <c r="J1979" t="s">
        <v>121</v>
      </c>
      <c r="K1979" t="s">
        <v>122</v>
      </c>
      <c r="L1979" t="s">
        <v>105</v>
      </c>
      <c r="M1979" t="s">
        <v>205</v>
      </c>
      <c r="N1979" t="s">
        <v>76</v>
      </c>
      <c r="O1979" t="s">
        <v>69</v>
      </c>
      <c r="P1979">
        <v>3612603</v>
      </c>
      <c r="Q1979">
        <v>23818554</v>
      </c>
      <c r="R1979">
        <v>481704</v>
      </c>
      <c r="U1979">
        <v>9700</v>
      </c>
      <c r="V1979" t="s">
        <v>2333</v>
      </c>
      <c r="W1979">
        <v>1</v>
      </c>
      <c r="X1979">
        <v>49074</v>
      </c>
      <c r="Y1979" t="s">
        <v>69</v>
      </c>
      <c r="AB1979" t="s">
        <v>69</v>
      </c>
      <c r="AD1979" t="s">
        <v>69</v>
      </c>
      <c r="AE1979" t="s">
        <v>69</v>
      </c>
      <c r="AF1979" t="s">
        <v>69</v>
      </c>
      <c r="AG1979" t="s">
        <v>69</v>
      </c>
      <c r="AH1979" t="s">
        <v>79</v>
      </c>
      <c r="AI1979" t="s">
        <v>69</v>
      </c>
      <c r="AJ1979" t="s">
        <v>69</v>
      </c>
      <c r="AK1979" t="s">
        <v>69</v>
      </c>
      <c r="AL1979" t="s">
        <v>2334</v>
      </c>
      <c r="AM1979" t="s">
        <v>79</v>
      </c>
      <c r="AN1979" t="s">
        <v>83</v>
      </c>
      <c r="AO1979" t="s">
        <v>84</v>
      </c>
      <c r="AP1979" t="s">
        <v>80</v>
      </c>
      <c r="AQ1979" t="s">
        <v>81</v>
      </c>
      <c r="AR1979" t="s">
        <v>81</v>
      </c>
      <c r="AS1979" t="s">
        <v>84</v>
      </c>
      <c r="AT1979" t="s">
        <v>84</v>
      </c>
      <c r="AU1979" t="s">
        <v>128</v>
      </c>
      <c r="AV1979" t="s">
        <v>128</v>
      </c>
      <c r="AW1979" t="b">
        <v>1</v>
      </c>
      <c r="AX1979" t="s">
        <v>129</v>
      </c>
      <c r="AY1979" t="s">
        <v>130</v>
      </c>
      <c r="AZ1979" t="s">
        <v>130</v>
      </c>
      <c r="BA1979" t="s">
        <v>131</v>
      </c>
      <c r="BB1979" t="s">
        <v>131</v>
      </c>
      <c r="BC1979" t="s">
        <v>297</v>
      </c>
      <c r="BD1979" t="s">
        <v>88</v>
      </c>
      <c r="BE1979" t="s">
        <v>88</v>
      </c>
      <c r="BF1979" t="s">
        <v>210</v>
      </c>
      <c r="BG1979" t="s">
        <v>88</v>
      </c>
      <c r="BH1979" t="s">
        <v>68</v>
      </c>
      <c r="BI1979" t="s">
        <v>69</v>
      </c>
      <c r="BJ1979" t="s">
        <v>69</v>
      </c>
      <c r="BK1979" t="s">
        <v>69</v>
      </c>
      <c r="BL1979" t="s">
        <v>84</v>
      </c>
      <c r="BM1979" t="s">
        <v>76</v>
      </c>
      <c r="BN1979">
        <v>75439.195810000005</v>
      </c>
      <c r="BO1979" s="1">
        <v>36526</v>
      </c>
    </row>
    <row r="1980" spans="1:68" x14ac:dyDescent="0.25">
      <c r="A1980">
        <v>2020</v>
      </c>
      <c r="B1980">
        <v>5700</v>
      </c>
      <c r="C1980">
        <v>5700</v>
      </c>
      <c r="D1980" t="s">
        <v>90</v>
      </c>
      <c r="E1980" t="s">
        <v>419</v>
      </c>
      <c r="F1980" t="s">
        <v>68</v>
      </c>
      <c r="G1980" t="s">
        <v>69</v>
      </c>
      <c r="H1980" t="s">
        <v>70</v>
      </c>
      <c r="I1980" t="s">
        <v>71</v>
      </c>
      <c r="J1980" t="s">
        <v>121</v>
      </c>
      <c r="K1980" t="s">
        <v>122</v>
      </c>
      <c r="L1980" t="s">
        <v>74</v>
      </c>
      <c r="M1980" t="s">
        <v>213</v>
      </c>
      <c r="N1980" t="s">
        <v>76</v>
      </c>
      <c r="O1980" t="s">
        <v>69</v>
      </c>
      <c r="P1980">
        <v>175302579</v>
      </c>
      <c r="Q1980">
        <v>86699411</v>
      </c>
      <c r="R1980">
        <v>71184306</v>
      </c>
      <c r="U1980">
        <v>9700</v>
      </c>
      <c r="V1980" t="s">
        <v>837</v>
      </c>
      <c r="W1980">
        <v>1</v>
      </c>
      <c r="X1980">
        <v>0</v>
      </c>
      <c r="Y1980" t="s">
        <v>69</v>
      </c>
      <c r="Z1980" t="s">
        <v>69</v>
      </c>
      <c r="AA1980" t="s">
        <v>69</v>
      </c>
      <c r="AB1980" t="s">
        <v>69</v>
      </c>
      <c r="AC1980" t="s">
        <v>69</v>
      </c>
      <c r="AF1980" t="s">
        <v>838</v>
      </c>
      <c r="AG1980" t="s">
        <v>69</v>
      </c>
      <c r="AH1980" t="s">
        <v>94</v>
      </c>
      <c r="AI1980" t="s">
        <v>69</v>
      </c>
      <c r="AJ1980" t="s">
        <v>69</v>
      </c>
      <c r="AK1980" t="s">
        <v>69</v>
      </c>
      <c r="AL1980" t="s">
        <v>839</v>
      </c>
      <c r="AM1980" t="s">
        <v>94</v>
      </c>
      <c r="AN1980" t="s">
        <v>83</v>
      </c>
      <c r="AO1980" t="s">
        <v>98</v>
      </c>
      <c r="AP1980" t="s">
        <v>95</v>
      </c>
      <c r="AQ1980" t="s">
        <v>96</v>
      </c>
      <c r="AR1980" t="s">
        <v>96</v>
      </c>
      <c r="AS1980" t="s">
        <v>98</v>
      </c>
      <c r="AT1980" t="s">
        <v>98</v>
      </c>
      <c r="AU1980" t="s">
        <v>128</v>
      </c>
      <c r="AV1980" t="s">
        <v>128</v>
      </c>
      <c r="AW1980" t="b">
        <v>1</v>
      </c>
      <c r="AX1980" t="s">
        <v>129</v>
      </c>
      <c r="AY1980" t="s">
        <v>130</v>
      </c>
      <c r="AZ1980" t="s">
        <v>130</v>
      </c>
      <c r="BA1980" t="s">
        <v>131</v>
      </c>
      <c r="BB1980" t="s">
        <v>131</v>
      </c>
      <c r="BC1980" t="s">
        <v>87</v>
      </c>
      <c r="BD1980" t="s">
        <v>88</v>
      </c>
      <c r="BE1980" t="s">
        <v>88</v>
      </c>
      <c r="BF1980" t="s">
        <v>89</v>
      </c>
      <c r="BG1980" t="s">
        <v>88</v>
      </c>
      <c r="BH1980" t="s">
        <v>68</v>
      </c>
      <c r="BI1980" t="s">
        <v>69</v>
      </c>
      <c r="BJ1980" t="s">
        <v>69</v>
      </c>
      <c r="BK1980" t="s">
        <v>69</v>
      </c>
      <c r="BL1980" t="s">
        <v>98</v>
      </c>
      <c r="BM1980" t="s">
        <v>76</v>
      </c>
      <c r="BN1980">
        <v>0</v>
      </c>
      <c r="BO1980" s="1">
        <v>43831</v>
      </c>
      <c r="BP1980" t="s">
        <v>3671</v>
      </c>
    </row>
    <row r="1981" spans="1:68" x14ac:dyDescent="0.25">
      <c r="A1981">
        <v>2019</v>
      </c>
      <c r="B1981">
        <v>5700</v>
      </c>
      <c r="C1981">
        <v>5700</v>
      </c>
      <c r="D1981" t="s">
        <v>90</v>
      </c>
      <c r="E1981" t="s">
        <v>220</v>
      </c>
      <c r="F1981" t="s">
        <v>68</v>
      </c>
      <c r="G1981" t="s">
        <v>69</v>
      </c>
      <c r="H1981" t="s">
        <v>70</v>
      </c>
      <c r="I1981" t="s">
        <v>71</v>
      </c>
      <c r="J1981" t="s">
        <v>121</v>
      </c>
      <c r="K1981" t="s">
        <v>204</v>
      </c>
      <c r="L1981" t="s">
        <v>105</v>
      </c>
      <c r="M1981" t="s">
        <v>213</v>
      </c>
      <c r="N1981" t="s">
        <v>76</v>
      </c>
      <c r="O1981" t="s">
        <v>69</v>
      </c>
      <c r="P1981">
        <v>161911532</v>
      </c>
      <c r="Q1981">
        <v>79490425</v>
      </c>
      <c r="R1981">
        <v>77189705</v>
      </c>
      <c r="U1981">
        <v>9700</v>
      </c>
      <c r="V1981" t="s">
        <v>336</v>
      </c>
      <c r="W1981">
        <v>1</v>
      </c>
      <c r="X1981">
        <v>750000</v>
      </c>
      <c r="Y1981" t="s">
        <v>69</v>
      </c>
      <c r="Z1981" t="s">
        <v>69</v>
      </c>
      <c r="AA1981" t="s">
        <v>69</v>
      </c>
      <c r="AB1981" t="s">
        <v>69</v>
      </c>
      <c r="AC1981" t="s">
        <v>69</v>
      </c>
      <c r="AF1981" t="s">
        <v>1356</v>
      </c>
      <c r="AG1981" t="s">
        <v>69</v>
      </c>
      <c r="AH1981" t="s">
        <v>94</v>
      </c>
      <c r="AI1981" t="s">
        <v>69</v>
      </c>
      <c r="AJ1981" t="s">
        <v>69</v>
      </c>
      <c r="AK1981" t="s">
        <v>69</v>
      </c>
      <c r="AL1981" t="s">
        <v>337</v>
      </c>
      <c r="AM1981" t="s">
        <v>94</v>
      </c>
      <c r="AN1981" t="s">
        <v>83</v>
      </c>
      <c r="AO1981" t="s">
        <v>98</v>
      </c>
      <c r="AP1981" t="s">
        <v>95</v>
      </c>
      <c r="AQ1981" t="s">
        <v>96</v>
      </c>
      <c r="AR1981" t="s">
        <v>96</v>
      </c>
      <c r="AS1981" t="s">
        <v>98</v>
      </c>
      <c r="AT1981" t="s">
        <v>98</v>
      </c>
      <c r="AU1981" t="s">
        <v>192</v>
      </c>
      <c r="AV1981" t="s">
        <v>193</v>
      </c>
      <c r="AW1981" t="b">
        <v>1</v>
      </c>
      <c r="AX1981" t="s">
        <v>129</v>
      </c>
      <c r="AY1981" t="s">
        <v>130</v>
      </c>
      <c r="AZ1981" t="s">
        <v>130</v>
      </c>
      <c r="BA1981" t="s">
        <v>192</v>
      </c>
      <c r="BB1981" t="s">
        <v>192</v>
      </c>
      <c r="BC1981" t="s">
        <v>87</v>
      </c>
      <c r="BD1981" t="s">
        <v>88</v>
      </c>
      <c r="BE1981" t="s">
        <v>88</v>
      </c>
      <c r="BF1981" t="s">
        <v>89</v>
      </c>
      <c r="BG1981" t="s">
        <v>88</v>
      </c>
      <c r="BH1981" t="s">
        <v>68</v>
      </c>
      <c r="BI1981" t="s">
        <v>69</v>
      </c>
      <c r="BJ1981" t="s">
        <v>69</v>
      </c>
      <c r="BK1981" t="s">
        <v>69</v>
      </c>
      <c r="BL1981" t="s">
        <v>98</v>
      </c>
      <c r="BM1981" t="s">
        <v>76</v>
      </c>
      <c r="BN1981">
        <v>785416.47820000001</v>
      </c>
      <c r="BO1981" s="1">
        <v>43466</v>
      </c>
      <c r="BP1981" t="s">
        <v>3672</v>
      </c>
    </row>
    <row r="1982" spans="1:68" x14ac:dyDescent="0.25">
      <c r="A1982">
        <v>2021</v>
      </c>
      <c r="B1982">
        <v>1700</v>
      </c>
      <c r="C1982">
        <v>1700</v>
      </c>
      <c r="D1982" t="s">
        <v>101</v>
      </c>
      <c r="E1982" t="s">
        <v>199</v>
      </c>
      <c r="F1982" t="s">
        <v>68</v>
      </c>
      <c r="G1982" t="s">
        <v>69</v>
      </c>
      <c r="H1982" t="s">
        <v>637</v>
      </c>
      <c r="I1982" t="s">
        <v>71</v>
      </c>
      <c r="J1982" t="s">
        <v>121</v>
      </c>
      <c r="K1982" t="s">
        <v>200</v>
      </c>
      <c r="L1982" t="s">
        <v>74</v>
      </c>
      <c r="M1982" t="s">
        <v>213</v>
      </c>
      <c r="N1982" t="s">
        <v>76</v>
      </c>
      <c r="O1982" t="s">
        <v>69</v>
      </c>
      <c r="P1982">
        <v>161911532</v>
      </c>
      <c r="Q1982">
        <v>104830736</v>
      </c>
      <c r="R1982">
        <v>71253145</v>
      </c>
      <c r="U1982">
        <v>9700</v>
      </c>
      <c r="V1982" t="s">
        <v>840</v>
      </c>
      <c r="W1982">
        <v>1</v>
      </c>
      <c r="X1982">
        <v>0</v>
      </c>
      <c r="Y1982" t="s">
        <v>69</v>
      </c>
      <c r="Z1982" t="s">
        <v>69</v>
      </c>
      <c r="AA1982" t="s">
        <v>69</v>
      </c>
      <c r="AB1982" t="s">
        <v>69</v>
      </c>
      <c r="AC1982" t="s">
        <v>69</v>
      </c>
      <c r="AD1982" t="s">
        <v>2335</v>
      </c>
      <c r="AE1982" t="s">
        <v>2336</v>
      </c>
      <c r="AF1982" t="s">
        <v>842</v>
      </c>
      <c r="AG1982" t="s">
        <v>69</v>
      </c>
      <c r="AH1982" t="s">
        <v>108</v>
      </c>
      <c r="AI1982" t="s">
        <v>109</v>
      </c>
      <c r="AJ1982" t="s">
        <v>110</v>
      </c>
      <c r="AK1982" t="s">
        <v>110</v>
      </c>
      <c r="AL1982" t="s">
        <v>842</v>
      </c>
      <c r="AM1982" t="s">
        <v>108</v>
      </c>
      <c r="AN1982" t="s">
        <v>83</v>
      </c>
      <c r="AO1982" t="s">
        <v>112</v>
      </c>
      <c r="AP1982" t="s">
        <v>109</v>
      </c>
      <c r="AQ1982" t="s">
        <v>110</v>
      </c>
      <c r="AR1982" t="s">
        <v>110</v>
      </c>
      <c r="AS1982" t="s">
        <v>112</v>
      </c>
      <c r="AT1982" t="s">
        <v>112</v>
      </c>
      <c r="AU1982" t="s">
        <v>200</v>
      </c>
      <c r="AV1982" t="s">
        <v>193</v>
      </c>
      <c r="AW1982" t="b">
        <v>1</v>
      </c>
      <c r="AX1982" t="s">
        <v>129</v>
      </c>
      <c r="AY1982" t="s">
        <v>130</v>
      </c>
      <c r="AZ1982" t="s">
        <v>130</v>
      </c>
      <c r="BA1982" t="s">
        <v>131</v>
      </c>
      <c r="BB1982" t="s">
        <v>131</v>
      </c>
      <c r="BC1982" t="s">
        <v>641</v>
      </c>
      <c r="BD1982" t="s">
        <v>88</v>
      </c>
      <c r="BE1982" t="s">
        <v>88</v>
      </c>
      <c r="BF1982" t="s">
        <v>89</v>
      </c>
      <c r="BG1982" t="s">
        <v>88</v>
      </c>
      <c r="BH1982" t="s">
        <v>68</v>
      </c>
      <c r="BI1982" t="s">
        <v>69</v>
      </c>
      <c r="BJ1982" t="s">
        <v>69</v>
      </c>
      <c r="BK1982" t="s">
        <v>69</v>
      </c>
      <c r="BL1982" t="s">
        <v>112</v>
      </c>
      <c r="BM1982" t="s">
        <v>76</v>
      </c>
      <c r="BN1982">
        <v>0</v>
      </c>
      <c r="BO1982" s="1">
        <v>44197</v>
      </c>
      <c r="BP1982" t="s">
        <v>3450</v>
      </c>
    </row>
    <row r="1983" spans="1:68" x14ac:dyDescent="0.25">
      <c r="A1983">
        <v>2006</v>
      </c>
      <c r="B1983">
        <v>2100</v>
      </c>
      <c r="C1983">
        <v>2100</v>
      </c>
      <c r="D1983" t="s">
        <v>329</v>
      </c>
      <c r="E1983" t="s">
        <v>329</v>
      </c>
      <c r="F1983" t="s">
        <v>68</v>
      </c>
      <c r="G1983" t="s">
        <v>69</v>
      </c>
      <c r="H1983" t="s">
        <v>1197</v>
      </c>
      <c r="I1983" t="s">
        <v>71</v>
      </c>
      <c r="J1983" t="s">
        <v>72</v>
      </c>
      <c r="K1983" t="s">
        <v>73</v>
      </c>
      <c r="L1983" t="s">
        <v>105</v>
      </c>
      <c r="M1983" t="s">
        <v>205</v>
      </c>
      <c r="N1983" t="s">
        <v>76</v>
      </c>
      <c r="O1983" t="s">
        <v>69</v>
      </c>
      <c r="P1983">
        <v>140323010</v>
      </c>
      <c r="Q1983">
        <v>8094574</v>
      </c>
      <c r="R1983">
        <v>8078020</v>
      </c>
      <c r="U1983">
        <v>9700</v>
      </c>
      <c r="V1983" t="s">
        <v>2337</v>
      </c>
      <c r="W1983">
        <v>1</v>
      </c>
      <c r="X1983">
        <v>301403</v>
      </c>
      <c r="Y1983" t="s">
        <v>69</v>
      </c>
      <c r="AB1983" t="s">
        <v>69</v>
      </c>
      <c r="AD1983" t="s">
        <v>69</v>
      </c>
      <c r="AE1983" t="s">
        <v>69</v>
      </c>
      <c r="AF1983" t="s">
        <v>69</v>
      </c>
      <c r="AG1983" t="s">
        <v>69</v>
      </c>
      <c r="AH1983" t="s">
        <v>79</v>
      </c>
      <c r="AI1983" t="s">
        <v>80</v>
      </c>
      <c r="AJ1983" t="s">
        <v>81</v>
      </c>
      <c r="AK1983" t="s">
        <v>81</v>
      </c>
      <c r="AL1983" t="s">
        <v>2338</v>
      </c>
      <c r="AM1983" t="s">
        <v>79</v>
      </c>
      <c r="AN1983" t="s">
        <v>83</v>
      </c>
      <c r="AO1983" t="s">
        <v>84</v>
      </c>
      <c r="AP1983" t="s">
        <v>80</v>
      </c>
      <c r="AQ1983" t="s">
        <v>81</v>
      </c>
      <c r="AR1983" t="s">
        <v>81</v>
      </c>
      <c r="AS1983" t="s">
        <v>84</v>
      </c>
      <c r="AT1983" t="s">
        <v>84</v>
      </c>
      <c r="AU1983" t="s">
        <v>85</v>
      </c>
      <c r="AV1983" t="s">
        <v>85</v>
      </c>
      <c r="AW1983" t="b">
        <v>1</v>
      </c>
      <c r="AX1983" t="s">
        <v>86</v>
      </c>
      <c r="AY1983" t="s">
        <v>85</v>
      </c>
      <c r="AZ1983" t="s">
        <v>85</v>
      </c>
      <c r="BA1983" t="s">
        <v>85</v>
      </c>
      <c r="BB1983" t="s">
        <v>85</v>
      </c>
      <c r="BC1983" t="s">
        <v>1200</v>
      </c>
      <c r="BD1983" t="s">
        <v>88</v>
      </c>
      <c r="BE1983" t="s">
        <v>88</v>
      </c>
      <c r="BF1983" t="s">
        <v>210</v>
      </c>
      <c r="BG1983" t="s">
        <v>88</v>
      </c>
      <c r="BH1983" t="s">
        <v>68</v>
      </c>
      <c r="BI1983" t="s">
        <v>69</v>
      </c>
      <c r="BJ1983" t="s">
        <v>69</v>
      </c>
      <c r="BK1983" t="s">
        <v>69</v>
      </c>
      <c r="BL1983" t="s">
        <v>84</v>
      </c>
      <c r="BM1983" t="s">
        <v>76</v>
      </c>
      <c r="BN1983">
        <v>392915.52100000001</v>
      </c>
      <c r="BO1983" s="1">
        <v>38718</v>
      </c>
    </row>
    <row r="1984" spans="1:68" x14ac:dyDescent="0.25">
      <c r="A1984">
        <v>2008</v>
      </c>
      <c r="B1984">
        <v>5700</v>
      </c>
      <c r="C1984">
        <v>5700</v>
      </c>
      <c r="D1984" t="s">
        <v>90</v>
      </c>
      <c r="E1984" t="s">
        <v>90</v>
      </c>
      <c r="F1984" t="s">
        <v>68</v>
      </c>
      <c r="G1984" t="s">
        <v>69</v>
      </c>
      <c r="H1984" t="s">
        <v>212</v>
      </c>
      <c r="I1984" t="s">
        <v>71</v>
      </c>
      <c r="J1984" t="s">
        <v>121</v>
      </c>
      <c r="K1984" t="s">
        <v>252</v>
      </c>
      <c r="L1984" t="s">
        <v>74</v>
      </c>
      <c r="M1984" t="s">
        <v>213</v>
      </c>
      <c r="N1984" t="s">
        <v>76</v>
      </c>
      <c r="O1984" t="s">
        <v>69</v>
      </c>
      <c r="P1984">
        <v>155009587</v>
      </c>
      <c r="Q1984">
        <v>29523464</v>
      </c>
      <c r="R1984">
        <v>1418391</v>
      </c>
      <c r="U1984">
        <v>9700</v>
      </c>
      <c r="V1984" t="s">
        <v>324</v>
      </c>
      <c r="W1984">
        <v>1</v>
      </c>
      <c r="X1984">
        <v>0</v>
      </c>
      <c r="Y1984" t="s">
        <v>69</v>
      </c>
      <c r="AB1984" t="s">
        <v>69</v>
      </c>
      <c r="AD1984" t="s">
        <v>69</v>
      </c>
      <c r="AE1984" t="s">
        <v>69</v>
      </c>
      <c r="AF1984" t="s">
        <v>69</v>
      </c>
      <c r="AG1984" t="s">
        <v>69</v>
      </c>
      <c r="AH1984" t="s">
        <v>94</v>
      </c>
      <c r="AI1984" t="s">
        <v>95</v>
      </c>
      <c r="AJ1984" t="s">
        <v>96</v>
      </c>
      <c r="AK1984" t="s">
        <v>96</v>
      </c>
      <c r="AL1984" t="s">
        <v>325</v>
      </c>
      <c r="AM1984" t="s">
        <v>94</v>
      </c>
      <c r="AN1984" t="s">
        <v>83</v>
      </c>
      <c r="AO1984" t="s">
        <v>98</v>
      </c>
      <c r="AP1984" t="s">
        <v>95</v>
      </c>
      <c r="AQ1984" t="s">
        <v>96</v>
      </c>
      <c r="AR1984" t="s">
        <v>96</v>
      </c>
      <c r="AS1984" t="s">
        <v>98</v>
      </c>
      <c r="AT1984" t="s">
        <v>98</v>
      </c>
      <c r="AU1984" t="s">
        <v>192</v>
      </c>
      <c r="AV1984" t="s">
        <v>193</v>
      </c>
      <c r="AW1984" t="b">
        <v>1</v>
      </c>
      <c r="AX1984" t="s">
        <v>129</v>
      </c>
      <c r="AY1984" t="s">
        <v>130</v>
      </c>
      <c r="AZ1984" t="s">
        <v>130</v>
      </c>
      <c r="BA1984" t="s">
        <v>192</v>
      </c>
      <c r="BB1984" t="s">
        <v>192</v>
      </c>
      <c r="BC1984" t="s">
        <v>216</v>
      </c>
      <c r="BD1984" t="s">
        <v>133</v>
      </c>
      <c r="BE1984" t="s">
        <v>217</v>
      </c>
      <c r="BF1984" t="s">
        <v>217</v>
      </c>
      <c r="BG1984" t="s">
        <v>217</v>
      </c>
      <c r="BH1984" t="s">
        <v>68</v>
      </c>
      <c r="BI1984" t="s">
        <v>69</v>
      </c>
      <c r="BJ1984" t="s">
        <v>69</v>
      </c>
      <c r="BK1984" t="s">
        <v>69</v>
      </c>
      <c r="BL1984" t="s">
        <v>98</v>
      </c>
      <c r="BM1984" t="s">
        <v>76</v>
      </c>
      <c r="BN1984">
        <v>0</v>
      </c>
      <c r="BO1984" s="1">
        <v>39448</v>
      </c>
      <c r="BP1984" t="s">
        <v>2618</v>
      </c>
    </row>
    <row r="1985" spans="1:68" x14ac:dyDescent="0.25">
      <c r="A1985">
        <v>2009</v>
      </c>
      <c r="B1985">
        <v>5700</v>
      </c>
      <c r="C1985">
        <v>5700</v>
      </c>
      <c r="D1985" t="s">
        <v>90</v>
      </c>
      <c r="E1985" t="s">
        <v>90</v>
      </c>
      <c r="F1985" t="s">
        <v>68</v>
      </c>
      <c r="G1985" t="s">
        <v>69</v>
      </c>
      <c r="H1985" t="s">
        <v>70</v>
      </c>
      <c r="I1985" t="s">
        <v>71</v>
      </c>
      <c r="J1985" t="s">
        <v>121</v>
      </c>
      <c r="K1985" t="s">
        <v>204</v>
      </c>
      <c r="L1985" t="s">
        <v>74</v>
      </c>
      <c r="M1985" t="s">
        <v>213</v>
      </c>
      <c r="N1985" t="s">
        <v>76</v>
      </c>
      <c r="O1985" t="s">
        <v>69</v>
      </c>
      <c r="P1985">
        <v>188465819</v>
      </c>
      <c r="Q1985">
        <v>16187488</v>
      </c>
      <c r="R1985">
        <v>1420294</v>
      </c>
      <c r="U1985">
        <v>9700</v>
      </c>
      <c r="V1985" t="s">
        <v>926</v>
      </c>
      <c r="W1985">
        <v>1</v>
      </c>
      <c r="X1985">
        <v>375000</v>
      </c>
      <c r="Y1985" t="s">
        <v>69</v>
      </c>
      <c r="AB1985" t="s">
        <v>69</v>
      </c>
      <c r="AD1985" t="s">
        <v>69</v>
      </c>
      <c r="AE1985" t="s">
        <v>69</v>
      </c>
      <c r="AF1985" t="s">
        <v>69</v>
      </c>
      <c r="AG1985" t="s">
        <v>69</v>
      </c>
      <c r="AH1985" t="s">
        <v>94</v>
      </c>
      <c r="AI1985" t="s">
        <v>95</v>
      </c>
      <c r="AJ1985" t="s">
        <v>96</v>
      </c>
      <c r="AK1985" t="s">
        <v>96</v>
      </c>
      <c r="AL1985" t="s">
        <v>927</v>
      </c>
      <c r="AM1985" t="s">
        <v>94</v>
      </c>
      <c r="AN1985" t="s">
        <v>83</v>
      </c>
      <c r="AO1985" t="s">
        <v>98</v>
      </c>
      <c r="AP1985" t="s">
        <v>95</v>
      </c>
      <c r="AQ1985" t="s">
        <v>96</v>
      </c>
      <c r="AR1985" t="s">
        <v>96</v>
      </c>
      <c r="AS1985" t="s">
        <v>98</v>
      </c>
      <c r="AT1985" t="s">
        <v>98</v>
      </c>
      <c r="AU1985" t="s">
        <v>192</v>
      </c>
      <c r="AV1985" t="s">
        <v>193</v>
      </c>
      <c r="AW1985" t="b">
        <v>1</v>
      </c>
      <c r="AX1985" t="s">
        <v>129</v>
      </c>
      <c r="AY1985" t="s">
        <v>130</v>
      </c>
      <c r="AZ1985" t="s">
        <v>130</v>
      </c>
      <c r="BA1985" t="s">
        <v>192</v>
      </c>
      <c r="BB1985" t="s">
        <v>192</v>
      </c>
      <c r="BC1985" t="s">
        <v>87</v>
      </c>
      <c r="BD1985" t="s">
        <v>88</v>
      </c>
      <c r="BE1985" t="s">
        <v>88</v>
      </c>
      <c r="BF1985" t="s">
        <v>89</v>
      </c>
      <c r="BG1985" t="s">
        <v>88</v>
      </c>
      <c r="BH1985" t="s">
        <v>68</v>
      </c>
      <c r="BI1985" t="s">
        <v>69</v>
      </c>
      <c r="BJ1985" t="s">
        <v>69</v>
      </c>
      <c r="BK1985" t="s">
        <v>69</v>
      </c>
      <c r="BL1985" t="s">
        <v>98</v>
      </c>
      <c r="BM1985" t="s">
        <v>76</v>
      </c>
      <c r="BN1985">
        <v>460294.27389999997</v>
      </c>
      <c r="BO1985" s="1">
        <v>39814</v>
      </c>
      <c r="BP1985" t="s">
        <v>2626</v>
      </c>
    </row>
    <row r="1986" spans="1:68" x14ac:dyDescent="0.25">
      <c r="A1986">
        <v>2010</v>
      </c>
      <c r="B1986">
        <v>5700</v>
      </c>
      <c r="C1986">
        <v>5700</v>
      </c>
      <c r="D1986" t="s">
        <v>90</v>
      </c>
      <c r="E1986" t="s">
        <v>90</v>
      </c>
      <c r="F1986" t="s">
        <v>68</v>
      </c>
      <c r="G1986" t="s">
        <v>69</v>
      </c>
      <c r="H1986" t="s">
        <v>203</v>
      </c>
      <c r="I1986" t="s">
        <v>71</v>
      </c>
      <c r="J1986" t="s">
        <v>121</v>
      </c>
      <c r="K1986" t="s">
        <v>252</v>
      </c>
      <c r="L1986" t="s">
        <v>105</v>
      </c>
      <c r="M1986" t="s">
        <v>205</v>
      </c>
      <c r="N1986" t="s">
        <v>76</v>
      </c>
      <c r="O1986" t="s">
        <v>69</v>
      </c>
      <c r="P1986">
        <v>788691942</v>
      </c>
      <c r="Q1986">
        <v>29258913</v>
      </c>
      <c r="R1986">
        <v>1421262</v>
      </c>
      <c r="U1986">
        <v>9700</v>
      </c>
      <c r="V1986" t="s">
        <v>2339</v>
      </c>
      <c r="W1986">
        <v>1</v>
      </c>
      <c r="X1986" s="2">
        <v>100000</v>
      </c>
      <c r="Y1986" t="s">
        <v>69</v>
      </c>
      <c r="AB1986" t="s">
        <v>69</v>
      </c>
      <c r="AD1986" t="s">
        <v>69</v>
      </c>
      <c r="AE1986" t="s">
        <v>69</v>
      </c>
      <c r="AF1986" t="s">
        <v>69</v>
      </c>
      <c r="AG1986" t="s">
        <v>69</v>
      </c>
      <c r="AH1986" t="s">
        <v>94</v>
      </c>
      <c r="AI1986" t="s">
        <v>95</v>
      </c>
      <c r="AJ1986" t="s">
        <v>96</v>
      </c>
      <c r="AK1986" t="s">
        <v>96</v>
      </c>
      <c r="AL1986" t="s">
        <v>2340</v>
      </c>
      <c r="AM1986" t="s">
        <v>94</v>
      </c>
      <c r="AN1986" t="s">
        <v>83</v>
      </c>
      <c r="AO1986" t="s">
        <v>98</v>
      </c>
      <c r="AP1986" t="s">
        <v>95</v>
      </c>
      <c r="AQ1986" t="s">
        <v>96</v>
      </c>
      <c r="AR1986" t="s">
        <v>96</v>
      </c>
      <c r="AS1986" t="s">
        <v>98</v>
      </c>
      <c r="AT1986" t="s">
        <v>98</v>
      </c>
      <c r="AU1986" t="s">
        <v>192</v>
      </c>
      <c r="AV1986" t="s">
        <v>193</v>
      </c>
      <c r="AW1986" t="b">
        <v>1</v>
      </c>
      <c r="AX1986" t="s">
        <v>129</v>
      </c>
      <c r="AY1986" t="s">
        <v>130</v>
      </c>
      <c r="AZ1986" t="s">
        <v>130</v>
      </c>
      <c r="BA1986" t="s">
        <v>192</v>
      </c>
      <c r="BB1986" t="s">
        <v>192</v>
      </c>
      <c r="BC1986" t="s">
        <v>209</v>
      </c>
      <c r="BD1986" t="s">
        <v>88</v>
      </c>
      <c r="BE1986" t="s">
        <v>88</v>
      </c>
      <c r="BF1986" t="s">
        <v>210</v>
      </c>
      <c r="BG1986" t="s">
        <v>88</v>
      </c>
      <c r="BH1986" t="s">
        <v>68</v>
      </c>
      <c r="BI1986" t="s">
        <v>69</v>
      </c>
      <c r="BJ1986" t="s">
        <v>69</v>
      </c>
      <c r="BK1986" t="s">
        <v>69</v>
      </c>
      <c r="BL1986" t="s">
        <v>98</v>
      </c>
      <c r="BM1986" t="s">
        <v>76</v>
      </c>
      <c r="BN1986">
        <v>120580.2547</v>
      </c>
      <c r="BO1986" s="1">
        <v>40179</v>
      </c>
      <c r="BP1986" t="s">
        <v>2635</v>
      </c>
    </row>
    <row r="1987" spans="1:68" x14ac:dyDescent="0.25">
      <c r="A1987">
        <v>2010</v>
      </c>
      <c r="B1987">
        <v>5700</v>
      </c>
      <c r="C1987">
        <v>5700</v>
      </c>
      <c r="D1987" t="s">
        <v>90</v>
      </c>
      <c r="E1987" t="s">
        <v>90</v>
      </c>
      <c r="F1987" t="s">
        <v>68</v>
      </c>
      <c r="G1987" t="s">
        <v>69</v>
      </c>
      <c r="H1987" t="s">
        <v>203</v>
      </c>
      <c r="I1987" t="s">
        <v>71</v>
      </c>
      <c r="J1987" t="s">
        <v>121</v>
      </c>
      <c r="K1987" t="s">
        <v>204</v>
      </c>
      <c r="L1987" t="s">
        <v>105</v>
      </c>
      <c r="M1987" t="s">
        <v>205</v>
      </c>
      <c r="N1987" t="s">
        <v>76</v>
      </c>
      <c r="O1987" t="s">
        <v>69</v>
      </c>
      <c r="P1987">
        <v>622989239</v>
      </c>
      <c r="Q1987">
        <v>22457140</v>
      </c>
      <c r="R1987">
        <v>1421268</v>
      </c>
      <c r="U1987">
        <v>9700</v>
      </c>
      <c r="V1987" t="s">
        <v>498</v>
      </c>
      <c r="W1987">
        <v>1</v>
      </c>
      <c r="X1987">
        <v>0</v>
      </c>
      <c r="Y1987" t="s">
        <v>69</v>
      </c>
      <c r="AB1987" t="s">
        <v>69</v>
      </c>
      <c r="AD1987" t="s">
        <v>69</v>
      </c>
      <c r="AE1987" t="s">
        <v>69</v>
      </c>
      <c r="AF1987" t="s">
        <v>69</v>
      </c>
      <c r="AG1987" t="s">
        <v>69</v>
      </c>
      <c r="AH1987" t="s">
        <v>94</v>
      </c>
      <c r="AI1987" t="s">
        <v>95</v>
      </c>
      <c r="AJ1987" t="s">
        <v>96</v>
      </c>
      <c r="AK1987" t="s">
        <v>96</v>
      </c>
      <c r="AL1987" t="s">
        <v>499</v>
      </c>
      <c r="AM1987" t="s">
        <v>94</v>
      </c>
      <c r="AN1987" t="s">
        <v>83</v>
      </c>
      <c r="AO1987" t="s">
        <v>98</v>
      </c>
      <c r="AP1987" t="s">
        <v>95</v>
      </c>
      <c r="AQ1987" t="s">
        <v>96</v>
      </c>
      <c r="AR1987" t="s">
        <v>96</v>
      </c>
      <c r="AS1987" t="s">
        <v>98</v>
      </c>
      <c r="AT1987" t="s">
        <v>98</v>
      </c>
      <c r="AU1987" t="s">
        <v>192</v>
      </c>
      <c r="AV1987" t="s">
        <v>193</v>
      </c>
      <c r="AW1987" t="b">
        <v>1</v>
      </c>
      <c r="AX1987" t="s">
        <v>129</v>
      </c>
      <c r="AY1987" t="s">
        <v>130</v>
      </c>
      <c r="AZ1987" t="s">
        <v>130</v>
      </c>
      <c r="BA1987" t="s">
        <v>192</v>
      </c>
      <c r="BB1987" t="s">
        <v>192</v>
      </c>
      <c r="BC1987" t="s">
        <v>209</v>
      </c>
      <c r="BD1987" t="s">
        <v>88</v>
      </c>
      <c r="BE1987" t="s">
        <v>88</v>
      </c>
      <c r="BF1987" t="s">
        <v>210</v>
      </c>
      <c r="BG1987" t="s">
        <v>88</v>
      </c>
      <c r="BH1987" t="s">
        <v>68</v>
      </c>
      <c r="BI1987" t="s">
        <v>69</v>
      </c>
      <c r="BJ1987" t="s">
        <v>69</v>
      </c>
      <c r="BK1987" t="s">
        <v>69</v>
      </c>
      <c r="BL1987" t="s">
        <v>98</v>
      </c>
      <c r="BM1987" t="s">
        <v>76</v>
      </c>
      <c r="BN1987">
        <v>0</v>
      </c>
      <c r="BO1987" s="1">
        <v>40179</v>
      </c>
      <c r="BP1987" t="s">
        <v>3673</v>
      </c>
    </row>
    <row r="1988" spans="1:68" x14ac:dyDescent="0.25">
      <c r="A1988">
        <v>2010</v>
      </c>
      <c r="B1988">
        <v>5700</v>
      </c>
      <c r="C1988">
        <v>5700</v>
      </c>
      <c r="D1988" t="s">
        <v>90</v>
      </c>
      <c r="E1988" t="s">
        <v>90</v>
      </c>
      <c r="F1988" t="s">
        <v>68</v>
      </c>
      <c r="G1988" t="s">
        <v>69</v>
      </c>
      <c r="H1988" t="s">
        <v>228</v>
      </c>
      <c r="I1988" t="s">
        <v>71</v>
      </c>
      <c r="J1988" t="s">
        <v>121</v>
      </c>
      <c r="K1988" t="s">
        <v>204</v>
      </c>
      <c r="L1988" t="s">
        <v>74</v>
      </c>
      <c r="M1988" t="s">
        <v>213</v>
      </c>
      <c r="N1988" t="s">
        <v>76</v>
      </c>
      <c r="O1988" t="s">
        <v>69</v>
      </c>
      <c r="P1988">
        <v>879769180</v>
      </c>
      <c r="Q1988">
        <v>23972828</v>
      </c>
      <c r="R1988">
        <v>1420285</v>
      </c>
      <c r="U1988">
        <v>9700</v>
      </c>
      <c r="V1988" t="s">
        <v>1410</v>
      </c>
      <c r="W1988">
        <v>1</v>
      </c>
      <c r="X1988">
        <v>0</v>
      </c>
      <c r="Y1988" t="s">
        <v>69</v>
      </c>
      <c r="AB1988" t="s">
        <v>69</v>
      </c>
      <c r="AD1988" t="s">
        <v>69</v>
      </c>
      <c r="AE1988" t="s">
        <v>69</v>
      </c>
      <c r="AF1988" t="s">
        <v>69</v>
      </c>
      <c r="AG1988" t="s">
        <v>69</v>
      </c>
      <c r="AH1988" t="s">
        <v>94</v>
      </c>
      <c r="AI1988" t="s">
        <v>95</v>
      </c>
      <c r="AJ1988" t="s">
        <v>96</v>
      </c>
      <c r="AK1988" t="s">
        <v>96</v>
      </c>
      <c r="AL1988" t="s">
        <v>1411</v>
      </c>
      <c r="AM1988" t="s">
        <v>94</v>
      </c>
      <c r="AN1988" t="s">
        <v>83</v>
      </c>
      <c r="AO1988" t="s">
        <v>98</v>
      </c>
      <c r="AP1988" t="s">
        <v>95</v>
      </c>
      <c r="AQ1988" t="s">
        <v>96</v>
      </c>
      <c r="AR1988" t="s">
        <v>96</v>
      </c>
      <c r="AS1988" t="s">
        <v>98</v>
      </c>
      <c r="AT1988" t="s">
        <v>98</v>
      </c>
      <c r="AU1988" t="s">
        <v>192</v>
      </c>
      <c r="AV1988" t="s">
        <v>193</v>
      </c>
      <c r="AW1988" t="b">
        <v>1</v>
      </c>
      <c r="AX1988" t="s">
        <v>129</v>
      </c>
      <c r="AY1988" t="s">
        <v>130</v>
      </c>
      <c r="AZ1988" t="s">
        <v>130</v>
      </c>
      <c r="BA1988" t="s">
        <v>192</v>
      </c>
      <c r="BB1988" t="s">
        <v>192</v>
      </c>
      <c r="BC1988" t="s">
        <v>231</v>
      </c>
      <c r="BD1988" t="s">
        <v>88</v>
      </c>
      <c r="BE1988" t="s">
        <v>88</v>
      </c>
      <c r="BF1988" t="s">
        <v>210</v>
      </c>
      <c r="BG1988" t="s">
        <v>88</v>
      </c>
      <c r="BH1988" t="s">
        <v>68</v>
      </c>
      <c r="BI1988" t="s">
        <v>69</v>
      </c>
      <c r="BJ1988" t="s">
        <v>69</v>
      </c>
      <c r="BK1988" t="s">
        <v>69</v>
      </c>
      <c r="BL1988" t="s">
        <v>98</v>
      </c>
      <c r="BM1988" t="s">
        <v>76</v>
      </c>
      <c r="BN1988">
        <v>0</v>
      </c>
      <c r="BO1988" s="1">
        <v>40179</v>
      </c>
      <c r="BP1988" t="s">
        <v>2622</v>
      </c>
    </row>
    <row r="1989" spans="1:68" x14ac:dyDescent="0.25">
      <c r="A1989">
        <v>2010</v>
      </c>
      <c r="B1989">
        <v>5700</v>
      </c>
      <c r="C1989">
        <v>5700</v>
      </c>
      <c r="D1989" t="s">
        <v>90</v>
      </c>
      <c r="E1989" t="s">
        <v>90</v>
      </c>
      <c r="F1989" t="s">
        <v>68</v>
      </c>
      <c r="G1989" t="s">
        <v>69</v>
      </c>
      <c r="H1989" t="s">
        <v>228</v>
      </c>
      <c r="I1989" t="s">
        <v>71</v>
      </c>
      <c r="J1989" t="s">
        <v>121</v>
      </c>
      <c r="K1989" t="s">
        <v>252</v>
      </c>
      <c r="L1989" t="s">
        <v>105</v>
      </c>
      <c r="M1989" t="s">
        <v>205</v>
      </c>
      <c r="N1989" t="s">
        <v>76</v>
      </c>
      <c r="O1989" t="s">
        <v>69</v>
      </c>
      <c r="P1989">
        <v>18413208</v>
      </c>
      <c r="Q1989">
        <v>30254042</v>
      </c>
      <c r="R1989">
        <v>1421265</v>
      </c>
      <c r="U1989">
        <v>9700</v>
      </c>
      <c r="V1989" t="s">
        <v>2341</v>
      </c>
      <c r="W1989">
        <v>1</v>
      </c>
      <c r="X1989">
        <v>99987</v>
      </c>
      <c r="Y1989" t="s">
        <v>69</v>
      </c>
      <c r="AB1989" t="s">
        <v>69</v>
      </c>
      <c r="AD1989" t="s">
        <v>69</v>
      </c>
      <c r="AE1989" t="s">
        <v>69</v>
      </c>
      <c r="AF1989" t="s">
        <v>69</v>
      </c>
      <c r="AG1989" t="s">
        <v>69</v>
      </c>
      <c r="AH1989" t="s">
        <v>94</v>
      </c>
      <c r="AI1989" t="s">
        <v>95</v>
      </c>
      <c r="AJ1989" t="s">
        <v>96</v>
      </c>
      <c r="AK1989" t="s">
        <v>96</v>
      </c>
      <c r="AL1989" t="s">
        <v>2342</v>
      </c>
      <c r="AM1989" t="s">
        <v>94</v>
      </c>
      <c r="AN1989" t="s">
        <v>83</v>
      </c>
      <c r="AO1989" t="s">
        <v>98</v>
      </c>
      <c r="AP1989" t="s">
        <v>95</v>
      </c>
      <c r="AQ1989" t="s">
        <v>96</v>
      </c>
      <c r="AR1989" t="s">
        <v>96</v>
      </c>
      <c r="AS1989" t="s">
        <v>98</v>
      </c>
      <c r="AT1989" t="s">
        <v>98</v>
      </c>
      <c r="AU1989" t="s">
        <v>192</v>
      </c>
      <c r="AV1989" t="s">
        <v>193</v>
      </c>
      <c r="AW1989" t="b">
        <v>1</v>
      </c>
      <c r="AX1989" t="s">
        <v>129</v>
      </c>
      <c r="AY1989" t="s">
        <v>130</v>
      </c>
      <c r="AZ1989" t="s">
        <v>130</v>
      </c>
      <c r="BA1989" t="s">
        <v>192</v>
      </c>
      <c r="BB1989" t="s">
        <v>192</v>
      </c>
      <c r="BC1989" t="s">
        <v>231</v>
      </c>
      <c r="BD1989" t="s">
        <v>88</v>
      </c>
      <c r="BE1989" t="s">
        <v>88</v>
      </c>
      <c r="BF1989" t="s">
        <v>210</v>
      </c>
      <c r="BG1989" t="s">
        <v>88</v>
      </c>
      <c r="BH1989" t="s">
        <v>68</v>
      </c>
      <c r="BI1989" t="s">
        <v>69</v>
      </c>
      <c r="BJ1989" t="s">
        <v>69</v>
      </c>
      <c r="BK1989" t="s">
        <v>69</v>
      </c>
      <c r="BL1989" t="s">
        <v>98</v>
      </c>
      <c r="BM1989" t="s">
        <v>76</v>
      </c>
      <c r="BN1989">
        <v>120564.57919999999</v>
      </c>
      <c r="BO1989" s="1">
        <v>40179</v>
      </c>
      <c r="BP1989" t="s">
        <v>2635</v>
      </c>
    </row>
    <row r="1990" spans="1:68" x14ac:dyDescent="0.25">
      <c r="A1990">
        <v>2011</v>
      </c>
      <c r="B1990">
        <v>5700</v>
      </c>
      <c r="C1990">
        <v>5700</v>
      </c>
      <c r="D1990" t="s">
        <v>90</v>
      </c>
      <c r="E1990" t="s">
        <v>90</v>
      </c>
      <c r="F1990" t="s">
        <v>68</v>
      </c>
      <c r="G1990" t="s">
        <v>69</v>
      </c>
      <c r="H1990" t="s">
        <v>274</v>
      </c>
      <c r="I1990" t="s">
        <v>71</v>
      </c>
      <c r="J1990" t="s">
        <v>121</v>
      </c>
      <c r="K1990" t="s">
        <v>122</v>
      </c>
      <c r="L1990" t="s">
        <v>74</v>
      </c>
      <c r="M1990" t="s">
        <v>213</v>
      </c>
      <c r="N1990" t="s">
        <v>76</v>
      </c>
      <c r="O1990" t="s">
        <v>69</v>
      </c>
      <c r="P1990">
        <v>161183322</v>
      </c>
      <c r="Q1990">
        <v>12036411</v>
      </c>
      <c r="R1990">
        <v>1420270</v>
      </c>
      <c r="U1990">
        <v>9700</v>
      </c>
      <c r="V1990" t="s">
        <v>1010</v>
      </c>
      <c r="W1990">
        <v>1</v>
      </c>
      <c r="X1990">
        <v>0</v>
      </c>
      <c r="Y1990" t="s">
        <v>69</v>
      </c>
      <c r="AB1990" t="s">
        <v>69</v>
      </c>
      <c r="AD1990" t="s">
        <v>69</v>
      </c>
      <c r="AE1990" t="s">
        <v>69</v>
      </c>
      <c r="AF1990" t="s">
        <v>69</v>
      </c>
      <c r="AG1990" t="s">
        <v>69</v>
      </c>
      <c r="AH1990" t="s">
        <v>94</v>
      </c>
      <c r="AI1990" t="s">
        <v>95</v>
      </c>
      <c r="AJ1990" t="s">
        <v>96</v>
      </c>
      <c r="AK1990" t="s">
        <v>96</v>
      </c>
      <c r="AL1990" t="s">
        <v>1011</v>
      </c>
      <c r="AM1990" t="s">
        <v>94</v>
      </c>
      <c r="AN1990" t="s">
        <v>83</v>
      </c>
      <c r="AO1990" t="s">
        <v>98</v>
      </c>
      <c r="AP1990" t="s">
        <v>95</v>
      </c>
      <c r="AQ1990" t="s">
        <v>96</v>
      </c>
      <c r="AR1990" t="s">
        <v>96</v>
      </c>
      <c r="AS1990" t="s">
        <v>98</v>
      </c>
      <c r="AT1990" t="s">
        <v>98</v>
      </c>
      <c r="AU1990" t="s">
        <v>128</v>
      </c>
      <c r="AV1990" t="s">
        <v>128</v>
      </c>
      <c r="AW1990" t="b">
        <v>1</v>
      </c>
      <c r="AX1990" t="s">
        <v>129</v>
      </c>
      <c r="AY1990" t="s">
        <v>130</v>
      </c>
      <c r="AZ1990" t="s">
        <v>130</v>
      </c>
      <c r="BA1990" t="s">
        <v>131</v>
      </c>
      <c r="BB1990" t="s">
        <v>131</v>
      </c>
      <c r="BC1990" t="s">
        <v>277</v>
      </c>
      <c r="BD1990" t="s">
        <v>88</v>
      </c>
      <c r="BE1990" t="s">
        <v>88</v>
      </c>
      <c r="BF1990" t="s">
        <v>89</v>
      </c>
      <c r="BG1990" t="s">
        <v>88</v>
      </c>
      <c r="BH1990" t="s">
        <v>68</v>
      </c>
      <c r="BI1990" t="s">
        <v>69</v>
      </c>
      <c r="BJ1990" t="s">
        <v>69</v>
      </c>
      <c r="BK1990" t="s">
        <v>69</v>
      </c>
      <c r="BL1990" t="s">
        <v>98</v>
      </c>
      <c r="BM1990" t="s">
        <v>76</v>
      </c>
      <c r="BN1990">
        <v>0</v>
      </c>
      <c r="BO1990" s="1">
        <v>40544</v>
      </c>
      <c r="BP1990" t="s">
        <v>2622</v>
      </c>
    </row>
    <row r="1991" spans="1:68" x14ac:dyDescent="0.25">
      <c r="A1991">
        <v>2010</v>
      </c>
      <c r="B1991">
        <v>2100</v>
      </c>
      <c r="D1991" t="s">
        <v>67</v>
      </c>
      <c r="F1991" t="s">
        <v>68</v>
      </c>
      <c r="G1991" t="s">
        <v>69</v>
      </c>
      <c r="H1991" t="s">
        <v>70</v>
      </c>
      <c r="I1991" t="s">
        <v>71</v>
      </c>
      <c r="J1991" t="s">
        <v>72</v>
      </c>
      <c r="K1991" t="s">
        <v>73</v>
      </c>
      <c r="L1991" t="s">
        <v>74</v>
      </c>
      <c r="M1991" t="s">
        <v>75</v>
      </c>
      <c r="N1991" t="s">
        <v>76</v>
      </c>
      <c r="O1991" t="s">
        <v>69</v>
      </c>
      <c r="P1991">
        <v>118276083</v>
      </c>
      <c r="Q1991">
        <v>64282694</v>
      </c>
      <c r="R1991">
        <v>8149297</v>
      </c>
      <c r="U1991">
        <v>9700</v>
      </c>
      <c r="V1991" t="s">
        <v>77</v>
      </c>
      <c r="W1991">
        <v>0</v>
      </c>
      <c r="X1991">
        <v>0</v>
      </c>
      <c r="Y1991" t="s">
        <v>69</v>
      </c>
      <c r="AB1991" t="s">
        <v>69</v>
      </c>
      <c r="AD1991" t="s">
        <v>69</v>
      </c>
      <c r="AE1991" t="s">
        <v>69</v>
      </c>
      <c r="AF1991" t="s">
        <v>69</v>
      </c>
      <c r="AG1991" t="s">
        <v>69</v>
      </c>
      <c r="AH1991" t="s">
        <v>69</v>
      </c>
      <c r="AI1991" t="s">
        <v>69</v>
      </c>
      <c r="AJ1991" t="s">
        <v>69</v>
      </c>
      <c r="AK1991" t="s">
        <v>69</v>
      </c>
      <c r="AL1991" t="s">
        <v>2280</v>
      </c>
      <c r="AM1991" t="s">
        <v>79</v>
      </c>
      <c r="AN1991" t="s">
        <v>83</v>
      </c>
      <c r="AO1991" t="s">
        <v>84</v>
      </c>
      <c r="AP1991" t="s">
        <v>80</v>
      </c>
      <c r="AQ1991" t="s">
        <v>81</v>
      </c>
      <c r="AR1991" t="s">
        <v>81</v>
      </c>
      <c r="AS1991" t="s">
        <v>84</v>
      </c>
      <c r="AT1991" t="s">
        <v>84</v>
      </c>
      <c r="AU1991" t="s">
        <v>85</v>
      </c>
      <c r="AV1991" t="s">
        <v>85</v>
      </c>
      <c r="AW1991" t="b">
        <v>1</v>
      </c>
      <c r="AX1991" t="s">
        <v>86</v>
      </c>
      <c r="AY1991" t="s">
        <v>85</v>
      </c>
      <c r="AZ1991" t="s">
        <v>85</v>
      </c>
      <c r="BA1991" t="s">
        <v>85</v>
      </c>
      <c r="BB1991" t="s">
        <v>85</v>
      </c>
      <c r="BC1991" t="s">
        <v>87</v>
      </c>
      <c r="BD1991" t="s">
        <v>88</v>
      </c>
      <c r="BE1991" t="s">
        <v>88</v>
      </c>
      <c r="BF1991" t="s">
        <v>89</v>
      </c>
      <c r="BG1991" t="s">
        <v>88</v>
      </c>
      <c r="BH1991" t="s">
        <v>68</v>
      </c>
      <c r="BI1991" t="s">
        <v>69</v>
      </c>
      <c r="BJ1991" t="s">
        <v>69</v>
      </c>
      <c r="BK1991" t="s">
        <v>69</v>
      </c>
      <c r="BL1991" t="s">
        <v>84</v>
      </c>
      <c r="BM1991" t="s">
        <v>76</v>
      </c>
      <c r="BN1991">
        <v>0</v>
      </c>
      <c r="BO1991" s="1">
        <v>40179</v>
      </c>
      <c r="BP1991" t="s">
        <v>2588</v>
      </c>
    </row>
    <row r="1992" spans="1:68" x14ac:dyDescent="0.25">
      <c r="A1992">
        <v>2011</v>
      </c>
      <c r="B1992">
        <v>5700</v>
      </c>
      <c r="C1992">
        <v>5700</v>
      </c>
      <c r="D1992" t="s">
        <v>90</v>
      </c>
      <c r="E1992" t="s">
        <v>90</v>
      </c>
      <c r="F1992" t="s">
        <v>68</v>
      </c>
      <c r="G1992" t="s">
        <v>69</v>
      </c>
      <c r="H1992" t="s">
        <v>228</v>
      </c>
      <c r="I1992" t="s">
        <v>71</v>
      </c>
      <c r="J1992" t="s">
        <v>121</v>
      </c>
      <c r="K1992" t="s">
        <v>252</v>
      </c>
      <c r="L1992" t="s">
        <v>74</v>
      </c>
      <c r="M1992" t="s">
        <v>213</v>
      </c>
      <c r="N1992" t="s">
        <v>76</v>
      </c>
      <c r="O1992" t="s">
        <v>69</v>
      </c>
      <c r="P1992">
        <v>18413208</v>
      </c>
      <c r="Q1992">
        <v>12744295</v>
      </c>
      <c r="R1992">
        <v>1420931</v>
      </c>
      <c r="U1992">
        <v>9700</v>
      </c>
      <c r="V1992" t="s">
        <v>1333</v>
      </c>
      <c r="W1992">
        <v>1</v>
      </c>
      <c r="X1992">
        <v>0</v>
      </c>
      <c r="Y1992" t="s">
        <v>69</v>
      </c>
      <c r="AB1992" t="s">
        <v>69</v>
      </c>
      <c r="AD1992" t="s">
        <v>69</v>
      </c>
      <c r="AE1992" t="s">
        <v>69</v>
      </c>
      <c r="AF1992" t="s">
        <v>69</v>
      </c>
      <c r="AG1992" t="s">
        <v>69</v>
      </c>
      <c r="AH1992" t="s">
        <v>94</v>
      </c>
      <c r="AI1992" t="s">
        <v>95</v>
      </c>
      <c r="AJ1992" t="s">
        <v>96</v>
      </c>
      <c r="AK1992" t="s">
        <v>96</v>
      </c>
      <c r="AL1992" t="s">
        <v>1334</v>
      </c>
      <c r="AM1992" t="s">
        <v>94</v>
      </c>
      <c r="AN1992" t="s">
        <v>83</v>
      </c>
      <c r="AO1992" t="s">
        <v>98</v>
      </c>
      <c r="AP1992" t="s">
        <v>95</v>
      </c>
      <c r="AQ1992" t="s">
        <v>96</v>
      </c>
      <c r="AR1992" t="s">
        <v>96</v>
      </c>
      <c r="AS1992" t="s">
        <v>98</v>
      </c>
      <c r="AT1992" t="s">
        <v>98</v>
      </c>
      <c r="AU1992" t="s">
        <v>192</v>
      </c>
      <c r="AV1992" t="s">
        <v>193</v>
      </c>
      <c r="AW1992" t="b">
        <v>1</v>
      </c>
      <c r="AX1992" t="s">
        <v>129</v>
      </c>
      <c r="AY1992" t="s">
        <v>130</v>
      </c>
      <c r="AZ1992" t="s">
        <v>130</v>
      </c>
      <c r="BA1992" t="s">
        <v>192</v>
      </c>
      <c r="BB1992" t="s">
        <v>192</v>
      </c>
      <c r="BC1992" t="s">
        <v>231</v>
      </c>
      <c r="BD1992" t="s">
        <v>88</v>
      </c>
      <c r="BE1992" t="s">
        <v>88</v>
      </c>
      <c r="BF1992" t="s">
        <v>210</v>
      </c>
      <c r="BG1992" t="s">
        <v>88</v>
      </c>
      <c r="BH1992" t="s">
        <v>68</v>
      </c>
      <c r="BI1992" t="s">
        <v>69</v>
      </c>
      <c r="BJ1992" t="s">
        <v>69</v>
      </c>
      <c r="BK1992" t="s">
        <v>69</v>
      </c>
      <c r="BL1992" t="s">
        <v>98</v>
      </c>
      <c r="BM1992" t="s">
        <v>76</v>
      </c>
      <c r="BN1992">
        <v>0</v>
      </c>
      <c r="BO1992" s="1">
        <v>40544</v>
      </c>
      <c r="BP1992" t="s">
        <v>3674</v>
      </c>
    </row>
    <row r="1993" spans="1:68" x14ac:dyDescent="0.25">
      <c r="A1993">
        <v>2012</v>
      </c>
      <c r="B1993">
        <v>5700</v>
      </c>
      <c r="C1993">
        <v>5700</v>
      </c>
      <c r="D1993" t="s">
        <v>90</v>
      </c>
      <c r="E1993" t="s">
        <v>310</v>
      </c>
      <c r="F1993" t="s">
        <v>68</v>
      </c>
      <c r="G1993" t="s">
        <v>69</v>
      </c>
      <c r="H1993" t="s">
        <v>228</v>
      </c>
      <c r="I1993" t="s">
        <v>71</v>
      </c>
      <c r="J1993" t="s">
        <v>121</v>
      </c>
      <c r="K1993" t="s">
        <v>252</v>
      </c>
      <c r="L1993" t="s">
        <v>105</v>
      </c>
      <c r="M1993" t="s">
        <v>205</v>
      </c>
      <c r="N1993" t="s">
        <v>76</v>
      </c>
      <c r="O1993" t="s">
        <v>69</v>
      </c>
      <c r="P1993">
        <v>36500804</v>
      </c>
      <c r="Q1993">
        <v>27423019</v>
      </c>
      <c r="R1993">
        <v>1422432</v>
      </c>
      <c r="U1993">
        <v>9700</v>
      </c>
      <c r="V1993" t="s">
        <v>2343</v>
      </c>
      <c r="W1993">
        <v>1</v>
      </c>
      <c r="X1993">
        <v>149932</v>
      </c>
      <c r="Y1993">
        <v>57</v>
      </c>
      <c r="Z1993">
        <v>3600</v>
      </c>
      <c r="AB1993" t="s">
        <v>69</v>
      </c>
      <c r="AD1993" t="s">
        <v>69</v>
      </c>
      <c r="AE1993" t="s">
        <v>69</v>
      </c>
      <c r="AF1993" t="s">
        <v>69</v>
      </c>
      <c r="AG1993" t="s">
        <v>195</v>
      </c>
      <c r="AH1993" t="s">
        <v>94</v>
      </c>
      <c r="AI1993" t="s">
        <v>69</v>
      </c>
      <c r="AJ1993" t="s">
        <v>69</v>
      </c>
      <c r="AK1993" t="s">
        <v>69</v>
      </c>
      <c r="AL1993" t="s">
        <v>2344</v>
      </c>
      <c r="AM1993" t="s">
        <v>94</v>
      </c>
      <c r="AN1993" t="s">
        <v>83</v>
      </c>
      <c r="AO1993" t="s">
        <v>98</v>
      </c>
      <c r="AP1993" t="s">
        <v>95</v>
      </c>
      <c r="AQ1993" t="s">
        <v>96</v>
      </c>
      <c r="AR1993" t="s">
        <v>96</v>
      </c>
      <c r="AS1993" t="s">
        <v>98</v>
      </c>
      <c r="AT1993" t="s">
        <v>98</v>
      </c>
      <c r="AU1993" t="s">
        <v>192</v>
      </c>
      <c r="AV1993" t="s">
        <v>193</v>
      </c>
      <c r="AW1993" t="b">
        <v>1</v>
      </c>
      <c r="AX1993" t="s">
        <v>129</v>
      </c>
      <c r="AY1993" t="s">
        <v>130</v>
      </c>
      <c r="AZ1993" t="s">
        <v>130</v>
      </c>
      <c r="BA1993" t="s">
        <v>192</v>
      </c>
      <c r="BB1993" t="s">
        <v>192</v>
      </c>
      <c r="BC1993" t="s">
        <v>231</v>
      </c>
      <c r="BD1993" t="s">
        <v>88</v>
      </c>
      <c r="BE1993" t="s">
        <v>88</v>
      </c>
      <c r="BF1993" t="s">
        <v>210</v>
      </c>
      <c r="BG1993" t="s">
        <v>88</v>
      </c>
      <c r="BH1993" t="s">
        <v>68</v>
      </c>
      <c r="BI1993" t="s">
        <v>69</v>
      </c>
      <c r="BJ1993" t="s">
        <v>69</v>
      </c>
      <c r="BK1993" t="s">
        <v>69</v>
      </c>
      <c r="BL1993" t="s">
        <v>98</v>
      </c>
      <c r="BM1993" t="s">
        <v>76</v>
      </c>
      <c r="BN1993">
        <v>173231.43280000001</v>
      </c>
      <c r="BO1993" s="1">
        <v>40909</v>
      </c>
      <c r="BP1993" t="s">
        <v>3675</v>
      </c>
    </row>
    <row r="1994" spans="1:68" x14ac:dyDescent="0.25">
      <c r="A1994">
        <v>2009</v>
      </c>
      <c r="B1994">
        <v>5700</v>
      </c>
      <c r="C1994">
        <v>5700</v>
      </c>
      <c r="D1994" t="s">
        <v>90</v>
      </c>
      <c r="E1994" t="s">
        <v>90</v>
      </c>
      <c r="F1994" t="s">
        <v>68</v>
      </c>
      <c r="G1994" t="s">
        <v>69</v>
      </c>
      <c r="H1994" t="s">
        <v>228</v>
      </c>
      <c r="I1994" t="s">
        <v>71</v>
      </c>
      <c r="J1994" t="s">
        <v>121</v>
      </c>
      <c r="K1994" t="s">
        <v>122</v>
      </c>
      <c r="L1994" t="s">
        <v>74</v>
      </c>
      <c r="M1994" t="s">
        <v>213</v>
      </c>
      <c r="N1994" t="s">
        <v>76</v>
      </c>
      <c r="O1994" t="s">
        <v>69</v>
      </c>
      <c r="P1994">
        <v>74689217</v>
      </c>
      <c r="Q1994">
        <v>29065506</v>
      </c>
      <c r="R1994">
        <v>1419042</v>
      </c>
      <c r="U1994">
        <v>9700</v>
      </c>
      <c r="V1994" t="s">
        <v>269</v>
      </c>
      <c r="W1994">
        <v>1</v>
      </c>
      <c r="X1994">
        <v>0</v>
      </c>
      <c r="Y1994" t="s">
        <v>69</v>
      </c>
      <c r="AB1994" t="s">
        <v>69</v>
      </c>
      <c r="AD1994" t="s">
        <v>69</v>
      </c>
      <c r="AE1994" t="s">
        <v>69</v>
      </c>
      <c r="AF1994" t="s">
        <v>69</v>
      </c>
      <c r="AG1994" t="s">
        <v>69</v>
      </c>
      <c r="AH1994" t="s">
        <v>94</v>
      </c>
      <c r="AI1994" t="s">
        <v>95</v>
      </c>
      <c r="AJ1994" t="s">
        <v>96</v>
      </c>
      <c r="AK1994" t="s">
        <v>96</v>
      </c>
      <c r="AL1994" t="s">
        <v>270</v>
      </c>
      <c r="AM1994" t="s">
        <v>94</v>
      </c>
      <c r="AN1994" t="s">
        <v>83</v>
      </c>
      <c r="AO1994" t="s">
        <v>98</v>
      </c>
      <c r="AP1994" t="s">
        <v>95</v>
      </c>
      <c r="AQ1994" t="s">
        <v>96</v>
      </c>
      <c r="AR1994" t="s">
        <v>96</v>
      </c>
      <c r="AS1994" t="s">
        <v>98</v>
      </c>
      <c r="AT1994" t="s">
        <v>98</v>
      </c>
      <c r="AU1994" t="s">
        <v>128</v>
      </c>
      <c r="AV1994" t="s">
        <v>128</v>
      </c>
      <c r="AW1994" t="b">
        <v>1</v>
      </c>
      <c r="AX1994" t="s">
        <v>129</v>
      </c>
      <c r="AY1994" t="s">
        <v>130</v>
      </c>
      <c r="AZ1994" t="s">
        <v>130</v>
      </c>
      <c r="BA1994" t="s">
        <v>131</v>
      </c>
      <c r="BB1994" t="s">
        <v>131</v>
      </c>
      <c r="BC1994" t="s">
        <v>231</v>
      </c>
      <c r="BD1994" t="s">
        <v>88</v>
      </c>
      <c r="BE1994" t="s">
        <v>88</v>
      </c>
      <c r="BF1994" t="s">
        <v>210</v>
      </c>
      <c r="BG1994" t="s">
        <v>88</v>
      </c>
      <c r="BH1994" t="s">
        <v>68</v>
      </c>
      <c r="BI1994" t="s">
        <v>69</v>
      </c>
      <c r="BJ1994" t="s">
        <v>69</v>
      </c>
      <c r="BK1994" t="s">
        <v>69</v>
      </c>
      <c r="BL1994" t="s">
        <v>98</v>
      </c>
      <c r="BM1994" t="s">
        <v>76</v>
      </c>
      <c r="BN1994">
        <v>0</v>
      </c>
      <c r="BO1994" s="1">
        <v>39814</v>
      </c>
      <c r="BP1994" t="s">
        <v>2632</v>
      </c>
    </row>
    <row r="1995" spans="1:68" x14ac:dyDescent="0.25">
      <c r="A1995">
        <v>2021</v>
      </c>
      <c r="B1995">
        <v>5700</v>
      </c>
      <c r="C1995">
        <v>5700</v>
      </c>
      <c r="D1995" t="s">
        <v>90</v>
      </c>
      <c r="E1995" t="s">
        <v>419</v>
      </c>
      <c r="F1995" t="s">
        <v>68</v>
      </c>
      <c r="G1995" t="s">
        <v>69</v>
      </c>
      <c r="H1995" t="s">
        <v>70</v>
      </c>
      <c r="I1995" t="s">
        <v>71</v>
      </c>
      <c r="J1995" t="s">
        <v>121</v>
      </c>
      <c r="K1995" t="s">
        <v>122</v>
      </c>
      <c r="L1995" t="s">
        <v>74</v>
      </c>
      <c r="M1995" t="s">
        <v>213</v>
      </c>
      <c r="N1995" t="s">
        <v>76</v>
      </c>
      <c r="O1995" t="s">
        <v>69</v>
      </c>
      <c r="P1995">
        <v>175302579</v>
      </c>
      <c r="Q1995">
        <v>104823637</v>
      </c>
      <c r="R1995">
        <v>71184306</v>
      </c>
      <c r="U1995">
        <v>9700</v>
      </c>
      <c r="V1995" t="s">
        <v>837</v>
      </c>
      <c r="W1995">
        <v>1</v>
      </c>
      <c r="X1995">
        <v>0</v>
      </c>
      <c r="Y1995" t="s">
        <v>69</v>
      </c>
      <c r="Z1995" t="s">
        <v>69</v>
      </c>
      <c r="AA1995" t="s">
        <v>69</v>
      </c>
      <c r="AB1995" t="s">
        <v>69</v>
      </c>
      <c r="AC1995" t="s">
        <v>69</v>
      </c>
      <c r="AF1995" t="s">
        <v>839</v>
      </c>
      <c r="AG1995" t="s">
        <v>69</v>
      </c>
      <c r="AH1995" t="s">
        <v>94</v>
      </c>
      <c r="AI1995" t="s">
        <v>69</v>
      </c>
      <c r="AJ1995" t="s">
        <v>69</v>
      </c>
      <c r="AK1995" t="s">
        <v>69</v>
      </c>
      <c r="AL1995" t="s">
        <v>839</v>
      </c>
      <c r="AM1995" t="s">
        <v>94</v>
      </c>
      <c r="AN1995" t="s">
        <v>83</v>
      </c>
      <c r="AO1995" t="s">
        <v>98</v>
      </c>
      <c r="AP1995" t="s">
        <v>95</v>
      </c>
      <c r="AQ1995" t="s">
        <v>96</v>
      </c>
      <c r="AR1995" t="s">
        <v>96</v>
      </c>
      <c r="AS1995" t="s">
        <v>98</v>
      </c>
      <c r="AT1995" t="s">
        <v>98</v>
      </c>
      <c r="AU1995" t="s">
        <v>128</v>
      </c>
      <c r="AV1995" t="s">
        <v>128</v>
      </c>
      <c r="AW1995" t="b">
        <v>1</v>
      </c>
      <c r="AX1995" t="s">
        <v>129</v>
      </c>
      <c r="AY1995" t="s">
        <v>130</v>
      </c>
      <c r="AZ1995" t="s">
        <v>130</v>
      </c>
      <c r="BA1995" t="s">
        <v>131</v>
      </c>
      <c r="BB1995" t="s">
        <v>131</v>
      </c>
      <c r="BC1995" t="s">
        <v>87</v>
      </c>
      <c r="BD1995" t="s">
        <v>88</v>
      </c>
      <c r="BE1995" t="s">
        <v>88</v>
      </c>
      <c r="BF1995" t="s">
        <v>89</v>
      </c>
      <c r="BG1995" t="s">
        <v>88</v>
      </c>
      <c r="BH1995" t="s">
        <v>68</v>
      </c>
      <c r="BI1995" t="s">
        <v>69</v>
      </c>
      <c r="BJ1995" t="s">
        <v>69</v>
      </c>
      <c r="BK1995" t="s">
        <v>69</v>
      </c>
      <c r="BL1995" t="s">
        <v>98</v>
      </c>
      <c r="BM1995" t="s">
        <v>76</v>
      </c>
      <c r="BN1995">
        <v>0</v>
      </c>
      <c r="BO1995" s="1">
        <v>44197</v>
      </c>
      <c r="BP1995" t="s">
        <v>3676</v>
      </c>
    </row>
    <row r="1996" spans="1:68" x14ac:dyDescent="0.25">
      <c r="A1996">
        <v>2020</v>
      </c>
      <c r="B1996">
        <v>5700</v>
      </c>
      <c r="C1996">
        <v>5700</v>
      </c>
      <c r="D1996" t="s">
        <v>90</v>
      </c>
      <c r="E1996" t="s">
        <v>335</v>
      </c>
      <c r="F1996" t="s">
        <v>68</v>
      </c>
      <c r="G1996" t="s">
        <v>69</v>
      </c>
      <c r="H1996" t="s">
        <v>70</v>
      </c>
      <c r="I1996" t="s">
        <v>71</v>
      </c>
      <c r="J1996" t="s">
        <v>121</v>
      </c>
      <c r="K1996" t="s">
        <v>200</v>
      </c>
      <c r="L1996" t="s">
        <v>105</v>
      </c>
      <c r="M1996" t="s">
        <v>213</v>
      </c>
      <c r="N1996" t="s">
        <v>76</v>
      </c>
      <c r="O1996" t="s">
        <v>69</v>
      </c>
      <c r="P1996">
        <v>74689217</v>
      </c>
      <c r="Q1996">
        <v>87017369</v>
      </c>
      <c r="R1996">
        <v>77189706</v>
      </c>
      <c r="U1996">
        <v>9700</v>
      </c>
      <c r="V1996" t="s">
        <v>704</v>
      </c>
      <c r="W1996">
        <v>1</v>
      </c>
      <c r="X1996">
        <v>0</v>
      </c>
      <c r="Y1996" t="s">
        <v>69</v>
      </c>
      <c r="Z1996" t="s">
        <v>69</v>
      </c>
      <c r="AA1996" t="s">
        <v>69</v>
      </c>
      <c r="AB1996" t="s">
        <v>69</v>
      </c>
      <c r="AC1996" t="s">
        <v>69</v>
      </c>
      <c r="AF1996" t="s">
        <v>705</v>
      </c>
      <c r="AG1996" t="s">
        <v>69</v>
      </c>
      <c r="AH1996" t="s">
        <v>94</v>
      </c>
      <c r="AI1996" t="s">
        <v>69</v>
      </c>
      <c r="AJ1996" t="s">
        <v>69</v>
      </c>
      <c r="AK1996" t="s">
        <v>69</v>
      </c>
      <c r="AL1996" t="s">
        <v>706</v>
      </c>
      <c r="AM1996" t="s">
        <v>94</v>
      </c>
      <c r="AN1996" t="s">
        <v>83</v>
      </c>
      <c r="AO1996" t="s">
        <v>98</v>
      </c>
      <c r="AP1996" t="s">
        <v>95</v>
      </c>
      <c r="AQ1996" t="s">
        <v>96</v>
      </c>
      <c r="AR1996" t="s">
        <v>96</v>
      </c>
      <c r="AS1996" t="s">
        <v>98</v>
      </c>
      <c r="AT1996" t="s">
        <v>98</v>
      </c>
      <c r="AU1996" t="s">
        <v>200</v>
      </c>
      <c r="AV1996" t="s">
        <v>193</v>
      </c>
      <c r="AW1996" t="b">
        <v>1</v>
      </c>
      <c r="AX1996" t="s">
        <v>129</v>
      </c>
      <c r="AY1996" t="s">
        <v>130</v>
      </c>
      <c r="AZ1996" t="s">
        <v>130</v>
      </c>
      <c r="BA1996" t="s">
        <v>131</v>
      </c>
      <c r="BB1996" t="s">
        <v>131</v>
      </c>
      <c r="BC1996" t="s">
        <v>87</v>
      </c>
      <c r="BD1996" t="s">
        <v>88</v>
      </c>
      <c r="BE1996" t="s">
        <v>88</v>
      </c>
      <c r="BF1996" t="s">
        <v>89</v>
      </c>
      <c r="BG1996" t="s">
        <v>88</v>
      </c>
      <c r="BH1996" t="s">
        <v>68</v>
      </c>
      <c r="BI1996" t="s">
        <v>69</v>
      </c>
      <c r="BJ1996" t="s">
        <v>69</v>
      </c>
      <c r="BK1996" t="s">
        <v>69</v>
      </c>
      <c r="BL1996" t="s">
        <v>98</v>
      </c>
      <c r="BM1996" t="s">
        <v>76</v>
      </c>
      <c r="BN1996">
        <v>0</v>
      </c>
      <c r="BO1996" s="1">
        <v>43831</v>
      </c>
      <c r="BP1996" t="s">
        <v>3677</v>
      </c>
    </row>
    <row r="1997" spans="1:68" x14ac:dyDescent="0.25">
      <c r="A1997">
        <v>2013</v>
      </c>
      <c r="B1997">
        <v>5700</v>
      </c>
      <c r="C1997">
        <v>5700</v>
      </c>
      <c r="D1997" t="s">
        <v>90</v>
      </c>
      <c r="E1997" t="s">
        <v>220</v>
      </c>
      <c r="F1997" t="s">
        <v>68</v>
      </c>
      <c r="G1997" t="s">
        <v>69</v>
      </c>
      <c r="H1997" t="s">
        <v>228</v>
      </c>
      <c r="I1997" t="s">
        <v>71</v>
      </c>
      <c r="J1997" t="s">
        <v>121</v>
      </c>
      <c r="K1997" t="s">
        <v>252</v>
      </c>
      <c r="L1997" t="s">
        <v>105</v>
      </c>
      <c r="M1997" t="s">
        <v>205</v>
      </c>
      <c r="N1997" t="s">
        <v>76</v>
      </c>
      <c r="O1997" t="s">
        <v>69</v>
      </c>
      <c r="P1997">
        <v>964832179</v>
      </c>
      <c r="Q1997">
        <v>35771004</v>
      </c>
      <c r="R1997">
        <v>25155277</v>
      </c>
      <c r="U1997">
        <v>9700</v>
      </c>
      <c r="V1997" t="s">
        <v>2345</v>
      </c>
      <c r="W1997">
        <v>1</v>
      </c>
      <c r="X1997">
        <v>149927</v>
      </c>
      <c r="Y1997">
        <v>57</v>
      </c>
      <c r="Z1997">
        <v>3600</v>
      </c>
      <c r="AB1997" t="s">
        <v>69</v>
      </c>
      <c r="AD1997" t="s">
        <v>69</v>
      </c>
      <c r="AE1997" t="s">
        <v>69</v>
      </c>
      <c r="AF1997" t="s">
        <v>69</v>
      </c>
      <c r="AG1997" t="s">
        <v>195</v>
      </c>
      <c r="AH1997" t="s">
        <v>94</v>
      </c>
      <c r="AI1997" t="s">
        <v>69</v>
      </c>
      <c r="AJ1997" t="s">
        <v>69</v>
      </c>
      <c r="AK1997" t="s">
        <v>69</v>
      </c>
      <c r="AL1997" t="s">
        <v>2346</v>
      </c>
      <c r="AM1997" t="s">
        <v>94</v>
      </c>
      <c r="AN1997" t="s">
        <v>83</v>
      </c>
      <c r="AO1997" t="s">
        <v>98</v>
      </c>
      <c r="AP1997" t="s">
        <v>95</v>
      </c>
      <c r="AQ1997" t="s">
        <v>96</v>
      </c>
      <c r="AR1997" t="s">
        <v>96</v>
      </c>
      <c r="AS1997" t="s">
        <v>98</v>
      </c>
      <c r="AT1997" t="s">
        <v>98</v>
      </c>
      <c r="AU1997" t="s">
        <v>192</v>
      </c>
      <c r="AV1997" t="s">
        <v>193</v>
      </c>
      <c r="AW1997" t="b">
        <v>1</v>
      </c>
      <c r="AX1997" t="s">
        <v>129</v>
      </c>
      <c r="AY1997" t="s">
        <v>130</v>
      </c>
      <c r="AZ1997" t="s">
        <v>130</v>
      </c>
      <c r="BA1997" t="s">
        <v>192</v>
      </c>
      <c r="BB1997" t="s">
        <v>192</v>
      </c>
      <c r="BC1997" t="s">
        <v>231</v>
      </c>
      <c r="BD1997" t="s">
        <v>88</v>
      </c>
      <c r="BE1997" t="s">
        <v>88</v>
      </c>
      <c r="BF1997" t="s">
        <v>210</v>
      </c>
      <c r="BG1997" t="s">
        <v>88</v>
      </c>
      <c r="BH1997" t="s">
        <v>68</v>
      </c>
      <c r="BI1997" t="s">
        <v>69</v>
      </c>
      <c r="BJ1997" t="s">
        <v>69</v>
      </c>
      <c r="BK1997" t="s">
        <v>69</v>
      </c>
      <c r="BL1997" t="s">
        <v>98</v>
      </c>
      <c r="BM1997" t="s">
        <v>76</v>
      </c>
      <c r="BN1997">
        <v>170800.2917</v>
      </c>
      <c r="BO1997" s="1">
        <v>41275</v>
      </c>
      <c r="BP1997" t="s">
        <v>3678</v>
      </c>
    </row>
    <row r="1998" spans="1:68" x14ac:dyDescent="0.25">
      <c r="A1998">
        <v>2014</v>
      </c>
      <c r="B1998">
        <v>5700</v>
      </c>
      <c r="C1998">
        <v>5700</v>
      </c>
      <c r="D1998" t="s">
        <v>90</v>
      </c>
      <c r="E1998" t="s">
        <v>220</v>
      </c>
      <c r="F1998" t="s">
        <v>68</v>
      </c>
      <c r="G1998" t="s">
        <v>69</v>
      </c>
      <c r="H1998" t="s">
        <v>70</v>
      </c>
      <c r="I1998" t="s">
        <v>71</v>
      </c>
      <c r="J1998" t="s">
        <v>72</v>
      </c>
      <c r="K1998" t="s">
        <v>73</v>
      </c>
      <c r="L1998" t="s">
        <v>74</v>
      </c>
      <c r="M1998" t="s">
        <v>213</v>
      </c>
      <c r="N1998" t="s">
        <v>76</v>
      </c>
      <c r="O1998" t="s">
        <v>69</v>
      </c>
      <c r="P1998">
        <v>153865951</v>
      </c>
      <c r="Q1998">
        <v>40687932</v>
      </c>
      <c r="R1998">
        <v>27147224</v>
      </c>
      <c r="U1998">
        <v>9700</v>
      </c>
      <c r="V1998" t="s">
        <v>1673</v>
      </c>
      <c r="W1998">
        <v>1</v>
      </c>
      <c r="X1998">
        <v>350324</v>
      </c>
      <c r="Y1998">
        <v>57</v>
      </c>
      <c r="Z1998">
        <v>3600</v>
      </c>
      <c r="AB1998" t="s">
        <v>69</v>
      </c>
      <c r="AD1998" t="s">
        <v>69</v>
      </c>
      <c r="AE1998" t="s">
        <v>69</v>
      </c>
      <c r="AF1998" t="s">
        <v>69</v>
      </c>
      <c r="AG1998" t="s">
        <v>195</v>
      </c>
      <c r="AH1998" t="s">
        <v>94</v>
      </c>
      <c r="AI1998" t="s">
        <v>69</v>
      </c>
      <c r="AJ1998" t="s">
        <v>69</v>
      </c>
      <c r="AK1998" t="s">
        <v>69</v>
      </c>
      <c r="AL1998" t="s">
        <v>1674</v>
      </c>
      <c r="AM1998" t="s">
        <v>94</v>
      </c>
      <c r="AN1998" t="s">
        <v>83</v>
      </c>
      <c r="AO1998" t="s">
        <v>98</v>
      </c>
      <c r="AP1998" t="s">
        <v>95</v>
      </c>
      <c r="AQ1998" t="s">
        <v>96</v>
      </c>
      <c r="AR1998" t="s">
        <v>96</v>
      </c>
      <c r="AS1998" t="s">
        <v>98</v>
      </c>
      <c r="AT1998" t="s">
        <v>98</v>
      </c>
      <c r="AU1998" t="s">
        <v>85</v>
      </c>
      <c r="AV1998" t="s">
        <v>85</v>
      </c>
      <c r="AW1998" t="b">
        <v>1</v>
      </c>
      <c r="AX1998" t="s">
        <v>86</v>
      </c>
      <c r="AY1998" t="s">
        <v>85</v>
      </c>
      <c r="AZ1998" t="s">
        <v>85</v>
      </c>
      <c r="BA1998" t="s">
        <v>85</v>
      </c>
      <c r="BB1998" t="s">
        <v>85</v>
      </c>
      <c r="BC1998" t="s">
        <v>87</v>
      </c>
      <c r="BD1998" t="s">
        <v>88</v>
      </c>
      <c r="BE1998" t="s">
        <v>88</v>
      </c>
      <c r="BF1998" t="s">
        <v>89</v>
      </c>
      <c r="BG1998" t="s">
        <v>88</v>
      </c>
      <c r="BH1998" t="s">
        <v>68</v>
      </c>
      <c r="BI1998" t="s">
        <v>69</v>
      </c>
      <c r="BJ1998" t="s">
        <v>69</v>
      </c>
      <c r="BK1998" t="s">
        <v>69</v>
      </c>
      <c r="BL1998" t="s">
        <v>98</v>
      </c>
      <c r="BM1998" t="s">
        <v>76</v>
      </c>
      <c r="BN1998">
        <v>392822.54440000001</v>
      </c>
      <c r="BO1998" s="1">
        <v>41640</v>
      </c>
      <c r="BP1998" t="s">
        <v>3679</v>
      </c>
    </row>
    <row r="1999" spans="1:68" x14ac:dyDescent="0.25">
      <c r="A1999">
        <v>2005</v>
      </c>
      <c r="B1999">
        <v>5700</v>
      </c>
      <c r="C1999">
        <v>5700</v>
      </c>
      <c r="D1999" t="s">
        <v>90</v>
      </c>
      <c r="E1999" t="s">
        <v>90</v>
      </c>
      <c r="F1999" t="s">
        <v>68</v>
      </c>
      <c r="G1999" t="s">
        <v>69</v>
      </c>
      <c r="H1999" t="s">
        <v>212</v>
      </c>
      <c r="I1999" t="s">
        <v>71</v>
      </c>
      <c r="J1999" t="s">
        <v>121</v>
      </c>
      <c r="K1999" t="s">
        <v>252</v>
      </c>
      <c r="L1999" t="s">
        <v>74</v>
      </c>
      <c r="M1999" t="s">
        <v>213</v>
      </c>
      <c r="N1999" t="s">
        <v>76</v>
      </c>
      <c r="O1999" t="s">
        <v>69</v>
      </c>
      <c r="P1999">
        <v>967185414</v>
      </c>
      <c r="Q1999">
        <v>16424293</v>
      </c>
      <c r="R1999">
        <v>1185494</v>
      </c>
      <c r="U1999">
        <v>9700</v>
      </c>
      <c r="V1999" t="s">
        <v>1671</v>
      </c>
      <c r="W1999">
        <v>1</v>
      </c>
      <c r="X1999">
        <v>105978</v>
      </c>
      <c r="Y1999" t="s">
        <v>69</v>
      </c>
      <c r="AB1999" t="s">
        <v>69</v>
      </c>
      <c r="AD1999" t="s">
        <v>69</v>
      </c>
      <c r="AE1999" t="s">
        <v>69</v>
      </c>
      <c r="AF1999" t="s">
        <v>69</v>
      </c>
      <c r="AG1999" t="s">
        <v>69</v>
      </c>
      <c r="AH1999" t="s">
        <v>94</v>
      </c>
      <c r="AI1999" t="s">
        <v>95</v>
      </c>
      <c r="AJ1999" t="s">
        <v>96</v>
      </c>
      <c r="AK1999" t="s">
        <v>96</v>
      </c>
      <c r="AL1999" t="s">
        <v>1672</v>
      </c>
      <c r="AM1999" t="s">
        <v>94</v>
      </c>
      <c r="AN1999" t="s">
        <v>83</v>
      </c>
      <c r="AO1999" t="s">
        <v>98</v>
      </c>
      <c r="AP1999" t="s">
        <v>95</v>
      </c>
      <c r="AQ1999" t="s">
        <v>96</v>
      </c>
      <c r="AR1999" t="s">
        <v>96</v>
      </c>
      <c r="AS1999" t="s">
        <v>98</v>
      </c>
      <c r="AT1999" t="s">
        <v>98</v>
      </c>
      <c r="AU1999" t="s">
        <v>192</v>
      </c>
      <c r="AV1999" t="s">
        <v>193</v>
      </c>
      <c r="AW1999" t="b">
        <v>1</v>
      </c>
      <c r="AX1999" t="s">
        <v>129</v>
      </c>
      <c r="AY1999" t="s">
        <v>130</v>
      </c>
      <c r="AZ1999" t="s">
        <v>130</v>
      </c>
      <c r="BA1999" t="s">
        <v>192</v>
      </c>
      <c r="BB1999" t="s">
        <v>192</v>
      </c>
      <c r="BC1999" t="s">
        <v>216</v>
      </c>
      <c r="BD1999" t="s">
        <v>133</v>
      </c>
      <c r="BE1999" t="s">
        <v>217</v>
      </c>
      <c r="BF1999" t="s">
        <v>217</v>
      </c>
      <c r="BG1999" t="s">
        <v>217</v>
      </c>
      <c r="BH1999" t="s">
        <v>68</v>
      </c>
      <c r="BI1999" t="s">
        <v>69</v>
      </c>
      <c r="BJ1999" t="s">
        <v>69</v>
      </c>
      <c r="BK1999" t="s">
        <v>69</v>
      </c>
      <c r="BL1999" t="s">
        <v>98</v>
      </c>
      <c r="BM1999" t="s">
        <v>76</v>
      </c>
      <c r="BN1999">
        <v>143012.12479999999</v>
      </c>
      <c r="BO1999" s="1">
        <v>38353</v>
      </c>
    </row>
    <row r="2000" spans="1:68" x14ac:dyDescent="0.25">
      <c r="A2000">
        <v>2007</v>
      </c>
      <c r="B2000">
        <v>5700</v>
      </c>
      <c r="C2000">
        <v>5700</v>
      </c>
      <c r="D2000" t="s">
        <v>90</v>
      </c>
      <c r="E2000" t="s">
        <v>90</v>
      </c>
      <c r="F2000" t="s">
        <v>68</v>
      </c>
      <c r="G2000" t="s">
        <v>69</v>
      </c>
      <c r="H2000" t="s">
        <v>212</v>
      </c>
      <c r="I2000" t="s">
        <v>71</v>
      </c>
      <c r="J2000" t="s">
        <v>121</v>
      </c>
      <c r="K2000" t="s">
        <v>252</v>
      </c>
      <c r="L2000" t="s">
        <v>105</v>
      </c>
      <c r="M2000" t="s">
        <v>205</v>
      </c>
      <c r="N2000" t="s">
        <v>76</v>
      </c>
      <c r="O2000" t="s">
        <v>69</v>
      </c>
      <c r="P2000">
        <v>782683007</v>
      </c>
      <c r="Q2000">
        <v>24160992</v>
      </c>
      <c r="R2000">
        <v>1419317</v>
      </c>
      <c r="U2000">
        <v>9700</v>
      </c>
      <c r="V2000" t="s">
        <v>2347</v>
      </c>
      <c r="W2000">
        <v>1</v>
      </c>
      <c r="X2000">
        <v>99997</v>
      </c>
      <c r="Y2000" t="s">
        <v>69</v>
      </c>
      <c r="AB2000" t="s">
        <v>69</v>
      </c>
      <c r="AD2000" t="s">
        <v>69</v>
      </c>
      <c r="AE2000" t="s">
        <v>69</v>
      </c>
      <c r="AF2000" t="s">
        <v>69</v>
      </c>
      <c r="AG2000" t="s">
        <v>69</v>
      </c>
      <c r="AH2000" t="s">
        <v>94</v>
      </c>
      <c r="AI2000" t="s">
        <v>95</v>
      </c>
      <c r="AJ2000" t="s">
        <v>96</v>
      </c>
      <c r="AK2000" t="s">
        <v>96</v>
      </c>
      <c r="AL2000" t="s">
        <v>2348</v>
      </c>
      <c r="AM2000" t="s">
        <v>94</v>
      </c>
      <c r="AN2000" t="s">
        <v>83</v>
      </c>
      <c r="AO2000" t="s">
        <v>98</v>
      </c>
      <c r="AP2000" t="s">
        <v>95</v>
      </c>
      <c r="AQ2000" t="s">
        <v>96</v>
      </c>
      <c r="AR2000" t="s">
        <v>96</v>
      </c>
      <c r="AS2000" t="s">
        <v>98</v>
      </c>
      <c r="AT2000" t="s">
        <v>98</v>
      </c>
      <c r="AU2000" t="s">
        <v>192</v>
      </c>
      <c r="AV2000" t="s">
        <v>193</v>
      </c>
      <c r="AW2000" t="b">
        <v>1</v>
      </c>
      <c r="AX2000" t="s">
        <v>129</v>
      </c>
      <c r="AY2000" t="s">
        <v>130</v>
      </c>
      <c r="AZ2000" t="s">
        <v>130</v>
      </c>
      <c r="BA2000" t="s">
        <v>192</v>
      </c>
      <c r="BB2000" t="s">
        <v>192</v>
      </c>
      <c r="BC2000" t="s">
        <v>216</v>
      </c>
      <c r="BD2000" t="s">
        <v>133</v>
      </c>
      <c r="BE2000" t="s">
        <v>217</v>
      </c>
      <c r="BF2000" t="s">
        <v>217</v>
      </c>
      <c r="BG2000" t="s">
        <v>217</v>
      </c>
      <c r="BH2000" t="s">
        <v>68</v>
      </c>
      <c r="BI2000" t="s">
        <v>69</v>
      </c>
      <c r="BJ2000" t="s">
        <v>69</v>
      </c>
      <c r="BK2000" t="s">
        <v>69</v>
      </c>
      <c r="BL2000" t="s">
        <v>98</v>
      </c>
      <c r="BM2000" t="s">
        <v>76</v>
      </c>
      <c r="BN2000">
        <v>126823.85709999999</v>
      </c>
      <c r="BO2000" s="1">
        <v>39083</v>
      </c>
      <c r="BP2000" t="s">
        <v>3680</v>
      </c>
    </row>
    <row r="2001" spans="1:68" x14ac:dyDescent="0.25">
      <c r="A2001">
        <v>2011</v>
      </c>
      <c r="B2001">
        <v>5700</v>
      </c>
      <c r="C2001">
        <v>5700</v>
      </c>
      <c r="D2001" t="s">
        <v>140</v>
      </c>
      <c r="E2001" t="s">
        <v>292</v>
      </c>
      <c r="F2001" t="s">
        <v>68</v>
      </c>
      <c r="G2001" t="s">
        <v>69</v>
      </c>
      <c r="H2001" t="s">
        <v>293</v>
      </c>
      <c r="I2001" t="s">
        <v>71</v>
      </c>
      <c r="J2001" t="s">
        <v>72</v>
      </c>
      <c r="K2001" t="s">
        <v>73</v>
      </c>
      <c r="L2001" t="s">
        <v>105</v>
      </c>
      <c r="M2001" t="s">
        <v>424</v>
      </c>
      <c r="N2001" t="s">
        <v>76</v>
      </c>
      <c r="O2001" t="s">
        <v>69</v>
      </c>
      <c r="P2001">
        <v>139396865</v>
      </c>
      <c r="Q2001">
        <v>17704550</v>
      </c>
      <c r="R2001">
        <v>1372849</v>
      </c>
      <c r="U2001">
        <v>9700</v>
      </c>
      <c r="V2001" t="s">
        <v>2349</v>
      </c>
      <c r="W2001">
        <v>1</v>
      </c>
      <c r="X2001">
        <v>98988.960900000005</v>
      </c>
      <c r="Y2001">
        <v>57</v>
      </c>
      <c r="Z2001">
        <v>3600</v>
      </c>
      <c r="AB2001" t="s">
        <v>69</v>
      </c>
      <c r="AD2001" t="s">
        <v>69</v>
      </c>
      <c r="AE2001" t="s">
        <v>69</v>
      </c>
      <c r="AF2001" t="s">
        <v>69</v>
      </c>
      <c r="AG2001" t="s">
        <v>195</v>
      </c>
      <c r="AH2001" t="s">
        <v>94</v>
      </c>
      <c r="AI2001" t="s">
        <v>69</v>
      </c>
      <c r="AJ2001" t="s">
        <v>69</v>
      </c>
      <c r="AK2001" t="s">
        <v>69</v>
      </c>
      <c r="AL2001" t="s">
        <v>2350</v>
      </c>
      <c r="AM2001" t="s">
        <v>94</v>
      </c>
      <c r="AN2001" t="s">
        <v>83</v>
      </c>
      <c r="AO2001" t="s">
        <v>98</v>
      </c>
      <c r="AP2001" t="s">
        <v>95</v>
      </c>
      <c r="AQ2001" t="s">
        <v>96</v>
      </c>
      <c r="AR2001" t="s">
        <v>96</v>
      </c>
      <c r="AS2001" t="s">
        <v>98</v>
      </c>
      <c r="AT2001" t="s">
        <v>98</v>
      </c>
      <c r="AU2001" t="s">
        <v>85</v>
      </c>
      <c r="AV2001" t="s">
        <v>85</v>
      </c>
      <c r="AW2001" t="b">
        <v>1</v>
      </c>
      <c r="AX2001" t="s">
        <v>86</v>
      </c>
      <c r="AY2001" t="s">
        <v>85</v>
      </c>
      <c r="AZ2001" t="s">
        <v>85</v>
      </c>
      <c r="BA2001" t="s">
        <v>85</v>
      </c>
      <c r="BB2001" t="s">
        <v>85</v>
      </c>
      <c r="BC2001" t="s">
        <v>297</v>
      </c>
      <c r="BD2001" t="s">
        <v>88</v>
      </c>
      <c r="BE2001" t="s">
        <v>88</v>
      </c>
      <c r="BF2001" t="s">
        <v>210</v>
      </c>
      <c r="BG2001" t="s">
        <v>88</v>
      </c>
      <c r="BH2001" t="s">
        <v>68</v>
      </c>
      <c r="BI2001" t="s">
        <v>69</v>
      </c>
      <c r="BJ2001" t="s">
        <v>69</v>
      </c>
      <c r="BK2001" t="s">
        <v>69</v>
      </c>
      <c r="BL2001" t="s">
        <v>98</v>
      </c>
      <c r="BM2001" t="s">
        <v>76</v>
      </c>
      <c r="BN2001">
        <v>116598.8841</v>
      </c>
      <c r="BO2001" s="1">
        <v>40544</v>
      </c>
      <c r="BP2001" t="s">
        <v>2771</v>
      </c>
    </row>
    <row r="2002" spans="1:68" x14ac:dyDescent="0.25">
      <c r="A2002">
        <v>2012</v>
      </c>
      <c r="B2002">
        <v>5700</v>
      </c>
      <c r="C2002">
        <v>5700</v>
      </c>
      <c r="D2002" t="s">
        <v>90</v>
      </c>
      <c r="E2002" t="s">
        <v>90</v>
      </c>
      <c r="F2002" t="s">
        <v>68</v>
      </c>
      <c r="G2002" t="s">
        <v>69</v>
      </c>
      <c r="H2002" t="s">
        <v>228</v>
      </c>
      <c r="I2002" t="s">
        <v>71</v>
      </c>
      <c r="J2002" t="s">
        <v>121</v>
      </c>
      <c r="K2002" t="s">
        <v>187</v>
      </c>
      <c r="L2002" t="s">
        <v>105</v>
      </c>
      <c r="M2002" t="s">
        <v>205</v>
      </c>
      <c r="N2002" t="s">
        <v>76</v>
      </c>
      <c r="O2002" t="s">
        <v>69</v>
      </c>
      <c r="P2002">
        <v>129867144</v>
      </c>
      <c r="Q2002">
        <v>23633788</v>
      </c>
      <c r="R2002">
        <v>1421838</v>
      </c>
      <c r="U2002">
        <v>9700</v>
      </c>
      <c r="V2002" t="s">
        <v>1503</v>
      </c>
      <c r="W2002">
        <v>1</v>
      </c>
      <c r="X2002">
        <v>0</v>
      </c>
      <c r="Y2002">
        <v>57</v>
      </c>
      <c r="Z2002">
        <v>3600</v>
      </c>
      <c r="AB2002" t="s">
        <v>69</v>
      </c>
      <c r="AD2002" t="s">
        <v>69</v>
      </c>
      <c r="AE2002" t="s">
        <v>69</v>
      </c>
      <c r="AF2002" t="s">
        <v>69</v>
      </c>
      <c r="AG2002" t="s">
        <v>195</v>
      </c>
      <c r="AH2002" t="s">
        <v>94</v>
      </c>
      <c r="AI2002" t="s">
        <v>95</v>
      </c>
      <c r="AJ2002" t="s">
        <v>96</v>
      </c>
      <c r="AK2002" t="s">
        <v>96</v>
      </c>
      <c r="AL2002" t="s">
        <v>1504</v>
      </c>
      <c r="AM2002" t="s">
        <v>94</v>
      </c>
      <c r="AN2002" t="s">
        <v>83</v>
      </c>
      <c r="AO2002" t="s">
        <v>98</v>
      </c>
      <c r="AP2002" t="s">
        <v>95</v>
      </c>
      <c r="AQ2002" t="s">
        <v>96</v>
      </c>
      <c r="AR2002" t="s">
        <v>96</v>
      </c>
      <c r="AS2002" t="s">
        <v>98</v>
      </c>
      <c r="AT2002" t="s">
        <v>98</v>
      </c>
      <c r="AU2002" t="s">
        <v>192</v>
      </c>
      <c r="AV2002" t="s">
        <v>193</v>
      </c>
      <c r="AW2002" t="b">
        <v>1</v>
      </c>
      <c r="AX2002" t="s">
        <v>129</v>
      </c>
      <c r="AY2002" t="s">
        <v>130</v>
      </c>
      <c r="AZ2002" t="s">
        <v>130</v>
      </c>
      <c r="BA2002" t="s">
        <v>192</v>
      </c>
      <c r="BB2002" t="s">
        <v>192</v>
      </c>
      <c r="BC2002" t="s">
        <v>231</v>
      </c>
      <c r="BD2002" t="s">
        <v>88</v>
      </c>
      <c r="BE2002" t="s">
        <v>88</v>
      </c>
      <c r="BF2002" t="s">
        <v>210</v>
      </c>
      <c r="BG2002" t="s">
        <v>88</v>
      </c>
      <c r="BH2002" t="s">
        <v>68</v>
      </c>
      <c r="BI2002" t="s">
        <v>69</v>
      </c>
      <c r="BJ2002" t="s">
        <v>69</v>
      </c>
      <c r="BK2002" t="s">
        <v>69</v>
      </c>
      <c r="BL2002" t="s">
        <v>98</v>
      </c>
      <c r="BM2002" t="s">
        <v>76</v>
      </c>
      <c r="BN2002">
        <v>0</v>
      </c>
      <c r="BO2002" s="1">
        <v>40909</v>
      </c>
      <c r="BP2002" t="s">
        <v>3681</v>
      </c>
    </row>
    <row r="2003" spans="1:68" x14ac:dyDescent="0.25">
      <c r="A2003">
        <v>2016</v>
      </c>
      <c r="B2003">
        <v>5700</v>
      </c>
      <c r="C2003">
        <v>5700</v>
      </c>
      <c r="D2003" t="s">
        <v>90</v>
      </c>
      <c r="E2003" t="s">
        <v>419</v>
      </c>
      <c r="F2003" t="s">
        <v>68</v>
      </c>
      <c r="G2003" t="s">
        <v>69</v>
      </c>
      <c r="H2003" t="s">
        <v>70</v>
      </c>
      <c r="I2003" t="s">
        <v>71</v>
      </c>
      <c r="J2003" t="s">
        <v>72</v>
      </c>
      <c r="K2003" t="s">
        <v>73</v>
      </c>
      <c r="L2003" t="s">
        <v>74</v>
      </c>
      <c r="M2003" t="s">
        <v>75</v>
      </c>
      <c r="N2003" t="s">
        <v>76</v>
      </c>
      <c r="O2003" t="s">
        <v>69</v>
      </c>
      <c r="P2003">
        <v>969308311</v>
      </c>
      <c r="Q2003">
        <v>62272637</v>
      </c>
      <c r="R2003">
        <v>61826096</v>
      </c>
      <c r="U2003">
        <v>9700</v>
      </c>
      <c r="V2003" t="s">
        <v>898</v>
      </c>
      <c r="W2003">
        <v>1</v>
      </c>
      <c r="X2003" s="2">
        <v>-100000</v>
      </c>
      <c r="Y2003">
        <v>57</v>
      </c>
      <c r="Z2003">
        <v>3600</v>
      </c>
      <c r="AB2003" t="s">
        <v>69</v>
      </c>
      <c r="AD2003" t="s">
        <v>69</v>
      </c>
      <c r="AE2003" t="s">
        <v>69</v>
      </c>
      <c r="AF2003" t="s">
        <v>69</v>
      </c>
      <c r="AG2003" t="s">
        <v>195</v>
      </c>
      <c r="AH2003" t="s">
        <v>94</v>
      </c>
      <c r="AI2003" t="s">
        <v>69</v>
      </c>
      <c r="AJ2003" t="s">
        <v>69</v>
      </c>
      <c r="AK2003" t="s">
        <v>69</v>
      </c>
      <c r="AL2003" t="s">
        <v>900</v>
      </c>
      <c r="AM2003" t="s">
        <v>94</v>
      </c>
      <c r="AN2003" t="s">
        <v>83</v>
      </c>
      <c r="AO2003" t="s">
        <v>98</v>
      </c>
      <c r="AP2003" t="s">
        <v>95</v>
      </c>
      <c r="AQ2003" t="s">
        <v>96</v>
      </c>
      <c r="AR2003" t="s">
        <v>96</v>
      </c>
      <c r="AS2003" t="s">
        <v>98</v>
      </c>
      <c r="AT2003" t="s">
        <v>98</v>
      </c>
      <c r="AU2003" t="s">
        <v>85</v>
      </c>
      <c r="AV2003" t="s">
        <v>85</v>
      </c>
      <c r="AW2003" t="b">
        <v>1</v>
      </c>
      <c r="AX2003" t="s">
        <v>86</v>
      </c>
      <c r="AY2003" t="s">
        <v>85</v>
      </c>
      <c r="AZ2003" t="s">
        <v>85</v>
      </c>
      <c r="BA2003" t="s">
        <v>85</v>
      </c>
      <c r="BB2003" t="s">
        <v>85</v>
      </c>
      <c r="BC2003" t="s">
        <v>87</v>
      </c>
      <c r="BD2003" t="s">
        <v>88</v>
      </c>
      <c r="BE2003" t="s">
        <v>88</v>
      </c>
      <c r="BF2003" t="s">
        <v>89</v>
      </c>
      <c r="BG2003" t="s">
        <v>88</v>
      </c>
      <c r="BH2003" t="s">
        <v>68</v>
      </c>
      <c r="BI2003" t="s">
        <v>69</v>
      </c>
      <c r="BJ2003" t="s">
        <v>69</v>
      </c>
      <c r="BK2003" t="s">
        <v>69</v>
      </c>
      <c r="BL2003" t="s">
        <v>98</v>
      </c>
      <c r="BM2003" t="s">
        <v>76</v>
      </c>
      <c r="BN2003">
        <v>-110840.36840000001</v>
      </c>
      <c r="BO2003" s="1">
        <v>42370</v>
      </c>
      <c r="BP2003" t="s">
        <v>3682</v>
      </c>
    </row>
    <row r="2004" spans="1:68" x14ac:dyDescent="0.25">
      <c r="A2004">
        <v>2020</v>
      </c>
      <c r="B2004">
        <v>5700</v>
      </c>
      <c r="C2004">
        <v>5700</v>
      </c>
      <c r="D2004" t="s">
        <v>279</v>
      </c>
      <c r="E2004" t="s">
        <v>280</v>
      </c>
      <c r="F2004" t="s">
        <v>68</v>
      </c>
      <c r="G2004" t="s">
        <v>69</v>
      </c>
      <c r="H2004" t="s">
        <v>281</v>
      </c>
      <c r="I2004" t="s">
        <v>71</v>
      </c>
      <c r="J2004" t="s">
        <v>121</v>
      </c>
      <c r="K2004" t="s">
        <v>122</v>
      </c>
      <c r="L2004" t="s">
        <v>105</v>
      </c>
      <c r="M2004" t="s">
        <v>213</v>
      </c>
      <c r="N2004" t="s">
        <v>76</v>
      </c>
      <c r="O2004" t="s">
        <v>69</v>
      </c>
      <c r="P2004">
        <v>153865951</v>
      </c>
      <c r="Q2004">
        <v>86789547</v>
      </c>
      <c r="R2004">
        <v>72116594</v>
      </c>
      <c r="U2004">
        <v>9700</v>
      </c>
      <c r="V2004" t="s">
        <v>1857</v>
      </c>
      <c r="W2004">
        <v>1</v>
      </c>
      <c r="X2004">
        <v>0</v>
      </c>
      <c r="Y2004" t="s">
        <v>69</v>
      </c>
      <c r="Z2004" t="s">
        <v>69</v>
      </c>
      <c r="AA2004" t="s">
        <v>69</v>
      </c>
      <c r="AB2004" t="s">
        <v>69</v>
      </c>
      <c r="AC2004" t="s">
        <v>69</v>
      </c>
      <c r="AF2004" t="s">
        <v>1858</v>
      </c>
      <c r="AG2004" t="s">
        <v>69</v>
      </c>
      <c r="AH2004" t="s">
        <v>94</v>
      </c>
      <c r="AI2004" t="s">
        <v>69</v>
      </c>
      <c r="AJ2004" t="s">
        <v>69</v>
      </c>
      <c r="AK2004" t="s">
        <v>69</v>
      </c>
      <c r="AL2004" t="s">
        <v>1859</v>
      </c>
      <c r="AM2004" t="s">
        <v>94</v>
      </c>
      <c r="AN2004" t="s">
        <v>83</v>
      </c>
      <c r="AO2004" t="s">
        <v>98</v>
      </c>
      <c r="AP2004" t="s">
        <v>95</v>
      </c>
      <c r="AQ2004" t="s">
        <v>96</v>
      </c>
      <c r="AR2004" t="s">
        <v>96</v>
      </c>
      <c r="AS2004" t="s">
        <v>98</v>
      </c>
      <c r="AT2004" t="s">
        <v>98</v>
      </c>
      <c r="AU2004" t="s">
        <v>128</v>
      </c>
      <c r="AV2004" t="s">
        <v>128</v>
      </c>
      <c r="AW2004" t="b">
        <v>1</v>
      </c>
      <c r="AX2004" t="s">
        <v>129</v>
      </c>
      <c r="AY2004" t="s">
        <v>130</v>
      </c>
      <c r="AZ2004" t="s">
        <v>130</v>
      </c>
      <c r="BA2004" t="s">
        <v>131</v>
      </c>
      <c r="BB2004" t="s">
        <v>131</v>
      </c>
      <c r="BC2004" t="s">
        <v>285</v>
      </c>
      <c r="BD2004" t="s">
        <v>88</v>
      </c>
      <c r="BE2004" t="s">
        <v>88</v>
      </c>
      <c r="BF2004" t="s">
        <v>89</v>
      </c>
      <c r="BG2004" t="s">
        <v>88</v>
      </c>
      <c r="BH2004" t="s">
        <v>68</v>
      </c>
      <c r="BI2004" t="s">
        <v>69</v>
      </c>
      <c r="BJ2004" t="s">
        <v>69</v>
      </c>
      <c r="BK2004" t="s">
        <v>69</v>
      </c>
      <c r="BL2004" t="s">
        <v>98</v>
      </c>
      <c r="BM2004" t="s">
        <v>76</v>
      </c>
      <c r="BN2004">
        <v>0</v>
      </c>
      <c r="BO2004" s="1">
        <v>43831</v>
      </c>
      <c r="BP2004" t="s">
        <v>3683</v>
      </c>
    </row>
    <row r="2005" spans="1:68" x14ac:dyDescent="0.25">
      <c r="A2005">
        <v>2018</v>
      </c>
      <c r="B2005">
        <v>5700</v>
      </c>
      <c r="C2005">
        <v>5700</v>
      </c>
      <c r="D2005" t="s">
        <v>90</v>
      </c>
      <c r="E2005" t="s">
        <v>419</v>
      </c>
      <c r="F2005" t="s">
        <v>68</v>
      </c>
      <c r="G2005" t="s">
        <v>69</v>
      </c>
      <c r="H2005" t="s">
        <v>70</v>
      </c>
      <c r="I2005" t="s">
        <v>71</v>
      </c>
      <c r="J2005" t="s">
        <v>121</v>
      </c>
      <c r="K2005" t="s">
        <v>122</v>
      </c>
      <c r="L2005" t="s">
        <v>74</v>
      </c>
      <c r="M2005" t="s">
        <v>213</v>
      </c>
      <c r="N2005" t="s">
        <v>76</v>
      </c>
      <c r="O2005" t="s">
        <v>69</v>
      </c>
      <c r="P2005">
        <v>175302579</v>
      </c>
      <c r="Q2005">
        <v>93380672</v>
      </c>
      <c r="R2005">
        <v>71184306</v>
      </c>
      <c r="U2005">
        <v>9700</v>
      </c>
      <c r="V2005" t="s">
        <v>837</v>
      </c>
      <c r="W2005">
        <v>1</v>
      </c>
      <c r="X2005">
        <v>187171</v>
      </c>
      <c r="Y2005" t="s">
        <v>69</v>
      </c>
      <c r="Z2005" t="s">
        <v>69</v>
      </c>
      <c r="AA2005" t="s">
        <v>69</v>
      </c>
      <c r="AB2005" t="s">
        <v>69</v>
      </c>
      <c r="AC2005" t="s">
        <v>69</v>
      </c>
      <c r="AD2005" t="s">
        <v>69</v>
      </c>
      <c r="AE2005" t="s">
        <v>69</v>
      </c>
      <c r="AF2005" t="s">
        <v>838</v>
      </c>
      <c r="AG2005" t="s">
        <v>69</v>
      </c>
      <c r="AH2005" t="s">
        <v>94</v>
      </c>
      <c r="AI2005" t="s">
        <v>69</v>
      </c>
      <c r="AJ2005" t="s">
        <v>69</v>
      </c>
      <c r="AK2005" t="s">
        <v>69</v>
      </c>
      <c r="AL2005" t="s">
        <v>839</v>
      </c>
      <c r="AM2005" t="s">
        <v>94</v>
      </c>
      <c r="AN2005" t="s">
        <v>83</v>
      </c>
      <c r="AO2005" t="s">
        <v>98</v>
      </c>
      <c r="AP2005" t="s">
        <v>95</v>
      </c>
      <c r="AQ2005" t="s">
        <v>96</v>
      </c>
      <c r="AR2005" t="s">
        <v>96</v>
      </c>
      <c r="AS2005" t="s">
        <v>98</v>
      </c>
      <c r="AT2005" t="s">
        <v>98</v>
      </c>
      <c r="AU2005" t="s">
        <v>128</v>
      </c>
      <c r="AV2005" t="s">
        <v>128</v>
      </c>
      <c r="AW2005" t="b">
        <v>1</v>
      </c>
      <c r="AX2005" t="s">
        <v>129</v>
      </c>
      <c r="AY2005" t="s">
        <v>130</v>
      </c>
      <c r="AZ2005" t="s">
        <v>130</v>
      </c>
      <c r="BA2005" t="s">
        <v>131</v>
      </c>
      <c r="BB2005" t="s">
        <v>131</v>
      </c>
      <c r="BC2005" t="s">
        <v>87</v>
      </c>
      <c r="BD2005" t="s">
        <v>88</v>
      </c>
      <c r="BE2005" t="s">
        <v>88</v>
      </c>
      <c r="BF2005" t="s">
        <v>89</v>
      </c>
      <c r="BG2005" t="s">
        <v>88</v>
      </c>
      <c r="BH2005" t="s">
        <v>68</v>
      </c>
      <c r="BI2005" t="s">
        <v>69</v>
      </c>
      <c r="BJ2005" t="s">
        <v>69</v>
      </c>
      <c r="BK2005" t="s">
        <v>69</v>
      </c>
      <c r="BL2005" t="s">
        <v>98</v>
      </c>
      <c r="BM2005" t="s">
        <v>76</v>
      </c>
      <c r="BN2005">
        <v>199462.6207</v>
      </c>
      <c r="BO2005" s="1">
        <v>43101</v>
      </c>
      <c r="BP2005" t="s">
        <v>3684</v>
      </c>
    </row>
    <row r="2006" spans="1:68" x14ac:dyDescent="0.25">
      <c r="A2006">
        <v>2017</v>
      </c>
      <c r="B2006">
        <v>5700</v>
      </c>
      <c r="C2006">
        <v>5700</v>
      </c>
      <c r="D2006" t="s">
        <v>90</v>
      </c>
      <c r="E2006" t="s">
        <v>419</v>
      </c>
      <c r="F2006" t="s">
        <v>68</v>
      </c>
      <c r="G2006" t="s">
        <v>69</v>
      </c>
      <c r="H2006" t="s">
        <v>70</v>
      </c>
      <c r="I2006" t="s">
        <v>71</v>
      </c>
      <c r="J2006" t="s">
        <v>72</v>
      </c>
      <c r="K2006" t="s">
        <v>73</v>
      </c>
      <c r="L2006" t="s">
        <v>74</v>
      </c>
      <c r="M2006" t="s">
        <v>75</v>
      </c>
      <c r="N2006" t="s">
        <v>76</v>
      </c>
      <c r="O2006" t="s">
        <v>69</v>
      </c>
      <c r="P2006">
        <v>780026220</v>
      </c>
      <c r="Q2006">
        <v>69205657</v>
      </c>
      <c r="R2006">
        <v>61826094</v>
      </c>
      <c r="U2006">
        <v>9700</v>
      </c>
      <c r="V2006" t="s">
        <v>420</v>
      </c>
      <c r="W2006">
        <v>1</v>
      </c>
      <c r="X2006">
        <v>1043999</v>
      </c>
      <c r="Y2006">
        <v>57</v>
      </c>
      <c r="Z2006">
        <v>3600</v>
      </c>
      <c r="AB2006" t="s">
        <v>69</v>
      </c>
      <c r="AD2006" t="s">
        <v>69</v>
      </c>
      <c r="AE2006" t="s">
        <v>69</v>
      </c>
      <c r="AF2006" t="s">
        <v>69</v>
      </c>
      <c r="AG2006" t="s">
        <v>195</v>
      </c>
      <c r="AH2006" t="s">
        <v>94</v>
      </c>
      <c r="AI2006" t="s">
        <v>69</v>
      </c>
      <c r="AJ2006" t="s">
        <v>69</v>
      </c>
      <c r="AK2006" t="s">
        <v>69</v>
      </c>
      <c r="AL2006" t="s">
        <v>423</v>
      </c>
      <c r="AM2006" t="s">
        <v>94</v>
      </c>
      <c r="AN2006" t="s">
        <v>83</v>
      </c>
      <c r="AO2006" t="s">
        <v>98</v>
      </c>
      <c r="AP2006" t="s">
        <v>95</v>
      </c>
      <c r="AQ2006" t="s">
        <v>96</v>
      </c>
      <c r="AR2006" t="s">
        <v>96</v>
      </c>
      <c r="AS2006" t="s">
        <v>98</v>
      </c>
      <c r="AT2006" t="s">
        <v>98</v>
      </c>
      <c r="AU2006" t="s">
        <v>85</v>
      </c>
      <c r="AV2006" t="s">
        <v>85</v>
      </c>
      <c r="AW2006" t="b">
        <v>1</v>
      </c>
      <c r="AX2006" t="s">
        <v>86</v>
      </c>
      <c r="AY2006" t="s">
        <v>85</v>
      </c>
      <c r="AZ2006" t="s">
        <v>85</v>
      </c>
      <c r="BA2006" t="s">
        <v>85</v>
      </c>
      <c r="BB2006" t="s">
        <v>85</v>
      </c>
      <c r="BC2006" t="s">
        <v>87</v>
      </c>
      <c r="BD2006" t="s">
        <v>88</v>
      </c>
      <c r="BE2006" t="s">
        <v>88</v>
      </c>
      <c r="BF2006" t="s">
        <v>89</v>
      </c>
      <c r="BG2006" t="s">
        <v>88</v>
      </c>
      <c r="BH2006" t="s">
        <v>68</v>
      </c>
      <c r="BI2006" t="s">
        <v>69</v>
      </c>
      <c r="BJ2006" t="s">
        <v>69</v>
      </c>
      <c r="BK2006" t="s">
        <v>69</v>
      </c>
      <c r="BL2006" t="s">
        <v>98</v>
      </c>
      <c r="BM2006" t="s">
        <v>76</v>
      </c>
      <c r="BN2006">
        <v>1137958.9099999999</v>
      </c>
      <c r="BO2006" s="1">
        <v>42736</v>
      </c>
      <c r="BP2006" t="s">
        <v>3685</v>
      </c>
    </row>
    <row r="2007" spans="1:68" x14ac:dyDescent="0.25">
      <c r="A2007">
        <v>2014</v>
      </c>
      <c r="B2007">
        <v>5700</v>
      </c>
      <c r="C2007">
        <v>5700</v>
      </c>
      <c r="D2007" t="s">
        <v>140</v>
      </c>
      <c r="E2007" t="s">
        <v>435</v>
      </c>
      <c r="F2007" t="s">
        <v>68</v>
      </c>
      <c r="G2007" t="s">
        <v>69</v>
      </c>
      <c r="H2007" t="s">
        <v>1555</v>
      </c>
      <c r="I2007" t="s">
        <v>71</v>
      </c>
      <c r="J2007" t="s">
        <v>72</v>
      </c>
      <c r="K2007" t="s">
        <v>73</v>
      </c>
      <c r="L2007" t="s">
        <v>74</v>
      </c>
      <c r="M2007" t="s">
        <v>213</v>
      </c>
      <c r="N2007" t="s">
        <v>76</v>
      </c>
      <c r="O2007" t="s">
        <v>69</v>
      </c>
      <c r="P2007">
        <v>104662833</v>
      </c>
      <c r="Q2007">
        <v>36484207</v>
      </c>
      <c r="R2007">
        <v>1372909</v>
      </c>
      <c r="U2007">
        <v>9700</v>
      </c>
      <c r="V2007" t="s">
        <v>1556</v>
      </c>
      <c r="W2007">
        <v>1</v>
      </c>
      <c r="X2007">
        <v>0</v>
      </c>
      <c r="Y2007" t="s">
        <v>69</v>
      </c>
      <c r="AB2007" t="s">
        <v>69</v>
      </c>
      <c r="AD2007" t="s">
        <v>69</v>
      </c>
      <c r="AE2007" t="s">
        <v>69</v>
      </c>
      <c r="AF2007" t="s">
        <v>69</v>
      </c>
      <c r="AG2007" t="s">
        <v>69</v>
      </c>
      <c r="AH2007" t="s">
        <v>94</v>
      </c>
      <c r="AI2007" t="s">
        <v>69</v>
      </c>
      <c r="AJ2007" t="s">
        <v>69</v>
      </c>
      <c r="AK2007" t="s">
        <v>69</v>
      </c>
      <c r="AL2007" t="s">
        <v>1557</v>
      </c>
      <c r="AM2007" t="s">
        <v>94</v>
      </c>
      <c r="AN2007" t="s">
        <v>83</v>
      </c>
      <c r="AO2007" t="s">
        <v>98</v>
      </c>
      <c r="AP2007" t="s">
        <v>95</v>
      </c>
      <c r="AQ2007" t="s">
        <v>96</v>
      </c>
      <c r="AR2007" t="s">
        <v>96</v>
      </c>
      <c r="AS2007" t="s">
        <v>98</v>
      </c>
      <c r="AT2007" t="s">
        <v>98</v>
      </c>
      <c r="AU2007" t="s">
        <v>85</v>
      </c>
      <c r="AV2007" t="s">
        <v>85</v>
      </c>
      <c r="AW2007" t="b">
        <v>1</v>
      </c>
      <c r="AX2007" t="s">
        <v>86</v>
      </c>
      <c r="AY2007" t="s">
        <v>85</v>
      </c>
      <c r="AZ2007" t="s">
        <v>85</v>
      </c>
      <c r="BA2007" t="s">
        <v>85</v>
      </c>
      <c r="BB2007" t="s">
        <v>85</v>
      </c>
      <c r="BC2007" t="s">
        <v>1558</v>
      </c>
      <c r="BD2007" t="s">
        <v>88</v>
      </c>
      <c r="BE2007" t="s">
        <v>88</v>
      </c>
      <c r="BF2007" t="s">
        <v>89</v>
      </c>
      <c r="BG2007" t="s">
        <v>88</v>
      </c>
      <c r="BH2007" t="s">
        <v>68</v>
      </c>
      <c r="BI2007" t="s">
        <v>69</v>
      </c>
      <c r="BJ2007" t="s">
        <v>69</v>
      </c>
      <c r="BK2007" t="s">
        <v>69</v>
      </c>
      <c r="BL2007" t="s">
        <v>98</v>
      </c>
      <c r="BM2007" t="s">
        <v>76</v>
      </c>
      <c r="BN2007">
        <v>0</v>
      </c>
      <c r="BO2007" s="1">
        <v>41640</v>
      </c>
      <c r="BP2007" t="s">
        <v>3686</v>
      </c>
    </row>
    <row r="2008" spans="1:68" x14ac:dyDescent="0.25">
      <c r="A2008">
        <v>2014</v>
      </c>
      <c r="B2008">
        <v>5700</v>
      </c>
      <c r="C2008">
        <v>5700</v>
      </c>
      <c r="D2008" t="s">
        <v>140</v>
      </c>
      <c r="E2008" t="s">
        <v>280</v>
      </c>
      <c r="F2008" t="s">
        <v>68</v>
      </c>
      <c r="G2008" t="s">
        <v>69</v>
      </c>
      <c r="H2008" t="s">
        <v>293</v>
      </c>
      <c r="I2008" t="s">
        <v>71</v>
      </c>
      <c r="J2008" t="s">
        <v>121</v>
      </c>
      <c r="K2008" t="s">
        <v>364</v>
      </c>
      <c r="L2008" t="s">
        <v>105</v>
      </c>
      <c r="M2008" t="s">
        <v>205</v>
      </c>
      <c r="N2008" t="s">
        <v>76</v>
      </c>
      <c r="O2008" t="s">
        <v>69</v>
      </c>
      <c r="P2008">
        <v>104662833</v>
      </c>
      <c r="Q2008">
        <v>39358970</v>
      </c>
      <c r="R2008">
        <v>28387883</v>
      </c>
      <c r="U2008">
        <v>9700</v>
      </c>
      <c r="V2008" t="s">
        <v>2351</v>
      </c>
      <c r="W2008">
        <v>1</v>
      </c>
      <c r="X2008">
        <v>149838</v>
      </c>
      <c r="Y2008">
        <v>57</v>
      </c>
      <c r="Z2008">
        <v>3600</v>
      </c>
      <c r="AB2008" t="s">
        <v>69</v>
      </c>
      <c r="AD2008" t="s">
        <v>69</v>
      </c>
      <c r="AE2008" t="s">
        <v>69</v>
      </c>
      <c r="AF2008" t="s">
        <v>69</v>
      </c>
      <c r="AG2008" t="s">
        <v>195</v>
      </c>
      <c r="AH2008" t="s">
        <v>94</v>
      </c>
      <c r="AI2008" t="s">
        <v>69</v>
      </c>
      <c r="AJ2008" t="s">
        <v>69</v>
      </c>
      <c r="AK2008" t="s">
        <v>69</v>
      </c>
      <c r="AL2008" t="s">
        <v>2352</v>
      </c>
      <c r="AM2008" t="s">
        <v>94</v>
      </c>
      <c r="AN2008" t="s">
        <v>83</v>
      </c>
      <c r="AO2008" t="s">
        <v>98</v>
      </c>
      <c r="AP2008" t="s">
        <v>95</v>
      </c>
      <c r="AQ2008" t="s">
        <v>96</v>
      </c>
      <c r="AR2008" t="s">
        <v>96</v>
      </c>
      <c r="AS2008" t="s">
        <v>98</v>
      </c>
      <c r="AT2008" t="s">
        <v>98</v>
      </c>
      <c r="AU2008" t="s">
        <v>192</v>
      </c>
      <c r="AV2008" t="s">
        <v>193</v>
      </c>
      <c r="AW2008" t="b">
        <v>1</v>
      </c>
      <c r="AX2008" t="s">
        <v>129</v>
      </c>
      <c r="AY2008" t="s">
        <v>130</v>
      </c>
      <c r="AZ2008" t="s">
        <v>130</v>
      </c>
      <c r="BA2008" t="s">
        <v>192</v>
      </c>
      <c r="BB2008" t="s">
        <v>192</v>
      </c>
      <c r="BC2008" t="s">
        <v>297</v>
      </c>
      <c r="BD2008" t="s">
        <v>88</v>
      </c>
      <c r="BE2008" t="s">
        <v>88</v>
      </c>
      <c r="BF2008" t="s">
        <v>210</v>
      </c>
      <c r="BG2008" t="s">
        <v>88</v>
      </c>
      <c r="BH2008" t="s">
        <v>68</v>
      </c>
      <c r="BI2008" t="s">
        <v>69</v>
      </c>
      <c r="BJ2008" t="s">
        <v>69</v>
      </c>
      <c r="BK2008" t="s">
        <v>69</v>
      </c>
      <c r="BL2008" t="s">
        <v>98</v>
      </c>
      <c r="BM2008" t="s">
        <v>76</v>
      </c>
      <c r="BN2008">
        <v>168015.1643</v>
      </c>
      <c r="BO2008" s="1">
        <v>41640</v>
      </c>
      <c r="BP2008" t="s">
        <v>3350</v>
      </c>
    </row>
    <row r="2009" spans="1:68" x14ac:dyDescent="0.25">
      <c r="A2009">
        <v>2017</v>
      </c>
      <c r="B2009">
        <v>5700</v>
      </c>
      <c r="C2009">
        <v>5700</v>
      </c>
      <c r="D2009" t="s">
        <v>279</v>
      </c>
      <c r="E2009" t="s">
        <v>280</v>
      </c>
      <c r="F2009" t="s">
        <v>68</v>
      </c>
      <c r="G2009" t="s">
        <v>69</v>
      </c>
      <c r="H2009" t="s">
        <v>281</v>
      </c>
      <c r="I2009" t="s">
        <v>71</v>
      </c>
      <c r="J2009" t="s">
        <v>72</v>
      </c>
      <c r="K2009" t="s">
        <v>73</v>
      </c>
      <c r="L2009" t="s">
        <v>105</v>
      </c>
      <c r="M2009" t="s">
        <v>205</v>
      </c>
      <c r="N2009" t="s">
        <v>76</v>
      </c>
      <c r="O2009" t="s">
        <v>69</v>
      </c>
      <c r="P2009">
        <v>78470774</v>
      </c>
      <c r="Q2009">
        <v>66742388</v>
      </c>
      <c r="R2009">
        <v>69407513</v>
      </c>
      <c r="U2009">
        <v>9700</v>
      </c>
      <c r="V2009" t="s">
        <v>2353</v>
      </c>
      <c r="W2009">
        <v>1</v>
      </c>
      <c r="X2009">
        <v>0</v>
      </c>
      <c r="Y2009">
        <v>57</v>
      </c>
      <c r="Z2009">
        <v>3600</v>
      </c>
      <c r="AB2009" t="s">
        <v>69</v>
      </c>
      <c r="AD2009" t="s">
        <v>69</v>
      </c>
      <c r="AE2009" t="s">
        <v>69</v>
      </c>
      <c r="AF2009" t="s">
        <v>69</v>
      </c>
      <c r="AG2009" t="s">
        <v>195</v>
      </c>
      <c r="AH2009" t="s">
        <v>94</v>
      </c>
      <c r="AI2009" t="s">
        <v>69</v>
      </c>
      <c r="AJ2009" t="s">
        <v>69</v>
      </c>
      <c r="AK2009" t="s">
        <v>69</v>
      </c>
      <c r="AL2009" t="s">
        <v>2354</v>
      </c>
      <c r="AM2009" t="s">
        <v>94</v>
      </c>
      <c r="AN2009" t="s">
        <v>83</v>
      </c>
      <c r="AO2009" t="s">
        <v>98</v>
      </c>
      <c r="AP2009" t="s">
        <v>95</v>
      </c>
      <c r="AQ2009" t="s">
        <v>96</v>
      </c>
      <c r="AR2009" t="s">
        <v>96</v>
      </c>
      <c r="AS2009" t="s">
        <v>98</v>
      </c>
      <c r="AT2009" t="s">
        <v>98</v>
      </c>
      <c r="AU2009" t="s">
        <v>85</v>
      </c>
      <c r="AV2009" t="s">
        <v>85</v>
      </c>
      <c r="AW2009" t="b">
        <v>1</v>
      </c>
      <c r="AX2009" t="s">
        <v>86</v>
      </c>
      <c r="AY2009" t="s">
        <v>85</v>
      </c>
      <c r="AZ2009" t="s">
        <v>85</v>
      </c>
      <c r="BA2009" t="s">
        <v>85</v>
      </c>
      <c r="BB2009" t="s">
        <v>85</v>
      </c>
      <c r="BC2009" t="s">
        <v>285</v>
      </c>
      <c r="BD2009" t="s">
        <v>88</v>
      </c>
      <c r="BE2009" t="s">
        <v>88</v>
      </c>
      <c r="BF2009" t="s">
        <v>89</v>
      </c>
      <c r="BG2009" t="s">
        <v>88</v>
      </c>
      <c r="BH2009" t="s">
        <v>68</v>
      </c>
      <c r="BI2009" t="s">
        <v>69</v>
      </c>
      <c r="BJ2009" t="s">
        <v>69</v>
      </c>
      <c r="BK2009" t="s">
        <v>69</v>
      </c>
      <c r="BL2009" t="s">
        <v>98</v>
      </c>
      <c r="BM2009" t="s">
        <v>76</v>
      </c>
      <c r="BN2009">
        <v>0</v>
      </c>
      <c r="BO2009" s="1">
        <v>42736</v>
      </c>
      <c r="BP2009" t="s">
        <v>3687</v>
      </c>
    </row>
    <row r="2010" spans="1:68" x14ac:dyDescent="0.25">
      <c r="A2010">
        <v>2017</v>
      </c>
      <c r="B2010">
        <v>5700</v>
      </c>
      <c r="C2010">
        <v>5700</v>
      </c>
      <c r="D2010" t="s">
        <v>90</v>
      </c>
      <c r="E2010" t="s">
        <v>419</v>
      </c>
      <c r="F2010" t="s">
        <v>68</v>
      </c>
      <c r="G2010" t="s">
        <v>69</v>
      </c>
      <c r="H2010" t="s">
        <v>228</v>
      </c>
      <c r="I2010" t="s">
        <v>71</v>
      </c>
      <c r="J2010" t="s">
        <v>121</v>
      </c>
      <c r="K2010" t="s">
        <v>200</v>
      </c>
      <c r="L2010" t="s">
        <v>74</v>
      </c>
      <c r="M2010" t="s">
        <v>213</v>
      </c>
      <c r="N2010" t="s">
        <v>76</v>
      </c>
      <c r="O2010" t="s">
        <v>69</v>
      </c>
      <c r="P2010">
        <v>780026220</v>
      </c>
      <c r="Q2010">
        <v>70681892</v>
      </c>
      <c r="R2010">
        <v>1421517</v>
      </c>
      <c r="U2010">
        <v>9700</v>
      </c>
      <c r="V2010" t="s">
        <v>1496</v>
      </c>
      <c r="W2010">
        <v>1</v>
      </c>
      <c r="X2010">
        <v>0</v>
      </c>
      <c r="Y2010">
        <v>57</v>
      </c>
      <c r="Z2010">
        <v>3600</v>
      </c>
      <c r="AB2010" t="s">
        <v>69</v>
      </c>
      <c r="AD2010" t="s">
        <v>69</v>
      </c>
      <c r="AE2010" t="s">
        <v>69</v>
      </c>
      <c r="AF2010" t="s">
        <v>69</v>
      </c>
      <c r="AG2010" t="s">
        <v>195</v>
      </c>
      <c r="AH2010" t="s">
        <v>94</v>
      </c>
      <c r="AI2010" t="s">
        <v>69</v>
      </c>
      <c r="AJ2010" t="s">
        <v>69</v>
      </c>
      <c r="AK2010" t="s">
        <v>69</v>
      </c>
      <c r="AL2010" t="s">
        <v>1497</v>
      </c>
      <c r="AM2010" t="s">
        <v>94</v>
      </c>
      <c r="AN2010" t="s">
        <v>83</v>
      </c>
      <c r="AO2010" t="s">
        <v>98</v>
      </c>
      <c r="AP2010" t="s">
        <v>95</v>
      </c>
      <c r="AQ2010" t="s">
        <v>96</v>
      </c>
      <c r="AR2010" t="s">
        <v>96</v>
      </c>
      <c r="AS2010" t="s">
        <v>98</v>
      </c>
      <c r="AT2010" t="s">
        <v>98</v>
      </c>
      <c r="AU2010" t="s">
        <v>200</v>
      </c>
      <c r="AV2010" t="s">
        <v>193</v>
      </c>
      <c r="AW2010" t="b">
        <v>1</v>
      </c>
      <c r="AX2010" t="s">
        <v>129</v>
      </c>
      <c r="AY2010" t="s">
        <v>130</v>
      </c>
      <c r="AZ2010" t="s">
        <v>130</v>
      </c>
      <c r="BA2010" t="s">
        <v>131</v>
      </c>
      <c r="BB2010" t="s">
        <v>131</v>
      </c>
      <c r="BC2010" t="s">
        <v>231</v>
      </c>
      <c r="BD2010" t="s">
        <v>88</v>
      </c>
      <c r="BE2010" t="s">
        <v>88</v>
      </c>
      <c r="BF2010" t="s">
        <v>210</v>
      </c>
      <c r="BG2010" t="s">
        <v>88</v>
      </c>
      <c r="BH2010" t="s">
        <v>68</v>
      </c>
      <c r="BI2010" t="s">
        <v>69</v>
      </c>
      <c r="BJ2010" t="s">
        <v>69</v>
      </c>
      <c r="BK2010" t="s">
        <v>69</v>
      </c>
      <c r="BL2010" t="s">
        <v>98</v>
      </c>
      <c r="BM2010" t="s">
        <v>76</v>
      </c>
      <c r="BN2010">
        <v>0</v>
      </c>
      <c r="BO2010" s="1">
        <v>42736</v>
      </c>
      <c r="BP2010" t="s">
        <v>3688</v>
      </c>
    </row>
    <row r="2011" spans="1:68" x14ac:dyDescent="0.25">
      <c r="A2011">
        <v>2000</v>
      </c>
      <c r="B2011">
        <v>2100</v>
      </c>
      <c r="C2011">
        <v>2100</v>
      </c>
      <c r="D2011" t="s">
        <v>273</v>
      </c>
      <c r="F2011" t="s">
        <v>68</v>
      </c>
      <c r="G2011" t="s">
        <v>69</v>
      </c>
      <c r="H2011" t="s">
        <v>274</v>
      </c>
      <c r="I2011" t="s">
        <v>71</v>
      </c>
      <c r="J2011" t="s">
        <v>121</v>
      </c>
      <c r="K2011" t="s">
        <v>122</v>
      </c>
      <c r="L2011" t="s">
        <v>74</v>
      </c>
      <c r="M2011" t="s">
        <v>213</v>
      </c>
      <c r="N2011" t="s">
        <v>76</v>
      </c>
      <c r="O2011" t="s">
        <v>69</v>
      </c>
      <c r="P2011">
        <v>121001945</v>
      </c>
      <c r="Q2011">
        <v>29366189</v>
      </c>
      <c r="R2011">
        <v>496738</v>
      </c>
      <c r="U2011">
        <v>9700</v>
      </c>
      <c r="V2011" t="s">
        <v>2355</v>
      </c>
      <c r="W2011">
        <v>1</v>
      </c>
      <c r="X2011">
        <v>368810</v>
      </c>
      <c r="Y2011" t="s">
        <v>69</v>
      </c>
      <c r="AB2011" t="s">
        <v>69</v>
      </c>
      <c r="AD2011" t="s">
        <v>69</v>
      </c>
      <c r="AE2011" t="s">
        <v>69</v>
      </c>
      <c r="AF2011" t="s">
        <v>69</v>
      </c>
      <c r="AG2011" t="s">
        <v>69</v>
      </c>
      <c r="AH2011" t="s">
        <v>79</v>
      </c>
      <c r="AI2011" t="s">
        <v>69</v>
      </c>
      <c r="AJ2011" t="s">
        <v>69</v>
      </c>
      <c r="AK2011" t="s">
        <v>69</v>
      </c>
      <c r="AL2011" t="s">
        <v>2356</v>
      </c>
      <c r="AM2011" t="s">
        <v>79</v>
      </c>
      <c r="AN2011" t="s">
        <v>83</v>
      </c>
      <c r="AO2011" t="s">
        <v>84</v>
      </c>
      <c r="AP2011" t="s">
        <v>80</v>
      </c>
      <c r="AQ2011" t="s">
        <v>81</v>
      </c>
      <c r="AR2011" t="s">
        <v>81</v>
      </c>
      <c r="AS2011" t="s">
        <v>84</v>
      </c>
      <c r="AT2011" t="s">
        <v>84</v>
      </c>
      <c r="AU2011" t="s">
        <v>128</v>
      </c>
      <c r="AV2011" t="s">
        <v>128</v>
      </c>
      <c r="AW2011" t="b">
        <v>1</v>
      </c>
      <c r="AX2011" t="s">
        <v>129</v>
      </c>
      <c r="AY2011" t="s">
        <v>130</v>
      </c>
      <c r="AZ2011" t="s">
        <v>130</v>
      </c>
      <c r="BA2011" t="s">
        <v>131</v>
      </c>
      <c r="BB2011" t="s">
        <v>131</v>
      </c>
      <c r="BC2011" t="s">
        <v>277</v>
      </c>
      <c r="BD2011" t="s">
        <v>88</v>
      </c>
      <c r="BE2011" t="s">
        <v>88</v>
      </c>
      <c r="BF2011" t="s">
        <v>89</v>
      </c>
      <c r="BG2011" t="s">
        <v>88</v>
      </c>
      <c r="BH2011" t="s">
        <v>68</v>
      </c>
      <c r="BI2011" t="s">
        <v>69</v>
      </c>
      <c r="BJ2011" t="s">
        <v>69</v>
      </c>
      <c r="BK2011" t="s">
        <v>69</v>
      </c>
      <c r="BL2011" t="s">
        <v>84</v>
      </c>
      <c r="BM2011" t="s">
        <v>76</v>
      </c>
      <c r="BN2011">
        <v>566954.59519999998</v>
      </c>
      <c r="BO2011" s="1">
        <v>36526</v>
      </c>
    </row>
    <row r="2012" spans="1:68" x14ac:dyDescent="0.25">
      <c r="A2012">
        <v>2002</v>
      </c>
      <c r="B2012">
        <v>5700</v>
      </c>
      <c r="C2012">
        <v>5700</v>
      </c>
      <c r="D2012" t="s">
        <v>135</v>
      </c>
      <c r="F2012" t="s">
        <v>68</v>
      </c>
      <c r="G2012" t="s">
        <v>69</v>
      </c>
      <c r="H2012" t="s">
        <v>274</v>
      </c>
      <c r="I2012" t="s">
        <v>71</v>
      </c>
      <c r="J2012" t="s">
        <v>121</v>
      </c>
      <c r="K2012" t="s">
        <v>122</v>
      </c>
      <c r="L2012" t="s">
        <v>74</v>
      </c>
      <c r="M2012" t="s">
        <v>213</v>
      </c>
      <c r="N2012" t="s">
        <v>76</v>
      </c>
      <c r="O2012" t="s">
        <v>69</v>
      </c>
      <c r="P2012">
        <v>620788166</v>
      </c>
      <c r="Q2012">
        <v>27471403</v>
      </c>
      <c r="R2012">
        <v>1186286</v>
      </c>
      <c r="U2012">
        <v>9700</v>
      </c>
      <c r="V2012" t="s">
        <v>1024</v>
      </c>
      <c r="W2012">
        <v>1</v>
      </c>
      <c r="X2012" s="2">
        <v>300000</v>
      </c>
      <c r="Y2012" t="s">
        <v>69</v>
      </c>
      <c r="AB2012" t="s">
        <v>69</v>
      </c>
      <c r="AD2012" t="s">
        <v>69</v>
      </c>
      <c r="AE2012" t="s">
        <v>69</v>
      </c>
      <c r="AF2012" t="s">
        <v>69</v>
      </c>
      <c r="AG2012" t="s">
        <v>69</v>
      </c>
      <c r="AH2012" t="s">
        <v>94</v>
      </c>
      <c r="AI2012" t="s">
        <v>69</v>
      </c>
      <c r="AJ2012" t="s">
        <v>69</v>
      </c>
      <c r="AK2012" t="s">
        <v>69</v>
      </c>
      <c r="AL2012" t="s">
        <v>1025</v>
      </c>
      <c r="AM2012" t="s">
        <v>94</v>
      </c>
      <c r="AN2012" t="s">
        <v>83</v>
      </c>
      <c r="AO2012" t="s">
        <v>98</v>
      </c>
      <c r="AP2012" t="s">
        <v>95</v>
      </c>
      <c r="AQ2012" t="s">
        <v>96</v>
      </c>
      <c r="AR2012" t="s">
        <v>96</v>
      </c>
      <c r="AS2012" t="s">
        <v>98</v>
      </c>
      <c r="AT2012" t="s">
        <v>98</v>
      </c>
      <c r="AU2012" t="s">
        <v>128</v>
      </c>
      <c r="AV2012" t="s">
        <v>128</v>
      </c>
      <c r="AW2012" t="b">
        <v>1</v>
      </c>
      <c r="AX2012" t="s">
        <v>129</v>
      </c>
      <c r="AY2012" t="s">
        <v>130</v>
      </c>
      <c r="AZ2012" t="s">
        <v>130</v>
      </c>
      <c r="BA2012" t="s">
        <v>131</v>
      </c>
      <c r="BB2012" t="s">
        <v>131</v>
      </c>
      <c r="BC2012" t="s">
        <v>277</v>
      </c>
      <c r="BD2012" t="s">
        <v>88</v>
      </c>
      <c r="BE2012" t="s">
        <v>88</v>
      </c>
      <c r="BF2012" t="s">
        <v>89</v>
      </c>
      <c r="BG2012" t="s">
        <v>88</v>
      </c>
      <c r="BH2012" t="s">
        <v>68</v>
      </c>
      <c r="BI2012" t="s">
        <v>69</v>
      </c>
      <c r="BJ2012" t="s">
        <v>69</v>
      </c>
      <c r="BK2012" t="s">
        <v>69</v>
      </c>
      <c r="BL2012" t="s">
        <v>98</v>
      </c>
      <c r="BM2012" t="s">
        <v>76</v>
      </c>
      <c r="BN2012">
        <v>442343.0319</v>
      </c>
      <c r="BO2012" s="1">
        <v>37257</v>
      </c>
    </row>
    <row r="2013" spans="1:68" x14ac:dyDescent="0.25">
      <c r="A2013">
        <v>2002</v>
      </c>
      <c r="B2013">
        <v>5700</v>
      </c>
      <c r="C2013">
        <v>5700</v>
      </c>
      <c r="D2013" t="s">
        <v>211</v>
      </c>
      <c r="F2013" t="s">
        <v>68</v>
      </c>
      <c r="G2013" t="s">
        <v>69</v>
      </c>
      <c r="H2013" t="s">
        <v>212</v>
      </c>
      <c r="I2013" t="s">
        <v>71</v>
      </c>
      <c r="J2013" t="s">
        <v>72</v>
      </c>
      <c r="K2013" t="s">
        <v>73</v>
      </c>
      <c r="L2013" t="s">
        <v>74</v>
      </c>
      <c r="M2013" t="s">
        <v>213</v>
      </c>
      <c r="N2013" t="s">
        <v>76</v>
      </c>
      <c r="O2013" t="s">
        <v>69</v>
      </c>
      <c r="P2013">
        <v>30817290</v>
      </c>
      <c r="Q2013">
        <v>508113</v>
      </c>
      <c r="R2013">
        <v>1184154</v>
      </c>
      <c r="U2013">
        <v>9700</v>
      </c>
      <c r="V2013" t="s">
        <v>1661</v>
      </c>
      <c r="W2013">
        <v>1</v>
      </c>
      <c r="X2013">
        <v>71686</v>
      </c>
      <c r="Y2013" t="s">
        <v>69</v>
      </c>
      <c r="AB2013" t="s">
        <v>69</v>
      </c>
      <c r="AD2013" t="s">
        <v>69</v>
      </c>
      <c r="AE2013" t="s">
        <v>69</v>
      </c>
      <c r="AF2013" t="s">
        <v>69</v>
      </c>
      <c r="AG2013" t="s">
        <v>69</v>
      </c>
      <c r="AH2013" t="s">
        <v>94</v>
      </c>
      <c r="AI2013" t="s">
        <v>69</v>
      </c>
      <c r="AJ2013" t="s">
        <v>69</v>
      </c>
      <c r="AK2013" t="s">
        <v>69</v>
      </c>
      <c r="AL2013" t="s">
        <v>1662</v>
      </c>
      <c r="AM2013" t="s">
        <v>94</v>
      </c>
      <c r="AN2013" t="s">
        <v>83</v>
      </c>
      <c r="AO2013" t="s">
        <v>98</v>
      </c>
      <c r="AP2013" t="s">
        <v>95</v>
      </c>
      <c r="AQ2013" t="s">
        <v>96</v>
      </c>
      <c r="AR2013" t="s">
        <v>96</v>
      </c>
      <c r="AS2013" t="s">
        <v>98</v>
      </c>
      <c r="AT2013" t="s">
        <v>98</v>
      </c>
      <c r="AU2013" t="s">
        <v>85</v>
      </c>
      <c r="AV2013" t="s">
        <v>85</v>
      </c>
      <c r="AW2013" t="b">
        <v>1</v>
      </c>
      <c r="AX2013" t="s">
        <v>86</v>
      </c>
      <c r="AY2013" t="s">
        <v>85</v>
      </c>
      <c r="AZ2013" t="s">
        <v>85</v>
      </c>
      <c r="BA2013" t="s">
        <v>85</v>
      </c>
      <c r="BB2013" t="s">
        <v>85</v>
      </c>
      <c r="BC2013" t="s">
        <v>216</v>
      </c>
      <c r="BD2013" t="s">
        <v>133</v>
      </c>
      <c r="BE2013" t="s">
        <v>217</v>
      </c>
      <c r="BF2013" t="s">
        <v>217</v>
      </c>
      <c r="BG2013" t="s">
        <v>217</v>
      </c>
      <c r="BH2013" t="s">
        <v>68</v>
      </c>
      <c r="BI2013" t="s">
        <v>69</v>
      </c>
      <c r="BJ2013" t="s">
        <v>69</v>
      </c>
      <c r="BK2013" t="s">
        <v>69</v>
      </c>
      <c r="BL2013" t="s">
        <v>98</v>
      </c>
      <c r="BM2013" t="s">
        <v>76</v>
      </c>
      <c r="BN2013">
        <v>105699.342</v>
      </c>
      <c r="BO2013" s="1">
        <v>37257</v>
      </c>
    </row>
    <row r="2014" spans="1:68" x14ac:dyDescent="0.25">
      <c r="A2014">
        <v>2004</v>
      </c>
      <c r="B2014">
        <v>5700</v>
      </c>
      <c r="C2014">
        <v>5700</v>
      </c>
      <c r="D2014" t="s">
        <v>379</v>
      </c>
      <c r="F2014" t="s">
        <v>68</v>
      </c>
      <c r="G2014" t="s">
        <v>69</v>
      </c>
      <c r="H2014" t="s">
        <v>228</v>
      </c>
      <c r="I2014" t="s">
        <v>71</v>
      </c>
      <c r="J2014" t="s">
        <v>121</v>
      </c>
      <c r="K2014" t="s">
        <v>122</v>
      </c>
      <c r="L2014" t="s">
        <v>74</v>
      </c>
      <c r="M2014" t="s">
        <v>213</v>
      </c>
      <c r="N2014" t="s">
        <v>76</v>
      </c>
      <c r="O2014" t="s">
        <v>69</v>
      </c>
      <c r="P2014">
        <v>5285288</v>
      </c>
      <c r="Q2014">
        <v>24310105</v>
      </c>
      <c r="R2014">
        <v>1185498</v>
      </c>
      <c r="U2014">
        <v>9700</v>
      </c>
      <c r="V2014" t="s">
        <v>2117</v>
      </c>
      <c r="W2014">
        <v>1</v>
      </c>
      <c r="X2014">
        <v>124148</v>
      </c>
      <c r="Y2014" t="s">
        <v>69</v>
      </c>
      <c r="AB2014" t="s">
        <v>69</v>
      </c>
      <c r="AD2014" t="s">
        <v>69</v>
      </c>
      <c r="AE2014" t="s">
        <v>69</v>
      </c>
      <c r="AF2014" t="s">
        <v>69</v>
      </c>
      <c r="AG2014" t="s">
        <v>69</v>
      </c>
      <c r="AH2014" t="s">
        <v>94</v>
      </c>
      <c r="AI2014" t="s">
        <v>69</v>
      </c>
      <c r="AJ2014" t="s">
        <v>69</v>
      </c>
      <c r="AK2014" t="s">
        <v>69</v>
      </c>
      <c r="AL2014" t="s">
        <v>2118</v>
      </c>
      <c r="AM2014" t="s">
        <v>94</v>
      </c>
      <c r="AN2014" t="s">
        <v>83</v>
      </c>
      <c r="AO2014" t="s">
        <v>98</v>
      </c>
      <c r="AP2014" t="s">
        <v>95</v>
      </c>
      <c r="AQ2014" t="s">
        <v>96</v>
      </c>
      <c r="AR2014" t="s">
        <v>96</v>
      </c>
      <c r="AS2014" t="s">
        <v>98</v>
      </c>
      <c r="AT2014" t="s">
        <v>98</v>
      </c>
      <c r="AU2014" t="s">
        <v>128</v>
      </c>
      <c r="AV2014" t="s">
        <v>128</v>
      </c>
      <c r="AW2014" t="b">
        <v>1</v>
      </c>
      <c r="AX2014" t="s">
        <v>129</v>
      </c>
      <c r="AY2014" t="s">
        <v>130</v>
      </c>
      <c r="AZ2014" t="s">
        <v>130</v>
      </c>
      <c r="BA2014" t="s">
        <v>131</v>
      </c>
      <c r="BB2014" t="s">
        <v>131</v>
      </c>
      <c r="BC2014" t="s">
        <v>231</v>
      </c>
      <c r="BD2014" t="s">
        <v>88</v>
      </c>
      <c r="BE2014" t="s">
        <v>88</v>
      </c>
      <c r="BF2014" t="s">
        <v>210</v>
      </c>
      <c r="BG2014" t="s">
        <v>88</v>
      </c>
      <c r="BH2014" t="s">
        <v>68</v>
      </c>
      <c r="BI2014" t="s">
        <v>69</v>
      </c>
      <c r="BJ2014" t="s">
        <v>69</v>
      </c>
      <c r="BK2014" t="s">
        <v>69</v>
      </c>
      <c r="BL2014" t="s">
        <v>98</v>
      </c>
      <c r="BM2014" t="s">
        <v>76</v>
      </c>
      <c r="BN2014">
        <v>173279.2936</v>
      </c>
      <c r="BO2014" s="1">
        <v>37987</v>
      </c>
    </row>
    <row r="2015" spans="1:68" x14ac:dyDescent="0.25">
      <c r="A2015">
        <v>2004</v>
      </c>
      <c r="B2015">
        <v>5700</v>
      </c>
      <c r="C2015">
        <v>5700</v>
      </c>
      <c r="D2015" t="s">
        <v>211</v>
      </c>
      <c r="F2015" t="s">
        <v>68</v>
      </c>
      <c r="G2015" t="s">
        <v>69</v>
      </c>
      <c r="H2015" t="s">
        <v>228</v>
      </c>
      <c r="I2015" t="s">
        <v>71</v>
      </c>
      <c r="J2015" t="s">
        <v>121</v>
      </c>
      <c r="K2015" t="s">
        <v>204</v>
      </c>
      <c r="L2015" t="s">
        <v>74</v>
      </c>
      <c r="M2015" t="s">
        <v>213</v>
      </c>
      <c r="N2015" t="s">
        <v>76</v>
      </c>
      <c r="O2015" t="s">
        <v>69</v>
      </c>
      <c r="P2015">
        <v>928815307</v>
      </c>
      <c r="Q2015">
        <v>19805521</v>
      </c>
      <c r="R2015">
        <v>1417145</v>
      </c>
      <c r="U2015">
        <v>9700</v>
      </c>
      <c r="V2015" t="s">
        <v>882</v>
      </c>
      <c r="W2015">
        <v>1</v>
      </c>
      <c r="X2015">
        <v>375000</v>
      </c>
      <c r="Y2015" t="s">
        <v>69</v>
      </c>
      <c r="AB2015" t="s">
        <v>69</v>
      </c>
      <c r="AD2015" t="s">
        <v>69</v>
      </c>
      <c r="AE2015" t="s">
        <v>69</v>
      </c>
      <c r="AF2015" t="s">
        <v>69</v>
      </c>
      <c r="AG2015" t="s">
        <v>69</v>
      </c>
      <c r="AH2015" t="s">
        <v>94</v>
      </c>
      <c r="AI2015" t="s">
        <v>69</v>
      </c>
      <c r="AJ2015" t="s">
        <v>69</v>
      </c>
      <c r="AK2015" t="s">
        <v>69</v>
      </c>
      <c r="AL2015" t="s">
        <v>883</v>
      </c>
      <c r="AM2015" t="s">
        <v>94</v>
      </c>
      <c r="AN2015" t="s">
        <v>83</v>
      </c>
      <c r="AO2015" t="s">
        <v>98</v>
      </c>
      <c r="AP2015" t="s">
        <v>95</v>
      </c>
      <c r="AQ2015" t="s">
        <v>96</v>
      </c>
      <c r="AR2015" t="s">
        <v>96</v>
      </c>
      <c r="AS2015" t="s">
        <v>98</v>
      </c>
      <c r="AT2015" t="s">
        <v>98</v>
      </c>
      <c r="AU2015" t="s">
        <v>192</v>
      </c>
      <c r="AV2015" t="s">
        <v>193</v>
      </c>
      <c r="AW2015" t="b">
        <v>1</v>
      </c>
      <c r="AX2015" t="s">
        <v>129</v>
      </c>
      <c r="AY2015" t="s">
        <v>130</v>
      </c>
      <c r="AZ2015" t="s">
        <v>130</v>
      </c>
      <c r="BA2015" t="s">
        <v>192</v>
      </c>
      <c r="BB2015" t="s">
        <v>192</v>
      </c>
      <c r="BC2015" t="s">
        <v>231</v>
      </c>
      <c r="BD2015" t="s">
        <v>88</v>
      </c>
      <c r="BE2015" t="s">
        <v>88</v>
      </c>
      <c r="BF2015" t="s">
        <v>210</v>
      </c>
      <c r="BG2015" t="s">
        <v>88</v>
      </c>
      <c r="BH2015" t="s">
        <v>68</v>
      </c>
      <c r="BI2015" t="s">
        <v>69</v>
      </c>
      <c r="BJ2015" t="s">
        <v>69</v>
      </c>
      <c r="BK2015" t="s">
        <v>69</v>
      </c>
      <c r="BL2015" t="s">
        <v>98</v>
      </c>
      <c r="BM2015" t="s">
        <v>76</v>
      </c>
      <c r="BN2015">
        <v>523405.41220000002</v>
      </c>
      <c r="BO2015" s="1">
        <v>37987</v>
      </c>
    </row>
    <row r="2016" spans="1:68" x14ac:dyDescent="0.25">
      <c r="A2016">
        <v>2001</v>
      </c>
      <c r="B2016">
        <v>5700</v>
      </c>
      <c r="C2016">
        <v>5700</v>
      </c>
      <c r="D2016" t="s">
        <v>135</v>
      </c>
      <c r="F2016" t="s">
        <v>68</v>
      </c>
      <c r="G2016" t="s">
        <v>69</v>
      </c>
      <c r="H2016" t="s">
        <v>274</v>
      </c>
      <c r="I2016" t="s">
        <v>71</v>
      </c>
      <c r="J2016" t="s">
        <v>121</v>
      </c>
      <c r="K2016" t="s">
        <v>122</v>
      </c>
      <c r="L2016" t="s">
        <v>74</v>
      </c>
      <c r="M2016" t="s">
        <v>213</v>
      </c>
      <c r="N2016" t="s">
        <v>76</v>
      </c>
      <c r="O2016" t="s">
        <v>69</v>
      </c>
      <c r="P2016">
        <v>620788166</v>
      </c>
      <c r="Q2016">
        <v>30532705</v>
      </c>
      <c r="R2016">
        <v>1186286</v>
      </c>
      <c r="U2016">
        <v>9700</v>
      </c>
      <c r="V2016" t="s">
        <v>1024</v>
      </c>
      <c r="W2016">
        <v>1</v>
      </c>
      <c r="X2016">
        <v>135000</v>
      </c>
      <c r="Y2016" t="s">
        <v>69</v>
      </c>
      <c r="AB2016" t="s">
        <v>69</v>
      </c>
      <c r="AD2016" t="s">
        <v>69</v>
      </c>
      <c r="AE2016" t="s">
        <v>69</v>
      </c>
      <c r="AF2016" t="s">
        <v>69</v>
      </c>
      <c r="AG2016" t="s">
        <v>69</v>
      </c>
      <c r="AH2016" t="s">
        <v>94</v>
      </c>
      <c r="AI2016" t="s">
        <v>69</v>
      </c>
      <c r="AJ2016" t="s">
        <v>69</v>
      </c>
      <c r="AK2016" t="s">
        <v>69</v>
      </c>
      <c r="AL2016" t="s">
        <v>1025</v>
      </c>
      <c r="AM2016" t="s">
        <v>94</v>
      </c>
      <c r="AN2016" t="s">
        <v>83</v>
      </c>
      <c r="AO2016" t="s">
        <v>98</v>
      </c>
      <c r="AP2016" t="s">
        <v>95</v>
      </c>
      <c r="AQ2016" t="s">
        <v>96</v>
      </c>
      <c r="AR2016" t="s">
        <v>96</v>
      </c>
      <c r="AS2016" t="s">
        <v>98</v>
      </c>
      <c r="AT2016" t="s">
        <v>98</v>
      </c>
      <c r="AU2016" t="s">
        <v>128</v>
      </c>
      <c r="AV2016" t="s">
        <v>128</v>
      </c>
      <c r="AW2016" t="b">
        <v>1</v>
      </c>
      <c r="AX2016" t="s">
        <v>129</v>
      </c>
      <c r="AY2016" t="s">
        <v>130</v>
      </c>
      <c r="AZ2016" t="s">
        <v>130</v>
      </c>
      <c r="BA2016" t="s">
        <v>131</v>
      </c>
      <c r="BB2016" t="s">
        <v>131</v>
      </c>
      <c r="BC2016" t="s">
        <v>277</v>
      </c>
      <c r="BD2016" t="s">
        <v>88</v>
      </c>
      <c r="BE2016" t="s">
        <v>88</v>
      </c>
      <c r="BF2016" t="s">
        <v>89</v>
      </c>
      <c r="BG2016" t="s">
        <v>88</v>
      </c>
      <c r="BH2016" t="s">
        <v>68</v>
      </c>
      <c r="BI2016" t="s">
        <v>69</v>
      </c>
      <c r="BJ2016" t="s">
        <v>69</v>
      </c>
      <c r="BK2016" t="s">
        <v>69</v>
      </c>
      <c r="BL2016" t="s">
        <v>98</v>
      </c>
      <c r="BM2016" t="s">
        <v>76</v>
      </c>
      <c r="BN2016">
        <v>202150.0778</v>
      </c>
      <c r="BO2016" s="1">
        <v>36892</v>
      </c>
    </row>
    <row r="2017" spans="1:68" x14ac:dyDescent="0.25">
      <c r="A2017">
        <v>2005</v>
      </c>
      <c r="B2017">
        <v>5700</v>
      </c>
      <c r="C2017">
        <v>5700</v>
      </c>
      <c r="D2017" t="s">
        <v>90</v>
      </c>
      <c r="E2017" t="s">
        <v>90</v>
      </c>
      <c r="F2017" t="s">
        <v>68</v>
      </c>
      <c r="G2017">
        <v>87</v>
      </c>
      <c r="H2017" t="s">
        <v>244</v>
      </c>
      <c r="I2017" t="s">
        <v>71</v>
      </c>
      <c r="J2017" t="s">
        <v>121</v>
      </c>
      <c r="K2017" t="s">
        <v>122</v>
      </c>
      <c r="L2017" t="s">
        <v>74</v>
      </c>
      <c r="M2017" t="s">
        <v>213</v>
      </c>
      <c r="N2017" t="s">
        <v>76</v>
      </c>
      <c r="O2017" t="s">
        <v>69</v>
      </c>
      <c r="P2017">
        <v>194358933</v>
      </c>
      <c r="Q2017">
        <v>31295182</v>
      </c>
      <c r="R2017">
        <v>1417212</v>
      </c>
      <c r="U2017">
        <v>9700</v>
      </c>
      <c r="V2017" t="s">
        <v>245</v>
      </c>
      <c r="W2017">
        <v>1</v>
      </c>
      <c r="X2017">
        <v>374932</v>
      </c>
      <c r="Y2017" t="s">
        <v>69</v>
      </c>
      <c r="AB2017" t="s">
        <v>69</v>
      </c>
      <c r="AD2017" t="s">
        <v>69</v>
      </c>
      <c r="AE2017" t="s">
        <v>69</v>
      </c>
      <c r="AF2017" t="s">
        <v>69</v>
      </c>
      <c r="AG2017" t="s">
        <v>69</v>
      </c>
      <c r="AH2017" t="s">
        <v>94</v>
      </c>
      <c r="AI2017" t="s">
        <v>95</v>
      </c>
      <c r="AJ2017" t="s">
        <v>96</v>
      </c>
      <c r="AK2017" t="s">
        <v>96</v>
      </c>
      <c r="AL2017" t="s">
        <v>246</v>
      </c>
      <c r="AM2017" t="s">
        <v>94</v>
      </c>
      <c r="AN2017" t="s">
        <v>83</v>
      </c>
      <c r="AO2017" t="s">
        <v>98</v>
      </c>
      <c r="AP2017" t="s">
        <v>95</v>
      </c>
      <c r="AQ2017" t="s">
        <v>96</v>
      </c>
      <c r="AR2017" t="s">
        <v>96</v>
      </c>
      <c r="AS2017" t="s">
        <v>98</v>
      </c>
      <c r="AT2017" t="s">
        <v>98</v>
      </c>
      <c r="AU2017" t="s">
        <v>128</v>
      </c>
      <c r="AV2017" t="s">
        <v>128</v>
      </c>
      <c r="AW2017" t="b">
        <v>1</v>
      </c>
      <c r="AX2017" t="s">
        <v>129</v>
      </c>
      <c r="AY2017" t="s">
        <v>130</v>
      </c>
      <c r="AZ2017" t="s">
        <v>130</v>
      </c>
      <c r="BA2017" t="s">
        <v>131</v>
      </c>
      <c r="BB2017" t="s">
        <v>131</v>
      </c>
      <c r="BC2017" t="s">
        <v>247</v>
      </c>
      <c r="BD2017" t="s">
        <v>88</v>
      </c>
      <c r="BE2017" t="s">
        <v>88</v>
      </c>
      <c r="BF2017" t="s">
        <v>248</v>
      </c>
      <c r="BG2017" t="s">
        <v>88</v>
      </c>
      <c r="BH2017" t="s">
        <v>68</v>
      </c>
      <c r="BI2017" t="s">
        <v>249</v>
      </c>
      <c r="BJ2017">
        <v>0</v>
      </c>
      <c r="BK2017" t="s">
        <v>69</v>
      </c>
      <c r="BL2017" t="s">
        <v>98</v>
      </c>
      <c r="BM2017" t="s">
        <v>76</v>
      </c>
      <c r="BN2017">
        <v>505952.3861</v>
      </c>
      <c r="BO2017" s="1">
        <v>38353</v>
      </c>
    </row>
    <row r="2018" spans="1:68" x14ac:dyDescent="0.25">
      <c r="A2018">
        <v>2005</v>
      </c>
      <c r="B2018">
        <v>5700</v>
      </c>
      <c r="C2018">
        <v>5700</v>
      </c>
      <c r="D2018" t="s">
        <v>90</v>
      </c>
      <c r="E2018" t="s">
        <v>90</v>
      </c>
      <c r="F2018" t="s">
        <v>68</v>
      </c>
      <c r="G2018" t="s">
        <v>69</v>
      </c>
      <c r="H2018" t="s">
        <v>70</v>
      </c>
      <c r="I2018" t="s">
        <v>71</v>
      </c>
      <c r="J2018" t="s">
        <v>121</v>
      </c>
      <c r="K2018" t="s">
        <v>122</v>
      </c>
      <c r="L2018" t="s">
        <v>105</v>
      </c>
      <c r="M2018" t="s">
        <v>205</v>
      </c>
      <c r="N2018" t="s">
        <v>76</v>
      </c>
      <c r="O2018" t="s">
        <v>69</v>
      </c>
      <c r="P2018">
        <v>194358933</v>
      </c>
      <c r="Q2018">
        <v>5017907</v>
      </c>
      <c r="R2018">
        <v>1418076</v>
      </c>
      <c r="U2018">
        <v>9700</v>
      </c>
      <c r="V2018" t="s">
        <v>2357</v>
      </c>
      <c r="W2018">
        <v>1</v>
      </c>
      <c r="X2018">
        <v>99990</v>
      </c>
      <c r="Y2018" t="s">
        <v>69</v>
      </c>
      <c r="AB2018" t="s">
        <v>69</v>
      </c>
      <c r="AD2018" t="s">
        <v>69</v>
      </c>
      <c r="AE2018" t="s">
        <v>69</v>
      </c>
      <c r="AF2018" t="s">
        <v>69</v>
      </c>
      <c r="AG2018" t="s">
        <v>69</v>
      </c>
      <c r="AH2018" t="s">
        <v>94</v>
      </c>
      <c r="AI2018" t="s">
        <v>95</v>
      </c>
      <c r="AJ2018" t="s">
        <v>96</v>
      </c>
      <c r="AK2018" t="s">
        <v>96</v>
      </c>
      <c r="AL2018" t="s">
        <v>2358</v>
      </c>
      <c r="AM2018" t="s">
        <v>94</v>
      </c>
      <c r="AN2018" t="s">
        <v>83</v>
      </c>
      <c r="AO2018" t="s">
        <v>98</v>
      </c>
      <c r="AP2018" t="s">
        <v>95</v>
      </c>
      <c r="AQ2018" t="s">
        <v>96</v>
      </c>
      <c r="AR2018" t="s">
        <v>96</v>
      </c>
      <c r="AS2018" t="s">
        <v>98</v>
      </c>
      <c r="AT2018" t="s">
        <v>98</v>
      </c>
      <c r="AU2018" t="s">
        <v>128</v>
      </c>
      <c r="AV2018" t="s">
        <v>128</v>
      </c>
      <c r="AW2018" t="b">
        <v>1</v>
      </c>
      <c r="AX2018" t="s">
        <v>129</v>
      </c>
      <c r="AY2018" t="s">
        <v>130</v>
      </c>
      <c r="AZ2018" t="s">
        <v>130</v>
      </c>
      <c r="BA2018" t="s">
        <v>131</v>
      </c>
      <c r="BB2018" t="s">
        <v>131</v>
      </c>
      <c r="BC2018" t="s">
        <v>87</v>
      </c>
      <c r="BD2018" t="s">
        <v>88</v>
      </c>
      <c r="BE2018" t="s">
        <v>88</v>
      </c>
      <c r="BF2018" t="s">
        <v>89</v>
      </c>
      <c r="BG2018" t="s">
        <v>88</v>
      </c>
      <c r="BH2018" t="s">
        <v>68</v>
      </c>
      <c r="BI2018" t="s">
        <v>69</v>
      </c>
      <c r="BJ2018" t="s">
        <v>69</v>
      </c>
      <c r="BK2018" t="s">
        <v>69</v>
      </c>
      <c r="BL2018" t="s">
        <v>98</v>
      </c>
      <c r="BM2018" t="s">
        <v>76</v>
      </c>
      <c r="BN2018">
        <v>134931.61180000001</v>
      </c>
      <c r="BO2018" s="1">
        <v>38353</v>
      </c>
    </row>
    <row r="2019" spans="1:68" x14ac:dyDescent="0.25">
      <c r="A2019">
        <v>2015</v>
      </c>
      <c r="B2019">
        <v>5700</v>
      </c>
      <c r="C2019">
        <v>5700</v>
      </c>
      <c r="D2019" t="s">
        <v>140</v>
      </c>
      <c r="E2019" t="s">
        <v>280</v>
      </c>
      <c r="F2019" t="s">
        <v>68</v>
      </c>
      <c r="G2019" t="s">
        <v>69</v>
      </c>
      <c r="H2019" t="s">
        <v>293</v>
      </c>
      <c r="I2019" t="s">
        <v>71</v>
      </c>
      <c r="J2019" t="s">
        <v>121</v>
      </c>
      <c r="K2019" t="s">
        <v>364</v>
      </c>
      <c r="L2019" t="s">
        <v>105</v>
      </c>
      <c r="M2019" t="s">
        <v>205</v>
      </c>
      <c r="N2019" t="s">
        <v>76</v>
      </c>
      <c r="O2019" t="s">
        <v>69</v>
      </c>
      <c r="P2019">
        <v>23881274</v>
      </c>
      <c r="Q2019">
        <v>43731999</v>
      </c>
      <c r="R2019">
        <v>61821928</v>
      </c>
      <c r="U2019" t="s">
        <v>69</v>
      </c>
      <c r="V2019" t="s">
        <v>2037</v>
      </c>
      <c r="W2019">
        <v>1</v>
      </c>
      <c r="X2019">
        <v>149658</v>
      </c>
      <c r="Y2019">
        <v>57</v>
      </c>
      <c r="Z2019">
        <v>3600</v>
      </c>
      <c r="AB2019" t="s">
        <v>69</v>
      </c>
      <c r="AD2019" t="s">
        <v>69</v>
      </c>
      <c r="AE2019" t="s">
        <v>69</v>
      </c>
      <c r="AF2019" t="s">
        <v>69</v>
      </c>
      <c r="AG2019" t="s">
        <v>195</v>
      </c>
      <c r="AH2019" t="s">
        <v>94</v>
      </c>
      <c r="AI2019" t="s">
        <v>69</v>
      </c>
      <c r="AJ2019" t="s">
        <v>69</v>
      </c>
      <c r="AK2019" t="s">
        <v>69</v>
      </c>
      <c r="AL2019" t="s">
        <v>2359</v>
      </c>
      <c r="AM2019" t="s">
        <v>94</v>
      </c>
      <c r="AN2019" t="s">
        <v>83</v>
      </c>
      <c r="AO2019" t="s">
        <v>98</v>
      </c>
      <c r="AP2019" t="s">
        <v>95</v>
      </c>
      <c r="AQ2019" t="s">
        <v>96</v>
      </c>
      <c r="AR2019" t="s">
        <v>96</v>
      </c>
      <c r="AS2019" t="s">
        <v>98</v>
      </c>
      <c r="AT2019" t="s">
        <v>98</v>
      </c>
      <c r="AU2019" t="s">
        <v>192</v>
      </c>
      <c r="AV2019" t="s">
        <v>193</v>
      </c>
      <c r="AW2019" t="b">
        <v>1</v>
      </c>
      <c r="AX2019" t="s">
        <v>129</v>
      </c>
      <c r="AY2019" t="s">
        <v>130</v>
      </c>
      <c r="AZ2019" t="s">
        <v>130</v>
      </c>
      <c r="BA2019" t="s">
        <v>192</v>
      </c>
      <c r="BB2019" t="s">
        <v>192</v>
      </c>
      <c r="BC2019" t="s">
        <v>297</v>
      </c>
      <c r="BD2019" t="s">
        <v>88</v>
      </c>
      <c r="BE2019" t="s">
        <v>88</v>
      </c>
      <c r="BF2019" t="s">
        <v>210</v>
      </c>
      <c r="BG2019" t="s">
        <v>88</v>
      </c>
      <c r="BH2019" t="s">
        <v>68</v>
      </c>
      <c r="BI2019" t="s">
        <v>69</v>
      </c>
      <c r="BJ2019" t="s">
        <v>69</v>
      </c>
      <c r="BK2019" t="s">
        <v>69</v>
      </c>
      <c r="BL2019" t="s">
        <v>98</v>
      </c>
      <c r="BM2019" t="s">
        <v>76</v>
      </c>
      <c r="BN2019">
        <v>166922.34109999999</v>
      </c>
      <c r="BO2019" s="1">
        <v>42005</v>
      </c>
      <c r="BP2019" t="s">
        <v>3430</v>
      </c>
    </row>
    <row r="2020" spans="1:68" x14ac:dyDescent="0.25">
      <c r="A2020">
        <v>2015</v>
      </c>
      <c r="B2020">
        <v>5700</v>
      </c>
      <c r="C2020">
        <v>5700</v>
      </c>
      <c r="D2020" t="s">
        <v>90</v>
      </c>
      <c r="E2020" t="s">
        <v>419</v>
      </c>
      <c r="F2020" t="s">
        <v>68</v>
      </c>
      <c r="G2020" t="s">
        <v>69</v>
      </c>
      <c r="H2020" t="s">
        <v>228</v>
      </c>
      <c r="I2020" t="s">
        <v>71</v>
      </c>
      <c r="J2020" t="s">
        <v>121</v>
      </c>
      <c r="K2020" t="s">
        <v>122</v>
      </c>
      <c r="L2020" t="s">
        <v>105</v>
      </c>
      <c r="M2020" t="s">
        <v>205</v>
      </c>
      <c r="N2020" t="s">
        <v>76</v>
      </c>
      <c r="O2020" t="s">
        <v>69</v>
      </c>
      <c r="P2020">
        <v>72021041</v>
      </c>
      <c r="Q2020">
        <v>43737758</v>
      </c>
      <c r="R2020">
        <v>61826420</v>
      </c>
      <c r="U2020" t="s">
        <v>69</v>
      </c>
      <c r="V2020" t="s">
        <v>1449</v>
      </c>
      <c r="W2020">
        <v>1</v>
      </c>
      <c r="X2020">
        <v>0</v>
      </c>
      <c r="Y2020">
        <v>57</v>
      </c>
      <c r="Z2020">
        <v>3600</v>
      </c>
      <c r="AB2020" t="s">
        <v>69</v>
      </c>
      <c r="AD2020" t="s">
        <v>69</v>
      </c>
      <c r="AE2020" t="s">
        <v>69</v>
      </c>
      <c r="AF2020" t="s">
        <v>69</v>
      </c>
      <c r="AG2020" t="s">
        <v>195</v>
      </c>
      <c r="AH2020" t="s">
        <v>94</v>
      </c>
      <c r="AI2020" t="s">
        <v>69</v>
      </c>
      <c r="AJ2020" t="s">
        <v>69</v>
      </c>
      <c r="AK2020" t="s">
        <v>69</v>
      </c>
      <c r="AL2020" t="s">
        <v>1450</v>
      </c>
      <c r="AM2020" t="s">
        <v>94</v>
      </c>
      <c r="AN2020" t="s">
        <v>83</v>
      </c>
      <c r="AO2020" t="s">
        <v>98</v>
      </c>
      <c r="AP2020" t="s">
        <v>95</v>
      </c>
      <c r="AQ2020" t="s">
        <v>96</v>
      </c>
      <c r="AR2020" t="s">
        <v>96</v>
      </c>
      <c r="AS2020" t="s">
        <v>98</v>
      </c>
      <c r="AT2020" t="s">
        <v>98</v>
      </c>
      <c r="AU2020" t="s">
        <v>128</v>
      </c>
      <c r="AV2020" t="s">
        <v>128</v>
      </c>
      <c r="AW2020" t="b">
        <v>1</v>
      </c>
      <c r="AX2020" t="s">
        <v>129</v>
      </c>
      <c r="AY2020" t="s">
        <v>130</v>
      </c>
      <c r="AZ2020" t="s">
        <v>130</v>
      </c>
      <c r="BA2020" t="s">
        <v>131</v>
      </c>
      <c r="BB2020" t="s">
        <v>131</v>
      </c>
      <c r="BC2020" t="s">
        <v>231</v>
      </c>
      <c r="BD2020" t="s">
        <v>88</v>
      </c>
      <c r="BE2020" t="s">
        <v>88</v>
      </c>
      <c r="BF2020" t="s">
        <v>210</v>
      </c>
      <c r="BG2020" t="s">
        <v>88</v>
      </c>
      <c r="BH2020" t="s">
        <v>68</v>
      </c>
      <c r="BI2020" t="s">
        <v>69</v>
      </c>
      <c r="BJ2020" t="s">
        <v>69</v>
      </c>
      <c r="BK2020" t="s">
        <v>69</v>
      </c>
      <c r="BL2020" t="s">
        <v>98</v>
      </c>
      <c r="BM2020" t="s">
        <v>76</v>
      </c>
      <c r="BN2020">
        <v>0</v>
      </c>
      <c r="BO2020" s="1">
        <v>42005</v>
      </c>
      <c r="BP2020" t="s">
        <v>3689</v>
      </c>
    </row>
    <row r="2021" spans="1:68" x14ac:dyDescent="0.25">
      <c r="A2021">
        <v>2005</v>
      </c>
      <c r="B2021">
        <v>5700</v>
      </c>
      <c r="C2021">
        <v>5700</v>
      </c>
      <c r="D2021" t="s">
        <v>90</v>
      </c>
      <c r="E2021" t="s">
        <v>90</v>
      </c>
      <c r="F2021" t="s">
        <v>68</v>
      </c>
      <c r="G2021" t="s">
        <v>69</v>
      </c>
      <c r="H2021" t="s">
        <v>70</v>
      </c>
      <c r="I2021" t="s">
        <v>71</v>
      </c>
      <c r="J2021" t="s">
        <v>121</v>
      </c>
      <c r="K2021" t="s">
        <v>252</v>
      </c>
      <c r="L2021" t="s">
        <v>105</v>
      </c>
      <c r="M2021" t="s">
        <v>205</v>
      </c>
      <c r="N2021" t="s">
        <v>76</v>
      </c>
      <c r="O2021" t="s">
        <v>69</v>
      </c>
      <c r="P2021">
        <v>74689217</v>
      </c>
      <c r="Q2021">
        <v>10490712</v>
      </c>
      <c r="R2021">
        <v>1418072</v>
      </c>
      <c r="U2021">
        <v>9700</v>
      </c>
      <c r="V2021" t="s">
        <v>2360</v>
      </c>
      <c r="W2021">
        <v>1</v>
      </c>
      <c r="X2021">
        <v>99914</v>
      </c>
      <c r="Y2021" t="s">
        <v>69</v>
      </c>
      <c r="AB2021" t="s">
        <v>69</v>
      </c>
      <c r="AD2021" t="s">
        <v>69</v>
      </c>
      <c r="AE2021" t="s">
        <v>69</v>
      </c>
      <c r="AF2021" t="s">
        <v>69</v>
      </c>
      <c r="AG2021" t="s">
        <v>69</v>
      </c>
      <c r="AH2021" t="s">
        <v>94</v>
      </c>
      <c r="AI2021" t="s">
        <v>95</v>
      </c>
      <c r="AJ2021" t="s">
        <v>96</v>
      </c>
      <c r="AK2021" t="s">
        <v>96</v>
      </c>
      <c r="AL2021" t="s">
        <v>2361</v>
      </c>
      <c r="AM2021" t="s">
        <v>94</v>
      </c>
      <c r="AN2021" t="s">
        <v>83</v>
      </c>
      <c r="AO2021" t="s">
        <v>98</v>
      </c>
      <c r="AP2021" t="s">
        <v>95</v>
      </c>
      <c r="AQ2021" t="s">
        <v>96</v>
      </c>
      <c r="AR2021" t="s">
        <v>96</v>
      </c>
      <c r="AS2021" t="s">
        <v>98</v>
      </c>
      <c r="AT2021" t="s">
        <v>98</v>
      </c>
      <c r="AU2021" t="s">
        <v>192</v>
      </c>
      <c r="AV2021" t="s">
        <v>193</v>
      </c>
      <c r="AW2021" t="b">
        <v>1</v>
      </c>
      <c r="AX2021" t="s">
        <v>129</v>
      </c>
      <c r="AY2021" t="s">
        <v>130</v>
      </c>
      <c r="AZ2021" t="s">
        <v>130</v>
      </c>
      <c r="BA2021" t="s">
        <v>192</v>
      </c>
      <c r="BB2021" t="s">
        <v>192</v>
      </c>
      <c r="BC2021" t="s">
        <v>87</v>
      </c>
      <c r="BD2021" t="s">
        <v>88</v>
      </c>
      <c r="BE2021" t="s">
        <v>88</v>
      </c>
      <c r="BF2021" t="s">
        <v>89</v>
      </c>
      <c r="BG2021" t="s">
        <v>88</v>
      </c>
      <c r="BH2021" t="s">
        <v>68</v>
      </c>
      <c r="BI2021" t="s">
        <v>69</v>
      </c>
      <c r="BJ2021" t="s">
        <v>69</v>
      </c>
      <c r="BK2021" t="s">
        <v>69</v>
      </c>
      <c r="BL2021" t="s">
        <v>98</v>
      </c>
      <c r="BM2021" t="s">
        <v>76</v>
      </c>
      <c r="BN2021">
        <v>134829.05360000001</v>
      </c>
      <c r="BO2021" s="1">
        <v>38353</v>
      </c>
    </row>
    <row r="2022" spans="1:68" x14ac:dyDescent="0.25">
      <c r="A2022">
        <v>2007</v>
      </c>
      <c r="B2022">
        <v>5700</v>
      </c>
      <c r="C2022">
        <v>5700</v>
      </c>
      <c r="D2022" t="s">
        <v>90</v>
      </c>
      <c r="E2022" t="s">
        <v>90</v>
      </c>
      <c r="F2022" t="s">
        <v>68</v>
      </c>
      <c r="G2022" t="s">
        <v>69</v>
      </c>
      <c r="H2022" t="s">
        <v>228</v>
      </c>
      <c r="I2022" t="s">
        <v>71</v>
      </c>
      <c r="J2022" t="s">
        <v>121</v>
      </c>
      <c r="K2022" t="s">
        <v>204</v>
      </c>
      <c r="L2022" t="s">
        <v>74</v>
      </c>
      <c r="M2022" t="s">
        <v>213</v>
      </c>
      <c r="N2022" t="s">
        <v>76</v>
      </c>
      <c r="O2022" t="s">
        <v>69</v>
      </c>
      <c r="P2022">
        <v>5594908</v>
      </c>
      <c r="Q2022">
        <v>9546095</v>
      </c>
      <c r="R2022">
        <v>1417723</v>
      </c>
      <c r="U2022">
        <v>9700</v>
      </c>
      <c r="V2022" t="s">
        <v>1066</v>
      </c>
      <c r="W2022">
        <v>1</v>
      </c>
      <c r="X2022">
        <v>0</v>
      </c>
      <c r="Y2022" t="s">
        <v>69</v>
      </c>
      <c r="AB2022" t="s">
        <v>69</v>
      </c>
      <c r="AD2022" t="s">
        <v>69</v>
      </c>
      <c r="AE2022" t="s">
        <v>69</v>
      </c>
      <c r="AF2022" t="s">
        <v>69</v>
      </c>
      <c r="AG2022" t="s">
        <v>69</v>
      </c>
      <c r="AH2022" t="s">
        <v>94</v>
      </c>
      <c r="AI2022" t="s">
        <v>95</v>
      </c>
      <c r="AJ2022" t="s">
        <v>96</v>
      </c>
      <c r="AK2022" t="s">
        <v>96</v>
      </c>
      <c r="AL2022" t="s">
        <v>1067</v>
      </c>
      <c r="AM2022" t="s">
        <v>94</v>
      </c>
      <c r="AN2022" t="s">
        <v>83</v>
      </c>
      <c r="AO2022" t="s">
        <v>98</v>
      </c>
      <c r="AP2022" t="s">
        <v>95</v>
      </c>
      <c r="AQ2022" t="s">
        <v>96</v>
      </c>
      <c r="AR2022" t="s">
        <v>96</v>
      </c>
      <c r="AS2022" t="s">
        <v>98</v>
      </c>
      <c r="AT2022" t="s">
        <v>98</v>
      </c>
      <c r="AU2022" t="s">
        <v>192</v>
      </c>
      <c r="AV2022" t="s">
        <v>193</v>
      </c>
      <c r="AW2022" t="b">
        <v>1</v>
      </c>
      <c r="AX2022" t="s">
        <v>129</v>
      </c>
      <c r="AY2022" t="s">
        <v>130</v>
      </c>
      <c r="AZ2022" t="s">
        <v>130</v>
      </c>
      <c r="BA2022" t="s">
        <v>192</v>
      </c>
      <c r="BB2022" t="s">
        <v>192</v>
      </c>
      <c r="BC2022" t="s">
        <v>231</v>
      </c>
      <c r="BD2022" t="s">
        <v>88</v>
      </c>
      <c r="BE2022" t="s">
        <v>88</v>
      </c>
      <c r="BF2022" t="s">
        <v>210</v>
      </c>
      <c r="BG2022" t="s">
        <v>88</v>
      </c>
      <c r="BH2022" t="s">
        <v>68</v>
      </c>
      <c r="BI2022" t="s">
        <v>69</v>
      </c>
      <c r="BJ2022" t="s">
        <v>69</v>
      </c>
      <c r="BK2022" t="s">
        <v>69</v>
      </c>
      <c r="BL2022" t="s">
        <v>98</v>
      </c>
      <c r="BM2022" t="s">
        <v>76</v>
      </c>
      <c r="BN2022">
        <v>0</v>
      </c>
      <c r="BO2022" s="1">
        <v>39083</v>
      </c>
      <c r="BP2022" t="s">
        <v>2622</v>
      </c>
    </row>
    <row r="2023" spans="1:68" x14ac:dyDescent="0.25">
      <c r="A2023">
        <v>2007</v>
      </c>
      <c r="B2023">
        <v>5700</v>
      </c>
      <c r="C2023">
        <v>5700</v>
      </c>
      <c r="D2023" t="s">
        <v>90</v>
      </c>
      <c r="E2023" t="s">
        <v>90</v>
      </c>
      <c r="F2023" t="s">
        <v>68</v>
      </c>
      <c r="G2023" t="s">
        <v>69</v>
      </c>
      <c r="H2023" t="s">
        <v>228</v>
      </c>
      <c r="I2023" t="s">
        <v>71</v>
      </c>
      <c r="J2023" t="s">
        <v>121</v>
      </c>
      <c r="K2023" t="s">
        <v>122</v>
      </c>
      <c r="L2023" t="s">
        <v>74</v>
      </c>
      <c r="M2023" t="s">
        <v>213</v>
      </c>
      <c r="N2023" t="s">
        <v>76</v>
      </c>
      <c r="O2023" t="s">
        <v>69</v>
      </c>
      <c r="P2023">
        <v>50096726</v>
      </c>
      <c r="Q2023">
        <v>20295442</v>
      </c>
      <c r="R2023">
        <v>1418990</v>
      </c>
      <c r="U2023">
        <v>9700</v>
      </c>
      <c r="V2023" t="s">
        <v>843</v>
      </c>
      <c r="W2023">
        <v>1</v>
      </c>
      <c r="X2023">
        <v>187500</v>
      </c>
      <c r="Y2023" t="s">
        <v>69</v>
      </c>
      <c r="AB2023" t="s">
        <v>69</v>
      </c>
      <c r="AD2023" t="s">
        <v>69</v>
      </c>
      <c r="AE2023" t="s">
        <v>69</v>
      </c>
      <c r="AF2023" t="s">
        <v>69</v>
      </c>
      <c r="AG2023" t="s">
        <v>69</v>
      </c>
      <c r="AH2023" t="s">
        <v>94</v>
      </c>
      <c r="AI2023" t="s">
        <v>95</v>
      </c>
      <c r="AJ2023" t="s">
        <v>96</v>
      </c>
      <c r="AK2023" t="s">
        <v>96</v>
      </c>
      <c r="AL2023" t="s">
        <v>844</v>
      </c>
      <c r="AM2023" t="s">
        <v>94</v>
      </c>
      <c r="AN2023" t="s">
        <v>83</v>
      </c>
      <c r="AO2023" t="s">
        <v>98</v>
      </c>
      <c r="AP2023" t="s">
        <v>95</v>
      </c>
      <c r="AQ2023" t="s">
        <v>96</v>
      </c>
      <c r="AR2023" t="s">
        <v>96</v>
      </c>
      <c r="AS2023" t="s">
        <v>98</v>
      </c>
      <c r="AT2023" t="s">
        <v>98</v>
      </c>
      <c r="AU2023" t="s">
        <v>128</v>
      </c>
      <c r="AV2023" t="s">
        <v>128</v>
      </c>
      <c r="AW2023" t="b">
        <v>1</v>
      </c>
      <c r="AX2023" t="s">
        <v>129</v>
      </c>
      <c r="AY2023" t="s">
        <v>130</v>
      </c>
      <c r="AZ2023" t="s">
        <v>130</v>
      </c>
      <c r="BA2023" t="s">
        <v>131</v>
      </c>
      <c r="BB2023" t="s">
        <v>131</v>
      </c>
      <c r="BC2023" t="s">
        <v>231</v>
      </c>
      <c r="BD2023" t="s">
        <v>88</v>
      </c>
      <c r="BE2023" t="s">
        <v>88</v>
      </c>
      <c r="BF2023" t="s">
        <v>210</v>
      </c>
      <c r="BG2023" t="s">
        <v>88</v>
      </c>
      <c r="BH2023" t="s">
        <v>68</v>
      </c>
      <c r="BI2023" t="s">
        <v>69</v>
      </c>
      <c r="BJ2023" t="s">
        <v>69</v>
      </c>
      <c r="BK2023" t="s">
        <v>69</v>
      </c>
      <c r="BL2023" t="s">
        <v>98</v>
      </c>
      <c r="BM2023" t="s">
        <v>76</v>
      </c>
      <c r="BN2023">
        <v>237801.86610000001</v>
      </c>
      <c r="BO2023" s="1">
        <v>39083</v>
      </c>
      <c r="BP2023" t="s">
        <v>2808</v>
      </c>
    </row>
    <row r="2024" spans="1:68" x14ac:dyDescent="0.25">
      <c r="A2024">
        <v>2008</v>
      </c>
      <c r="B2024">
        <v>5700</v>
      </c>
      <c r="C2024">
        <v>5700</v>
      </c>
      <c r="D2024" t="s">
        <v>90</v>
      </c>
      <c r="E2024" t="s">
        <v>90</v>
      </c>
      <c r="F2024" t="s">
        <v>68</v>
      </c>
      <c r="G2024" t="s">
        <v>69</v>
      </c>
      <c r="H2024" t="s">
        <v>70</v>
      </c>
      <c r="I2024" t="s">
        <v>71</v>
      </c>
      <c r="J2024" t="s">
        <v>121</v>
      </c>
      <c r="K2024" t="s">
        <v>122</v>
      </c>
      <c r="L2024" t="s">
        <v>74</v>
      </c>
      <c r="M2024" t="s">
        <v>213</v>
      </c>
      <c r="N2024" t="s">
        <v>76</v>
      </c>
      <c r="O2024" t="s">
        <v>69</v>
      </c>
      <c r="P2024">
        <v>74689217</v>
      </c>
      <c r="Q2024">
        <v>14415899</v>
      </c>
      <c r="R2024">
        <v>1418400</v>
      </c>
      <c r="U2024">
        <v>9700</v>
      </c>
      <c r="V2024" t="s">
        <v>298</v>
      </c>
      <c r="W2024">
        <v>1</v>
      </c>
      <c r="X2024">
        <v>0</v>
      </c>
      <c r="Y2024" t="s">
        <v>69</v>
      </c>
      <c r="AB2024" t="s">
        <v>69</v>
      </c>
      <c r="AD2024" t="s">
        <v>69</v>
      </c>
      <c r="AE2024" t="s">
        <v>69</v>
      </c>
      <c r="AF2024" t="s">
        <v>69</v>
      </c>
      <c r="AG2024" t="s">
        <v>69</v>
      </c>
      <c r="AH2024" t="s">
        <v>94</v>
      </c>
      <c r="AI2024" t="s">
        <v>95</v>
      </c>
      <c r="AJ2024" t="s">
        <v>96</v>
      </c>
      <c r="AK2024" t="s">
        <v>96</v>
      </c>
      <c r="AL2024" t="s">
        <v>299</v>
      </c>
      <c r="AM2024" t="s">
        <v>94</v>
      </c>
      <c r="AN2024" t="s">
        <v>83</v>
      </c>
      <c r="AO2024" t="s">
        <v>98</v>
      </c>
      <c r="AP2024" t="s">
        <v>95</v>
      </c>
      <c r="AQ2024" t="s">
        <v>96</v>
      </c>
      <c r="AR2024" t="s">
        <v>96</v>
      </c>
      <c r="AS2024" t="s">
        <v>98</v>
      </c>
      <c r="AT2024" t="s">
        <v>98</v>
      </c>
      <c r="AU2024" t="s">
        <v>128</v>
      </c>
      <c r="AV2024" t="s">
        <v>128</v>
      </c>
      <c r="AW2024" t="b">
        <v>1</v>
      </c>
      <c r="AX2024" t="s">
        <v>129</v>
      </c>
      <c r="AY2024" t="s">
        <v>130</v>
      </c>
      <c r="AZ2024" t="s">
        <v>130</v>
      </c>
      <c r="BA2024" t="s">
        <v>131</v>
      </c>
      <c r="BB2024" t="s">
        <v>131</v>
      </c>
      <c r="BC2024" t="s">
        <v>87</v>
      </c>
      <c r="BD2024" t="s">
        <v>88</v>
      </c>
      <c r="BE2024" t="s">
        <v>88</v>
      </c>
      <c r="BF2024" t="s">
        <v>89</v>
      </c>
      <c r="BG2024" t="s">
        <v>88</v>
      </c>
      <c r="BH2024" t="s">
        <v>68</v>
      </c>
      <c r="BI2024" t="s">
        <v>69</v>
      </c>
      <c r="BJ2024" t="s">
        <v>69</v>
      </c>
      <c r="BK2024" t="s">
        <v>69</v>
      </c>
      <c r="BL2024" t="s">
        <v>98</v>
      </c>
      <c r="BM2024" t="s">
        <v>76</v>
      </c>
      <c r="BN2024">
        <v>0</v>
      </c>
      <c r="BO2024" s="1">
        <v>39448</v>
      </c>
      <c r="BP2024" t="s">
        <v>3690</v>
      </c>
    </row>
    <row r="2025" spans="1:68" x14ac:dyDescent="0.25">
      <c r="A2025">
        <v>2008</v>
      </c>
      <c r="B2025">
        <v>2100</v>
      </c>
      <c r="C2025">
        <v>2100</v>
      </c>
      <c r="D2025" t="s">
        <v>237</v>
      </c>
      <c r="E2025" t="s">
        <v>238</v>
      </c>
      <c r="F2025" t="s">
        <v>68</v>
      </c>
      <c r="G2025" t="s">
        <v>69</v>
      </c>
      <c r="H2025" t="s">
        <v>239</v>
      </c>
      <c r="I2025" t="s">
        <v>71</v>
      </c>
      <c r="J2025" t="s">
        <v>72</v>
      </c>
      <c r="K2025" t="s">
        <v>73</v>
      </c>
      <c r="L2025" t="s">
        <v>74</v>
      </c>
      <c r="M2025" t="s">
        <v>213</v>
      </c>
      <c r="N2025" t="s">
        <v>76</v>
      </c>
      <c r="O2025" t="s">
        <v>69</v>
      </c>
      <c r="P2025">
        <v>169175267</v>
      </c>
      <c r="Q2025">
        <v>13896739</v>
      </c>
      <c r="R2025">
        <v>8030977</v>
      </c>
      <c r="U2025">
        <v>9700</v>
      </c>
      <c r="V2025" t="s">
        <v>240</v>
      </c>
      <c r="W2025">
        <v>1</v>
      </c>
      <c r="X2025" s="2">
        <v>400000</v>
      </c>
      <c r="Y2025" t="s">
        <v>69</v>
      </c>
      <c r="AB2025" t="s">
        <v>69</v>
      </c>
      <c r="AD2025" t="s">
        <v>69</v>
      </c>
      <c r="AE2025" t="s">
        <v>69</v>
      </c>
      <c r="AF2025" t="s">
        <v>69</v>
      </c>
      <c r="AG2025" t="s">
        <v>69</v>
      </c>
      <c r="AH2025" t="s">
        <v>79</v>
      </c>
      <c r="AI2025" t="s">
        <v>69</v>
      </c>
      <c r="AJ2025" t="s">
        <v>69</v>
      </c>
      <c r="AK2025" t="s">
        <v>69</v>
      </c>
      <c r="AL2025" t="s">
        <v>241</v>
      </c>
      <c r="AM2025" t="s">
        <v>79</v>
      </c>
      <c r="AN2025" t="s">
        <v>83</v>
      </c>
      <c r="AO2025" t="s">
        <v>84</v>
      </c>
      <c r="AP2025" t="s">
        <v>80</v>
      </c>
      <c r="AQ2025" t="s">
        <v>81</v>
      </c>
      <c r="AR2025" t="s">
        <v>81</v>
      </c>
      <c r="AS2025" t="s">
        <v>84</v>
      </c>
      <c r="AT2025" t="s">
        <v>84</v>
      </c>
      <c r="AU2025" t="s">
        <v>85</v>
      </c>
      <c r="AV2025" t="s">
        <v>85</v>
      </c>
      <c r="AW2025" t="b">
        <v>1</v>
      </c>
      <c r="AX2025" t="s">
        <v>86</v>
      </c>
      <c r="AY2025" t="s">
        <v>85</v>
      </c>
      <c r="AZ2025" t="s">
        <v>85</v>
      </c>
      <c r="BA2025" t="s">
        <v>85</v>
      </c>
      <c r="BB2025" t="s">
        <v>85</v>
      </c>
      <c r="BC2025" t="s">
        <v>242</v>
      </c>
      <c r="BD2025" t="s">
        <v>88</v>
      </c>
      <c r="BE2025" t="s">
        <v>88</v>
      </c>
      <c r="BF2025" t="s">
        <v>100</v>
      </c>
      <c r="BG2025" t="s">
        <v>88</v>
      </c>
      <c r="BH2025" t="s">
        <v>68</v>
      </c>
      <c r="BI2025" t="s">
        <v>69</v>
      </c>
      <c r="BJ2025" t="s">
        <v>69</v>
      </c>
      <c r="BK2025" t="s">
        <v>69</v>
      </c>
      <c r="BL2025" t="s">
        <v>84</v>
      </c>
      <c r="BM2025" t="s">
        <v>76</v>
      </c>
      <c r="BN2025">
        <v>490251.40529999998</v>
      </c>
      <c r="BO2025" s="1">
        <v>39448</v>
      </c>
      <c r="BP2025" t="s">
        <v>2628</v>
      </c>
    </row>
    <row r="2026" spans="1:68" x14ac:dyDescent="0.25">
      <c r="A2026">
        <v>2008</v>
      </c>
      <c r="B2026">
        <v>5700</v>
      </c>
      <c r="C2026">
        <v>5700</v>
      </c>
      <c r="D2026" t="s">
        <v>90</v>
      </c>
      <c r="E2026" t="s">
        <v>90</v>
      </c>
      <c r="F2026" t="s">
        <v>68</v>
      </c>
      <c r="G2026" t="s">
        <v>69</v>
      </c>
      <c r="H2026" t="s">
        <v>228</v>
      </c>
      <c r="I2026" t="s">
        <v>71</v>
      </c>
      <c r="J2026" t="s">
        <v>121</v>
      </c>
      <c r="K2026" t="s">
        <v>122</v>
      </c>
      <c r="L2026" t="s">
        <v>74</v>
      </c>
      <c r="M2026" t="s">
        <v>213</v>
      </c>
      <c r="N2026" t="s">
        <v>76</v>
      </c>
      <c r="O2026" t="s">
        <v>69</v>
      </c>
      <c r="P2026">
        <v>50096726</v>
      </c>
      <c r="Q2026">
        <v>22231902</v>
      </c>
      <c r="R2026">
        <v>1418990</v>
      </c>
      <c r="U2026">
        <v>9700</v>
      </c>
      <c r="V2026" t="s">
        <v>843</v>
      </c>
      <c r="W2026">
        <v>1</v>
      </c>
      <c r="X2026">
        <v>374816</v>
      </c>
      <c r="Y2026" t="s">
        <v>69</v>
      </c>
      <c r="AB2026" t="s">
        <v>69</v>
      </c>
      <c r="AD2026" t="s">
        <v>69</v>
      </c>
      <c r="AE2026" t="s">
        <v>69</v>
      </c>
      <c r="AF2026" t="s">
        <v>69</v>
      </c>
      <c r="AG2026" t="s">
        <v>69</v>
      </c>
      <c r="AH2026" t="s">
        <v>94</v>
      </c>
      <c r="AI2026" t="s">
        <v>95</v>
      </c>
      <c r="AJ2026" t="s">
        <v>96</v>
      </c>
      <c r="AK2026" t="s">
        <v>96</v>
      </c>
      <c r="AL2026" t="s">
        <v>844</v>
      </c>
      <c r="AM2026" t="s">
        <v>94</v>
      </c>
      <c r="AN2026" t="s">
        <v>83</v>
      </c>
      <c r="AO2026" t="s">
        <v>98</v>
      </c>
      <c r="AP2026" t="s">
        <v>95</v>
      </c>
      <c r="AQ2026" t="s">
        <v>96</v>
      </c>
      <c r="AR2026" t="s">
        <v>96</v>
      </c>
      <c r="AS2026" t="s">
        <v>98</v>
      </c>
      <c r="AT2026" t="s">
        <v>98</v>
      </c>
      <c r="AU2026" t="s">
        <v>128</v>
      </c>
      <c r="AV2026" t="s">
        <v>128</v>
      </c>
      <c r="AW2026" t="b">
        <v>1</v>
      </c>
      <c r="AX2026" t="s">
        <v>129</v>
      </c>
      <c r="AY2026" t="s">
        <v>130</v>
      </c>
      <c r="AZ2026" t="s">
        <v>130</v>
      </c>
      <c r="BA2026" t="s">
        <v>131</v>
      </c>
      <c r="BB2026" t="s">
        <v>131</v>
      </c>
      <c r="BC2026" t="s">
        <v>231</v>
      </c>
      <c r="BD2026" t="s">
        <v>88</v>
      </c>
      <c r="BE2026" t="s">
        <v>88</v>
      </c>
      <c r="BF2026" t="s">
        <v>210</v>
      </c>
      <c r="BG2026" t="s">
        <v>88</v>
      </c>
      <c r="BH2026" t="s">
        <v>68</v>
      </c>
      <c r="BI2026" t="s">
        <v>69</v>
      </c>
      <c r="BJ2026" t="s">
        <v>69</v>
      </c>
      <c r="BK2026" t="s">
        <v>69</v>
      </c>
      <c r="BL2026" t="s">
        <v>98</v>
      </c>
      <c r="BM2026" t="s">
        <v>76</v>
      </c>
      <c r="BN2026">
        <v>459385.17690000002</v>
      </c>
      <c r="BO2026" s="1">
        <v>39448</v>
      </c>
      <c r="BP2026" t="s">
        <v>2808</v>
      </c>
    </row>
    <row r="2027" spans="1:68" x14ac:dyDescent="0.25">
      <c r="A2027">
        <v>2009</v>
      </c>
      <c r="B2027">
        <v>5700</v>
      </c>
      <c r="C2027">
        <v>5700</v>
      </c>
      <c r="D2027" t="s">
        <v>90</v>
      </c>
      <c r="E2027" t="s">
        <v>90</v>
      </c>
      <c r="F2027" t="s">
        <v>68</v>
      </c>
      <c r="G2027" t="s">
        <v>69</v>
      </c>
      <c r="H2027" t="s">
        <v>274</v>
      </c>
      <c r="I2027" t="s">
        <v>71</v>
      </c>
      <c r="J2027" t="s">
        <v>121</v>
      </c>
      <c r="K2027" t="s">
        <v>252</v>
      </c>
      <c r="L2027" t="s">
        <v>74</v>
      </c>
      <c r="M2027" t="s">
        <v>213</v>
      </c>
      <c r="N2027" t="s">
        <v>76</v>
      </c>
      <c r="O2027" t="s">
        <v>69</v>
      </c>
      <c r="P2027">
        <v>784136116</v>
      </c>
      <c r="Q2027">
        <v>15508729</v>
      </c>
      <c r="R2027">
        <v>1419656</v>
      </c>
      <c r="U2027">
        <v>9700</v>
      </c>
      <c r="V2027" t="s">
        <v>1636</v>
      </c>
      <c r="W2027">
        <v>1</v>
      </c>
      <c r="X2027">
        <v>0</v>
      </c>
      <c r="Y2027" t="s">
        <v>69</v>
      </c>
      <c r="AB2027" t="s">
        <v>69</v>
      </c>
      <c r="AD2027" t="s">
        <v>69</v>
      </c>
      <c r="AE2027" t="s">
        <v>69</v>
      </c>
      <c r="AF2027" t="s">
        <v>69</v>
      </c>
      <c r="AG2027" t="s">
        <v>69</v>
      </c>
      <c r="AH2027" t="s">
        <v>94</v>
      </c>
      <c r="AI2027" t="s">
        <v>95</v>
      </c>
      <c r="AJ2027" t="s">
        <v>96</v>
      </c>
      <c r="AK2027" t="s">
        <v>96</v>
      </c>
      <c r="AL2027" t="s">
        <v>1637</v>
      </c>
      <c r="AM2027" t="s">
        <v>94</v>
      </c>
      <c r="AN2027" t="s">
        <v>83</v>
      </c>
      <c r="AO2027" t="s">
        <v>98</v>
      </c>
      <c r="AP2027" t="s">
        <v>95</v>
      </c>
      <c r="AQ2027" t="s">
        <v>96</v>
      </c>
      <c r="AR2027" t="s">
        <v>96</v>
      </c>
      <c r="AS2027" t="s">
        <v>98</v>
      </c>
      <c r="AT2027" t="s">
        <v>98</v>
      </c>
      <c r="AU2027" t="s">
        <v>192</v>
      </c>
      <c r="AV2027" t="s">
        <v>193</v>
      </c>
      <c r="AW2027" t="b">
        <v>1</v>
      </c>
      <c r="AX2027" t="s">
        <v>129</v>
      </c>
      <c r="AY2027" t="s">
        <v>130</v>
      </c>
      <c r="AZ2027" t="s">
        <v>130</v>
      </c>
      <c r="BA2027" t="s">
        <v>192</v>
      </c>
      <c r="BB2027" t="s">
        <v>192</v>
      </c>
      <c r="BC2027" t="s">
        <v>277</v>
      </c>
      <c r="BD2027" t="s">
        <v>88</v>
      </c>
      <c r="BE2027" t="s">
        <v>88</v>
      </c>
      <c r="BF2027" t="s">
        <v>89</v>
      </c>
      <c r="BG2027" t="s">
        <v>88</v>
      </c>
      <c r="BH2027" t="s">
        <v>68</v>
      </c>
      <c r="BI2027" t="s">
        <v>69</v>
      </c>
      <c r="BJ2027" t="s">
        <v>69</v>
      </c>
      <c r="BK2027" t="s">
        <v>69</v>
      </c>
      <c r="BL2027" t="s">
        <v>98</v>
      </c>
      <c r="BM2027" t="s">
        <v>76</v>
      </c>
      <c r="BN2027">
        <v>0</v>
      </c>
      <c r="BO2027" s="1">
        <v>39814</v>
      </c>
      <c r="BP2027" t="s">
        <v>3691</v>
      </c>
    </row>
    <row r="2028" spans="1:68" x14ac:dyDescent="0.25">
      <c r="A2028">
        <v>2010</v>
      </c>
      <c r="B2028">
        <v>5700</v>
      </c>
      <c r="C2028">
        <v>5700</v>
      </c>
      <c r="D2028" t="s">
        <v>90</v>
      </c>
      <c r="E2028" t="s">
        <v>90</v>
      </c>
      <c r="F2028" t="s">
        <v>68</v>
      </c>
      <c r="G2028" t="s">
        <v>69</v>
      </c>
      <c r="H2028" t="s">
        <v>203</v>
      </c>
      <c r="I2028" t="s">
        <v>71</v>
      </c>
      <c r="J2028" t="s">
        <v>121</v>
      </c>
      <c r="K2028" t="s">
        <v>252</v>
      </c>
      <c r="L2028" t="s">
        <v>105</v>
      </c>
      <c r="M2028" t="s">
        <v>205</v>
      </c>
      <c r="N2028" t="s">
        <v>76</v>
      </c>
      <c r="O2028" t="s">
        <v>69</v>
      </c>
      <c r="P2028">
        <v>784136116</v>
      </c>
      <c r="Q2028">
        <v>6400148</v>
      </c>
      <c r="R2028">
        <v>1421284</v>
      </c>
      <c r="U2028">
        <v>9700</v>
      </c>
      <c r="V2028" t="s">
        <v>1193</v>
      </c>
      <c r="W2028">
        <v>1</v>
      </c>
      <c r="X2028">
        <v>99863</v>
      </c>
      <c r="Y2028" t="s">
        <v>69</v>
      </c>
      <c r="AB2028" t="s">
        <v>69</v>
      </c>
      <c r="AD2028" t="s">
        <v>69</v>
      </c>
      <c r="AE2028" t="s">
        <v>69</v>
      </c>
      <c r="AF2028" t="s">
        <v>69</v>
      </c>
      <c r="AG2028" t="s">
        <v>69</v>
      </c>
      <c r="AH2028" t="s">
        <v>94</v>
      </c>
      <c r="AI2028" t="s">
        <v>95</v>
      </c>
      <c r="AJ2028" t="s">
        <v>96</v>
      </c>
      <c r="AK2028" t="s">
        <v>96</v>
      </c>
      <c r="AL2028" t="s">
        <v>1194</v>
      </c>
      <c r="AM2028" t="s">
        <v>94</v>
      </c>
      <c r="AN2028" t="s">
        <v>83</v>
      </c>
      <c r="AO2028" t="s">
        <v>98</v>
      </c>
      <c r="AP2028" t="s">
        <v>95</v>
      </c>
      <c r="AQ2028" t="s">
        <v>96</v>
      </c>
      <c r="AR2028" t="s">
        <v>96</v>
      </c>
      <c r="AS2028" t="s">
        <v>98</v>
      </c>
      <c r="AT2028" t="s">
        <v>98</v>
      </c>
      <c r="AU2028" t="s">
        <v>192</v>
      </c>
      <c r="AV2028" t="s">
        <v>193</v>
      </c>
      <c r="AW2028" t="b">
        <v>1</v>
      </c>
      <c r="AX2028" t="s">
        <v>129</v>
      </c>
      <c r="AY2028" t="s">
        <v>130</v>
      </c>
      <c r="AZ2028" t="s">
        <v>130</v>
      </c>
      <c r="BA2028" t="s">
        <v>192</v>
      </c>
      <c r="BB2028" t="s">
        <v>192</v>
      </c>
      <c r="BC2028" t="s">
        <v>209</v>
      </c>
      <c r="BD2028" t="s">
        <v>88</v>
      </c>
      <c r="BE2028" t="s">
        <v>88</v>
      </c>
      <c r="BF2028" t="s">
        <v>210</v>
      </c>
      <c r="BG2028" t="s">
        <v>88</v>
      </c>
      <c r="BH2028" t="s">
        <v>68</v>
      </c>
      <c r="BI2028" t="s">
        <v>69</v>
      </c>
      <c r="BJ2028" t="s">
        <v>69</v>
      </c>
      <c r="BK2028" t="s">
        <v>69</v>
      </c>
      <c r="BL2028" t="s">
        <v>98</v>
      </c>
      <c r="BM2028" t="s">
        <v>76</v>
      </c>
      <c r="BN2028">
        <v>120415.0597</v>
      </c>
      <c r="BO2028" s="1">
        <v>40179</v>
      </c>
      <c r="BP2028" t="s">
        <v>2635</v>
      </c>
    </row>
    <row r="2029" spans="1:68" x14ac:dyDescent="0.25">
      <c r="A2029">
        <v>2012</v>
      </c>
      <c r="B2029">
        <v>5700</v>
      </c>
      <c r="C2029">
        <v>5700</v>
      </c>
      <c r="D2029" t="s">
        <v>90</v>
      </c>
      <c r="E2029" t="s">
        <v>90</v>
      </c>
      <c r="F2029" t="s">
        <v>68</v>
      </c>
      <c r="G2029" t="s">
        <v>69</v>
      </c>
      <c r="H2029" t="s">
        <v>488</v>
      </c>
      <c r="I2029" t="s">
        <v>71</v>
      </c>
      <c r="J2029" t="s">
        <v>121</v>
      </c>
      <c r="K2029" t="s">
        <v>252</v>
      </c>
      <c r="L2029" t="s">
        <v>105</v>
      </c>
      <c r="M2029" t="s">
        <v>205</v>
      </c>
      <c r="N2029" t="s">
        <v>76</v>
      </c>
      <c r="O2029" t="s">
        <v>69</v>
      </c>
      <c r="P2029">
        <v>29564965</v>
      </c>
      <c r="Q2029">
        <v>6244482</v>
      </c>
      <c r="R2029">
        <v>1422392</v>
      </c>
      <c r="U2029">
        <v>9700</v>
      </c>
      <c r="V2029" t="s">
        <v>866</v>
      </c>
      <c r="W2029">
        <v>1</v>
      </c>
      <c r="X2029">
        <v>0</v>
      </c>
      <c r="Y2029">
        <v>57</v>
      </c>
      <c r="Z2029">
        <v>3600</v>
      </c>
      <c r="AB2029" t="s">
        <v>69</v>
      </c>
      <c r="AD2029" t="s">
        <v>69</v>
      </c>
      <c r="AE2029" t="s">
        <v>69</v>
      </c>
      <c r="AF2029" t="s">
        <v>69</v>
      </c>
      <c r="AG2029" t="s">
        <v>195</v>
      </c>
      <c r="AH2029" t="s">
        <v>94</v>
      </c>
      <c r="AI2029" t="s">
        <v>95</v>
      </c>
      <c r="AJ2029" t="s">
        <v>96</v>
      </c>
      <c r="AK2029" t="s">
        <v>96</v>
      </c>
      <c r="AL2029" t="s">
        <v>867</v>
      </c>
      <c r="AM2029" t="s">
        <v>94</v>
      </c>
      <c r="AN2029" t="s">
        <v>83</v>
      </c>
      <c r="AO2029" t="s">
        <v>98</v>
      </c>
      <c r="AP2029" t="s">
        <v>95</v>
      </c>
      <c r="AQ2029" t="s">
        <v>96</v>
      </c>
      <c r="AR2029" t="s">
        <v>96</v>
      </c>
      <c r="AS2029" t="s">
        <v>98</v>
      </c>
      <c r="AT2029" t="s">
        <v>98</v>
      </c>
      <c r="AU2029" t="s">
        <v>192</v>
      </c>
      <c r="AV2029" t="s">
        <v>193</v>
      </c>
      <c r="AW2029" t="b">
        <v>1</v>
      </c>
      <c r="AX2029" t="s">
        <v>129</v>
      </c>
      <c r="AY2029" t="s">
        <v>130</v>
      </c>
      <c r="AZ2029" t="s">
        <v>130</v>
      </c>
      <c r="BA2029" t="s">
        <v>192</v>
      </c>
      <c r="BB2029" t="s">
        <v>192</v>
      </c>
      <c r="BC2029" t="s">
        <v>491</v>
      </c>
      <c r="BD2029" t="s">
        <v>88</v>
      </c>
      <c r="BE2029" t="s">
        <v>88</v>
      </c>
      <c r="BF2029" t="s">
        <v>210</v>
      </c>
      <c r="BG2029" t="s">
        <v>88</v>
      </c>
      <c r="BH2029" t="s">
        <v>68</v>
      </c>
      <c r="BI2029" t="s">
        <v>69</v>
      </c>
      <c r="BJ2029" t="s">
        <v>69</v>
      </c>
      <c r="BK2029" t="s">
        <v>69</v>
      </c>
      <c r="BL2029" t="s">
        <v>98</v>
      </c>
      <c r="BM2029" t="s">
        <v>76</v>
      </c>
      <c r="BN2029">
        <v>0</v>
      </c>
      <c r="BO2029" s="1">
        <v>40909</v>
      </c>
      <c r="BP2029" t="s">
        <v>3692</v>
      </c>
    </row>
    <row r="2030" spans="1:68" x14ac:dyDescent="0.25">
      <c r="A2030">
        <v>2012</v>
      </c>
      <c r="B2030">
        <v>5700</v>
      </c>
      <c r="C2030">
        <v>5700</v>
      </c>
      <c r="D2030" t="s">
        <v>140</v>
      </c>
      <c r="E2030" t="s">
        <v>280</v>
      </c>
      <c r="F2030" t="s">
        <v>68</v>
      </c>
      <c r="G2030" t="s">
        <v>69</v>
      </c>
      <c r="H2030" t="s">
        <v>293</v>
      </c>
      <c r="I2030" t="s">
        <v>71</v>
      </c>
      <c r="J2030" t="s">
        <v>121</v>
      </c>
      <c r="K2030" t="s">
        <v>252</v>
      </c>
      <c r="L2030" t="s">
        <v>105</v>
      </c>
      <c r="M2030" t="s">
        <v>424</v>
      </c>
      <c r="N2030" t="s">
        <v>76</v>
      </c>
      <c r="O2030" t="s">
        <v>69</v>
      </c>
      <c r="P2030">
        <v>39442053</v>
      </c>
      <c r="Q2030">
        <v>4044942</v>
      </c>
      <c r="R2030">
        <v>1372904</v>
      </c>
      <c r="U2030">
        <v>9700</v>
      </c>
      <c r="V2030" t="s">
        <v>1113</v>
      </c>
      <c r="W2030">
        <v>1</v>
      </c>
      <c r="X2030">
        <v>0</v>
      </c>
      <c r="Y2030" t="s">
        <v>69</v>
      </c>
      <c r="AB2030" t="s">
        <v>69</v>
      </c>
      <c r="AD2030" t="s">
        <v>69</v>
      </c>
      <c r="AE2030" t="s">
        <v>69</v>
      </c>
      <c r="AF2030" t="s">
        <v>69</v>
      </c>
      <c r="AG2030" t="s">
        <v>69</v>
      </c>
      <c r="AH2030" t="s">
        <v>94</v>
      </c>
      <c r="AI2030" t="s">
        <v>69</v>
      </c>
      <c r="AJ2030" t="s">
        <v>69</v>
      </c>
      <c r="AK2030" t="s">
        <v>69</v>
      </c>
      <c r="AL2030" t="s">
        <v>1114</v>
      </c>
      <c r="AM2030" t="s">
        <v>94</v>
      </c>
      <c r="AN2030" t="s">
        <v>83</v>
      </c>
      <c r="AO2030" t="s">
        <v>98</v>
      </c>
      <c r="AP2030" t="s">
        <v>95</v>
      </c>
      <c r="AQ2030" t="s">
        <v>96</v>
      </c>
      <c r="AR2030" t="s">
        <v>96</v>
      </c>
      <c r="AS2030" t="s">
        <v>98</v>
      </c>
      <c r="AT2030" t="s">
        <v>98</v>
      </c>
      <c r="AU2030" t="s">
        <v>192</v>
      </c>
      <c r="AV2030" t="s">
        <v>193</v>
      </c>
      <c r="AW2030" t="b">
        <v>1</v>
      </c>
      <c r="AX2030" t="s">
        <v>129</v>
      </c>
      <c r="AY2030" t="s">
        <v>130</v>
      </c>
      <c r="AZ2030" t="s">
        <v>130</v>
      </c>
      <c r="BA2030" t="s">
        <v>192</v>
      </c>
      <c r="BB2030" t="s">
        <v>192</v>
      </c>
      <c r="BC2030" t="s">
        <v>297</v>
      </c>
      <c r="BD2030" t="s">
        <v>88</v>
      </c>
      <c r="BE2030" t="s">
        <v>88</v>
      </c>
      <c r="BF2030" t="s">
        <v>210</v>
      </c>
      <c r="BG2030" t="s">
        <v>88</v>
      </c>
      <c r="BH2030" t="s">
        <v>68</v>
      </c>
      <c r="BI2030" t="s">
        <v>69</v>
      </c>
      <c r="BJ2030" t="s">
        <v>69</v>
      </c>
      <c r="BK2030" t="s">
        <v>69</v>
      </c>
      <c r="BL2030" t="s">
        <v>98</v>
      </c>
      <c r="BM2030" t="s">
        <v>76</v>
      </c>
      <c r="BN2030">
        <v>0</v>
      </c>
      <c r="BO2030" s="1">
        <v>40909</v>
      </c>
      <c r="BP2030" t="s">
        <v>3693</v>
      </c>
    </row>
    <row r="2031" spans="1:68" x14ac:dyDescent="0.25">
      <c r="A2031">
        <v>2016</v>
      </c>
      <c r="B2031">
        <v>5700</v>
      </c>
      <c r="C2031">
        <v>5700</v>
      </c>
      <c r="D2031" t="s">
        <v>90</v>
      </c>
      <c r="E2031" t="s">
        <v>419</v>
      </c>
      <c r="F2031" t="s">
        <v>68</v>
      </c>
      <c r="G2031" t="s">
        <v>69</v>
      </c>
      <c r="H2031" t="s">
        <v>70</v>
      </c>
      <c r="I2031" t="s">
        <v>71</v>
      </c>
      <c r="J2031" t="s">
        <v>121</v>
      </c>
      <c r="K2031" t="s">
        <v>122</v>
      </c>
      <c r="L2031" t="s">
        <v>74</v>
      </c>
      <c r="M2031" t="s">
        <v>213</v>
      </c>
      <c r="N2031" t="s">
        <v>76</v>
      </c>
      <c r="O2031" t="s">
        <v>69</v>
      </c>
      <c r="P2031">
        <v>883926594</v>
      </c>
      <c r="Q2031">
        <v>65390337</v>
      </c>
      <c r="R2031">
        <v>27147223</v>
      </c>
      <c r="U2031">
        <v>9700</v>
      </c>
      <c r="V2031" t="s">
        <v>738</v>
      </c>
      <c r="W2031">
        <v>1</v>
      </c>
      <c r="X2031">
        <v>0</v>
      </c>
      <c r="Y2031">
        <v>57</v>
      </c>
      <c r="Z2031">
        <v>3600</v>
      </c>
      <c r="AB2031" t="s">
        <v>69</v>
      </c>
      <c r="AD2031" t="s">
        <v>69</v>
      </c>
      <c r="AE2031" t="s">
        <v>69</v>
      </c>
      <c r="AF2031" t="s">
        <v>69</v>
      </c>
      <c r="AG2031" t="s">
        <v>195</v>
      </c>
      <c r="AH2031" t="s">
        <v>94</v>
      </c>
      <c r="AI2031" t="s">
        <v>69</v>
      </c>
      <c r="AJ2031" t="s">
        <v>69</v>
      </c>
      <c r="AK2031" t="s">
        <v>69</v>
      </c>
      <c r="AL2031" t="s">
        <v>803</v>
      </c>
      <c r="AM2031" t="s">
        <v>94</v>
      </c>
      <c r="AN2031" t="s">
        <v>83</v>
      </c>
      <c r="AO2031" t="s">
        <v>98</v>
      </c>
      <c r="AP2031" t="s">
        <v>95</v>
      </c>
      <c r="AQ2031" t="s">
        <v>96</v>
      </c>
      <c r="AR2031" t="s">
        <v>96</v>
      </c>
      <c r="AS2031" t="s">
        <v>98</v>
      </c>
      <c r="AT2031" t="s">
        <v>98</v>
      </c>
      <c r="AU2031" t="s">
        <v>128</v>
      </c>
      <c r="AV2031" t="s">
        <v>128</v>
      </c>
      <c r="AW2031" t="b">
        <v>1</v>
      </c>
      <c r="AX2031" t="s">
        <v>129</v>
      </c>
      <c r="AY2031" t="s">
        <v>130</v>
      </c>
      <c r="AZ2031" t="s">
        <v>130</v>
      </c>
      <c r="BA2031" t="s">
        <v>131</v>
      </c>
      <c r="BB2031" t="s">
        <v>131</v>
      </c>
      <c r="BC2031" t="s">
        <v>87</v>
      </c>
      <c r="BD2031" t="s">
        <v>88</v>
      </c>
      <c r="BE2031" t="s">
        <v>88</v>
      </c>
      <c r="BF2031" t="s">
        <v>89</v>
      </c>
      <c r="BG2031" t="s">
        <v>88</v>
      </c>
      <c r="BH2031" t="s">
        <v>68</v>
      </c>
      <c r="BI2031" t="s">
        <v>69</v>
      </c>
      <c r="BJ2031" t="s">
        <v>69</v>
      </c>
      <c r="BK2031" t="s">
        <v>69</v>
      </c>
      <c r="BL2031" t="s">
        <v>98</v>
      </c>
      <c r="BM2031" t="s">
        <v>76</v>
      </c>
      <c r="BN2031">
        <v>0</v>
      </c>
      <c r="BO2031" s="1">
        <v>42370</v>
      </c>
      <c r="BP2031" t="s">
        <v>2761</v>
      </c>
    </row>
    <row r="2032" spans="1:68" x14ac:dyDescent="0.25">
      <c r="A2032">
        <v>2019</v>
      </c>
      <c r="B2032">
        <v>5700</v>
      </c>
      <c r="C2032">
        <v>5700</v>
      </c>
      <c r="D2032" t="s">
        <v>279</v>
      </c>
      <c r="E2032" t="s">
        <v>280</v>
      </c>
      <c r="F2032" t="s">
        <v>68</v>
      </c>
      <c r="G2032" t="s">
        <v>69</v>
      </c>
      <c r="H2032" t="s">
        <v>281</v>
      </c>
      <c r="I2032" t="s">
        <v>71</v>
      </c>
      <c r="J2032" t="s">
        <v>121</v>
      </c>
      <c r="K2032" t="s">
        <v>122</v>
      </c>
      <c r="L2032" t="s">
        <v>105</v>
      </c>
      <c r="M2032" t="s">
        <v>213</v>
      </c>
      <c r="N2032" t="s">
        <v>76</v>
      </c>
      <c r="O2032" t="s">
        <v>69</v>
      </c>
      <c r="P2032">
        <v>808372762</v>
      </c>
      <c r="Q2032">
        <v>79475183</v>
      </c>
      <c r="R2032">
        <v>77178895</v>
      </c>
      <c r="U2032">
        <v>9700</v>
      </c>
      <c r="V2032" t="s">
        <v>1722</v>
      </c>
      <c r="W2032">
        <v>1</v>
      </c>
      <c r="X2032">
        <v>0</v>
      </c>
      <c r="Y2032" t="s">
        <v>69</v>
      </c>
      <c r="Z2032" t="s">
        <v>69</v>
      </c>
      <c r="AA2032" t="s">
        <v>69</v>
      </c>
      <c r="AB2032" t="s">
        <v>69</v>
      </c>
      <c r="AC2032" t="s">
        <v>69</v>
      </c>
      <c r="AD2032" t="s">
        <v>320</v>
      </c>
      <c r="AE2032" t="s">
        <v>321</v>
      </c>
      <c r="AF2032" t="s">
        <v>1896</v>
      </c>
      <c r="AG2032" t="s">
        <v>69</v>
      </c>
      <c r="AH2032" t="s">
        <v>94</v>
      </c>
      <c r="AI2032" t="s">
        <v>69</v>
      </c>
      <c r="AJ2032" t="s">
        <v>69</v>
      </c>
      <c r="AK2032" t="s">
        <v>69</v>
      </c>
      <c r="AL2032" t="s">
        <v>1723</v>
      </c>
      <c r="AM2032" t="s">
        <v>94</v>
      </c>
      <c r="AN2032" t="s">
        <v>83</v>
      </c>
      <c r="AO2032" t="s">
        <v>98</v>
      </c>
      <c r="AP2032" t="s">
        <v>95</v>
      </c>
      <c r="AQ2032" t="s">
        <v>96</v>
      </c>
      <c r="AR2032" t="s">
        <v>96</v>
      </c>
      <c r="AS2032" t="s">
        <v>98</v>
      </c>
      <c r="AT2032" t="s">
        <v>98</v>
      </c>
      <c r="AU2032" t="s">
        <v>128</v>
      </c>
      <c r="AV2032" t="s">
        <v>128</v>
      </c>
      <c r="AW2032" t="b">
        <v>1</v>
      </c>
      <c r="AX2032" t="s">
        <v>129</v>
      </c>
      <c r="AY2032" t="s">
        <v>130</v>
      </c>
      <c r="AZ2032" t="s">
        <v>130</v>
      </c>
      <c r="BA2032" t="s">
        <v>131</v>
      </c>
      <c r="BB2032" t="s">
        <v>131</v>
      </c>
      <c r="BC2032" t="s">
        <v>285</v>
      </c>
      <c r="BD2032" t="s">
        <v>88</v>
      </c>
      <c r="BE2032" t="s">
        <v>88</v>
      </c>
      <c r="BF2032" t="s">
        <v>89</v>
      </c>
      <c r="BG2032" t="s">
        <v>88</v>
      </c>
      <c r="BH2032" t="s">
        <v>68</v>
      </c>
      <c r="BI2032" t="s">
        <v>69</v>
      </c>
      <c r="BJ2032" t="s">
        <v>69</v>
      </c>
      <c r="BK2032" t="s">
        <v>69</v>
      </c>
      <c r="BL2032" t="s">
        <v>98</v>
      </c>
      <c r="BM2032" t="s">
        <v>76</v>
      </c>
      <c r="BN2032">
        <v>0</v>
      </c>
      <c r="BO2032" s="1">
        <v>43466</v>
      </c>
      <c r="BP2032" t="s">
        <v>3314</v>
      </c>
    </row>
    <row r="2033" spans="1:68" x14ac:dyDescent="0.25">
      <c r="A2033">
        <v>2018</v>
      </c>
      <c r="B2033">
        <v>5700</v>
      </c>
      <c r="C2033">
        <v>5700</v>
      </c>
      <c r="D2033" t="s">
        <v>90</v>
      </c>
      <c r="E2033" t="s">
        <v>419</v>
      </c>
      <c r="F2033" t="s">
        <v>68</v>
      </c>
      <c r="G2033" t="s">
        <v>69</v>
      </c>
      <c r="H2033" t="s">
        <v>228</v>
      </c>
      <c r="I2033" t="s">
        <v>71</v>
      </c>
      <c r="J2033" t="s">
        <v>121</v>
      </c>
      <c r="K2033" t="s">
        <v>200</v>
      </c>
      <c r="L2033" t="s">
        <v>74</v>
      </c>
      <c r="M2033" t="s">
        <v>213</v>
      </c>
      <c r="N2033" t="s">
        <v>76</v>
      </c>
      <c r="O2033" t="s">
        <v>69</v>
      </c>
      <c r="P2033">
        <v>780026220</v>
      </c>
      <c r="Q2033">
        <v>92549989</v>
      </c>
      <c r="R2033">
        <v>1421517</v>
      </c>
      <c r="U2033">
        <v>9700</v>
      </c>
      <c r="V2033" t="s">
        <v>1496</v>
      </c>
      <c r="W2033">
        <v>1</v>
      </c>
      <c r="X2033">
        <v>0</v>
      </c>
      <c r="Y2033" t="s">
        <v>69</v>
      </c>
      <c r="Z2033" t="s">
        <v>69</v>
      </c>
      <c r="AA2033" t="s">
        <v>69</v>
      </c>
      <c r="AB2033" t="s">
        <v>69</v>
      </c>
      <c r="AC2033" t="s">
        <v>69</v>
      </c>
      <c r="AD2033" t="s">
        <v>320</v>
      </c>
      <c r="AE2033" t="s">
        <v>321</v>
      </c>
      <c r="AF2033" t="s">
        <v>1897</v>
      </c>
      <c r="AG2033" t="s">
        <v>69</v>
      </c>
      <c r="AH2033" t="s">
        <v>94</v>
      </c>
      <c r="AI2033" t="s">
        <v>69</v>
      </c>
      <c r="AJ2033" t="s">
        <v>69</v>
      </c>
      <c r="AK2033" t="s">
        <v>69</v>
      </c>
      <c r="AL2033" t="s">
        <v>1497</v>
      </c>
      <c r="AM2033" t="s">
        <v>94</v>
      </c>
      <c r="AN2033" t="s">
        <v>83</v>
      </c>
      <c r="AO2033" t="s">
        <v>98</v>
      </c>
      <c r="AP2033" t="s">
        <v>95</v>
      </c>
      <c r="AQ2033" t="s">
        <v>96</v>
      </c>
      <c r="AR2033" t="s">
        <v>96</v>
      </c>
      <c r="AS2033" t="s">
        <v>98</v>
      </c>
      <c r="AT2033" t="s">
        <v>98</v>
      </c>
      <c r="AU2033" t="s">
        <v>200</v>
      </c>
      <c r="AV2033" t="s">
        <v>193</v>
      </c>
      <c r="AW2033" t="b">
        <v>1</v>
      </c>
      <c r="AX2033" t="s">
        <v>129</v>
      </c>
      <c r="AY2033" t="s">
        <v>130</v>
      </c>
      <c r="AZ2033" t="s">
        <v>130</v>
      </c>
      <c r="BA2033" t="s">
        <v>131</v>
      </c>
      <c r="BB2033" t="s">
        <v>131</v>
      </c>
      <c r="BC2033" t="s">
        <v>231</v>
      </c>
      <c r="BD2033" t="s">
        <v>88</v>
      </c>
      <c r="BE2033" t="s">
        <v>88</v>
      </c>
      <c r="BF2033" t="s">
        <v>210</v>
      </c>
      <c r="BG2033" t="s">
        <v>88</v>
      </c>
      <c r="BH2033" t="s">
        <v>68</v>
      </c>
      <c r="BI2033" t="s">
        <v>69</v>
      </c>
      <c r="BJ2033" t="s">
        <v>69</v>
      </c>
      <c r="BK2033" t="s">
        <v>69</v>
      </c>
      <c r="BL2033" t="s">
        <v>98</v>
      </c>
      <c r="BM2033" t="s">
        <v>76</v>
      </c>
      <c r="BN2033">
        <v>0</v>
      </c>
      <c r="BO2033" s="1">
        <v>43101</v>
      </c>
      <c r="BP2033" t="s">
        <v>3694</v>
      </c>
    </row>
    <row r="2034" spans="1:68" x14ac:dyDescent="0.25">
      <c r="A2034">
        <v>2019</v>
      </c>
      <c r="B2034">
        <v>5700</v>
      </c>
      <c r="C2034">
        <v>5700</v>
      </c>
      <c r="D2034" t="s">
        <v>90</v>
      </c>
      <c r="E2034" t="s">
        <v>419</v>
      </c>
      <c r="F2034" t="s">
        <v>68</v>
      </c>
      <c r="G2034" t="s">
        <v>69</v>
      </c>
      <c r="H2034" t="s">
        <v>228</v>
      </c>
      <c r="I2034" t="s">
        <v>71</v>
      </c>
      <c r="J2034" t="s">
        <v>121</v>
      </c>
      <c r="K2034" t="s">
        <v>200</v>
      </c>
      <c r="L2034" t="s">
        <v>74</v>
      </c>
      <c r="M2034" t="s">
        <v>213</v>
      </c>
      <c r="N2034" t="s">
        <v>76</v>
      </c>
      <c r="O2034" t="s">
        <v>69</v>
      </c>
      <c r="P2034">
        <v>780026220</v>
      </c>
      <c r="Q2034">
        <v>77095947</v>
      </c>
      <c r="R2034">
        <v>1421517</v>
      </c>
      <c r="U2034">
        <v>9700</v>
      </c>
      <c r="V2034" t="s">
        <v>1496</v>
      </c>
      <c r="W2034">
        <v>1</v>
      </c>
      <c r="X2034">
        <v>16892</v>
      </c>
      <c r="Y2034" t="s">
        <v>69</v>
      </c>
      <c r="Z2034" t="s">
        <v>69</v>
      </c>
      <c r="AA2034" t="s">
        <v>69</v>
      </c>
      <c r="AB2034" t="s">
        <v>69</v>
      </c>
      <c r="AC2034" t="s">
        <v>69</v>
      </c>
      <c r="AD2034" t="s">
        <v>320</v>
      </c>
      <c r="AE2034" t="s">
        <v>321</v>
      </c>
      <c r="AF2034" t="s">
        <v>1897</v>
      </c>
      <c r="AG2034" t="s">
        <v>69</v>
      </c>
      <c r="AH2034" t="s">
        <v>94</v>
      </c>
      <c r="AI2034" t="s">
        <v>69</v>
      </c>
      <c r="AJ2034" t="s">
        <v>69</v>
      </c>
      <c r="AK2034" t="s">
        <v>69</v>
      </c>
      <c r="AL2034" t="s">
        <v>1497</v>
      </c>
      <c r="AM2034" t="s">
        <v>94</v>
      </c>
      <c r="AN2034" t="s">
        <v>83</v>
      </c>
      <c r="AO2034" t="s">
        <v>98</v>
      </c>
      <c r="AP2034" t="s">
        <v>95</v>
      </c>
      <c r="AQ2034" t="s">
        <v>96</v>
      </c>
      <c r="AR2034" t="s">
        <v>96</v>
      </c>
      <c r="AS2034" t="s">
        <v>98</v>
      </c>
      <c r="AT2034" t="s">
        <v>98</v>
      </c>
      <c r="AU2034" t="s">
        <v>200</v>
      </c>
      <c r="AV2034" t="s">
        <v>193</v>
      </c>
      <c r="AW2034" t="b">
        <v>1</v>
      </c>
      <c r="AX2034" t="s">
        <v>129</v>
      </c>
      <c r="AY2034" t="s">
        <v>130</v>
      </c>
      <c r="AZ2034" t="s">
        <v>130</v>
      </c>
      <c r="BA2034" t="s">
        <v>131</v>
      </c>
      <c r="BB2034" t="s">
        <v>131</v>
      </c>
      <c r="BC2034" t="s">
        <v>231</v>
      </c>
      <c r="BD2034" t="s">
        <v>88</v>
      </c>
      <c r="BE2034" t="s">
        <v>88</v>
      </c>
      <c r="BF2034" t="s">
        <v>210</v>
      </c>
      <c r="BG2034" t="s">
        <v>88</v>
      </c>
      <c r="BH2034" t="s">
        <v>68</v>
      </c>
      <c r="BI2034" t="s">
        <v>69</v>
      </c>
      <c r="BJ2034" t="s">
        <v>69</v>
      </c>
      <c r="BK2034" t="s">
        <v>69</v>
      </c>
      <c r="BL2034" t="s">
        <v>98</v>
      </c>
      <c r="BM2034" t="s">
        <v>76</v>
      </c>
      <c r="BN2034">
        <v>17689.67353</v>
      </c>
      <c r="BO2034" s="1">
        <v>43466</v>
      </c>
      <c r="BP2034" t="s">
        <v>3695</v>
      </c>
    </row>
    <row r="2035" spans="1:68" x14ac:dyDescent="0.25">
      <c r="A2035">
        <v>2018</v>
      </c>
      <c r="B2035">
        <v>5700</v>
      </c>
      <c r="C2035">
        <v>5700</v>
      </c>
      <c r="D2035" t="s">
        <v>90</v>
      </c>
      <c r="E2035" t="s">
        <v>220</v>
      </c>
      <c r="F2035" t="s">
        <v>68</v>
      </c>
      <c r="G2035" t="s">
        <v>69</v>
      </c>
      <c r="H2035" t="s">
        <v>70</v>
      </c>
      <c r="I2035" t="s">
        <v>71</v>
      </c>
      <c r="J2035" t="s">
        <v>121</v>
      </c>
      <c r="K2035" t="s">
        <v>122</v>
      </c>
      <c r="L2035" t="s">
        <v>74</v>
      </c>
      <c r="M2035" t="s">
        <v>213</v>
      </c>
      <c r="N2035" t="s">
        <v>76</v>
      </c>
      <c r="O2035" t="s">
        <v>69</v>
      </c>
      <c r="P2035">
        <v>883926594</v>
      </c>
      <c r="Q2035">
        <v>92719068</v>
      </c>
      <c r="R2035">
        <v>27147223</v>
      </c>
      <c r="U2035">
        <v>9700</v>
      </c>
      <c r="V2035" t="s">
        <v>738</v>
      </c>
      <c r="W2035">
        <v>1</v>
      </c>
      <c r="X2035">
        <v>0</v>
      </c>
      <c r="Y2035" t="s">
        <v>69</v>
      </c>
      <c r="Z2035" t="s">
        <v>69</v>
      </c>
      <c r="AA2035" t="s">
        <v>69</v>
      </c>
      <c r="AB2035" t="s">
        <v>69</v>
      </c>
      <c r="AC2035" t="s">
        <v>69</v>
      </c>
      <c r="AD2035" t="s">
        <v>69</v>
      </c>
      <c r="AE2035" t="s">
        <v>69</v>
      </c>
      <c r="AF2035" t="s">
        <v>802</v>
      </c>
      <c r="AG2035" t="s">
        <v>69</v>
      </c>
      <c r="AH2035" t="s">
        <v>94</v>
      </c>
      <c r="AI2035" t="s">
        <v>69</v>
      </c>
      <c r="AJ2035" t="s">
        <v>69</v>
      </c>
      <c r="AK2035" t="s">
        <v>69</v>
      </c>
      <c r="AL2035" t="s">
        <v>803</v>
      </c>
      <c r="AM2035" t="s">
        <v>94</v>
      </c>
      <c r="AN2035" t="s">
        <v>83</v>
      </c>
      <c r="AO2035" t="s">
        <v>98</v>
      </c>
      <c r="AP2035" t="s">
        <v>95</v>
      </c>
      <c r="AQ2035" t="s">
        <v>96</v>
      </c>
      <c r="AR2035" t="s">
        <v>96</v>
      </c>
      <c r="AS2035" t="s">
        <v>98</v>
      </c>
      <c r="AT2035" t="s">
        <v>98</v>
      </c>
      <c r="AU2035" t="s">
        <v>128</v>
      </c>
      <c r="AV2035" t="s">
        <v>128</v>
      </c>
      <c r="AW2035" t="b">
        <v>1</v>
      </c>
      <c r="AX2035" t="s">
        <v>129</v>
      </c>
      <c r="AY2035" t="s">
        <v>130</v>
      </c>
      <c r="AZ2035" t="s">
        <v>130</v>
      </c>
      <c r="BA2035" t="s">
        <v>131</v>
      </c>
      <c r="BB2035" t="s">
        <v>131</v>
      </c>
      <c r="BC2035" t="s">
        <v>87</v>
      </c>
      <c r="BD2035" t="s">
        <v>88</v>
      </c>
      <c r="BE2035" t="s">
        <v>88</v>
      </c>
      <c r="BF2035" t="s">
        <v>89</v>
      </c>
      <c r="BG2035" t="s">
        <v>88</v>
      </c>
      <c r="BH2035" t="s">
        <v>68</v>
      </c>
      <c r="BI2035" t="s">
        <v>69</v>
      </c>
      <c r="BJ2035" t="s">
        <v>69</v>
      </c>
      <c r="BK2035" t="s">
        <v>69</v>
      </c>
      <c r="BL2035" t="s">
        <v>98</v>
      </c>
      <c r="BM2035" t="s">
        <v>76</v>
      </c>
      <c r="BN2035">
        <v>0</v>
      </c>
      <c r="BO2035" s="1">
        <v>43101</v>
      </c>
      <c r="BP2035" t="s">
        <v>3696</v>
      </c>
    </row>
    <row r="2036" spans="1:68" x14ac:dyDescent="0.25">
      <c r="A2036">
        <v>2021</v>
      </c>
      <c r="B2036">
        <v>5700</v>
      </c>
      <c r="C2036">
        <v>5700</v>
      </c>
      <c r="D2036" t="s">
        <v>90</v>
      </c>
      <c r="E2036" t="s">
        <v>598</v>
      </c>
      <c r="F2036" t="s">
        <v>68</v>
      </c>
      <c r="G2036" t="s">
        <v>69</v>
      </c>
      <c r="H2036" t="s">
        <v>70</v>
      </c>
      <c r="I2036" t="s">
        <v>71</v>
      </c>
      <c r="J2036" t="s">
        <v>72</v>
      </c>
      <c r="K2036" t="s">
        <v>73</v>
      </c>
      <c r="L2036" t="s">
        <v>74</v>
      </c>
      <c r="M2036" t="s">
        <v>75</v>
      </c>
      <c r="N2036" t="s">
        <v>76</v>
      </c>
      <c r="O2036" t="s">
        <v>69</v>
      </c>
      <c r="P2036">
        <v>780026220</v>
      </c>
      <c r="Q2036">
        <v>104674066</v>
      </c>
      <c r="R2036">
        <v>61826094</v>
      </c>
      <c r="U2036">
        <v>9700</v>
      </c>
      <c r="V2036" t="s">
        <v>420</v>
      </c>
      <c r="W2036">
        <v>1</v>
      </c>
      <c r="X2036">
        <v>0</v>
      </c>
      <c r="Y2036" t="s">
        <v>69</v>
      </c>
      <c r="Z2036" t="s">
        <v>69</v>
      </c>
      <c r="AA2036" t="s">
        <v>69</v>
      </c>
      <c r="AB2036" t="s">
        <v>69</v>
      </c>
      <c r="AC2036" t="s">
        <v>69</v>
      </c>
      <c r="AD2036" t="s">
        <v>1084</v>
      </c>
      <c r="AE2036" t="s">
        <v>321</v>
      </c>
      <c r="AF2036" t="s">
        <v>423</v>
      </c>
      <c r="AG2036" t="s">
        <v>69</v>
      </c>
      <c r="AH2036" t="s">
        <v>94</v>
      </c>
      <c r="AI2036" t="s">
        <v>69</v>
      </c>
      <c r="AJ2036" t="s">
        <v>69</v>
      </c>
      <c r="AK2036" t="s">
        <v>69</v>
      </c>
      <c r="AL2036" t="s">
        <v>423</v>
      </c>
      <c r="AM2036" t="s">
        <v>94</v>
      </c>
      <c r="AN2036" t="s">
        <v>83</v>
      </c>
      <c r="AO2036" t="s">
        <v>98</v>
      </c>
      <c r="AP2036" t="s">
        <v>95</v>
      </c>
      <c r="AQ2036" t="s">
        <v>96</v>
      </c>
      <c r="AR2036" t="s">
        <v>96</v>
      </c>
      <c r="AS2036" t="s">
        <v>98</v>
      </c>
      <c r="AT2036" t="s">
        <v>98</v>
      </c>
      <c r="AU2036" t="s">
        <v>85</v>
      </c>
      <c r="AV2036" t="s">
        <v>85</v>
      </c>
      <c r="AW2036" t="b">
        <v>1</v>
      </c>
      <c r="AX2036" t="s">
        <v>86</v>
      </c>
      <c r="AY2036" t="s">
        <v>85</v>
      </c>
      <c r="AZ2036" t="s">
        <v>85</v>
      </c>
      <c r="BA2036" t="s">
        <v>85</v>
      </c>
      <c r="BB2036" t="s">
        <v>85</v>
      </c>
      <c r="BC2036" t="s">
        <v>87</v>
      </c>
      <c r="BD2036" t="s">
        <v>88</v>
      </c>
      <c r="BE2036" t="s">
        <v>88</v>
      </c>
      <c r="BF2036" t="s">
        <v>89</v>
      </c>
      <c r="BG2036" t="s">
        <v>88</v>
      </c>
      <c r="BH2036" t="s">
        <v>68</v>
      </c>
      <c r="BI2036" t="s">
        <v>69</v>
      </c>
      <c r="BJ2036" t="s">
        <v>69</v>
      </c>
      <c r="BK2036" t="s">
        <v>69</v>
      </c>
      <c r="BL2036" t="s">
        <v>98</v>
      </c>
      <c r="BM2036" t="s">
        <v>76</v>
      </c>
      <c r="BN2036">
        <v>0</v>
      </c>
      <c r="BO2036" s="1">
        <v>44197</v>
      </c>
      <c r="BP2036" t="s">
        <v>3318</v>
      </c>
    </row>
    <row r="2037" spans="1:68" x14ac:dyDescent="0.25">
      <c r="A2037">
        <v>2020</v>
      </c>
      <c r="B2037">
        <v>5700</v>
      </c>
      <c r="C2037">
        <v>5700</v>
      </c>
      <c r="D2037" t="s">
        <v>90</v>
      </c>
      <c r="E2037" t="s">
        <v>220</v>
      </c>
      <c r="F2037" t="s">
        <v>68</v>
      </c>
      <c r="G2037" t="s">
        <v>69</v>
      </c>
      <c r="H2037" t="s">
        <v>91</v>
      </c>
      <c r="I2037" t="s">
        <v>71</v>
      </c>
      <c r="J2037" t="s">
        <v>121</v>
      </c>
      <c r="K2037" t="s">
        <v>200</v>
      </c>
      <c r="L2037" t="s">
        <v>74</v>
      </c>
      <c r="M2037" t="s">
        <v>213</v>
      </c>
      <c r="N2037" t="s">
        <v>76</v>
      </c>
      <c r="O2037" t="s">
        <v>901</v>
      </c>
      <c r="P2037">
        <v>945837219</v>
      </c>
      <c r="Q2037">
        <v>86581415</v>
      </c>
      <c r="R2037">
        <v>65609876</v>
      </c>
      <c r="U2037">
        <v>9700</v>
      </c>
      <c r="V2037" t="s">
        <v>902</v>
      </c>
      <c r="W2037">
        <v>1</v>
      </c>
      <c r="X2037">
        <v>0</v>
      </c>
      <c r="Y2037" t="s">
        <v>69</v>
      </c>
      <c r="Z2037" t="s">
        <v>69</v>
      </c>
      <c r="AA2037" t="s">
        <v>69</v>
      </c>
      <c r="AB2037" t="s">
        <v>69</v>
      </c>
      <c r="AC2037" t="s">
        <v>69</v>
      </c>
      <c r="AF2037" t="s">
        <v>903</v>
      </c>
      <c r="AG2037" t="s">
        <v>69</v>
      </c>
      <c r="AH2037" t="s">
        <v>94</v>
      </c>
      <c r="AI2037" t="s">
        <v>69</v>
      </c>
      <c r="AJ2037" t="s">
        <v>69</v>
      </c>
      <c r="AK2037" t="s">
        <v>69</v>
      </c>
      <c r="AL2037" t="s">
        <v>904</v>
      </c>
      <c r="AM2037" t="s">
        <v>94</v>
      </c>
      <c r="AN2037" t="s">
        <v>83</v>
      </c>
      <c r="AO2037" t="s">
        <v>98</v>
      </c>
      <c r="AP2037" t="s">
        <v>95</v>
      </c>
      <c r="AQ2037" t="s">
        <v>96</v>
      </c>
      <c r="AR2037" t="s">
        <v>96</v>
      </c>
      <c r="AS2037" t="s">
        <v>98</v>
      </c>
      <c r="AT2037" t="s">
        <v>98</v>
      </c>
      <c r="AU2037" t="s">
        <v>200</v>
      </c>
      <c r="AV2037" t="s">
        <v>193</v>
      </c>
      <c r="AW2037" t="b">
        <v>1</v>
      </c>
      <c r="AX2037" t="s">
        <v>129</v>
      </c>
      <c r="AY2037" t="s">
        <v>130</v>
      </c>
      <c r="AZ2037" t="s">
        <v>130</v>
      </c>
      <c r="BA2037" t="s">
        <v>131</v>
      </c>
      <c r="BB2037" t="s">
        <v>131</v>
      </c>
      <c r="BC2037" t="s">
        <v>99</v>
      </c>
      <c r="BD2037" t="s">
        <v>88</v>
      </c>
      <c r="BE2037" t="s">
        <v>88</v>
      </c>
      <c r="BF2037" t="s">
        <v>100</v>
      </c>
      <c r="BG2037" t="s">
        <v>88</v>
      </c>
      <c r="BH2037" t="s">
        <v>68</v>
      </c>
      <c r="BI2037" t="s">
        <v>69</v>
      </c>
      <c r="BJ2037" t="s">
        <v>69</v>
      </c>
      <c r="BK2037" t="s">
        <v>69</v>
      </c>
      <c r="BL2037" t="s">
        <v>98</v>
      </c>
      <c r="BM2037" t="s">
        <v>76</v>
      </c>
      <c r="BN2037">
        <v>0</v>
      </c>
      <c r="BO2037" s="1">
        <v>43831</v>
      </c>
      <c r="BP2037" t="s">
        <v>3697</v>
      </c>
    </row>
    <row r="2038" spans="1:68" x14ac:dyDescent="0.25">
      <c r="A2038">
        <v>2021</v>
      </c>
      <c r="B2038">
        <v>5700</v>
      </c>
      <c r="C2038">
        <v>5700</v>
      </c>
      <c r="D2038" t="s">
        <v>90</v>
      </c>
      <c r="E2038" t="s">
        <v>335</v>
      </c>
      <c r="F2038" t="s">
        <v>68</v>
      </c>
      <c r="G2038" t="s">
        <v>69</v>
      </c>
      <c r="H2038" t="s">
        <v>70</v>
      </c>
      <c r="I2038" t="s">
        <v>71</v>
      </c>
      <c r="J2038" t="s">
        <v>121</v>
      </c>
      <c r="K2038" t="s">
        <v>252</v>
      </c>
      <c r="L2038" t="s">
        <v>105</v>
      </c>
      <c r="M2038" t="s">
        <v>213</v>
      </c>
      <c r="N2038" t="s">
        <v>76</v>
      </c>
      <c r="O2038" t="s">
        <v>69</v>
      </c>
      <c r="P2038">
        <v>17391348</v>
      </c>
      <c r="Q2038">
        <v>104882630</v>
      </c>
      <c r="R2038">
        <v>72127143</v>
      </c>
      <c r="U2038">
        <v>9700</v>
      </c>
      <c r="V2038" t="s">
        <v>948</v>
      </c>
      <c r="W2038">
        <v>1</v>
      </c>
      <c r="X2038">
        <v>0</v>
      </c>
      <c r="Y2038" t="s">
        <v>69</v>
      </c>
      <c r="Z2038" t="s">
        <v>69</v>
      </c>
      <c r="AA2038" t="s">
        <v>69</v>
      </c>
      <c r="AB2038" t="s">
        <v>69</v>
      </c>
      <c r="AC2038" t="s">
        <v>69</v>
      </c>
      <c r="AD2038" t="s">
        <v>421</v>
      </c>
      <c r="AE2038" t="s">
        <v>321</v>
      </c>
      <c r="AF2038" t="s">
        <v>950</v>
      </c>
      <c r="AG2038" t="s">
        <v>69</v>
      </c>
      <c r="AH2038" t="s">
        <v>94</v>
      </c>
      <c r="AI2038" t="s">
        <v>69</v>
      </c>
      <c r="AJ2038" t="s">
        <v>69</v>
      </c>
      <c r="AK2038" t="s">
        <v>69</v>
      </c>
      <c r="AL2038" t="s">
        <v>950</v>
      </c>
      <c r="AM2038" t="s">
        <v>94</v>
      </c>
      <c r="AN2038" t="s">
        <v>83</v>
      </c>
      <c r="AO2038" t="s">
        <v>98</v>
      </c>
      <c r="AP2038" t="s">
        <v>95</v>
      </c>
      <c r="AQ2038" t="s">
        <v>96</v>
      </c>
      <c r="AR2038" t="s">
        <v>96</v>
      </c>
      <c r="AS2038" t="s">
        <v>98</v>
      </c>
      <c r="AT2038" t="s">
        <v>98</v>
      </c>
      <c r="AU2038" t="s">
        <v>192</v>
      </c>
      <c r="AV2038" t="s">
        <v>193</v>
      </c>
      <c r="AW2038" t="b">
        <v>1</v>
      </c>
      <c r="AX2038" t="s">
        <v>129</v>
      </c>
      <c r="AY2038" t="s">
        <v>130</v>
      </c>
      <c r="AZ2038" t="s">
        <v>130</v>
      </c>
      <c r="BA2038" t="s">
        <v>192</v>
      </c>
      <c r="BB2038" t="s">
        <v>192</v>
      </c>
      <c r="BC2038" t="s">
        <v>87</v>
      </c>
      <c r="BD2038" t="s">
        <v>88</v>
      </c>
      <c r="BE2038" t="s">
        <v>88</v>
      </c>
      <c r="BF2038" t="s">
        <v>89</v>
      </c>
      <c r="BG2038" t="s">
        <v>88</v>
      </c>
      <c r="BH2038" t="s">
        <v>68</v>
      </c>
      <c r="BI2038" t="s">
        <v>69</v>
      </c>
      <c r="BJ2038" t="s">
        <v>69</v>
      </c>
      <c r="BK2038" t="s">
        <v>69</v>
      </c>
      <c r="BL2038" t="s">
        <v>98</v>
      </c>
      <c r="BM2038" t="s">
        <v>76</v>
      </c>
      <c r="BN2038">
        <v>0</v>
      </c>
      <c r="BO2038" s="1">
        <v>44197</v>
      </c>
      <c r="BP2038" t="s">
        <v>3698</v>
      </c>
    </row>
    <row r="2039" spans="1:68" x14ac:dyDescent="0.25">
      <c r="A2039">
        <v>2020</v>
      </c>
      <c r="B2039">
        <v>5700</v>
      </c>
      <c r="C2039">
        <v>5700</v>
      </c>
      <c r="D2039" t="s">
        <v>90</v>
      </c>
      <c r="E2039" t="s">
        <v>318</v>
      </c>
      <c r="F2039" t="s">
        <v>68</v>
      </c>
      <c r="G2039" t="s">
        <v>69</v>
      </c>
      <c r="H2039" t="s">
        <v>488</v>
      </c>
      <c r="I2039" t="s">
        <v>71</v>
      </c>
      <c r="J2039" t="s">
        <v>121</v>
      </c>
      <c r="K2039" t="s">
        <v>252</v>
      </c>
      <c r="L2039" t="s">
        <v>105</v>
      </c>
      <c r="M2039" t="s">
        <v>205</v>
      </c>
      <c r="N2039" t="s">
        <v>76</v>
      </c>
      <c r="O2039" t="s">
        <v>69</v>
      </c>
      <c r="P2039">
        <v>78782193</v>
      </c>
      <c r="Q2039">
        <v>87018285</v>
      </c>
      <c r="R2039">
        <v>77190180</v>
      </c>
      <c r="U2039">
        <v>9700</v>
      </c>
      <c r="V2039" t="s">
        <v>1361</v>
      </c>
      <c r="W2039">
        <v>1</v>
      </c>
      <c r="X2039">
        <v>0</v>
      </c>
      <c r="Y2039" t="s">
        <v>69</v>
      </c>
      <c r="Z2039" t="s">
        <v>69</v>
      </c>
      <c r="AA2039" t="s">
        <v>69</v>
      </c>
      <c r="AB2039" t="s">
        <v>69</v>
      </c>
      <c r="AC2039" t="s">
        <v>69</v>
      </c>
      <c r="AD2039" t="s">
        <v>320</v>
      </c>
      <c r="AE2039" t="s">
        <v>321</v>
      </c>
      <c r="AF2039" t="s">
        <v>1362</v>
      </c>
      <c r="AG2039" t="s">
        <v>69</v>
      </c>
      <c r="AH2039" t="s">
        <v>94</v>
      </c>
      <c r="AI2039" t="s">
        <v>69</v>
      </c>
      <c r="AJ2039" t="s">
        <v>69</v>
      </c>
      <c r="AK2039" t="s">
        <v>69</v>
      </c>
      <c r="AL2039" t="s">
        <v>1363</v>
      </c>
      <c r="AM2039" t="s">
        <v>94</v>
      </c>
      <c r="AN2039" t="s">
        <v>83</v>
      </c>
      <c r="AO2039" t="s">
        <v>98</v>
      </c>
      <c r="AP2039" t="s">
        <v>95</v>
      </c>
      <c r="AQ2039" t="s">
        <v>96</v>
      </c>
      <c r="AR2039" t="s">
        <v>96</v>
      </c>
      <c r="AS2039" t="s">
        <v>98</v>
      </c>
      <c r="AT2039" t="s">
        <v>98</v>
      </c>
      <c r="AU2039" t="s">
        <v>192</v>
      </c>
      <c r="AV2039" t="s">
        <v>193</v>
      </c>
      <c r="AW2039" t="b">
        <v>1</v>
      </c>
      <c r="AX2039" t="s">
        <v>129</v>
      </c>
      <c r="AY2039" t="s">
        <v>130</v>
      </c>
      <c r="AZ2039" t="s">
        <v>130</v>
      </c>
      <c r="BA2039" t="s">
        <v>192</v>
      </c>
      <c r="BB2039" t="s">
        <v>192</v>
      </c>
      <c r="BC2039" t="s">
        <v>491</v>
      </c>
      <c r="BD2039" t="s">
        <v>88</v>
      </c>
      <c r="BE2039" t="s">
        <v>88</v>
      </c>
      <c r="BF2039" t="s">
        <v>210</v>
      </c>
      <c r="BG2039" t="s">
        <v>88</v>
      </c>
      <c r="BH2039" t="s">
        <v>68</v>
      </c>
      <c r="BI2039" t="s">
        <v>69</v>
      </c>
      <c r="BJ2039" t="s">
        <v>69</v>
      </c>
      <c r="BK2039" t="s">
        <v>69</v>
      </c>
      <c r="BL2039" t="s">
        <v>98</v>
      </c>
      <c r="BM2039" t="s">
        <v>76</v>
      </c>
      <c r="BN2039">
        <v>0</v>
      </c>
      <c r="BO2039" s="1">
        <v>43831</v>
      </c>
      <c r="BP2039" t="s">
        <v>3699</v>
      </c>
    </row>
    <row r="2040" spans="1:68" x14ac:dyDescent="0.25">
      <c r="A2040">
        <v>2020</v>
      </c>
      <c r="B2040">
        <v>9763</v>
      </c>
      <c r="C2040">
        <v>5700</v>
      </c>
      <c r="D2040" t="s">
        <v>2362</v>
      </c>
      <c r="E2040" t="s">
        <v>419</v>
      </c>
      <c r="F2040" t="s">
        <v>68</v>
      </c>
      <c r="G2040" t="s">
        <v>69</v>
      </c>
      <c r="H2040" t="s">
        <v>228</v>
      </c>
      <c r="I2040" t="s">
        <v>71</v>
      </c>
      <c r="J2040" t="s">
        <v>121</v>
      </c>
      <c r="K2040" t="s">
        <v>204</v>
      </c>
      <c r="L2040" t="s">
        <v>105</v>
      </c>
      <c r="M2040" t="s">
        <v>205</v>
      </c>
      <c r="N2040" t="s">
        <v>76</v>
      </c>
      <c r="O2040" t="s">
        <v>69</v>
      </c>
      <c r="P2040">
        <v>808369792</v>
      </c>
      <c r="Q2040">
        <v>87018288</v>
      </c>
      <c r="R2040">
        <v>77190185</v>
      </c>
      <c r="U2040">
        <v>9700</v>
      </c>
      <c r="V2040" t="s">
        <v>1364</v>
      </c>
      <c r="W2040">
        <v>1</v>
      </c>
      <c r="X2040">
        <v>0</v>
      </c>
      <c r="Y2040" t="s">
        <v>69</v>
      </c>
      <c r="Z2040" t="s">
        <v>69</v>
      </c>
      <c r="AA2040" t="s">
        <v>69</v>
      </c>
      <c r="AB2040" t="s">
        <v>69</v>
      </c>
      <c r="AC2040" t="s">
        <v>69</v>
      </c>
      <c r="AD2040" t="s">
        <v>320</v>
      </c>
      <c r="AE2040" t="s">
        <v>321</v>
      </c>
      <c r="AF2040" t="s">
        <v>1365</v>
      </c>
      <c r="AG2040" t="s">
        <v>69</v>
      </c>
      <c r="AH2040" t="s">
        <v>94</v>
      </c>
      <c r="AI2040" t="s">
        <v>69</v>
      </c>
      <c r="AJ2040" t="s">
        <v>69</v>
      </c>
      <c r="AK2040" t="s">
        <v>69</v>
      </c>
      <c r="AL2040" t="s">
        <v>1366</v>
      </c>
      <c r="AM2040" t="s">
        <v>126</v>
      </c>
      <c r="AN2040" t="s">
        <v>83</v>
      </c>
      <c r="AO2040" t="s">
        <v>127</v>
      </c>
      <c r="AP2040" t="s">
        <v>69</v>
      </c>
      <c r="AQ2040" t="s">
        <v>69</v>
      </c>
      <c r="AR2040" t="s">
        <v>69</v>
      </c>
      <c r="AS2040" t="s">
        <v>127</v>
      </c>
      <c r="AT2040" t="s">
        <v>127</v>
      </c>
      <c r="AU2040" t="s">
        <v>192</v>
      </c>
      <c r="AV2040" t="s">
        <v>193</v>
      </c>
      <c r="AW2040" t="b">
        <v>1</v>
      </c>
      <c r="AX2040" t="s">
        <v>129</v>
      </c>
      <c r="AY2040" t="s">
        <v>130</v>
      </c>
      <c r="AZ2040" t="s">
        <v>130</v>
      </c>
      <c r="BA2040" t="s">
        <v>192</v>
      </c>
      <c r="BB2040" t="s">
        <v>192</v>
      </c>
      <c r="BC2040" t="s">
        <v>231</v>
      </c>
      <c r="BD2040" t="s">
        <v>88</v>
      </c>
      <c r="BE2040" t="s">
        <v>88</v>
      </c>
      <c r="BF2040" t="s">
        <v>210</v>
      </c>
      <c r="BG2040" t="s">
        <v>88</v>
      </c>
      <c r="BH2040" t="s">
        <v>68</v>
      </c>
      <c r="BI2040" t="s">
        <v>69</v>
      </c>
      <c r="BJ2040" t="s">
        <v>69</v>
      </c>
      <c r="BK2040" t="s">
        <v>69</v>
      </c>
      <c r="BL2040" t="s">
        <v>127</v>
      </c>
      <c r="BM2040" t="s">
        <v>76</v>
      </c>
      <c r="BN2040">
        <v>0</v>
      </c>
      <c r="BO2040" s="1">
        <v>43831</v>
      </c>
      <c r="BP2040" t="s">
        <v>3017</v>
      </c>
    </row>
    <row r="2041" spans="1:68" x14ac:dyDescent="0.25">
      <c r="A2041">
        <v>2021</v>
      </c>
      <c r="B2041">
        <v>5700</v>
      </c>
      <c r="C2041">
        <v>5700</v>
      </c>
      <c r="D2041" t="s">
        <v>90</v>
      </c>
      <c r="E2041" t="s">
        <v>1005</v>
      </c>
      <c r="F2041" t="s">
        <v>68</v>
      </c>
      <c r="G2041" t="s">
        <v>69</v>
      </c>
      <c r="H2041" t="s">
        <v>70</v>
      </c>
      <c r="I2041" t="s">
        <v>71</v>
      </c>
      <c r="J2041" t="s">
        <v>121</v>
      </c>
      <c r="K2041" t="s">
        <v>200</v>
      </c>
      <c r="L2041" t="s">
        <v>105</v>
      </c>
      <c r="M2041" t="s">
        <v>213</v>
      </c>
      <c r="N2041" t="s">
        <v>76</v>
      </c>
      <c r="O2041" t="s">
        <v>69</v>
      </c>
      <c r="P2041">
        <v>615345329</v>
      </c>
      <c r="Q2041">
        <v>107029827</v>
      </c>
      <c r="R2041">
        <v>87657219</v>
      </c>
      <c r="U2041">
        <v>9700</v>
      </c>
      <c r="V2041" t="s">
        <v>2363</v>
      </c>
      <c r="W2041">
        <v>1</v>
      </c>
      <c r="X2041" s="2">
        <v>500000</v>
      </c>
      <c r="Y2041" t="s">
        <v>69</v>
      </c>
      <c r="Z2041" t="s">
        <v>69</v>
      </c>
      <c r="AA2041" t="s">
        <v>69</v>
      </c>
      <c r="AB2041" t="s">
        <v>69</v>
      </c>
      <c r="AC2041" t="s">
        <v>69</v>
      </c>
      <c r="AD2041" t="s">
        <v>952</v>
      </c>
      <c r="AE2041" t="s">
        <v>321</v>
      </c>
      <c r="AF2041" t="s">
        <v>2364</v>
      </c>
      <c r="AG2041" t="s">
        <v>69</v>
      </c>
      <c r="AH2041" t="s">
        <v>94</v>
      </c>
      <c r="AI2041" t="s">
        <v>69</v>
      </c>
      <c r="AJ2041" t="s">
        <v>69</v>
      </c>
      <c r="AK2041" t="s">
        <v>69</v>
      </c>
      <c r="AL2041" t="s">
        <v>2364</v>
      </c>
      <c r="AM2041" t="s">
        <v>94</v>
      </c>
      <c r="AN2041" t="s">
        <v>83</v>
      </c>
      <c r="AO2041" t="s">
        <v>98</v>
      </c>
      <c r="AP2041" t="s">
        <v>95</v>
      </c>
      <c r="AQ2041" t="s">
        <v>96</v>
      </c>
      <c r="AR2041" t="s">
        <v>96</v>
      </c>
      <c r="AS2041" t="s">
        <v>98</v>
      </c>
      <c r="AT2041" t="s">
        <v>98</v>
      </c>
      <c r="AU2041" t="s">
        <v>200</v>
      </c>
      <c r="AV2041" t="s">
        <v>193</v>
      </c>
      <c r="AW2041" t="b">
        <v>1</v>
      </c>
      <c r="AX2041" t="s">
        <v>129</v>
      </c>
      <c r="AY2041" t="s">
        <v>130</v>
      </c>
      <c r="AZ2041" t="s">
        <v>130</v>
      </c>
      <c r="BA2041" t="s">
        <v>131</v>
      </c>
      <c r="BB2041" t="s">
        <v>131</v>
      </c>
      <c r="BC2041" t="s">
        <v>87</v>
      </c>
      <c r="BD2041" t="s">
        <v>88</v>
      </c>
      <c r="BE2041" t="s">
        <v>88</v>
      </c>
      <c r="BF2041" t="s">
        <v>89</v>
      </c>
      <c r="BG2041" t="s">
        <v>88</v>
      </c>
      <c r="BH2041" t="s">
        <v>68</v>
      </c>
      <c r="BI2041" t="s">
        <v>69</v>
      </c>
      <c r="BJ2041" t="s">
        <v>69</v>
      </c>
      <c r="BK2041" t="s">
        <v>69</v>
      </c>
      <c r="BL2041" t="s">
        <v>98</v>
      </c>
      <c r="BM2041" t="s">
        <v>76</v>
      </c>
      <c r="BN2041" s="2">
        <v>500000</v>
      </c>
      <c r="BO2041" s="1">
        <v>44197</v>
      </c>
      <c r="BP2041" t="s">
        <v>3700</v>
      </c>
    </row>
    <row r="2042" spans="1:68" x14ac:dyDescent="0.25">
      <c r="A2042">
        <v>2018</v>
      </c>
      <c r="B2042">
        <v>9763</v>
      </c>
      <c r="C2042">
        <v>5700</v>
      </c>
      <c r="D2042" t="s">
        <v>716</v>
      </c>
      <c r="E2042" t="s">
        <v>90</v>
      </c>
      <c r="F2042" t="s">
        <v>68</v>
      </c>
      <c r="G2042" t="s">
        <v>69</v>
      </c>
      <c r="H2042" t="s">
        <v>1378</v>
      </c>
      <c r="I2042" t="s">
        <v>71</v>
      </c>
      <c r="J2042" t="s">
        <v>121</v>
      </c>
      <c r="K2042" t="s">
        <v>122</v>
      </c>
      <c r="L2042" t="s">
        <v>74</v>
      </c>
      <c r="M2042" t="s">
        <v>213</v>
      </c>
      <c r="N2042" t="s">
        <v>76</v>
      </c>
      <c r="O2042" t="s">
        <v>69</v>
      </c>
      <c r="P2042">
        <v>942918269</v>
      </c>
      <c r="Q2042">
        <v>92547596</v>
      </c>
      <c r="R2042">
        <v>1186291</v>
      </c>
      <c r="U2042">
        <v>9700</v>
      </c>
      <c r="V2042" t="s">
        <v>579</v>
      </c>
      <c r="W2042">
        <v>1</v>
      </c>
      <c r="X2042">
        <v>0</v>
      </c>
      <c r="Y2042" t="s">
        <v>69</v>
      </c>
      <c r="Z2042" t="s">
        <v>69</v>
      </c>
      <c r="AA2042" t="s">
        <v>69</v>
      </c>
      <c r="AB2042" t="s">
        <v>69</v>
      </c>
      <c r="AC2042" t="s">
        <v>69</v>
      </c>
      <c r="AD2042" t="s">
        <v>69</v>
      </c>
      <c r="AE2042" t="s">
        <v>69</v>
      </c>
      <c r="AF2042" t="s">
        <v>2365</v>
      </c>
      <c r="AG2042" t="s">
        <v>69</v>
      </c>
      <c r="AH2042" t="s">
        <v>94</v>
      </c>
      <c r="AI2042" t="s">
        <v>95</v>
      </c>
      <c r="AJ2042" t="s">
        <v>96</v>
      </c>
      <c r="AK2042" t="s">
        <v>96</v>
      </c>
      <c r="AL2042" t="s">
        <v>580</v>
      </c>
      <c r="AM2042" t="s">
        <v>126</v>
      </c>
      <c r="AN2042" t="s">
        <v>83</v>
      </c>
      <c r="AO2042" t="s">
        <v>127</v>
      </c>
      <c r="AP2042" t="s">
        <v>69</v>
      </c>
      <c r="AQ2042" t="s">
        <v>69</v>
      </c>
      <c r="AR2042" t="s">
        <v>69</v>
      </c>
      <c r="AS2042" t="s">
        <v>127</v>
      </c>
      <c r="AT2042" t="s">
        <v>127</v>
      </c>
      <c r="AU2042" t="s">
        <v>128</v>
      </c>
      <c r="AV2042" t="s">
        <v>128</v>
      </c>
      <c r="AW2042" t="b">
        <v>1</v>
      </c>
      <c r="AX2042" t="s">
        <v>129</v>
      </c>
      <c r="AY2042" t="s">
        <v>130</v>
      </c>
      <c r="AZ2042" t="s">
        <v>130</v>
      </c>
      <c r="BA2042" t="s">
        <v>131</v>
      </c>
      <c r="BB2042" t="s">
        <v>131</v>
      </c>
      <c r="BC2042" t="s">
        <v>1381</v>
      </c>
      <c r="BD2042" t="s">
        <v>133</v>
      </c>
      <c r="BE2042" t="s">
        <v>217</v>
      </c>
      <c r="BF2042" t="s">
        <v>217</v>
      </c>
      <c r="BG2042" t="s">
        <v>217</v>
      </c>
      <c r="BH2042" t="s">
        <v>68</v>
      </c>
      <c r="BI2042" t="s">
        <v>69</v>
      </c>
      <c r="BJ2042" t="s">
        <v>69</v>
      </c>
      <c r="BK2042" t="s">
        <v>69</v>
      </c>
      <c r="BL2042" t="s">
        <v>127</v>
      </c>
      <c r="BM2042" t="s">
        <v>76</v>
      </c>
      <c r="BN2042">
        <v>0</v>
      </c>
      <c r="BO2042" s="1">
        <v>43101</v>
      </c>
      <c r="BP2042" t="s">
        <v>3701</v>
      </c>
    </row>
    <row r="2043" spans="1:68" x14ac:dyDescent="0.25">
      <c r="A2043">
        <v>2018</v>
      </c>
      <c r="B2043">
        <v>5700</v>
      </c>
      <c r="C2043">
        <v>5700</v>
      </c>
      <c r="D2043" t="s">
        <v>279</v>
      </c>
      <c r="E2043" t="s">
        <v>280</v>
      </c>
      <c r="F2043" t="s">
        <v>68</v>
      </c>
      <c r="G2043" t="s">
        <v>69</v>
      </c>
      <c r="H2043" t="s">
        <v>281</v>
      </c>
      <c r="I2043" t="s">
        <v>71</v>
      </c>
      <c r="J2043" t="s">
        <v>72</v>
      </c>
      <c r="K2043" t="s">
        <v>73</v>
      </c>
      <c r="L2043" t="s">
        <v>105</v>
      </c>
      <c r="M2043" t="s">
        <v>213</v>
      </c>
      <c r="N2043" t="s">
        <v>76</v>
      </c>
      <c r="O2043" t="s">
        <v>69</v>
      </c>
      <c r="P2043">
        <v>197187602</v>
      </c>
      <c r="Q2043">
        <v>94317519</v>
      </c>
      <c r="R2043">
        <v>72116595</v>
      </c>
      <c r="U2043">
        <v>9700</v>
      </c>
      <c r="V2043" t="s">
        <v>1081</v>
      </c>
      <c r="W2043">
        <v>1</v>
      </c>
      <c r="X2043">
        <v>1337638.875</v>
      </c>
      <c r="Y2043" t="s">
        <v>69</v>
      </c>
      <c r="Z2043" t="s">
        <v>69</v>
      </c>
      <c r="AA2043" t="s">
        <v>69</v>
      </c>
      <c r="AB2043" t="s">
        <v>69</v>
      </c>
      <c r="AC2043" t="s">
        <v>69</v>
      </c>
      <c r="AD2043" t="s">
        <v>69</v>
      </c>
      <c r="AE2043" t="s">
        <v>69</v>
      </c>
      <c r="AF2043" t="s">
        <v>1082</v>
      </c>
      <c r="AG2043" t="s">
        <v>69</v>
      </c>
      <c r="AH2043" t="s">
        <v>94</v>
      </c>
      <c r="AI2043" t="s">
        <v>69</v>
      </c>
      <c r="AJ2043" t="s">
        <v>69</v>
      </c>
      <c r="AK2043" t="s">
        <v>69</v>
      </c>
      <c r="AL2043" t="s">
        <v>1083</v>
      </c>
      <c r="AM2043" t="s">
        <v>94</v>
      </c>
      <c r="AN2043" t="s">
        <v>83</v>
      </c>
      <c r="AO2043" t="s">
        <v>98</v>
      </c>
      <c r="AP2043" t="s">
        <v>95</v>
      </c>
      <c r="AQ2043" t="s">
        <v>96</v>
      </c>
      <c r="AR2043" t="s">
        <v>96</v>
      </c>
      <c r="AS2043" t="s">
        <v>98</v>
      </c>
      <c r="AT2043" t="s">
        <v>98</v>
      </c>
      <c r="AU2043" t="s">
        <v>85</v>
      </c>
      <c r="AV2043" t="s">
        <v>85</v>
      </c>
      <c r="AW2043" t="b">
        <v>1</v>
      </c>
      <c r="AX2043" t="s">
        <v>86</v>
      </c>
      <c r="AY2043" t="s">
        <v>85</v>
      </c>
      <c r="AZ2043" t="s">
        <v>85</v>
      </c>
      <c r="BA2043" t="s">
        <v>85</v>
      </c>
      <c r="BB2043" t="s">
        <v>85</v>
      </c>
      <c r="BC2043" t="s">
        <v>285</v>
      </c>
      <c r="BD2043" t="s">
        <v>88</v>
      </c>
      <c r="BE2043" t="s">
        <v>88</v>
      </c>
      <c r="BF2043" t="s">
        <v>89</v>
      </c>
      <c r="BG2043" t="s">
        <v>88</v>
      </c>
      <c r="BH2043" t="s">
        <v>68</v>
      </c>
      <c r="BI2043" t="s">
        <v>69</v>
      </c>
      <c r="BJ2043" t="s">
        <v>69</v>
      </c>
      <c r="BK2043" t="s">
        <v>69</v>
      </c>
      <c r="BL2043" t="s">
        <v>98</v>
      </c>
      <c r="BM2043" t="s">
        <v>76</v>
      </c>
      <c r="BN2043">
        <v>1425482.3430000001</v>
      </c>
      <c r="BO2043" s="1">
        <v>43101</v>
      </c>
      <c r="BP2043" t="s">
        <v>3702</v>
      </c>
    </row>
    <row r="2044" spans="1:68" x14ac:dyDescent="0.25">
      <c r="A2044">
        <v>2018</v>
      </c>
      <c r="B2044">
        <v>5700</v>
      </c>
      <c r="C2044">
        <v>5700</v>
      </c>
      <c r="D2044" t="s">
        <v>279</v>
      </c>
      <c r="E2044" t="s">
        <v>280</v>
      </c>
      <c r="F2044" t="s">
        <v>68</v>
      </c>
      <c r="G2044" t="s">
        <v>69</v>
      </c>
      <c r="H2044" t="s">
        <v>281</v>
      </c>
      <c r="I2044" t="s">
        <v>71</v>
      </c>
      <c r="J2044" t="s">
        <v>121</v>
      </c>
      <c r="K2044" t="s">
        <v>122</v>
      </c>
      <c r="L2044" t="s">
        <v>105</v>
      </c>
      <c r="M2044" t="s">
        <v>213</v>
      </c>
      <c r="N2044" t="s">
        <v>76</v>
      </c>
      <c r="O2044" t="s">
        <v>69</v>
      </c>
      <c r="P2044">
        <v>798896564</v>
      </c>
      <c r="Q2044">
        <v>94317522</v>
      </c>
      <c r="R2044">
        <v>72116598</v>
      </c>
      <c r="U2044">
        <v>9700</v>
      </c>
      <c r="V2044" t="s">
        <v>282</v>
      </c>
      <c r="W2044">
        <v>1</v>
      </c>
      <c r="X2044">
        <v>749930</v>
      </c>
      <c r="Y2044" t="s">
        <v>69</v>
      </c>
      <c r="Z2044" t="s">
        <v>69</v>
      </c>
      <c r="AA2044" t="s">
        <v>69</v>
      </c>
      <c r="AB2044" t="s">
        <v>69</v>
      </c>
      <c r="AC2044" t="s">
        <v>69</v>
      </c>
      <c r="AD2044" t="s">
        <v>69</v>
      </c>
      <c r="AE2044" t="s">
        <v>69</v>
      </c>
      <c r="AF2044" t="s">
        <v>283</v>
      </c>
      <c r="AG2044" t="s">
        <v>69</v>
      </c>
      <c r="AH2044" t="s">
        <v>94</v>
      </c>
      <c r="AI2044" t="s">
        <v>69</v>
      </c>
      <c r="AJ2044" t="s">
        <v>69</v>
      </c>
      <c r="AK2044" t="s">
        <v>69</v>
      </c>
      <c r="AL2044" t="s">
        <v>284</v>
      </c>
      <c r="AM2044" t="s">
        <v>94</v>
      </c>
      <c r="AN2044" t="s">
        <v>83</v>
      </c>
      <c r="AO2044" t="s">
        <v>98</v>
      </c>
      <c r="AP2044" t="s">
        <v>95</v>
      </c>
      <c r="AQ2044" t="s">
        <v>96</v>
      </c>
      <c r="AR2044" t="s">
        <v>96</v>
      </c>
      <c r="AS2044" t="s">
        <v>98</v>
      </c>
      <c r="AT2044" t="s">
        <v>98</v>
      </c>
      <c r="AU2044" t="s">
        <v>128</v>
      </c>
      <c r="AV2044" t="s">
        <v>128</v>
      </c>
      <c r="AW2044" t="b">
        <v>1</v>
      </c>
      <c r="AX2044" t="s">
        <v>129</v>
      </c>
      <c r="AY2044" t="s">
        <v>130</v>
      </c>
      <c r="AZ2044" t="s">
        <v>130</v>
      </c>
      <c r="BA2044" t="s">
        <v>131</v>
      </c>
      <c r="BB2044" t="s">
        <v>131</v>
      </c>
      <c r="BC2044" t="s">
        <v>285</v>
      </c>
      <c r="BD2044" t="s">
        <v>88</v>
      </c>
      <c r="BE2044" t="s">
        <v>88</v>
      </c>
      <c r="BF2044" t="s">
        <v>89</v>
      </c>
      <c r="BG2044" t="s">
        <v>88</v>
      </c>
      <c r="BH2044" t="s">
        <v>68</v>
      </c>
      <c r="BI2044" t="s">
        <v>69</v>
      </c>
      <c r="BJ2044" t="s">
        <v>69</v>
      </c>
      <c r="BK2044" t="s">
        <v>69</v>
      </c>
      <c r="BL2044" t="s">
        <v>98</v>
      </c>
      <c r="BM2044" t="s">
        <v>76</v>
      </c>
      <c r="BN2044">
        <v>799178.30830000003</v>
      </c>
      <c r="BO2044" s="1">
        <v>43101</v>
      </c>
      <c r="BP2044" t="s">
        <v>3703</v>
      </c>
    </row>
    <row r="2045" spans="1:68" x14ac:dyDescent="0.25">
      <c r="A2045">
        <v>2018</v>
      </c>
      <c r="B2045">
        <v>5700</v>
      </c>
      <c r="C2045">
        <v>5700</v>
      </c>
      <c r="D2045" t="s">
        <v>140</v>
      </c>
      <c r="E2045" t="s">
        <v>435</v>
      </c>
      <c r="F2045" t="s">
        <v>68</v>
      </c>
      <c r="G2045" t="s">
        <v>69</v>
      </c>
      <c r="H2045" t="s">
        <v>1555</v>
      </c>
      <c r="I2045" t="s">
        <v>71</v>
      </c>
      <c r="J2045" t="s">
        <v>121</v>
      </c>
      <c r="K2045" t="s">
        <v>122</v>
      </c>
      <c r="L2045" t="s">
        <v>74</v>
      </c>
      <c r="M2045" t="s">
        <v>213</v>
      </c>
      <c r="N2045" t="s">
        <v>76</v>
      </c>
      <c r="O2045" t="s">
        <v>1831</v>
      </c>
      <c r="P2045">
        <v>73804411</v>
      </c>
      <c r="Q2045">
        <v>92548706</v>
      </c>
      <c r="R2045">
        <v>1372910</v>
      </c>
      <c r="U2045">
        <v>9700</v>
      </c>
      <c r="V2045" t="s">
        <v>1832</v>
      </c>
      <c r="W2045">
        <v>1</v>
      </c>
      <c r="X2045">
        <v>0</v>
      </c>
      <c r="Y2045" t="s">
        <v>69</v>
      </c>
      <c r="Z2045" t="s">
        <v>69</v>
      </c>
      <c r="AA2045" t="s">
        <v>69</v>
      </c>
      <c r="AB2045" t="s">
        <v>69</v>
      </c>
      <c r="AC2045" t="s">
        <v>69</v>
      </c>
      <c r="AD2045" t="s">
        <v>69</v>
      </c>
      <c r="AE2045" t="s">
        <v>69</v>
      </c>
      <c r="AF2045" t="s">
        <v>2366</v>
      </c>
      <c r="AG2045" t="s">
        <v>69</v>
      </c>
      <c r="AH2045" t="s">
        <v>94</v>
      </c>
      <c r="AI2045" t="s">
        <v>69</v>
      </c>
      <c r="AJ2045" t="s">
        <v>69</v>
      </c>
      <c r="AK2045" t="s">
        <v>69</v>
      </c>
      <c r="AL2045" t="s">
        <v>1833</v>
      </c>
      <c r="AM2045" t="s">
        <v>94</v>
      </c>
      <c r="AN2045" t="s">
        <v>83</v>
      </c>
      <c r="AO2045" t="s">
        <v>98</v>
      </c>
      <c r="AP2045" t="s">
        <v>95</v>
      </c>
      <c r="AQ2045" t="s">
        <v>96</v>
      </c>
      <c r="AR2045" t="s">
        <v>96</v>
      </c>
      <c r="AS2045" t="s">
        <v>98</v>
      </c>
      <c r="AT2045" t="s">
        <v>98</v>
      </c>
      <c r="AU2045" t="s">
        <v>128</v>
      </c>
      <c r="AV2045" t="s">
        <v>128</v>
      </c>
      <c r="AW2045" t="b">
        <v>1</v>
      </c>
      <c r="AX2045" t="s">
        <v>129</v>
      </c>
      <c r="AY2045" t="s">
        <v>130</v>
      </c>
      <c r="AZ2045" t="s">
        <v>130</v>
      </c>
      <c r="BA2045" t="s">
        <v>131</v>
      </c>
      <c r="BB2045" t="s">
        <v>131</v>
      </c>
      <c r="BC2045" t="s">
        <v>1558</v>
      </c>
      <c r="BD2045" t="s">
        <v>88</v>
      </c>
      <c r="BE2045" t="s">
        <v>88</v>
      </c>
      <c r="BF2045" t="s">
        <v>89</v>
      </c>
      <c r="BG2045" t="s">
        <v>88</v>
      </c>
      <c r="BH2045" t="s">
        <v>68</v>
      </c>
      <c r="BI2045" t="s">
        <v>69</v>
      </c>
      <c r="BJ2045" t="s">
        <v>69</v>
      </c>
      <c r="BK2045" t="s">
        <v>69</v>
      </c>
      <c r="BL2045" t="s">
        <v>98</v>
      </c>
      <c r="BM2045" t="s">
        <v>76</v>
      </c>
      <c r="BN2045">
        <v>0</v>
      </c>
      <c r="BO2045" s="1">
        <v>43101</v>
      </c>
      <c r="BP2045" t="s">
        <v>3704</v>
      </c>
    </row>
    <row r="2046" spans="1:68" x14ac:dyDescent="0.25">
      <c r="A2046">
        <v>2018</v>
      </c>
      <c r="B2046">
        <v>5700</v>
      </c>
      <c r="C2046">
        <v>5700</v>
      </c>
      <c r="D2046" t="s">
        <v>90</v>
      </c>
      <c r="E2046" t="s">
        <v>419</v>
      </c>
      <c r="F2046" t="s">
        <v>68</v>
      </c>
      <c r="G2046" t="s">
        <v>69</v>
      </c>
      <c r="H2046" t="s">
        <v>228</v>
      </c>
      <c r="I2046" t="s">
        <v>71</v>
      </c>
      <c r="J2046" t="s">
        <v>121</v>
      </c>
      <c r="K2046" t="s">
        <v>122</v>
      </c>
      <c r="L2046" t="s">
        <v>74</v>
      </c>
      <c r="M2046" t="s">
        <v>213</v>
      </c>
      <c r="N2046" t="s">
        <v>76</v>
      </c>
      <c r="O2046" t="s">
        <v>69</v>
      </c>
      <c r="P2046">
        <v>196231166</v>
      </c>
      <c r="Q2046">
        <v>92772055</v>
      </c>
      <c r="R2046">
        <v>28388292</v>
      </c>
      <c r="U2046">
        <v>9700</v>
      </c>
      <c r="V2046" t="s">
        <v>528</v>
      </c>
      <c r="W2046">
        <v>1</v>
      </c>
      <c r="X2046">
        <v>87000</v>
      </c>
      <c r="Y2046" t="s">
        <v>69</v>
      </c>
      <c r="Z2046" t="s">
        <v>69</v>
      </c>
      <c r="AA2046" t="s">
        <v>69</v>
      </c>
      <c r="AB2046" t="s">
        <v>69</v>
      </c>
      <c r="AC2046" t="s">
        <v>69</v>
      </c>
      <c r="AD2046" t="s">
        <v>69</v>
      </c>
      <c r="AE2046" t="s">
        <v>69</v>
      </c>
      <c r="AF2046" t="s">
        <v>529</v>
      </c>
      <c r="AG2046" t="s">
        <v>69</v>
      </c>
      <c r="AH2046" t="s">
        <v>94</v>
      </c>
      <c r="AI2046" t="s">
        <v>69</v>
      </c>
      <c r="AJ2046" t="s">
        <v>69</v>
      </c>
      <c r="AK2046" t="s">
        <v>69</v>
      </c>
      <c r="AL2046" t="s">
        <v>530</v>
      </c>
      <c r="AM2046" t="s">
        <v>94</v>
      </c>
      <c r="AN2046" t="s">
        <v>83</v>
      </c>
      <c r="AO2046" t="s">
        <v>98</v>
      </c>
      <c r="AP2046" t="s">
        <v>95</v>
      </c>
      <c r="AQ2046" t="s">
        <v>96</v>
      </c>
      <c r="AR2046" t="s">
        <v>96</v>
      </c>
      <c r="AS2046" t="s">
        <v>98</v>
      </c>
      <c r="AT2046" t="s">
        <v>98</v>
      </c>
      <c r="AU2046" t="s">
        <v>128</v>
      </c>
      <c r="AV2046" t="s">
        <v>128</v>
      </c>
      <c r="AW2046" t="b">
        <v>1</v>
      </c>
      <c r="AX2046" t="s">
        <v>129</v>
      </c>
      <c r="AY2046" t="s">
        <v>130</v>
      </c>
      <c r="AZ2046" t="s">
        <v>130</v>
      </c>
      <c r="BA2046" t="s">
        <v>131</v>
      </c>
      <c r="BB2046" t="s">
        <v>131</v>
      </c>
      <c r="BC2046" t="s">
        <v>231</v>
      </c>
      <c r="BD2046" t="s">
        <v>88</v>
      </c>
      <c r="BE2046" t="s">
        <v>88</v>
      </c>
      <c r="BF2046" t="s">
        <v>210</v>
      </c>
      <c r="BG2046" t="s">
        <v>88</v>
      </c>
      <c r="BH2046" t="s">
        <v>68</v>
      </c>
      <c r="BI2046" t="s">
        <v>69</v>
      </c>
      <c r="BJ2046" t="s">
        <v>69</v>
      </c>
      <c r="BK2046" t="s">
        <v>69</v>
      </c>
      <c r="BL2046" t="s">
        <v>98</v>
      </c>
      <c r="BM2046" t="s">
        <v>76</v>
      </c>
      <c r="BN2046">
        <v>92713.337010000003</v>
      </c>
      <c r="BO2046" s="1">
        <v>43101</v>
      </c>
      <c r="BP2046" t="s">
        <v>3705</v>
      </c>
    </row>
    <row r="2047" spans="1:68" x14ac:dyDescent="0.25">
      <c r="A2047">
        <v>2018</v>
      </c>
      <c r="B2047">
        <v>5700</v>
      </c>
      <c r="C2047">
        <v>5700</v>
      </c>
      <c r="D2047" t="s">
        <v>90</v>
      </c>
      <c r="E2047" t="s">
        <v>220</v>
      </c>
      <c r="F2047" t="s">
        <v>68</v>
      </c>
      <c r="G2047" t="s">
        <v>69</v>
      </c>
      <c r="H2047" t="s">
        <v>70</v>
      </c>
      <c r="I2047" t="s">
        <v>71</v>
      </c>
      <c r="J2047" t="s">
        <v>121</v>
      </c>
      <c r="K2047" t="s">
        <v>252</v>
      </c>
      <c r="L2047" t="s">
        <v>105</v>
      </c>
      <c r="M2047" t="s">
        <v>213</v>
      </c>
      <c r="N2047" t="s">
        <v>76</v>
      </c>
      <c r="O2047" t="s">
        <v>69</v>
      </c>
      <c r="P2047">
        <v>17391348</v>
      </c>
      <c r="Q2047">
        <v>94332758</v>
      </c>
      <c r="R2047">
        <v>72127143</v>
      </c>
      <c r="U2047">
        <v>9700</v>
      </c>
      <c r="V2047" t="s">
        <v>948</v>
      </c>
      <c r="W2047">
        <v>1</v>
      </c>
      <c r="X2047">
        <v>562500</v>
      </c>
      <c r="Y2047" t="s">
        <v>69</v>
      </c>
      <c r="Z2047" t="s">
        <v>69</v>
      </c>
      <c r="AA2047" t="s">
        <v>69</v>
      </c>
      <c r="AB2047" t="s">
        <v>69</v>
      </c>
      <c r="AC2047" t="s">
        <v>69</v>
      </c>
      <c r="AD2047" t="s">
        <v>69</v>
      </c>
      <c r="AE2047" t="s">
        <v>69</v>
      </c>
      <c r="AF2047" t="s">
        <v>949</v>
      </c>
      <c r="AG2047" t="s">
        <v>69</v>
      </c>
      <c r="AH2047" t="s">
        <v>94</v>
      </c>
      <c r="AI2047" t="s">
        <v>69</v>
      </c>
      <c r="AJ2047" t="s">
        <v>69</v>
      </c>
      <c r="AK2047" t="s">
        <v>69</v>
      </c>
      <c r="AL2047" t="s">
        <v>950</v>
      </c>
      <c r="AM2047" t="s">
        <v>94</v>
      </c>
      <c r="AN2047" t="s">
        <v>83</v>
      </c>
      <c r="AO2047" t="s">
        <v>98</v>
      </c>
      <c r="AP2047" t="s">
        <v>95</v>
      </c>
      <c r="AQ2047" t="s">
        <v>96</v>
      </c>
      <c r="AR2047" t="s">
        <v>96</v>
      </c>
      <c r="AS2047" t="s">
        <v>98</v>
      </c>
      <c r="AT2047" t="s">
        <v>98</v>
      </c>
      <c r="AU2047" t="s">
        <v>192</v>
      </c>
      <c r="AV2047" t="s">
        <v>193</v>
      </c>
      <c r="AW2047" t="b">
        <v>1</v>
      </c>
      <c r="AX2047" t="s">
        <v>129</v>
      </c>
      <c r="AY2047" t="s">
        <v>130</v>
      </c>
      <c r="AZ2047" t="s">
        <v>130</v>
      </c>
      <c r="BA2047" t="s">
        <v>192</v>
      </c>
      <c r="BB2047" t="s">
        <v>192</v>
      </c>
      <c r="BC2047" t="s">
        <v>87</v>
      </c>
      <c r="BD2047" t="s">
        <v>88</v>
      </c>
      <c r="BE2047" t="s">
        <v>88</v>
      </c>
      <c r="BF2047" t="s">
        <v>89</v>
      </c>
      <c r="BG2047" t="s">
        <v>88</v>
      </c>
      <c r="BH2047" t="s">
        <v>68</v>
      </c>
      <c r="BI2047" t="s">
        <v>69</v>
      </c>
      <c r="BJ2047" t="s">
        <v>69</v>
      </c>
      <c r="BK2047" t="s">
        <v>69</v>
      </c>
      <c r="BL2047" t="s">
        <v>98</v>
      </c>
      <c r="BM2047" t="s">
        <v>76</v>
      </c>
      <c r="BN2047">
        <v>599439.679</v>
      </c>
      <c r="BO2047" s="1">
        <v>43101</v>
      </c>
      <c r="BP2047" t="s">
        <v>3706</v>
      </c>
    </row>
    <row r="2048" spans="1:68" x14ac:dyDescent="0.25">
      <c r="A2048">
        <v>2018</v>
      </c>
      <c r="B2048">
        <v>5700</v>
      </c>
      <c r="C2048">
        <v>5700</v>
      </c>
      <c r="D2048" t="s">
        <v>90</v>
      </c>
      <c r="E2048" t="s">
        <v>865</v>
      </c>
      <c r="F2048" t="s">
        <v>68</v>
      </c>
      <c r="G2048" t="s">
        <v>69</v>
      </c>
      <c r="H2048" t="s">
        <v>228</v>
      </c>
      <c r="I2048" t="s">
        <v>71</v>
      </c>
      <c r="J2048" t="s">
        <v>121</v>
      </c>
      <c r="K2048" t="s">
        <v>252</v>
      </c>
      <c r="L2048" t="s">
        <v>105</v>
      </c>
      <c r="M2048" t="s">
        <v>205</v>
      </c>
      <c r="N2048" t="s">
        <v>76</v>
      </c>
      <c r="O2048" t="s">
        <v>69</v>
      </c>
      <c r="P2048">
        <v>187594788</v>
      </c>
      <c r="Q2048">
        <v>94333537</v>
      </c>
      <c r="R2048">
        <v>72127521</v>
      </c>
      <c r="U2048">
        <v>9700</v>
      </c>
      <c r="V2048" t="s">
        <v>2367</v>
      </c>
      <c r="W2048">
        <v>1</v>
      </c>
      <c r="X2048">
        <v>149997</v>
      </c>
      <c r="Y2048" t="s">
        <v>69</v>
      </c>
      <c r="Z2048" t="s">
        <v>69</v>
      </c>
      <c r="AA2048" t="s">
        <v>69</v>
      </c>
      <c r="AB2048" t="s">
        <v>69</v>
      </c>
      <c r="AC2048" t="s">
        <v>69</v>
      </c>
      <c r="AD2048" t="s">
        <v>69</v>
      </c>
      <c r="AE2048" t="s">
        <v>69</v>
      </c>
      <c r="AF2048" t="s">
        <v>2368</v>
      </c>
      <c r="AG2048" t="s">
        <v>69</v>
      </c>
      <c r="AH2048" t="s">
        <v>94</v>
      </c>
      <c r="AI2048" t="s">
        <v>69</v>
      </c>
      <c r="AJ2048" t="s">
        <v>69</v>
      </c>
      <c r="AK2048" t="s">
        <v>69</v>
      </c>
      <c r="AL2048" t="s">
        <v>2369</v>
      </c>
      <c r="AM2048" t="s">
        <v>94</v>
      </c>
      <c r="AN2048" t="s">
        <v>83</v>
      </c>
      <c r="AO2048" t="s">
        <v>98</v>
      </c>
      <c r="AP2048" t="s">
        <v>95</v>
      </c>
      <c r="AQ2048" t="s">
        <v>96</v>
      </c>
      <c r="AR2048" t="s">
        <v>96</v>
      </c>
      <c r="AS2048" t="s">
        <v>98</v>
      </c>
      <c r="AT2048" t="s">
        <v>98</v>
      </c>
      <c r="AU2048" t="s">
        <v>192</v>
      </c>
      <c r="AV2048" t="s">
        <v>193</v>
      </c>
      <c r="AW2048" t="b">
        <v>1</v>
      </c>
      <c r="AX2048" t="s">
        <v>129</v>
      </c>
      <c r="AY2048" t="s">
        <v>130</v>
      </c>
      <c r="AZ2048" t="s">
        <v>130</v>
      </c>
      <c r="BA2048" t="s">
        <v>192</v>
      </c>
      <c r="BB2048" t="s">
        <v>192</v>
      </c>
      <c r="BC2048" t="s">
        <v>231</v>
      </c>
      <c r="BD2048" t="s">
        <v>88</v>
      </c>
      <c r="BE2048" t="s">
        <v>88</v>
      </c>
      <c r="BF2048" t="s">
        <v>210</v>
      </c>
      <c r="BG2048" t="s">
        <v>88</v>
      </c>
      <c r="BH2048" t="s">
        <v>68</v>
      </c>
      <c r="BI2048" t="s">
        <v>69</v>
      </c>
      <c r="BJ2048" t="s">
        <v>69</v>
      </c>
      <c r="BK2048" t="s">
        <v>69</v>
      </c>
      <c r="BL2048" t="s">
        <v>98</v>
      </c>
      <c r="BM2048" t="s">
        <v>76</v>
      </c>
      <c r="BN2048">
        <v>159847.38399999999</v>
      </c>
      <c r="BO2048" s="1">
        <v>43101</v>
      </c>
      <c r="BP2048" t="s">
        <v>3707</v>
      </c>
    </row>
    <row r="2049" spans="1:68" x14ac:dyDescent="0.25">
      <c r="A2049">
        <v>2019</v>
      </c>
      <c r="B2049">
        <v>5700</v>
      </c>
      <c r="C2049">
        <v>5700</v>
      </c>
      <c r="D2049" t="s">
        <v>279</v>
      </c>
      <c r="E2049" t="s">
        <v>280</v>
      </c>
      <c r="F2049" t="s">
        <v>68</v>
      </c>
      <c r="G2049" t="s">
        <v>69</v>
      </c>
      <c r="H2049" t="s">
        <v>281</v>
      </c>
      <c r="I2049" t="s">
        <v>71</v>
      </c>
      <c r="J2049" t="s">
        <v>72</v>
      </c>
      <c r="K2049" t="s">
        <v>73</v>
      </c>
      <c r="L2049" t="s">
        <v>105</v>
      </c>
      <c r="M2049" t="s">
        <v>213</v>
      </c>
      <c r="N2049" t="s">
        <v>76</v>
      </c>
      <c r="O2049" t="s">
        <v>69</v>
      </c>
      <c r="P2049">
        <v>33171534</v>
      </c>
      <c r="Q2049">
        <v>79475188</v>
      </c>
      <c r="R2049">
        <v>77178897</v>
      </c>
      <c r="U2049">
        <v>9700</v>
      </c>
      <c r="V2049" t="s">
        <v>1061</v>
      </c>
      <c r="W2049">
        <v>1</v>
      </c>
      <c r="X2049">
        <v>0</v>
      </c>
      <c r="Y2049" t="s">
        <v>69</v>
      </c>
      <c r="Z2049" t="s">
        <v>69</v>
      </c>
      <c r="AA2049" t="s">
        <v>69</v>
      </c>
      <c r="AB2049" t="s">
        <v>69</v>
      </c>
      <c r="AC2049" t="s">
        <v>69</v>
      </c>
      <c r="AD2049" t="s">
        <v>320</v>
      </c>
      <c r="AE2049" t="s">
        <v>321</v>
      </c>
      <c r="AF2049" t="s">
        <v>1369</v>
      </c>
      <c r="AG2049" t="s">
        <v>69</v>
      </c>
      <c r="AH2049" t="s">
        <v>94</v>
      </c>
      <c r="AI2049" t="s">
        <v>69</v>
      </c>
      <c r="AJ2049" t="s">
        <v>69</v>
      </c>
      <c r="AK2049" t="s">
        <v>69</v>
      </c>
      <c r="AL2049" t="s">
        <v>1062</v>
      </c>
      <c r="AM2049" t="s">
        <v>94</v>
      </c>
      <c r="AN2049" t="s">
        <v>83</v>
      </c>
      <c r="AO2049" t="s">
        <v>98</v>
      </c>
      <c r="AP2049" t="s">
        <v>95</v>
      </c>
      <c r="AQ2049" t="s">
        <v>96</v>
      </c>
      <c r="AR2049" t="s">
        <v>96</v>
      </c>
      <c r="AS2049" t="s">
        <v>98</v>
      </c>
      <c r="AT2049" t="s">
        <v>98</v>
      </c>
      <c r="AU2049" t="s">
        <v>85</v>
      </c>
      <c r="AV2049" t="s">
        <v>85</v>
      </c>
      <c r="AW2049" t="b">
        <v>1</v>
      </c>
      <c r="AX2049" t="s">
        <v>86</v>
      </c>
      <c r="AY2049" t="s">
        <v>85</v>
      </c>
      <c r="AZ2049" t="s">
        <v>85</v>
      </c>
      <c r="BA2049" t="s">
        <v>85</v>
      </c>
      <c r="BB2049" t="s">
        <v>85</v>
      </c>
      <c r="BC2049" t="s">
        <v>285</v>
      </c>
      <c r="BD2049" t="s">
        <v>88</v>
      </c>
      <c r="BE2049" t="s">
        <v>88</v>
      </c>
      <c r="BF2049" t="s">
        <v>89</v>
      </c>
      <c r="BG2049" t="s">
        <v>88</v>
      </c>
      <c r="BH2049" t="s">
        <v>68</v>
      </c>
      <c r="BI2049" t="s">
        <v>69</v>
      </c>
      <c r="BJ2049" t="s">
        <v>69</v>
      </c>
      <c r="BK2049" t="s">
        <v>69</v>
      </c>
      <c r="BL2049" t="s">
        <v>98</v>
      </c>
      <c r="BM2049" t="s">
        <v>76</v>
      </c>
      <c r="BN2049">
        <v>0</v>
      </c>
      <c r="BO2049" s="1">
        <v>43466</v>
      </c>
      <c r="BP2049" t="s">
        <v>3639</v>
      </c>
    </row>
    <row r="2050" spans="1:68" x14ac:dyDescent="0.25">
      <c r="A2050">
        <v>2019</v>
      </c>
      <c r="B2050">
        <v>9763</v>
      </c>
      <c r="C2050">
        <v>5700</v>
      </c>
      <c r="D2050" t="s">
        <v>664</v>
      </c>
      <c r="E2050" t="s">
        <v>389</v>
      </c>
      <c r="F2050" t="s">
        <v>68</v>
      </c>
      <c r="G2050" t="s">
        <v>69</v>
      </c>
      <c r="H2050" t="s">
        <v>70</v>
      </c>
      <c r="I2050" t="s">
        <v>71</v>
      </c>
      <c r="J2050" t="s">
        <v>121</v>
      </c>
      <c r="K2050" t="s">
        <v>122</v>
      </c>
      <c r="L2050" t="s">
        <v>74</v>
      </c>
      <c r="M2050" t="s">
        <v>213</v>
      </c>
      <c r="N2050" t="s">
        <v>76</v>
      </c>
      <c r="O2050" t="s">
        <v>69</v>
      </c>
      <c r="P2050">
        <v>173666215</v>
      </c>
      <c r="Q2050">
        <v>77203214</v>
      </c>
      <c r="R2050">
        <v>61826167</v>
      </c>
      <c r="U2050">
        <v>9700</v>
      </c>
      <c r="V2050" t="s">
        <v>665</v>
      </c>
      <c r="W2050">
        <v>1</v>
      </c>
      <c r="X2050">
        <v>0</v>
      </c>
      <c r="Y2050" t="s">
        <v>69</v>
      </c>
      <c r="Z2050" t="s">
        <v>69</v>
      </c>
      <c r="AA2050" t="s">
        <v>69</v>
      </c>
      <c r="AB2050" t="s">
        <v>69</v>
      </c>
      <c r="AC2050" t="s">
        <v>69</v>
      </c>
      <c r="AF2050" t="s">
        <v>666</v>
      </c>
      <c r="AG2050" t="s">
        <v>69</v>
      </c>
      <c r="AH2050" t="s">
        <v>94</v>
      </c>
      <c r="AI2050" t="s">
        <v>69</v>
      </c>
      <c r="AJ2050" t="s">
        <v>69</v>
      </c>
      <c r="AK2050" t="s">
        <v>69</v>
      </c>
      <c r="AL2050" t="s">
        <v>667</v>
      </c>
      <c r="AM2050" t="s">
        <v>126</v>
      </c>
      <c r="AN2050" t="s">
        <v>83</v>
      </c>
      <c r="AO2050" t="s">
        <v>127</v>
      </c>
      <c r="AP2050" t="s">
        <v>69</v>
      </c>
      <c r="AQ2050" t="s">
        <v>69</v>
      </c>
      <c r="AR2050" t="s">
        <v>69</v>
      </c>
      <c r="AS2050" t="s">
        <v>127</v>
      </c>
      <c r="AT2050" t="s">
        <v>127</v>
      </c>
      <c r="AU2050" t="s">
        <v>128</v>
      </c>
      <c r="AV2050" t="s">
        <v>128</v>
      </c>
      <c r="AW2050" t="b">
        <v>1</v>
      </c>
      <c r="AX2050" t="s">
        <v>129</v>
      </c>
      <c r="AY2050" t="s">
        <v>130</v>
      </c>
      <c r="AZ2050" t="s">
        <v>130</v>
      </c>
      <c r="BA2050" t="s">
        <v>131</v>
      </c>
      <c r="BB2050" t="s">
        <v>131</v>
      </c>
      <c r="BC2050" t="s">
        <v>87</v>
      </c>
      <c r="BD2050" t="s">
        <v>88</v>
      </c>
      <c r="BE2050" t="s">
        <v>88</v>
      </c>
      <c r="BF2050" t="s">
        <v>89</v>
      </c>
      <c r="BG2050" t="s">
        <v>88</v>
      </c>
      <c r="BH2050" t="s">
        <v>68</v>
      </c>
      <c r="BI2050" t="s">
        <v>69</v>
      </c>
      <c r="BJ2050" t="s">
        <v>69</v>
      </c>
      <c r="BK2050" t="s">
        <v>69</v>
      </c>
      <c r="BL2050" t="s">
        <v>127</v>
      </c>
      <c r="BM2050" t="s">
        <v>76</v>
      </c>
      <c r="BN2050">
        <v>0</v>
      </c>
      <c r="BO2050" s="1">
        <v>43466</v>
      </c>
      <c r="BP2050" t="s">
        <v>3708</v>
      </c>
    </row>
    <row r="2051" spans="1:68" x14ac:dyDescent="0.25">
      <c r="A2051">
        <v>2019</v>
      </c>
      <c r="B2051">
        <v>5700</v>
      </c>
      <c r="C2051">
        <v>5700</v>
      </c>
      <c r="D2051" t="s">
        <v>90</v>
      </c>
      <c r="E2051" t="s">
        <v>318</v>
      </c>
      <c r="F2051" t="s">
        <v>68</v>
      </c>
      <c r="G2051" t="s">
        <v>69</v>
      </c>
      <c r="H2051" t="s">
        <v>70</v>
      </c>
      <c r="I2051" t="s">
        <v>71</v>
      </c>
      <c r="J2051" t="s">
        <v>121</v>
      </c>
      <c r="K2051" t="s">
        <v>252</v>
      </c>
      <c r="L2051" t="s">
        <v>74</v>
      </c>
      <c r="M2051" t="s">
        <v>75</v>
      </c>
      <c r="N2051" t="s">
        <v>76</v>
      </c>
      <c r="O2051" t="s">
        <v>69</v>
      </c>
      <c r="P2051">
        <v>55145320</v>
      </c>
      <c r="Q2051">
        <v>77608271</v>
      </c>
      <c r="R2051">
        <v>72127158</v>
      </c>
      <c r="U2051">
        <v>9700</v>
      </c>
      <c r="V2051" t="s">
        <v>717</v>
      </c>
      <c r="W2051">
        <v>1</v>
      </c>
      <c r="X2051" s="2">
        <v>700000</v>
      </c>
      <c r="Y2051" t="s">
        <v>69</v>
      </c>
      <c r="Z2051" t="s">
        <v>69</v>
      </c>
      <c r="AA2051" t="s">
        <v>69</v>
      </c>
      <c r="AB2051" t="s">
        <v>69</v>
      </c>
      <c r="AC2051" t="s">
        <v>69</v>
      </c>
      <c r="AF2051" t="s">
        <v>718</v>
      </c>
      <c r="AG2051" t="s">
        <v>69</v>
      </c>
      <c r="AH2051" t="s">
        <v>94</v>
      </c>
      <c r="AI2051" t="s">
        <v>69</v>
      </c>
      <c r="AJ2051" t="s">
        <v>69</v>
      </c>
      <c r="AK2051" t="s">
        <v>69</v>
      </c>
      <c r="AL2051" t="s">
        <v>719</v>
      </c>
      <c r="AM2051" t="s">
        <v>94</v>
      </c>
      <c r="AN2051" t="s">
        <v>83</v>
      </c>
      <c r="AO2051" t="s">
        <v>98</v>
      </c>
      <c r="AP2051" t="s">
        <v>95</v>
      </c>
      <c r="AQ2051" t="s">
        <v>96</v>
      </c>
      <c r="AR2051" t="s">
        <v>96</v>
      </c>
      <c r="AS2051" t="s">
        <v>98</v>
      </c>
      <c r="AT2051" t="s">
        <v>98</v>
      </c>
      <c r="AU2051" t="s">
        <v>192</v>
      </c>
      <c r="AV2051" t="s">
        <v>193</v>
      </c>
      <c r="AW2051" t="b">
        <v>1</v>
      </c>
      <c r="AX2051" t="s">
        <v>129</v>
      </c>
      <c r="AY2051" t="s">
        <v>130</v>
      </c>
      <c r="AZ2051" t="s">
        <v>130</v>
      </c>
      <c r="BA2051" t="s">
        <v>192</v>
      </c>
      <c r="BB2051" t="s">
        <v>192</v>
      </c>
      <c r="BC2051" t="s">
        <v>87</v>
      </c>
      <c r="BD2051" t="s">
        <v>88</v>
      </c>
      <c r="BE2051" t="s">
        <v>88</v>
      </c>
      <c r="BF2051" t="s">
        <v>89</v>
      </c>
      <c r="BG2051" t="s">
        <v>88</v>
      </c>
      <c r="BH2051" t="s">
        <v>68</v>
      </c>
      <c r="BI2051" t="s">
        <v>69</v>
      </c>
      <c r="BJ2051" t="s">
        <v>69</v>
      </c>
      <c r="BK2051" t="s">
        <v>69</v>
      </c>
      <c r="BL2051" t="s">
        <v>98</v>
      </c>
      <c r="BM2051" t="s">
        <v>76</v>
      </c>
      <c r="BN2051">
        <v>733055.37959999999</v>
      </c>
      <c r="BO2051" s="1">
        <v>43466</v>
      </c>
      <c r="BP2051" t="s">
        <v>3136</v>
      </c>
    </row>
    <row r="2052" spans="1:68" x14ac:dyDescent="0.25">
      <c r="A2052">
        <v>2019</v>
      </c>
      <c r="B2052">
        <v>5700</v>
      </c>
      <c r="C2052">
        <v>5700</v>
      </c>
      <c r="D2052" t="s">
        <v>90</v>
      </c>
      <c r="E2052" t="s">
        <v>220</v>
      </c>
      <c r="F2052" t="s">
        <v>68</v>
      </c>
      <c r="G2052" t="s">
        <v>69</v>
      </c>
      <c r="H2052" t="s">
        <v>70</v>
      </c>
      <c r="I2052" t="s">
        <v>71</v>
      </c>
      <c r="J2052" t="s">
        <v>121</v>
      </c>
      <c r="K2052" t="s">
        <v>200</v>
      </c>
      <c r="L2052" t="s">
        <v>105</v>
      </c>
      <c r="M2052" t="s">
        <v>451</v>
      </c>
      <c r="N2052" t="s">
        <v>76</v>
      </c>
      <c r="O2052" t="s">
        <v>69</v>
      </c>
      <c r="P2052">
        <v>782766831</v>
      </c>
      <c r="Q2052">
        <v>79490428</v>
      </c>
      <c r="R2052">
        <v>77189707</v>
      </c>
      <c r="U2052">
        <v>9700</v>
      </c>
      <c r="V2052" t="s">
        <v>2370</v>
      </c>
      <c r="W2052">
        <v>1</v>
      </c>
      <c r="X2052">
        <v>749940</v>
      </c>
      <c r="Y2052" t="s">
        <v>69</v>
      </c>
      <c r="Z2052" t="s">
        <v>69</v>
      </c>
      <c r="AA2052" t="s">
        <v>69</v>
      </c>
      <c r="AB2052" t="s">
        <v>69</v>
      </c>
      <c r="AC2052" t="s">
        <v>69</v>
      </c>
      <c r="AF2052" t="s">
        <v>2371</v>
      </c>
      <c r="AG2052" t="s">
        <v>69</v>
      </c>
      <c r="AH2052" t="s">
        <v>94</v>
      </c>
      <c r="AI2052" t="s">
        <v>69</v>
      </c>
      <c r="AJ2052" t="s">
        <v>69</v>
      </c>
      <c r="AK2052" t="s">
        <v>69</v>
      </c>
      <c r="AL2052" t="s">
        <v>2372</v>
      </c>
      <c r="AM2052" t="s">
        <v>94</v>
      </c>
      <c r="AN2052" t="s">
        <v>83</v>
      </c>
      <c r="AO2052" t="s">
        <v>98</v>
      </c>
      <c r="AP2052" t="s">
        <v>95</v>
      </c>
      <c r="AQ2052" t="s">
        <v>96</v>
      </c>
      <c r="AR2052" t="s">
        <v>96</v>
      </c>
      <c r="AS2052" t="s">
        <v>98</v>
      </c>
      <c r="AT2052" t="s">
        <v>98</v>
      </c>
      <c r="AU2052" t="s">
        <v>200</v>
      </c>
      <c r="AV2052" t="s">
        <v>193</v>
      </c>
      <c r="AW2052" t="b">
        <v>1</v>
      </c>
      <c r="AX2052" t="s">
        <v>129</v>
      </c>
      <c r="AY2052" t="s">
        <v>130</v>
      </c>
      <c r="AZ2052" t="s">
        <v>130</v>
      </c>
      <c r="BA2052" t="s">
        <v>131</v>
      </c>
      <c r="BB2052" t="s">
        <v>131</v>
      </c>
      <c r="BC2052" t="s">
        <v>87</v>
      </c>
      <c r="BD2052" t="s">
        <v>88</v>
      </c>
      <c r="BE2052" t="s">
        <v>88</v>
      </c>
      <c r="BF2052" t="s">
        <v>89</v>
      </c>
      <c r="BG2052" t="s">
        <v>88</v>
      </c>
      <c r="BH2052" t="s">
        <v>68</v>
      </c>
      <c r="BI2052" t="s">
        <v>69</v>
      </c>
      <c r="BJ2052" t="s">
        <v>69</v>
      </c>
      <c r="BK2052" t="s">
        <v>69</v>
      </c>
      <c r="BL2052" t="s">
        <v>98</v>
      </c>
      <c r="BM2052" t="s">
        <v>76</v>
      </c>
      <c r="BN2052">
        <v>785353.64480000001</v>
      </c>
      <c r="BO2052" s="1">
        <v>43466</v>
      </c>
      <c r="BP2052" t="s">
        <v>3709</v>
      </c>
    </row>
    <row r="2053" spans="1:68" x14ac:dyDescent="0.25">
      <c r="A2053">
        <v>2019</v>
      </c>
      <c r="B2053">
        <v>5700</v>
      </c>
      <c r="C2053">
        <v>5700</v>
      </c>
      <c r="D2053" t="s">
        <v>90</v>
      </c>
      <c r="E2053" t="s">
        <v>318</v>
      </c>
      <c r="F2053" t="s">
        <v>68</v>
      </c>
      <c r="G2053" t="s">
        <v>69</v>
      </c>
      <c r="H2053" t="s">
        <v>488</v>
      </c>
      <c r="I2053" t="s">
        <v>71</v>
      </c>
      <c r="J2053" t="s">
        <v>121</v>
      </c>
      <c r="K2053" t="s">
        <v>252</v>
      </c>
      <c r="L2053" t="s">
        <v>105</v>
      </c>
      <c r="M2053" t="s">
        <v>205</v>
      </c>
      <c r="N2053" t="s">
        <v>76</v>
      </c>
      <c r="O2053" t="s">
        <v>69</v>
      </c>
      <c r="P2053">
        <v>78782193</v>
      </c>
      <c r="Q2053">
        <v>79491284</v>
      </c>
      <c r="R2053">
        <v>77190180</v>
      </c>
      <c r="U2053">
        <v>9700</v>
      </c>
      <c r="V2053" t="s">
        <v>1361</v>
      </c>
      <c r="W2053">
        <v>1</v>
      </c>
      <c r="X2053">
        <v>0</v>
      </c>
      <c r="Y2053" t="s">
        <v>69</v>
      </c>
      <c r="Z2053" t="s">
        <v>69</v>
      </c>
      <c r="AA2053" t="s">
        <v>69</v>
      </c>
      <c r="AB2053" t="s">
        <v>69</v>
      </c>
      <c r="AC2053" t="s">
        <v>69</v>
      </c>
      <c r="AD2053" t="s">
        <v>320</v>
      </c>
      <c r="AE2053" t="s">
        <v>321</v>
      </c>
      <c r="AF2053" t="s">
        <v>1362</v>
      </c>
      <c r="AG2053" t="s">
        <v>69</v>
      </c>
      <c r="AH2053" t="s">
        <v>94</v>
      </c>
      <c r="AI2053" t="s">
        <v>69</v>
      </c>
      <c r="AJ2053" t="s">
        <v>69</v>
      </c>
      <c r="AK2053" t="s">
        <v>69</v>
      </c>
      <c r="AL2053" t="s">
        <v>1363</v>
      </c>
      <c r="AM2053" t="s">
        <v>94</v>
      </c>
      <c r="AN2053" t="s">
        <v>83</v>
      </c>
      <c r="AO2053" t="s">
        <v>98</v>
      </c>
      <c r="AP2053" t="s">
        <v>95</v>
      </c>
      <c r="AQ2053" t="s">
        <v>96</v>
      </c>
      <c r="AR2053" t="s">
        <v>96</v>
      </c>
      <c r="AS2053" t="s">
        <v>98</v>
      </c>
      <c r="AT2053" t="s">
        <v>98</v>
      </c>
      <c r="AU2053" t="s">
        <v>192</v>
      </c>
      <c r="AV2053" t="s">
        <v>193</v>
      </c>
      <c r="AW2053" t="b">
        <v>1</v>
      </c>
      <c r="AX2053" t="s">
        <v>129</v>
      </c>
      <c r="AY2053" t="s">
        <v>130</v>
      </c>
      <c r="AZ2053" t="s">
        <v>130</v>
      </c>
      <c r="BA2053" t="s">
        <v>192</v>
      </c>
      <c r="BB2053" t="s">
        <v>192</v>
      </c>
      <c r="BC2053" t="s">
        <v>491</v>
      </c>
      <c r="BD2053" t="s">
        <v>88</v>
      </c>
      <c r="BE2053" t="s">
        <v>88</v>
      </c>
      <c r="BF2053" t="s">
        <v>210</v>
      </c>
      <c r="BG2053" t="s">
        <v>88</v>
      </c>
      <c r="BH2053" t="s">
        <v>68</v>
      </c>
      <c r="BI2053" t="s">
        <v>69</v>
      </c>
      <c r="BJ2053" t="s">
        <v>69</v>
      </c>
      <c r="BK2053" t="s">
        <v>69</v>
      </c>
      <c r="BL2053" t="s">
        <v>98</v>
      </c>
      <c r="BM2053" t="s">
        <v>76</v>
      </c>
      <c r="BN2053">
        <v>0</v>
      </c>
      <c r="BO2053" s="1">
        <v>43466</v>
      </c>
      <c r="BP2053" t="s">
        <v>3710</v>
      </c>
    </row>
    <row r="2054" spans="1:68" x14ac:dyDescent="0.25">
      <c r="A2054">
        <v>2019</v>
      </c>
      <c r="B2054">
        <v>5700</v>
      </c>
      <c r="C2054">
        <v>5700</v>
      </c>
      <c r="D2054" t="s">
        <v>90</v>
      </c>
      <c r="E2054" t="s">
        <v>419</v>
      </c>
      <c r="F2054" t="s">
        <v>68</v>
      </c>
      <c r="G2054" t="s">
        <v>69</v>
      </c>
      <c r="H2054" t="s">
        <v>228</v>
      </c>
      <c r="I2054" t="s">
        <v>71</v>
      </c>
      <c r="J2054" t="s">
        <v>121</v>
      </c>
      <c r="K2054" t="s">
        <v>204</v>
      </c>
      <c r="L2054" t="s">
        <v>105</v>
      </c>
      <c r="M2054" t="s">
        <v>205</v>
      </c>
      <c r="N2054" t="s">
        <v>76</v>
      </c>
      <c r="O2054" t="s">
        <v>69</v>
      </c>
      <c r="P2054">
        <v>808369792</v>
      </c>
      <c r="Q2054">
        <v>79491293</v>
      </c>
      <c r="R2054">
        <v>77190185</v>
      </c>
      <c r="U2054">
        <v>9700</v>
      </c>
      <c r="V2054" t="s">
        <v>1364</v>
      </c>
      <c r="W2054">
        <v>1</v>
      </c>
      <c r="X2054">
        <v>0</v>
      </c>
      <c r="Y2054" t="s">
        <v>69</v>
      </c>
      <c r="Z2054" t="s">
        <v>69</v>
      </c>
      <c r="AA2054" t="s">
        <v>69</v>
      </c>
      <c r="AB2054" t="s">
        <v>69</v>
      </c>
      <c r="AC2054" t="s">
        <v>69</v>
      </c>
      <c r="AD2054" t="s">
        <v>320</v>
      </c>
      <c r="AE2054" t="s">
        <v>321</v>
      </c>
      <c r="AF2054" t="s">
        <v>1365</v>
      </c>
      <c r="AG2054" t="s">
        <v>69</v>
      </c>
      <c r="AH2054" t="s">
        <v>94</v>
      </c>
      <c r="AI2054" t="s">
        <v>69</v>
      </c>
      <c r="AJ2054" t="s">
        <v>69</v>
      </c>
      <c r="AK2054" t="s">
        <v>69</v>
      </c>
      <c r="AL2054" t="s">
        <v>1366</v>
      </c>
      <c r="AM2054" t="s">
        <v>94</v>
      </c>
      <c r="AN2054" t="s">
        <v>83</v>
      </c>
      <c r="AO2054" t="s">
        <v>98</v>
      </c>
      <c r="AP2054" t="s">
        <v>95</v>
      </c>
      <c r="AQ2054" t="s">
        <v>96</v>
      </c>
      <c r="AR2054" t="s">
        <v>96</v>
      </c>
      <c r="AS2054" t="s">
        <v>98</v>
      </c>
      <c r="AT2054" t="s">
        <v>98</v>
      </c>
      <c r="AU2054" t="s">
        <v>192</v>
      </c>
      <c r="AV2054" t="s">
        <v>193</v>
      </c>
      <c r="AW2054" t="b">
        <v>1</v>
      </c>
      <c r="AX2054" t="s">
        <v>129</v>
      </c>
      <c r="AY2054" t="s">
        <v>130</v>
      </c>
      <c r="AZ2054" t="s">
        <v>130</v>
      </c>
      <c r="BA2054" t="s">
        <v>192</v>
      </c>
      <c r="BB2054" t="s">
        <v>192</v>
      </c>
      <c r="BC2054" t="s">
        <v>231</v>
      </c>
      <c r="BD2054" t="s">
        <v>88</v>
      </c>
      <c r="BE2054" t="s">
        <v>88</v>
      </c>
      <c r="BF2054" t="s">
        <v>210</v>
      </c>
      <c r="BG2054" t="s">
        <v>88</v>
      </c>
      <c r="BH2054" t="s">
        <v>68</v>
      </c>
      <c r="BI2054" t="s">
        <v>69</v>
      </c>
      <c r="BJ2054" t="s">
        <v>69</v>
      </c>
      <c r="BK2054" t="s">
        <v>69</v>
      </c>
      <c r="BL2054" t="s">
        <v>98</v>
      </c>
      <c r="BM2054" t="s">
        <v>76</v>
      </c>
      <c r="BN2054">
        <v>0</v>
      </c>
      <c r="BO2054" s="1">
        <v>43466</v>
      </c>
      <c r="BP2054" t="s">
        <v>3711</v>
      </c>
    </row>
    <row r="2055" spans="1:68" x14ac:dyDescent="0.25">
      <c r="A2055">
        <v>2021</v>
      </c>
      <c r="B2055">
        <v>5700</v>
      </c>
      <c r="C2055">
        <v>5700</v>
      </c>
      <c r="D2055" t="s">
        <v>90</v>
      </c>
      <c r="E2055" t="s">
        <v>1005</v>
      </c>
      <c r="F2055" t="s">
        <v>68</v>
      </c>
      <c r="G2055" t="s">
        <v>69</v>
      </c>
      <c r="H2055" t="s">
        <v>70</v>
      </c>
      <c r="I2055" t="s">
        <v>71</v>
      </c>
      <c r="J2055" t="s">
        <v>72</v>
      </c>
      <c r="K2055" t="s">
        <v>73</v>
      </c>
      <c r="L2055" t="s">
        <v>74</v>
      </c>
      <c r="M2055" t="s">
        <v>75</v>
      </c>
      <c r="N2055" t="s">
        <v>76</v>
      </c>
      <c r="O2055" t="s">
        <v>69</v>
      </c>
      <c r="P2055">
        <v>40546004</v>
      </c>
      <c r="Q2055">
        <v>107029835</v>
      </c>
      <c r="R2055">
        <v>87657225</v>
      </c>
      <c r="U2055">
        <v>9700</v>
      </c>
      <c r="V2055" t="s">
        <v>599</v>
      </c>
      <c r="W2055">
        <v>1</v>
      </c>
      <c r="X2055">
        <v>314123</v>
      </c>
      <c r="Y2055" t="s">
        <v>69</v>
      </c>
      <c r="Z2055" t="s">
        <v>69</v>
      </c>
      <c r="AA2055" t="s">
        <v>69</v>
      </c>
      <c r="AB2055" t="s">
        <v>69</v>
      </c>
      <c r="AC2055" t="s">
        <v>69</v>
      </c>
      <c r="AD2055" t="s">
        <v>600</v>
      </c>
      <c r="AE2055" t="s">
        <v>321</v>
      </c>
      <c r="AF2055" t="s">
        <v>601</v>
      </c>
      <c r="AG2055" t="s">
        <v>69</v>
      </c>
      <c r="AH2055" t="s">
        <v>94</v>
      </c>
      <c r="AI2055" t="s">
        <v>69</v>
      </c>
      <c r="AJ2055" t="s">
        <v>69</v>
      </c>
      <c r="AK2055" t="s">
        <v>69</v>
      </c>
      <c r="AL2055" t="s">
        <v>601</v>
      </c>
      <c r="AM2055" t="s">
        <v>94</v>
      </c>
      <c r="AN2055" t="s">
        <v>83</v>
      </c>
      <c r="AO2055" t="s">
        <v>98</v>
      </c>
      <c r="AP2055" t="s">
        <v>95</v>
      </c>
      <c r="AQ2055" t="s">
        <v>96</v>
      </c>
      <c r="AR2055" t="s">
        <v>96</v>
      </c>
      <c r="AS2055" t="s">
        <v>98</v>
      </c>
      <c r="AT2055" t="s">
        <v>98</v>
      </c>
      <c r="AU2055" t="s">
        <v>85</v>
      </c>
      <c r="AV2055" t="s">
        <v>85</v>
      </c>
      <c r="AW2055" t="b">
        <v>1</v>
      </c>
      <c r="AX2055" t="s">
        <v>86</v>
      </c>
      <c r="AY2055" t="s">
        <v>85</v>
      </c>
      <c r="AZ2055" t="s">
        <v>85</v>
      </c>
      <c r="BA2055" t="s">
        <v>85</v>
      </c>
      <c r="BB2055" t="s">
        <v>85</v>
      </c>
      <c r="BC2055" t="s">
        <v>87</v>
      </c>
      <c r="BD2055" t="s">
        <v>88</v>
      </c>
      <c r="BE2055" t="s">
        <v>88</v>
      </c>
      <c r="BF2055" t="s">
        <v>89</v>
      </c>
      <c r="BG2055" t="s">
        <v>88</v>
      </c>
      <c r="BH2055" t="s">
        <v>68</v>
      </c>
      <c r="BI2055" t="s">
        <v>69</v>
      </c>
      <c r="BJ2055" t="s">
        <v>69</v>
      </c>
      <c r="BK2055" t="s">
        <v>69</v>
      </c>
      <c r="BL2055" t="s">
        <v>98</v>
      </c>
      <c r="BM2055" t="s">
        <v>76</v>
      </c>
      <c r="BN2055">
        <v>314123</v>
      </c>
      <c r="BO2055" s="1">
        <v>44197</v>
      </c>
      <c r="BP2055" t="s">
        <v>3712</v>
      </c>
    </row>
    <row r="2056" spans="1:68" x14ac:dyDescent="0.25">
      <c r="A2056">
        <v>2016</v>
      </c>
      <c r="B2056">
        <v>9763</v>
      </c>
      <c r="C2056">
        <v>5700</v>
      </c>
      <c r="D2056" t="s">
        <v>1516</v>
      </c>
      <c r="E2056" t="s">
        <v>90</v>
      </c>
      <c r="F2056" t="s">
        <v>68</v>
      </c>
      <c r="G2056" t="s">
        <v>69</v>
      </c>
      <c r="H2056" t="s">
        <v>70</v>
      </c>
      <c r="I2056" t="s">
        <v>71</v>
      </c>
      <c r="J2056" t="s">
        <v>121</v>
      </c>
      <c r="K2056" t="s">
        <v>122</v>
      </c>
      <c r="L2056" t="s">
        <v>74</v>
      </c>
      <c r="M2056" t="s">
        <v>213</v>
      </c>
      <c r="N2056" t="s">
        <v>76</v>
      </c>
      <c r="O2056" t="s">
        <v>206</v>
      </c>
      <c r="P2056">
        <v>604717165</v>
      </c>
      <c r="Q2056">
        <v>65085838</v>
      </c>
      <c r="R2056">
        <v>1422086</v>
      </c>
      <c r="U2056">
        <v>9700</v>
      </c>
      <c r="V2056" t="s">
        <v>486</v>
      </c>
      <c r="W2056">
        <v>1</v>
      </c>
      <c r="X2056">
        <v>0</v>
      </c>
      <c r="Y2056">
        <v>57</v>
      </c>
      <c r="Z2056">
        <v>3600</v>
      </c>
      <c r="AB2056" t="s">
        <v>69</v>
      </c>
      <c r="AD2056" t="s">
        <v>69</v>
      </c>
      <c r="AE2056" t="s">
        <v>69</v>
      </c>
      <c r="AF2056" t="s">
        <v>69</v>
      </c>
      <c r="AG2056" t="s">
        <v>195</v>
      </c>
      <c r="AH2056" t="s">
        <v>94</v>
      </c>
      <c r="AI2056" t="s">
        <v>95</v>
      </c>
      <c r="AJ2056" t="s">
        <v>96</v>
      </c>
      <c r="AK2056" t="s">
        <v>96</v>
      </c>
      <c r="AL2056" t="s">
        <v>487</v>
      </c>
      <c r="AM2056" t="s">
        <v>126</v>
      </c>
      <c r="AN2056" t="s">
        <v>83</v>
      </c>
      <c r="AO2056" t="s">
        <v>127</v>
      </c>
      <c r="AP2056" t="s">
        <v>69</v>
      </c>
      <c r="AQ2056" t="s">
        <v>69</v>
      </c>
      <c r="AR2056" t="s">
        <v>69</v>
      </c>
      <c r="AS2056" t="s">
        <v>127</v>
      </c>
      <c r="AT2056" t="s">
        <v>127</v>
      </c>
      <c r="AU2056" t="s">
        <v>128</v>
      </c>
      <c r="AV2056" t="s">
        <v>128</v>
      </c>
      <c r="AW2056" t="b">
        <v>1</v>
      </c>
      <c r="AX2056" t="s">
        <v>129</v>
      </c>
      <c r="AY2056" t="s">
        <v>130</v>
      </c>
      <c r="AZ2056" t="s">
        <v>130</v>
      </c>
      <c r="BA2056" t="s">
        <v>131</v>
      </c>
      <c r="BB2056" t="s">
        <v>131</v>
      </c>
      <c r="BC2056" t="s">
        <v>87</v>
      </c>
      <c r="BD2056" t="s">
        <v>88</v>
      </c>
      <c r="BE2056" t="s">
        <v>88</v>
      </c>
      <c r="BF2056" t="s">
        <v>89</v>
      </c>
      <c r="BG2056" t="s">
        <v>88</v>
      </c>
      <c r="BH2056" t="s">
        <v>68</v>
      </c>
      <c r="BI2056" t="s">
        <v>69</v>
      </c>
      <c r="BJ2056" t="s">
        <v>69</v>
      </c>
      <c r="BK2056" t="s">
        <v>69</v>
      </c>
      <c r="BL2056" t="s">
        <v>127</v>
      </c>
      <c r="BM2056" t="s">
        <v>76</v>
      </c>
      <c r="BN2056">
        <v>0</v>
      </c>
      <c r="BO2056" s="1">
        <v>42370</v>
      </c>
      <c r="BP2056" t="s">
        <v>3713</v>
      </c>
    </row>
    <row r="2057" spans="1:68" x14ac:dyDescent="0.25">
      <c r="A2057">
        <v>2016</v>
      </c>
      <c r="B2057">
        <v>5700</v>
      </c>
      <c r="C2057">
        <v>5700</v>
      </c>
      <c r="D2057" t="s">
        <v>279</v>
      </c>
      <c r="E2057" t="s">
        <v>280</v>
      </c>
      <c r="F2057" t="s">
        <v>68</v>
      </c>
      <c r="G2057" t="s">
        <v>69</v>
      </c>
      <c r="H2057" t="s">
        <v>281</v>
      </c>
      <c r="I2057" t="s">
        <v>71</v>
      </c>
      <c r="J2057" t="s">
        <v>121</v>
      </c>
      <c r="K2057" t="s">
        <v>122</v>
      </c>
      <c r="L2057" t="s">
        <v>105</v>
      </c>
      <c r="M2057" t="s">
        <v>213</v>
      </c>
      <c r="N2057" t="s">
        <v>76</v>
      </c>
      <c r="O2057" t="s">
        <v>294</v>
      </c>
      <c r="P2057">
        <v>625120902</v>
      </c>
      <c r="Q2057">
        <v>59792520</v>
      </c>
      <c r="R2057">
        <v>65601317</v>
      </c>
      <c r="U2057">
        <v>9700</v>
      </c>
      <c r="V2057" t="s">
        <v>1524</v>
      </c>
      <c r="W2057">
        <v>1</v>
      </c>
      <c r="X2057">
        <v>749980.75</v>
      </c>
      <c r="Y2057">
        <v>57</v>
      </c>
      <c r="Z2057">
        <v>3600</v>
      </c>
      <c r="AB2057" t="s">
        <v>69</v>
      </c>
      <c r="AD2057" t="s">
        <v>69</v>
      </c>
      <c r="AE2057" t="s">
        <v>69</v>
      </c>
      <c r="AF2057" t="s">
        <v>69</v>
      </c>
      <c r="AG2057" t="s">
        <v>195</v>
      </c>
      <c r="AH2057" t="s">
        <v>94</v>
      </c>
      <c r="AI2057" t="s">
        <v>69</v>
      </c>
      <c r="AJ2057" t="s">
        <v>69</v>
      </c>
      <c r="AK2057" t="s">
        <v>69</v>
      </c>
      <c r="AL2057" t="s">
        <v>1526</v>
      </c>
      <c r="AM2057" t="s">
        <v>94</v>
      </c>
      <c r="AN2057" t="s">
        <v>83</v>
      </c>
      <c r="AO2057" t="s">
        <v>98</v>
      </c>
      <c r="AP2057" t="s">
        <v>95</v>
      </c>
      <c r="AQ2057" t="s">
        <v>96</v>
      </c>
      <c r="AR2057" t="s">
        <v>96</v>
      </c>
      <c r="AS2057" t="s">
        <v>98</v>
      </c>
      <c r="AT2057" t="s">
        <v>98</v>
      </c>
      <c r="AU2057" t="s">
        <v>128</v>
      </c>
      <c r="AV2057" t="s">
        <v>128</v>
      </c>
      <c r="AW2057" t="b">
        <v>1</v>
      </c>
      <c r="AX2057" t="s">
        <v>129</v>
      </c>
      <c r="AY2057" t="s">
        <v>130</v>
      </c>
      <c r="AZ2057" t="s">
        <v>130</v>
      </c>
      <c r="BA2057" t="s">
        <v>131</v>
      </c>
      <c r="BB2057" t="s">
        <v>131</v>
      </c>
      <c r="BC2057" t="s">
        <v>285</v>
      </c>
      <c r="BD2057" t="s">
        <v>88</v>
      </c>
      <c r="BE2057" t="s">
        <v>88</v>
      </c>
      <c r="BF2057" t="s">
        <v>89</v>
      </c>
      <c r="BG2057" t="s">
        <v>88</v>
      </c>
      <c r="BH2057" t="s">
        <v>68</v>
      </c>
      <c r="BI2057" t="s">
        <v>69</v>
      </c>
      <c r="BJ2057" t="s">
        <v>69</v>
      </c>
      <c r="BK2057" t="s">
        <v>69</v>
      </c>
      <c r="BL2057" t="s">
        <v>98</v>
      </c>
      <c r="BM2057" t="s">
        <v>76</v>
      </c>
      <c r="BN2057">
        <v>831281.42599999998</v>
      </c>
      <c r="BO2057" s="1">
        <v>42370</v>
      </c>
      <c r="BP2057" t="s">
        <v>3714</v>
      </c>
    </row>
    <row r="2058" spans="1:68" x14ac:dyDescent="0.25">
      <c r="A2058">
        <v>2016</v>
      </c>
      <c r="B2058">
        <v>5700</v>
      </c>
      <c r="C2058">
        <v>5700</v>
      </c>
      <c r="D2058" t="s">
        <v>90</v>
      </c>
      <c r="E2058" t="s">
        <v>220</v>
      </c>
      <c r="F2058" t="s">
        <v>68</v>
      </c>
      <c r="G2058" t="s">
        <v>69</v>
      </c>
      <c r="H2058" t="s">
        <v>228</v>
      </c>
      <c r="I2058" t="s">
        <v>71</v>
      </c>
      <c r="J2058" t="s">
        <v>121</v>
      </c>
      <c r="K2058" t="s">
        <v>252</v>
      </c>
      <c r="L2058" t="s">
        <v>105</v>
      </c>
      <c r="M2058" t="s">
        <v>205</v>
      </c>
      <c r="N2058" t="s">
        <v>76</v>
      </c>
      <c r="O2058" t="s">
        <v>69</v>
      </c>
      <c r="P2058">
        <v>73800062</v>
      </c>
      <c r="Q2058">
        <v>65558186</v>
      </c>
      <c r="R2058">
        <v>65610346</v>
      </c>
      <c r="U2058">
        <v>9700</v>
      </c>
      <c r="V2058" t="s">
        <v>2373</v>
      </c>
      <c r="W2058">
        <v>1</v>
      </c>
      <c r="X2058">
        <v>0</v>
      </c>
      <c r="Y2058" t="s">
        <v>69</v>
      </c>
      <c r="AB2058" t="s">
        <v>69</v>
      </c>
      <c r="AD2058" t="s">
        <v>69</v>
      </c>
      <c r="AE2058" t="s">
        <v>69</v>
      </c>
      <c r="AF2058" t="s">
        <v>69</v>
      </c>
      <c r="AG2058" t="s">
        <v>69</v>
      </c>
      <c r="AH2058" t="s">
        <v>94</v>
      </c>
      <c r="AI2058" t="s">
        <v>69</v>
      </c>
      <c r="AJ2058" t="s">
        <v>69</v>
      </c>
      <c r="AK2058" t="s">
        <v>69</v>
      </c>
      <c r="AL2058" t="s">
        <v>2374</v>
      </c>
      <c r="AM2058" t="s">
        <v>94</v>
      </c>
      <c r="AN2058" t="s">
        <v>83</v>
      </c>
      <c r="AO2058" t="s">
        <v>98</v>
      </c>
      <c r="AP2058" t="s">
        <v>95</v>
      </c>
      <c r="AQ2058" t="s">
        <v>96</v>
      </c>
      <c r="AR2058" t="s">
        <v>96</v>
      </c>
      <c r="AS2058" t="s">
        <v>98</v>
      </c>
      <c r="AT2058" t="s">
        <v>98</v>
      </c>
      <c r="AU2058" t="s">
        <v>192</v>
      </c>
      <c r="AV2058" t="s">
        <v>193</v>
      </c>
      <c r="AW2058" t="b">
        <v>1</v>
      </c>
      <c r="AX2058" t="s">
        <v>129</v>
      </c>
      <c r="AY2058" t="s">
        <v>130</v>
      </c>
      <c r="AZ2058" t="s">
        <v>130</v>
      </c>
      <c r="BA2058" t="s">
        <v>192</v>
      </c>
      <c r="BB2058" t="s">
        <v>192</v>
      </c>
      <c r="BC2058" t="s">
        <v>231</v>
      </c>
      <c r="BD2058" t="s">
        <v>88</v>
      </c>
      <c r="BE2058" t="s">
        <v>88</v>
      </c>
      <c r="BF2058" t="s">
        <v>210</v>
      </c>
      <c r="BG2058" t="s">
        <v>88</v>
      </c>
      <c r="BH2058" t="s">
        <v>68</v>
      </c>
      <c r="BI2058" t="s">
        <v>69</v>
      </c>
      <c r="BJ2058" t="s">
        <v>69</v>
      </c>
      <c r="BK2058" t="s">
        <v>69</v>
      </c>
      <c r="BL2058" t="s">
        <v>98</v>
      </c>
      <c r="BM2058" t="s">
        <v>76</v>
      </c>
      <c r="BN2058">
        <v>0</v>
      </c>
      <c r="BO2058" s="1">
        <v>42370</v>
      </c>
      <c r="BP2058" t="s">
        <v>3715</v>
      </c>
    </row>
    <row r="2059" spans="1:68" x14ac:dyDescent="0.25">
      <c r="A2059">
        <v>2018</v>
      </c>
      <c r="B2059">
        <v>5700</v>
      </c>
      <c r="C2059">
        <v>5700</v>
      </c>
      <c r="D2059" t="s">
        <v>279</v>
      </c>
      <c r="E2059" t="s">
        <v>280</v>
      </c>
      <c r="F2059" t="s">
        <v>68</v>
      </c>
      <c r="G2059" t="s">
        <v>69</v>
      </c>
      <c r="H2059" t="s">
        <v>281</v>
      </c>
      <c r="I2059" t="s">
        <v>71</v>
      </c>
      <c r="J2059" t="s">
        <v>121</v>
      </c>
      <c r="K2059" t="s">
        <v>122</v>
      </c>
      <c r="L2059" t="s">
        <v>105</v>
      </c>
      <c r="M2059" t="s">
        <v>205</v>
      </c>
      <c r="N2059" t="s">
        <v>76</v>
      </c>
      <c r="O2059" t="s">
        <v>69</v>
      </c>
      <c r="P2059">
        <v>33171534</v>
      </c>
      <c r="Q2059">
        <v>94317507</v>
      </c>
      <c r="R2059">
        <v>72116587</v>
      </c>
      <c r="U2059">
        <v>9700</v>
      </c>
      <c r="V2059" t="s">
        <v>2375</v>
      </c>
      <c r="W2059">
        <v>1</v>
      </c>
      <c r="X2059">
        <v>149999.9063</v>
      </c>
      <c r="Y2059" t="s">
        <v>69</v>
      </c>
      <c r="Z2059" t="s">
        <v>69</v>
      </c>
      <c r="AA2059" t="s">
        <v>69</v>
      </c>
      <c r="AB2059" t="s">
        <v>69</v>
      </c>
      <c r="AC2059" t="s">
        <v>69</v>
      </c>
      <c r="AD2059" t="s">
        <v>69</v>
      </c>
      <c r="AE2059" t="s">
        <v>69</v>
      </c>
      <c r="AF2059" t="s">
        <v>2376</v>
      </c>
      <c r="AG2059" t="s">
        <v>69</v>
      </c>
      <c r="AH2059" t="s">
        <v>94</v>
      </c>
      <c r="AI2059" t="s">
        <v>69</v>
      </c>
      <c r="AJ2059" t="s">
        <v>69</v>
      </c>
      <c r="AK2059" t="s">
        <v>69</v>
      </c>
      <c r="AL2059" t="s">
        <v>2377</v>
      </c>
      <c r="AM2059" t="s">
        <v>94</v>
      </c>
      <c r="AN2059" t="s">
        <v>83</v>
      </c>
      <c r="AO2059" t="s">
        <v>98</v>
      </c>
      <c r="AP2059" t="s">
        <v>95</v>
      </c>
      <c r="AQ2059" t="s">
        <v>96</v>
      </c>
      <c r="AR2059" t="s">
        <v>96</v>
      </c>
      <c r="AS2059" t="s">
        <v>98</v>
      </c>
      <c r="AT2059" t="s">
        <v>98</v>
      </c>
      <c r="AU2059" t="s">
        <v>128</v>
      </c>
      <c r="AV2059" t="s">
        <v>128</v>
      </c>
      <c r="AW2059" t="b">
        <v>1</v>
      </c>
      <c r="AX2059" t="s">
        <v>129</v>
      </c>
      <c r="AY2059" t="s">
        <v>130</v>
      </c>
      <c r="AZ2059" t="s">
        <v>130</v>
      </c>
      <c r="BA2059" t="s">
        <v>131</v>
      </c>
      <c r="BB2059" t="s">
        <v>131</v>
      </c>
      <c r="BC2059" t="s">
        <v>285</v>
      </c>
      <c r="BD2059" t="s">
        <v>88</v>
      </c>
      <c r="BE2059" t="s">
        <v>88</v>
      </c>
      <c r="BF2059" t="s">
        <v>89</v>
      </c>
      <c r="BG2059" t="s">
        <v>88</v>
      </c>
      <c r="BH2059" t="s">
        <v>68</v>
      </c>
      <c r="BI2059" t="s">
        <v>69</v>
      </c>
      <c r="BJ2059" t="s">
        <v>69</v>
      </c>
      <c r="BK2059" t="s">
        <v>69</v>
      </c>
      <c r="BL2059" t="s">
        <v>98</v>
      </c>
      <c r="BM2059" t="s">
        <v>76</v>
      </c>
      <c r="BN2059">
        <v>159850.48120000001</v>
      </c>
      <c r="BO2059" s="1">
        <v>43101</v>
      </c>
      <c r="BP2059" t="s">
        <v>3716</v>
      </c>
    </row>
    <row r="2060" spans="1:68" x14ac:dyDescent="0.25">
      <c r="A2060">
        <v>2018</v>
      </c>
      <c r="B2060">
        <v>5700</v>
      </c>
      <c r="C2060">
        <v>5700</v>
      </c>
      <c r="D2060" t="s">
        <v>90</v>
      </c>
      <c r="E2060" t="s">
        <v>419</v>
      </c>
      <c r="F2060" t="s">
        <v>68</v>
      </c>
      <c r="G2060" t="s">
        <v>69</v>
      </c>
      <c r="H2060" t="s">
        <v>228</v>
      </c>
      <c r="I2060" t="s">
        <v>71</v>
      </c>
      <c r="J2060" t="s">
        <v>121</v>
      </c>
      <c r="K2060" t="s">
        <v>122</v>
      </c>
      <c r="L2060" t="s">
        <v>74</v>
      </c>
      <c r="M2060" t="s">
        <v>213</v>
      </c>
      <c r="N2060" t="s">
        <v>76</v>
      </c>
      <c r="O2060" t="s">
        <v>69</v>
      </c>
      <c r="P2060">
        <v>196231166</v>
      </c>
      <c r="Q2060">
        <v>92772052</v>
      </c>
      <c r="R2060">
        <v>28388292</v>
      </c>
      <c r="U2060">
        <v>9700</v>
      </c>
      <c r="V2060" t="s">
        <v>528</v>
      </c>
      <c r="W2060">
        <v>1</v>
      </c>
      <c r="X2060">
        <v>50000</v>
      </c>
      <c r="Y2060" t="s">
        <v>69</v>
      </c>
      <c r="Z2060" t="s">
        <v>69</v>
      </c>
      <c r="AA2060" t="s">
        <v>69</v>
      </c>
      <c r="AB2060" t="s">
        <v>69</v>
      </c>
      <c r="AC2060" t="s">
        <v>69</v>
      </c>
      <c r="AD2060" t="s">
        <v>69</v>
      </c>
      <c r="AE2060" t="s">
        <v>69</v>
      </c>
      <c r="AF2060" t="s">
        <v>529</v>
      </c>
      <c r="AG2060" t="s">
        <v>69</v>
      </c>
      <c r="AH2060" t="s">
        <v>94</v>
      </c>
      <c r="AI2060" t="s">
        <v>69</v>
      </c>
      <c r="AJ2060" t="s">
        <v>69</v>
      </c>
      <c r="AK2060" t="s">
        <v>69</v>
      </c>
      <c r="AL2060" t="s">
        <v>530</v>
      </c>
      <c r="AM2060" t="s">
        <v>94</v>
      </c>
      <c r="AN2060" t="s">
        <v>83</v>
      </c>
      <c r="AO2060" t="s">
        <v>98</v>
      </c>
      <c r="AP2060" t="s">
        <v>95</v>
      </c>
      <c r="AQ2060" t="s">
        <v>96</v>
      </c>
      <c r="AR2060" t="s">
        <v>96</v>
      </c>
      <c r="AS2060" t="s">
        <v>98</v>
      </c>
      <c r="AT2060" t="s">
        <v>98</v>
      </c>
      <c r="AU2060" t="s">
        <v>128</v>
      </c>
      <c r="AV2060" t="s">
        <v>128</v>
      </c>
      <c r="AW2060" t="b">
        <v>1</v>
      </c>
      <c r="AX2060" t="s">
        <v>129</v>
      </c>
      <c r="AY2060" t="s">
        <v>130</v>
      </c>
      <c r="AZ2060" t="s">
        <v>130</v>
      </c>
      <c r="BA2060" t="s">
        <v>131</v>
      </c>
      <c r="BB2060" t="s">
        <v>131</v>
      </c>
      <c r="BC2060" t="s">
        <v>231</v>
      </c>
      <c r="BD2060" t="s">
        <v>88</v>
      </c>
      <c r="BE2060" t="s">
        <v>88</v>
      </c>
      <c r="BF2060" t="s">
        <v>210</v>
      </c>
      <c r="BG2060" t="s">
        <v>88</v>
      </c>
      <c r="BH2060" t="s">
        <v>68</v>
      </c>
      <c r="BI2060" t="s">
        <v>69</v>
      </c>
      <c r="BJ2060" t="s">
        <v>69</v>
      </c>
      <c r="BK2060" t="s">
        <v>69</v>
      </c>
      <c r="BL2060" t="s">
        <v>98</v>
      </c>
      <c r="BM2060" t="s">
        <v>76</v>
      </c>
      <c r="BN2060">
        <v>53283.527020000001</v>
      </c>
      <c r="BO2060" s="1">
        <v>43101</v>
      </c>
      <c r="BP2060" t="s">
        <v>3717</v>
      </c>
    </row>
    <row r="2061" spans="1:68" x14ac:dyDescent="0.25">
      <c r="A2061">
        <v>2018</v>
      </c>
      <c r="B2061">
        <v>5700</v>
      </c>
      <c r="C2061">
        <v>5700</v>
      </c>
      <c r="D2061" t="s">
        <v>90</v>
      </c>
      <c r="E2061" t="s">
        <v>220</v>
      </c>
      <c r="F2061" t="s">
        <v>68</v>
      </c>
      <c r="G2061" t="s">
        <v>69</v>
      </c>
      <c r="H2061" t="s">
        <v>70</v>
      </c>
      <c r="I2061" t="s">
        <v>71</v>
      </c>
      <c r="J2061" t="s">
        <v>72</v>
      </c>
      <c r="K2061" t="s">
        <v>73</v>
      </c>
      <c r="L2061" t="s">
        <v>74</v>
      </c>
      <c r="M2061" t="s">
        <v>75</v>
      </c>
      <c r="N2061" t="s">
        <v>76</v>
      </c>
      <c r="O2061" t="s">
        <v>69</v>
      </c>
      <c r="P2061">
        <v>941348278</v>
      </c>
      <c r="Q2061">
        <v>92813208</v>
      </c>
      <c r="R2061">
        <v>61826130</v>
      </c>
      <c r="U2061">
        <v>9700</v>
      </c>
      <c r="V2061" t="s">
        <v>821</v>
      </c>
      <c r="W2061">
        <v>1</v>
      </c>
      <c r="X2061">
        <v>170790</v>
      </c>
      <c r="Y2061" t="s">
        <v>69</v>
      </c>
      <c r="Z2061" t="s">
        <v>69</v>
      </c>
      <c r="AA2061" t="s">
        <v>69</v>
      </c>
      <c r="AB2061" t="s">
        <v>69</v>
      </c>
      <c r="AC2061" t="s">
        <v>69</v>
      </c>
      <c r="AD2061" t="s">
        <v>69</v>
      </c>
      <c r="AE2061" t="s">
        <v>69</v>
      </c>
      <c r="AF2061" t="s">
        <v>925</v>
      </c>
      <c r="AG2061" t="s">
        <v>69</v>
      </c>
      <c r="AH2061" t="s">
        <v>94</v>
      </c>
      <c r="AI2061" t="s">
        <v>69</v>
      </c>
      <c r="AJ2061" t="s">
        <v>69</v>
      </c>
      <c r="AK2061" t="s">
        <v>69</v>
      </c>
      <c r="AL2061" t="s">
        <v>822</v>
      </c>
      <c r="AM2061" t="s">
        <v>94</v>
      </c>
      <c r="AN2061" t="s">
        <v>83</v>
      </c>
      <c r="AO2061" t="s">
        <v>98</v>
      </c>
      <c r="AP2061" t="s">
        <v>95</v>
      </c>
      <c r="AQ2061" t="s">
        <v>96</v>
      </c>
      <c r="AR2061" t="s">
        <v>96</v>
      </c>
      <c r="AS2061" t="s">
        <v>98</v>
      </c>
      <c r="AT2061" t="s">
        <v>98</v>
      </c>
      <c r="AU2061" t="s">
        <v>85</v>
      </c>
      <c r="AV2061" t="s">
        <v>85</v>
      </c>
      <c r="AW2061" t="b">
        <v>1</v>
      </c>
      <c r="AX2061" t="s">
        <v>86</v>
      </c>
      <c r="AY2061" t="s">
        <v>85</v>
      </c>
      <c r="AZ2061" t="s">
        <v>85</v>
      </c>
      <c r="BA2061" t="s">
        <v>85</v>
      </c>
      <c r="BB2061" t="s">
        <v>85</v>
      </c>
      <c r="BC2061" t="s">
        <v>87</v>
      </c>
      <c r="BD2061" t="s">
        <v>88</v>
      </c>
      <c r="BE2061" t="s">
        <v>88</v>
      </c>
      <c r="BF2061" t="s">
        <v>89</v>
      </c>
      <c r="BG2061" t="s">
        <v>88</v>
      </c>
      <c r="BH2061" t="s">
        <v>68</v>
      </c>
      <c r="BI2061" t="s">
        <v>69</v>
      </c>
      <c r="BJ2061" t="s">
        <v>69</v>
      </c>
      <c r="BK2061" t="s">
        <v>69</v>
      </c>
      <c r="BL2061" t="s">
        <v>98</v>
      </c>
      <c r="BM2061" t="s">
        <v>76</v>
      </c>
      <c r="BN2061">
        <v>182005.87160000001</v>
      </c>
      <c r="BO2061" s="1">
        <v>43101</v>
      </c>
      <c r="BP2061" t="s">
        <v>3718</v>
      </c>
    </row>
    <row r="2062" spans="1:68" x14ac:dyDescent="0.25">
      <c r="A2062">
        <v>2018</v>
      </c>
      <c r="B2062">
        <v>5700</v>
      </c>
      <c r="C2062">
        <v>5700</v>
      </c>
      <c r="D2062" t="s">
        <v>90</v>
      </c>
      <c r="E2062" t="s">
        <v>220</v>
      </c>
      <c r="F2062" t="s">
        <v>68</v>
      </c>
      <c r="G2062" t="s">
        <v>69</v>
      </c>
      <c r="H2062" t="s">
        <v>70</v>
      </c>
      <c r="I2062" t="s">
        <v>71</v>
      </c>
      <c r="J2062" t="s">
        <v>121</v>
      </c>
      <c r="K2062" t="s">
        <v>364</v>
      </c>
      <c r="L2062" t="s">
        <v>287</v>
      </c>
      <c r="M2062" t="s">
        <v>75</v>
      </c>
      <c r="N2062" t="s">
        <v>76</v>
      </c>
      <c r="O2062" t="s">
        <v>69</v>
      </c>
      <c r="P2062">
        <v>78714238</v>
      </c>
      <c r="Q2062">
        <v>92813211</v>
      </c>
      <c r="R2062">
        <v>61826132</v>
      </c>
      <c r="U2062">
        <v>9700</v>
      </c>
      <c r="V2062" t="s">
        <v>1941</v>
      </c>
      <c r="W2062">
        <v>1</v>
      </c>
      <c r="X2062">
        <v>50000</v>
      </c>
      <c r="Y2062" t="s">
        <v>69</v>
      </c>
      <c r="Z2062" t="s">
        <v>69</v>
      </c>
      <c r="AA2062" t="s">
        <v>69</v>
      </c>
      <c r="AB2062" t="s">
        <v>69</v>
      </c>
      <c r="AC2062" t="s">
        <v>69</v>
      </c>
      <c r="AD2062" t="s">
        <v>69</v>
      </c>
      <c r="AE2062" t="s">
        <v>69</v>
      </c>
      <c r="AF2062" t="s">
        <v>2378</v>
      </c>
      <c r="AG2062" t="s">
        <v>69</v>
      </c>
      <c r="AH2062" t="s">
        <v>94</v>
      </c>
      <c r="AI2062" t="s">
        <v>69</v>
      </c>
      <c r="AJ2062" t="s">
        <v>69</v>
      </c>
      <c r="AK2062" t="s">
        <v>69</v>
      </c>
      <c r="AL2062" t="s">
        <v>2149</v>
      </c>
      <c r="AM2062" t="s">
        <v>94</v>
      </c>
      <c r="AN2062" t="s">
        <v>83</v>
      </c>
      <c r="AO2062" t="s">
        <v>98</v>
      </c>
      <c r="AP2062" t="s">
        <v>95</v>
      </c>
      <c r="AQ2062" t="s">
        <v>96</v>
      </c>
      <c r="AR2062" t="s">
        <v>96</v>
      </c>
      <c r="AS2062" t="s">
        <v>98</v>
      </c>
      <c r="AT2062" t="s">
        <v>98</v>
      </c>
      <c r="AU2062" t="s">
        <v>192</v>
      </c>
      <c r="AV2062" t="s">
        <v>193</v>
      </c>
      <c r="AW2062" t="b">
        <v>1</v>
      </c>
      <c r="AX2062" t="s">
        <v>129</v>
      </c>
      <c r="AY2062" t="s">
        <v>130</v>
      </c>
      <c r="AZ2062" t="s">
        <v>130</v>
      </c>
      <c r="BA2062" t="s">
        <v>192</v>
      </c>
      <c r="BB2062" t="s">
        <v>192</v>
      </c>
      <c r="BC2062" t="s">
        <v>87</v>
      </c>
      <c r="BD2062" t="s">
        <v>88</v>
      </c>
      <c r="BE2062" t="s">
        <v>88</v>
      </c>
      <c r="BF2062" t="s">
        <v>89</v>
      </c>
      <c r="BG2062" t="s">
        <v>88</v>
      </c>
      <c r="BH2062" t="s">
        <v>68</v>
      </c>
      <c r="BI2062" t="s">
        <v>69</v>
      </c>
      <c r="BJ2062" t="s">
        <v>69</v>
      </c>
      <c r="BK2062" t="s">
        <v>69</v>
      </c>
      <c r="BL2062" t="s">
        <v>98</v>
      </c>
      <c r="BM2062" t="s">
        <v>76</v>
      </c>
      <c r="BN2062">
        <v>53283.527020000001</v>
      </c>
      <c r="BO2062" s="1">
        <v>43101</v>
      </c>
      <c r="BP2062" t="s">
        <v>3719</v>
      </c>
    </row>
    <row r="2063" spans="1:68" x14ac:dyDescent="0.25">
      <c r="A2063">
        <v>2018</v>
      </c>
      <c r="B2063">
        <v>5700</v>
      </c>
      <c r="C2063">
        <v>5700</v>
      </c>
      <c r="D2063" t="s">
        <v>90</v>
      </c>
      <c r="E2063" t="s">
        <v>220</v>
      </c>
      <c r="F2063" t="s">
        <v>68</v>
      </c>
      <c r="G2063" t="s">
        <v>69</v>
      </c>
      <c r="H2063" t="s">
        <v>228</v>
      </c>
      <c r="I2063" t="s">
        <v>71</v>
      </c>
      <c r="J2063" t="s">
        <v>121</v>
      </c>
      <c r="K2063" t="s">
        <v>252</v>
      </c>
      <c r="L2063" t="s">
        <v>105</v>
      </c>
      <c r="M2063" t="s">
        <v>205</v>
      </c>
      <c r="N2063" t="s">
        <v>76</v>
      </c>
      <c r="O2063" t="s">
        <v>69</v>
      </c>
      <c r="P2063">
        <v>931241389</v>
      </c>
      <c r="Q2063">
        <v>94333525</v>
      </c>
      <c r="R2063">
        <v>72127512</v>
      </c>
      <c r="U2063">
        <v>9700</v>
      </c>
      <c r="V2063" t="s">
        <v>2379</v>
      </c>
      <c r="W2063">
        <v>1</v>
      </c>
      <c r="X2063">
        <v>148871</v>
      </c>
      <c r="Y2063" t="s">
        <v>69</v>
      </c>
      <c r="Z2063" t="s">
        <v>69</v>
      </c>
      <c r="AA2063" t="s">
        <v>69</v>
      </c>
      <c r="AB2063" t="s">
        <v>69</v>
      </c>
      <c r="AC2063" t="s">
        <v>69</v>
      </c>
      <c r="AD2063" t="s">
        <v>69</v>
      </c>
      <c r="AE2063" t="s">
        <v>69</v>
      </c>
      <c r="AF2063" t="s">
        <v>2380</v>
      </c>
      <c r="AG2063" t="s">
        <v>69</v>
      </c>
      <c r="AH2063" t="s">
        <v>94</v>
      </c>
      <c r="AI2063" t="s">
        <v>69</v>
      </c>
      <c r="AJ2063" t="s">
        <v>69</v>
      </c>
      <c r="AK2063" t="s">
        <v>69</v>
      </c>
      <c r="AL2063" t="s">
        <v>2381</v>
      </c>
      <c r="AM2063" t="s">
        <v>94</v>
      </c>
      <c r="AN2063" t="s">
        <v>83</v>
      </c>
      <c r="AO2063" t="s">
        <v>98</v>
      </c>
      <c r="AP2063" t="s">
        <v>95</v>
      </c>
      <c r="AQ2063" t="s">
        <v>96</v>
      </c>
      <c r="AR2063" t="s">
        <v>96</v>
      </c>
      <c r="AS2063" t="s">
        <v>98</v>
      </c>
      <c r="AT2063" t="s">
        <v>98</v>
      </c>
      <c r="AU2063" t="s">
        <v>192</v>
      </c>
      <c r="AV2063" t="s">
        <v>193</v>
      </c>
      <c r="AW2063" t="b">
        <v>1</v>
      </c>
      <c r="AX2063" t="s">
        <v>129</v>
      </c>
      <c r="AY2063" t="s">
        <v>130</v>
      </c>
      <c r="AZ2063" t="s">
        <v>130</v>
      </c>
      <c r="BA2063" t="s">
        <v>192</v>
      </c>
      <c r="BB2063" t="s">
        <v>192</v>
      </c>
      <c r="BC2063" t="s">
        <v>231</v>
      </c>
      <c r="BD2063" t="s">
        <v>88</v>
      </c>
      <c r="BE2063" t="s">
        <v>88</v>
      </c>
      <c r="BF2063" t="s">
        <v>210</v>
      </c>
      <c r="BG2063" t="s">
        <v>88</v>
      </c>
      <c r="BH2063" t="s">
        <v>68</v>
      </c>
      <c r="BI2063" t="s">
        <v>69</v>
      </c>
      <c r="BJ2063" t="s">
        <v>69</v>
      </c>
      <c r="BK2063" t="s">
        <v>69</v>
      </c>
      <c r="BL2063" t="s">
        <v>98</v>
      </c>
      <c r="BM2063" t="s">
        <v>76</v>
      </c>
      <c r="BN2063">
        <v>158647.43900000001</v>
      </c>
      <c r="BO2063" s="1">
        <v>43101</v>
      </c>
      <c r="BP2063" t="s">
        <v>2649</v>
      </c>
    </row>
    <row r="2064" spans="1:68" x14ac:dyDescent="0.25">
      <c r="A2064">
        <v>2021</v>
      </c>
      <c r="B2064">
        <v>5700</v>
      </c>
      <c r="C2064">
        <v>5700</v>
      </c>
      <c r="D2064" t="s">
        <v>90</v>
      </c>
      <c r="E2064" t="s">
        <v>419</v>
      </c>
      <c r="F2064" t="s">
        <v>68</v>
      </c>
      <c r="G2064" t="s">
        <v>69</v>
      </c>
      <c r="H2064" t="s">
        <v>70</v>
      </c>
      <c r="I2064" t="s">
        <v>71</v>
      </c>
      <c r="J2064" t="s">
        <v>121</v>
      </c>
      <c r="K2064" t="s">
        <v>122</v>
      </c>
      <c r="L2064" t="s">
        <v>74</v>
      </c>
      <c r="M2064" t="s">
        <v>213</v>
      </c>
      <c r="N2064" t="s">
        <v>76</v>
      </c>
      <c r="O2064" t="s">
        <v>69</v>
      </c>
      <c r="P2064">
        <v>5100560</v>
      </c>
      <c r="Q2064">
        <v>105030887</v>
      </c>
      <c r="R2064">
        <v>77189743</v>
      </c>
      <c r="U2064">
        <v>9700</v>
      </c>
      <c r="V2064" t="s">
        <v>2030</v>
      </c>
      <c r="W2064">
        <v>1</v>
      </c>
      <c r="X2064">
        <v>0</v>
      </c>
      <c r="Y2064" t="s">
        <v>69</v>
      </c>
      <c r="Z2064" t="s">
        <v>69</v>
      </c>
      <c r="AA2064" t="s">
        <v>69</v>
      </c>
      <c r="AB2064" t="s">
        <v>69</v>
      </c>
      <c r="AC2064" t="s">
        <v>69</v>
      </c>
      <c r="AF2064" t="s">
        <v>2032</v>
      </c>
      <c r="AG2064" t="s">
        <v>69</v>
      </c>
      <c r="AH2064" t="s">
        <v>94</v>
      </c>
      <c r="AI2064" t="s">
        <v>69</v>
      </c>
      <c r="AJ2064" t="s">
        <v>69</v>
      </c>
      <c r="AK2064" t="s">
        <v>69</v>
      </c>
      <c r="AL2064" t="s">
        <v>2032</v>
      </c>
      <c r="AM2064" t="s">
        <v>94</v>
      </c>
      <c r="AN2064" t="s">
        <v>83</v>
      </c>
      <c r="AO2064" t="s">
        <v>98</v>
      </c>
      <c r="AP2064" t="s">
        <v>95</v>
      </c>
      <c r="AQ2064" t="s">
        <v>96</v>
      </c>
      <c r="AR2064" t="s">
        <v>96</v>
      </c>
      <c r="AS2064" t="s">
        <v>98</v>
      </c>
      <c r="AT2064" t="s">
        <v>98</v>
      </c>
      <c r="AU2064" t="s">
        <v>128</v>
      </c>
      <c r="AV2064" t="s">
        <v>128</v>
      </c>
      <c r="AW2064" t="b">
        <v>1</v>
      </c>
      <c r="AX2064" t="s">
        <v>129</v>
      </c>
      <c r="AY2064" t="s">
        <v>130</v>
      </c>
      <c r="AZ2064" t="s">
        <v>130</v>
      </c>
      <c r="BA2064" t="s">
        <v>131</v>
      </c>
      <c r="BB2064" t="s">
        <v>131</v>
      </c>
      <c r="BC2064" t="s">
        <v>87</v>
      </c>
      <c r="BD2064" t="s">
        <v>88</v>
      </c>
      <c r="BE2064" t="s">
        <v>88</v>
      </c>
      <c r="BF2064" t="s">
        <v>89</v>
      </c>
      <c r="BG2064" t="s">
        <v>88</v>
      </c>
      <c r="BH2064" t="s">
        <v>68</v>
      </c>
      <c r="BI2064" t="s">
        <v>69</v>
      </c>
      <c r="BJ2064" t="s">
        <v>69</v>
      </c>
      <c r="BK2064" t="s">
        <v>69</v>
      </c>
      <c r="BL2064" t="s">
        <v>98</v>
      </c>
      <c r="BM2064" t="s">
        <v>76</v>
      </c>
      <c r="BN2064">
        <v>0</v>
      </c>
      <c r="BO2064" s="1">
        <v>44197</v>
      </c>
      <c r="BP2064" t="s">
        <v>3720</v>
      </c>
    </row>
    <row r="2065" spans="1:68" x14ac:dyDescent="0.25">
      <c r="A2065">
        <v>2019</v>
      </c>
      <c r="B2065">
        <v>5700</v>
      </c>
      <c r="C2065">
        <v>5700</v>
      </c>
      <c r="D2065" t="s">
        <v>90</v>
      </c>
      <c r="E2065" t="s">
        <v>318</v>
      </c>
      <c r="F2065" t="s">
        <v>68</v>
      </c>
      <c r="G2065" t="s">
        <v>69</v>
      </c>
      <c r="H2065" t="s">
        <v>228</v>
      </c>
      <c r="I2065" t="s">
        <v>71</v>
      </c>
      <c r="J2065" t="s">
        <v>121</v>
      </c>
      <c r="K2065" t="s">
        <v>252</v>
      </c>
      <c r="L2065" t="s">
        <v>105</v>
      </c>
      <c r="M2065" t="s">
        <v>205</v>
      </c>
      <c r="N2065" t="s">
        <v>76</v>
      </c>
      <c r="O2065" t="s">
        <v>69</v>
      </c>
      <c r="P2065">
        <v>184758308</v>
      </c>
      <c r="Q2065">
        <v>79491295</v>
      </c>
      <c r="R2065">
        <v>77190186</v>
      </c>
      <c r="U2065">
        <v>9700</v>
      </c>
      <c r="V2065" t="s">
        <v>2382</v>
      </c>
      <c r="W2065">
        <v>1</v>
      </c>
      <c r="X2065">
        <v>150000</v>
      </c>
      <c r="Y2065" t="s">
        <v>69</v>
      </c>
      <c r="Z2065" t="s">
        <v>69</v>
      </c>
      <c r="AA2065" t="s">
        <v>69</v>
      </c>
      <c r="AB2065" t="s">
        <v>69</v>
      </c>
      <c r="AC2065" t="s">
        <v>69</v>
      </c>
      <c r="AD2065" t="s">
        <v>320</v>
      </c>
      <c r="AE2065" t="s">
        <v>321</v>
      </c>
      <c r="AF2065" t="s">
        <v>2383</v>
      </c>
      <c r="AG2065" t="s">
        <v>69</v>
      </c>
      <c r="AH2065" t="s">
        <v>94</v>
      </c>
      <c r="AI2065" t="s">
        <v>69</v>
      </c>
      <c r="AJ2065" t="s">
        <v>69</v>
      </c>
      <c r="AK2065" t="s">
        <v>69</v>
      </c>
      <c r="AL2065" t="s">
        <v>2384</v>
      </c>
      <c r="AM2065" t="s">
        <v>94</v>
      </c>
      <c r="AN2065" t="s">
        <v>83</v>
      </c>
      <c r="AO2065" t="s">
        <v>98</v>
      </c>
      <c r="AP2065" t="s">
        <v>95</v>
      </c>
      <c r="AQ2065" t="s">
        <v>96</v>
      </c>
      <c r="AR2065" t="s">
        <v>96</v>
      </c>
      <c r="AS2065" t="s">
        <v>98</v>
      </c>
      <c r="AT2065" t="s">
        <v>98</v>
      </c>
      <c r="AU2065" t="s">
        <v>192</v>
      </c>
      <c r="AV2065" t="s">
        <v>193</v>
      </c>
      <c r="AW2065" t="b">
        <v>1</v>
      </c>
      <c r="AX2065" t="s">
        <v>129</v>
      </c>
      <c r="AY2065" t="s">
        <v>130</v>
      </c>
      <c r="AZ2065" t="s">
        <v>130</v>
      </c>
      <c r="BA2065" t="s">
        <v>192</v>
      </c>
      <c r="BB2065" t="s">
        <v>192</v>
      </c>
      <c r="BC2065" t="s">
        <v>231</v>
      </c>
      <c r="BD2065" t="s">
        <v>88</v>
      </c>
      <c r="BE2065" t="s">
        <v>88</v>
      </c>
      <c r="BF2065" t="s">
        <v>210</v>
      </c>
      <c r="BG2065" t="s">
        <v>88</v>
      </c>
      <c r="BH2065" t="s">
        <v>68</v>
      </c>
      <c r="BI2065" t="s">
        <v>69</v>
      </c>
      <c r="BJ2065" t="s">
        <v>69</v>
      </c>
      <c r="BK2065" t="s">
        <v>69</v>
      </c>
      <c r="BL2065" t="s">
        <v>98</v>
      </c>
      <c r="BM2065" t="s">
        <v>76</v>
      </c>
      <c r="BN2065">
        <v>157083.29560000001</v>
      </c>
      <c r="BO2065" s="1">
        <v>43466</v>
      </c>
      <c r="BP2065" t="s">
        <v>3721</v>
      </c>
    </row>
    <row r="2066" spans="1:68" x14ac:dyDescent="0.25">
      <c r="A2066">
        <v>2016</v>
      </c>
      <c r="B2066">
        <v>5700</v>
      </c>
      <c r="C2066">
        <v>5700</v>
      </c>
      <c r="D2066" t="s">
        <v>90</v>
      </c>
      <c r="E2066" t="s">
        <v>220</v>
      </c>
      <c r="F2066" t="s">
        <v>68</v>
      </c>
      <c r="G2066" t="s">
        <v>69</v>
      </c>
      <c r="H2066" t="s">
        <v>228</v>
      </c>
      <c r="I2066" t="s">
        <v>71</v>
      </c>
      <c r="J2066" t="s">
        <v>121</v>
      </c>
      <c r="K2066" t="s">
        <v>364</v>
      </c>
      <c r="L2066" t="s">
        <v>105</v>
      </c>
      <c r="M2066" t="s">
        <v>424</v>
      </c>
      <c r="N2066" t="s">
        <v>76</v>
      </c>
      <c r="O2066" t="s">
        <v>69</v>
      </c>
      <c r="P2066">
        <v>967759924</v>
      </c>
      <c r="Q2066">
        <v>60033905</v>
      </c>
      <c r="R2066">
        <v>65610342</v>
      </c>
      <c r="U2066">
        <v>9700</v>
      </c>
      <c r="V2066" t="s">
        <v>2385</v>
      </c>
      <c r="W2066">
        <v>1</v>
      </c>
      <c r="X2066">
        <v>149875</v>
      </c>
      <c r="Y2066">
        <v>57</v>
      </c>
      <c r="Z2066">
        <v>3600</v>
      </c>
      <c r="AB2066" t="s">
        <v>69</v>
      </c>
      <c r="AD2066" t="s">
        <v>69</v>
      </c>
      <c r="AE2066" t="s">
        <v>69</v>
      </c>
      <c r="AF2066" t="s">
        <v>69</v>
      </c>
      <c r="AG2066" t="s">
        <v>195</v>
      </c>
      <c r="AH2066" t="s">
        <v>94</v>
      </c>
      <c r="AI2066" t="s">
        <v>69</v>
      </c>
      <c r="AJ2066" t="s">
        <v>69</v>
      </c>
      <c r="AK2066" t="s">
        <v>69</v>
      </c>
      <c r="AL2066" t="s">
        <v>2386</v>
      </c>
      <c r="AM2066" t="s">
        <v>94</v>
      </c>
      <c r="AN2066" t="s">
        <v>83</v>
      </c>
      <c r="AO2066" t="s">
        <v>98</v>
      </c>
      <c r="AP2066" t="s">
        <v>95</v>
      </c>
      <c r="AQ2066" t="s">
        <v>96</v>
      </c>
      <c r="AR2066" t="s">
        <v>96</v>
      </c>
      <c r="AS2066" t="s">
        <v>98</v>
      </c>
      <c r="AT2066" t="s">
        <v>98</v>
      </c>
      <c r="AU2066" t="s">
        <v>192</v>
      </c>
      <c r="AV2066" t="s">
        <v>193</v>
      </c>
      <c r="AW2066" t="b">
        <v>1</v>
      </c>
      <c r="AX2066" t="s">
        <v>129</v>
      </c>
      <c r="AY2066" t="s">
        <v>130</v>
      </c>
      <c r="AZ2066" t="s">
        <v>130</v>
      </c>
      <c r="BA2066" t="s">
        <v>192</v>
      </c>
      <c r="BB2066" t="s">
        <v>192</v>
      </c>
      <c r="BC2066" t="s">
        <v>231</v>
      </c>
      <c r="BD2066" t="s">
        <v>88</v>
      </c>
      <c r="BE2066" t="s">
        <v>88</v>
      </c>
      <c r="BF2066" t="s">
        <v>210</v>
      </c>
      <c r="BG2066" t="s">
        <v>88</v>
      </c>
      <c r="BH2066" t="s">
        <v>68</v>
      </c>
      <c r="BI2066" t="s">
        <v>69</v>
      </c>
      <c r="BJ2066" t="s">
        <v>69</v>
      </c>
      <c r="BK2066" t="s">
        <v>69</v>
      </c>
      <c r="BL2066" t="s">
        <v>98</v>
      </c>
      <c r="BM2066" t="s">
        <v>76</v>
      </c>
      <c r="BN2066">
        <v>166122.00210000001</v>
      </c>
      <c r="BO2066" s="1">
        <v>42370</v>
      </c>
      <c r="BP2066" t="s">
        <v>3722</v>
      </c>
    </row>
    <row r="2067" spans="1:68" x14ac:dyDescent="0.25">
      <c r="A2067">
        <v>2016</v>
      </c>
      <c r="B2067">
        <v>5700</v>
      </c>
      <c r="C2067">
        <v>5700</v>
      </c>
      <c r="D2067" t="s">
        <v>90</v>
      </c>
      <c r="E2067" t="s">
        <v>220</v>
      </c>
      <c r="F2067" t="s">
        <v>68</v>
      </c>
      <c r="G2067" t="s">
        <v>69</v>
      </c>
      <c r="H2067" t="s">
        <v>70</v>
      </c>
      <c r="I2067" t="s">
        <v>71</v>
      </c>
      <c r="J2067" t="s">
        <v>72</v>
      </c>
      <c r="K2067" t="s">
        <v>73</v>
      </c>
      <c r="L2067" t="s">
        <v>74</v>
      </c>
      <c r="M2067" t="s">
        <v>75</v>
      </c>
      <c r="N2067" t="s">
        <v>76</v>
      </c>
      <c r="O2067" t="s">
        <v>69</v>
      </c>
      <c r="P2067">
        <v>941348278</v>
      </c>
      <c r="Q2067">
        <v>60930685</v>
      </c>
      <c r="R2067">
        <v>61826130</v>
      </c>
      <c r="U2067">
        <v>9700</v>
      </c>
      <c r="V2067" t="s">
        <v>821</v>
      </c>
      <c r="W2067">
        <v>1</v>
      </c>
      <c r="X2067">
        <v>225000</v>
      </c>
      <c r="Y2067">
        <v>57</v>
      </c>
      <c r="Z2067">
        <v>3600</v>
      </c>
      <c r="AB2067" t="s">
        <v>69</v>
      </c>
      <c r="AD2067" t="s">
        <v>69</v>
      </c>
      <c r="AE2067" t="s">
        <v>69</v>
      </c>
      <c r="AF2067" t="s">
        <v>69</v>
      </c>
      <c r="AG2067" t="s">
        <v>195</v>
      </c>
      <c r="AH2067" t="s">
        <v>94</v>
      </c>
      <c r="AI2067" t="s">
        <v>69</v>
      </c>
      <c r="AJ2067" t="s">
        <v>69</v>
      </c>
      <c r="AK2067" t="s">
        <v>69</v>
      </c>
      <c r="AL2067" t="s">
        <v>822</v>
      </c>
      <c r="AM2067" t="s">
        <v>94</v>
      </c>
      <c r="AN2067" t="s">
        <v>83</v>
      </c>
      <c r="AO2067" t="s">
        <v>98</v>
      </c>
      <c r="AP2067" t="s">
        <v>95</v>
      </c>
      <c r="AQ2067" t="s">
        <v>96</v>
      </c>
      <c r="AR2067" t="s">
        <v>96</v>
      </c>
      <c r="AS2067" t="s">
        <v>98</v>
      </c>
      <c r="AT2067" t="s">
        <v>98</v>
      </c>
      <c r="AU2067" t="s">
        <v>85</v>
      </c>
      <c r="AV2067" t="s">
        <v>85</v>
      </c>
      <c r="AW2067" t="b">
        <v>1</v>
      </c>
      <c r="AX2067" t="s">
        <v>86</v>
      </c>
      <c r="AY2067" t="s">
        <v>85</v>
      </c>
      <c r="AZ2067" t="s">
        <v>85</v>
      </c>
      <c r="BA2067" t="s">
        <v>85</v>
      </c>
      <c r="BB2067" t="s">
        <v>85</v>
      </c>
      <c r="BC2067" t="s">
        <v>87</v>
      </c>
      <c r="BD2067" t="s">
        <v>88</v>
      </c>
      <c r="BE2067" t="s">
        <v>88</v>
      </c>
      <c r="BF2067" t="s">
        <v>89</v>
      </c>
      <c r="BG2067" t="s">
        <v>88</v>
      </c>
      <c r="BH2067" t="s">
        <v>68</v>
      </c>
      <c r="BI2067" t="s">
        <v>69</v>
      </c>
      <c r="BJ2067" t="s">
        <v>69</v>
      </c>
      <c r="BK2067" t="s">
        <v>69</v>
      </c>
      <c r="BL2067" t="s">
        <v>98</v>
      </c>
      <c r="BM2067" t="s">
        <v>76</v>
      </c>
      <c r="BN2067">
        <v>249390.82879999999</v>
      </c>
      <c r="BO2067" s="1">
        <v>42370</v>
      </c>
      <c r="BP2067" t="s">
        <v>3723</v>
      </c>
    </row>
    <row r="2068" spans="1:68" x14ac:dyDescent="0.25">
      <c r="A2068">
        <v>2016</v>
      </c>
      <c r="B2068">
        <v>5700</v>
      </c>
      <c r="C2068">
        <v>5700</v>
      </c>
      <c r="D2068" t="s">
        <v>90</v>
      </c>
      <c r="E2068" t="s">
        <v>389</v>
      </c>
      <c r="F2068" t="s">
        <v>68</v>
      </c>
      <c r="G2068" t="s">
        <v>69</v>
      </c>
      <c r="H2068" t="s">
        <v>70</v>
      </c>
      <c r="I2068" t="s">
        <v>71</v>
      </c>
      <c r="J2068" t="s">
        <v>121</v>
      </c>
      <c r="K2068" t="s">
        <v>122</v>
      </c>
      <c r="L2068" t="s">
        <v>74</v>
      </c>
      <c r="M2068" t="s">
        <v>213</v>
      </c>
      <c r="N2068" t="s">
        <v>76</v>
      </c>
      <c r="O2068" t="s">
        <v>69</v>
      </c>
      <c r="P2068">
        <v>173666215</v>
      </c>
      <c r="Q2068">
        <v>63335409</v>
      </c>
      <c r="R2068">
        <v>61826167</v>
      </c>
      <c r="U2068">
        <v>9700</v>
      </c>
      <c r="V2068" t="s">
        <v>665</v>
      </c>
      <c r="W2068">
        <v>1</v>
      </c>
      <c r="X2068">
        <v>187479</v>
      </c>
      <c r="Y2068">
        <v>57</v>
      </c>
      <c r="Z2068">
        <v>3600</v>
      </c>
      <c r="AB2068" t="s">
        <v>69</v>
      </c>
      <c r="AD2068" t="s">
        <v>69</v>
      </c>
      <c r="AE2068" t="s">
        <v>69</v>
      </c>
      <c r="AF2068" t="s">
        <v>69</v>
      </c>
      <c r="AG2068" t="s">
        <v>195</v>
      </c>
      <c r="AH2068" t="s">
        <v>94</v>
      </c>
      <c r="AI2068" t="s">
        <v>69</v>
      </c>
      <c r="AJ2068" t="s">
        <v>69</v>
      </c>
      <c r="AK2068" t="s">
        <v>69</v>
      </c>
      <c r="AL2068" t="s">
        <v>667</v>
      </c>
      <c r="AM2068" t="s">
        <v>94</v>
      </c>
      <c r="AN2068" t="s">
        <v>83</v>
      </c>
      <c r="AO2068" t="s">
        <v>98</v>
      </c>
      <c r="AP2068" t="s">
        <v>95</v>
      </c>
      <c r="AQ2068" t="s">
        <v>96</v>
      </c>
      <c r="AR2068" t="s">
        <v>96</v>
      </c>
      <c r="AS2068" t="s">
        <v>98</v>
      </c>
      <c r="AT2068" t="s">
        <v>98</v>
      </c>
      <c r="AU2068" t="s">
        <v>128</v>
      </c>
      <c r="AV2068" t="s">
        <v>128</v>
      </c>
      <c r="AW2068" t="b">
        <v>1</v>
      </c>
      <c r="AX2068" t="s">
        <v>129</v>
      </c>
      <c r="AY2068" t="s">
        <v>130</v>
      </c>
      <c r="AZ2068" t="s">
        <v>130</v>
      </c>
      <c r="BA2068" t="s">
        <v>131</v>
      </c>
      <c r="BB2068" t="s">
        <v>131</v>
      </c>
      <c r="BC2068" t="s">
        <v>87</v>
      </c>
      <c r="BD2068" t="s">
        <v>88</v>
      </c>
      <c r="BE2068" t="s">
        <v>88</v>
      </c>
      <c r="BF2068" t="s">
        <v>89</v>
      </c>
      <c r="BG2068" t="s">
        <v>88</v>
      </c>
      <c r="BH2068" t="s">
        <v>68</v>
      </c>
      <c r="BI2068" t="s">
        <v>69</v>
      </c>
      <c r="BJ2068" t="s">
        <v>69</v>
      </c>
      <c r="BK2068" t="s">
        <v>69</v>
      </c>
      <c r="BL2068" t="s">
        <v>98</v>
      </c>
      <c r="BM2068" t="s">
        <v>76</v>
      </c>
      <c r="BN2068">
        <v>207802.4142</v>
      </c>
      <c r="BO2068" s="1">
        <v>42370</v>
      </c>
      <c r="BP2068" t="s">
        <v>3724</v>
      </c>
    </row>
    <row r="2069" spans="1:68" x14ac:dyDescent="0.25">
      <c r="A2069">
        <v>2016</v>
      </c>
      <c r="B2069">
        <v>5700</v>
      </c>
      <c r="C2069">
        <v>5700</v>
      </c>
      <c r="D2069" t="s">
        <v>279</v>
      </c>
      <c r="E2069" t="s">
        <v>280</v>
      </c>
      <c r="F2069" t="s">
        <v>68</v>
      </c>
      <c r="G2069" t="s">
        <v>69</v>
      </c>
      <c r="H2069" t="s">
        <v>293</v>
      </c>
      <c r="I2069" t="s">
        <v>71</v>
      </c>
      <c r="J2069" t="s">
        <v>72</v>
      </c>
      <c r="K2069" t="s">
        <v>73</v>
      </c>
      <c r="L2069" t="s">
        <v>74</v>
      </c>
      <c r="M2069" t="s">
        <v>213</v>
      </c>
      <c r="N2069" t="s">
        <v>76</v>
      </c>
      <c r="O2069" t="s">
        <v>69</v>
      </c>
      <c r="P2069">
        <v>127283500</v>
      </c>
      <c r="Q2069">
        <v>63251696</v>
      </c>
      <c r="R2069">
        <v>61821922</v>
      </c>
      <c r="U2069">
        <v>9700</v>
      </c>
      <c r="V2069" t="s">
        <v>1771</v>
      </c>
      <c r="W2069">
        <v>1</v>
      </c>
      <c r="X2069">
        <v>374998.53129999997</v>
      </c>
      <c r="Y2069">
        <v>57</v>
      </c>
      <c r="Z2069">
        <v>3600</v>
      </c>
      <c r="AB2069" t="s">
        <v>69</v>
      </c>
      <c r="AD2069" t="s">
        <v>69</v>
      </c>
      <c r="AE2069" t="s">
        <v>69</v>
      </c>
      <c r="AF2069" t="s">
        <v>69</v>
      </c>
      <c r="AG2069" t="s">
        <v>195</v>
      </c>
      <c r="AH2069" t="s">
        <v>94</v>
      </c>
      <c r="AI2069" t="s">
        <v>69</v>
      </c>
      <c r="AJ2069" t="s">
        <v>69</v>
      </c>
      <c r="AK2069" t="s">
        <v>69</v>
      </c>
      <c r="AL2069" t="s">
        <v>2248</v>
      </c>
      <c r="AM2069" t="s">
        <v>94</v>
      </c>
      <c r="AN2069" t="s">
        <v>83</v>
      </c>
      <c r="AO2069" t="s">
        <v>98</v>
      </c>
      <c r="AP2069" t="s">
        <v>95</v>
      </c>
      <c r="AQ2069" t="s">
        <v>96</v>
      </c>
      <c r="AR2069" t="s">
        <v>96</v>
      </c>
      <c r="AS2069" t="s">
        <v>98</v>
      </c>
      <c r="AT2069" t="s">
        <v>98</v>
      </c>
      <c r="AU2069" t="s">
        <v>85</v>
      </c>
      <c r="AV2069" t="s">
        <v>85</v>
      </c>
      <c r="AW2069" t="b">
        <v>1</v>
      </c>
      <c r="AX2069" t="s">
        <v>86</v>
      </c>
      <c r="AY2069" t="s">
        <v>85</v>
      </c>
      <c r="AZ2069" t="s">
        <v>85</v>
      </c>
      <c r="BA2069" t="s">
        <v>85</v>
      </c>
      <c r="BB2069" t="s">
        <v>85</v>
      </c>
      <c r="BC2069" t="s">
        <v>297</v>
      </c>
      <c r="BD2069" t="s">
        <v>88</v>
      </c>
      <c r="BE2069" t="s">
        <v>88</v>
      </c>
      <c r="BF2069" t="s">
        <v>210</v>
      </c>
      <c r="BG2069" t="s">
        <v>88</v>
      </c>
      <c r="BH2069" t="s">
        <v>68</v>
      </c>
      <c r="BI2069" t="s">
        <v>69</v>
      </c>
      <c r="BJ2069" t="s">
        <v>69</v>
      </c>
      <c r="BK2069" t="s">
        <v>69</v>
      </c>
      <c r="BL2069" t="s">
        <v>98</v>
      </c>
      <c r="BM2069" t="s">
        <v>76</v>
      </c>
      <c r="BN2069">
        <v>415649.75339999999</v>
      </c>
      <c r="BO2069" s="1">
        <v>42370</v>
      </c>
      <c r="BP2069" t="s">
        <v>3725</v>
      </c>
    </row>
    <row r="2070" spans="1:68" x14ac:dyDescent="0.25">
      <c r="A2070">
        <v>2016</v>
      </c>
      <c r="B2070">
        <v>5700</v>
      </c>
      <c r="C2070">
        <v>5700</v>
      </c>
      <c r="D2070" t="s">
        <v>90</v>
      </c>
      <c r="E2070" t="s">
        <v>389</v>
      </c>
      <c r="F2070" t="s">
        <v>68</v>
      </c>
      <c r="G2070" t="s">
        <v>69</v>
      </c>
      <c r="H2070" t="s">
        <v>70</v>
      </c>
      <c r="I2070" t="s">
        <v>71</v>
      </c>
      <c r="J2070" t="s">
        <v>121</v>
      </c>
      <c r="K2070" t="s">
        <v>122</v>
      </c>
      <c r="L2070" t="s">
        <v>74</v>
      </c>
      <c r="M2070" t="s">
        <v>213</v>
      </c>
      <c r="N2070" t="s">
        <v>76</v>
      </c>
      <c r="O2070" t="s">
        <v>69</v>
      </c>
      <c r="P2070">
        <v>832003045</v>
      </c>
      <c r="Q2070">
        <v>60803152</v>
      </c>
      <c r="R2070">
        <v>61826166</v>
      </c>
      <c r="U2070">
        <v>9700</v>
      </c>
      <c r="V2070" t="s">
        <v>577</v>
      </c>
      <c r="W2070">
        <v>1</v>
      </c>
      <c r="X2070">
        <v>187371</v>
      </c>
      <c r="Y2070">
        <v>57</v>
      </c>
      <c r="Z2070">
        <v>3600</v>
      </c>
      <c r="AB2070" t="s">
        <v>69</v>
      </c>
      <c r="AD2070" t="s">
        <v>69</v>
      </c>
      <c r="AE2070" t="s">
        <v>69</v>
      </c>
      <c r="AF2070" t="s">
        <v>69</v>
      </c>
      <c r="AG2070" t="s">
        <v>195</v>
      </c>
      <c r="AH2070" t="s">
        <v>94</v>
      </c>
      <c r="AI2070" t="s">
        <v>69</v>
      </c>
      <c r="AJ2070" t="s">
        <v>69</v>
      </c>
      <c r="AK2070" t="s">
        <v>69</v>
      </c>
      <c r="AL2070" t="s">
        <v>777</v>
      </c>
      <c r="AM2070" t="s">
        <v>94</v>
      </c>
      <c r="AN2070" t="s">
        <v>83</v>
      </c>
      <c r="AO2070" t="s">
        <v>98</v>
      </c>
      <c r="AP2070" t="s">
        <v>95</v>
      </c>
      <c r="AQ2070" t="s">
        <v>96</v>
      </c>
      <c r="AR2070" t="s">
        <v>96</v>
      </c>
      <c r="AS2070" t="s">
        <v>98</v>
      </c>
      <c r="AT2070" t="s">
        <v>98</v>
      </c>
      <c r="AU2070" t="s">
        <v>128</v>
      </c>
      <c r="AV2070" t="s">
        <v>128</v>
      </c>
      <c r="AW2070" t="b">
        <v>1</v>
      </c>
      <c r="AX2070" t="s">
        <v>129</v>
      </c>
      <c r="AY2070" t="s">
        <v>130</v>
      </c>
      <c r="AZ2070" t="s">
        <v>130</v>
      </c>
      <c r="BA2070" t="s">
        <v>131</v>
      </c>
      <c r="BB2070" t="s">
        <v>131</v>
      </c>
      <c r="BC2070" t="s">
        <v>87</v>
      </c>
      <c r="BD2070" t="s">
        <v>88</v>
      </c>
      <c r="BE2070" t="s">
        <v>88</v>
      </c>
      <c r="BF2070" t="s">
        <v>89</v>
      </c>
      <c r="BG2070" t="s">
        <v>88</v>
      </c>
      <c r="BH2070" t="s">
        <v>68</v>
      </c>
      <c r="BI2070" t="s">
        <v>69</v>
      </c>
      <c r="BJ2070" t="s">
        <v>69</v>
      </c>
      <c r="BK2070" t="s">
        <v>69</v>
      </c>
      <c r="BL2070" t="s">
        <v>98</v>
      </c>
      <c r="BM2070" t="s">
        <v>76</v>
      </c>
      <c r="BN2070">
        <v>207682.7066</v>
      </c>
      <c r="BO2070" s="1">
        <v>42370</v>
      </c>
      <c r="BP2070" t="s">
        <v>3726</v>
      </c>
    </row>
    <row r="2071" spans="1:68" x14ac:dyDescent="0.25">
      <c r="A2071">
        <v>2016</v>
      </c>
      <c r="B2071">
        <v>5700</v>
      </c>
      <c r="C2071">
        <v>5700</v>
      </c>
      <c r="D2071" t="s">
        <v>90</v>
      </c>
      <c r="E2071" t="s">
        <v>389</v>
      </c>
      <c r="F2071" t="s">
        <v>68</v>
      </c>
      <c r="G2071" t="s">
        <v>69</v>
      </c>
      <c r="H2071" t="s">
        <v>524</v>
      </c>
      <c r="I2071" t="s">
        <v>71</v>
      </c>
      <c r="J2071" t="s">
        <v>72</v>
      </c>
      <c r="K2071" t="s">
        <v>73</v>
      </c>
      <c r="L2071" t="s">
        <v>74</v>
      </c>
      <c r="M2071" t="s">
        <v>213</v>
      </c>
      <c r="N2071" t="s">
        <v>76</v>
      </c>
      <c r="O2071" t="s">
        <v>69</v>
      </c>
      <c r="P2071">
        <v>131640919</v>
      </c>
      <c r="Q2071">
        <v>62859454</v>
      </c>
      <c r="R2071">
        <v>27168250</v>
      </c>
      <c r="U2071">
        <v>9700</v>
      </c>
      <c r="V2071" t="s">
        <v>823</v>
      </c>
      <c r="W2071">
        <v>1</v>
      </c>
      <c r="X2071">
        <v>0</v>
      </c>
      <c r="Y2071">
        <v>57</v>
      </c>
      <c r="Z2071">
        <v>3600</v>
      </c>
      <c r="AB2071" t="s">
        <v>69</v>
      </c>
      <c r="AD2071" t="s">
        <v>69</v>
      </c>
      <c r="AE2071" t="s">
        <v>69</v>
      </c>
      <c r="AF2071" t="s">
        <v>69</v>
      </c>
      <c r="AG2071" t="s">
        <v>195</v>
      </c>
      <c r="AH2071" t="s">
        <v>94</v>
      </c>
      <c r="AI2071" t="s">
        <v>69</v>
      </c>
      <c r="AJ2071" t="s">
        <v>69</v>
      </c>
      <c r="AK2071" t="s">
        <v>69</v>
      </c>
      <c r="AL2071" t="s">
        <v>824</v>
      </c>
      <c r="AM2071" t="s">
        <v>94</v>
      </c>
      <c r="AN2071" t="s">
        <v>83</v>
      </c>
      <c r="AO2071" t="s">
        <v>98</v>
      </c>
      <c r="AP2071" t="s">
        <v>95</v>
      </c>
      <c r="AQ2071" t="s">
        <v>96</v>
      </c>
      <c r="AR2071" t="s">
        <v>96</v>
      </c>
      <c r="AS2071" t="s">
        <v>98</v>
      </c>
      <c r="AT2071" t="s">
        <v>98</v>
      </c>
      <c r="AU2071" t="s">
        <v>85</v>
      </c>
      <c r="AV2071" t="s">
        <v>85</v>
      </c>
      <c r="AW2071" t="b">
        <v>1</v>
      </c>
      <c r="AX2071" t="s">
        <v>86</v>
      </c>
      <c r="AY2071" t="s">
        <v>85</v>
      </c>
      <c r="AZ2071" t="s">
        <v>85</v>
      </c>
      <c r="BA2071" t="s">
        <v>85</v>
      </c>
      <c r="BB2071" t="s">
        <v>85</v>
      </c>
      <c r="BC2071" t="s">
        <v>527</v>
      </c>
      <c r="BD2071" t="s">
        <v>88</v>
      </c>
      <c r="BE2071" t="s">
        <v>88</v>
      </c>
      <c r="BF2071" t="s">
        <v>89</v>
      </c>
      <c r="BG2071" t="s">
        <v>88</v>
      </c>
      <c r="BH2071" t="s">
        <v>68</v>
      </c>
      <c r="BI2071" t="s">
        <v>69</v>
      </c>
      <c r="BJ2071" t="s">
        <v>69</v>
      </c>
      <c r="BK2071" t="s">
        <v>69</v>
      </c>
      <c r="BL2071" t="s">
        <v>98</v>
      </c>
      <c r="BM2071" t="s">
        <v>76</v>
      </c>
      <c r="BN2071">
        <v>0</v>
      </c>
      <c r="BO2071" s="1">
        <v>42370</v>
      </c>
      <c r="BP2071" t="s">
        <v>3727</v>
      </c>
    </row>
    <row r="2072" spans="1:68" x14ac:dyDescent="0.25">
      <c r="A2072">
        <v>2016</v>
      </c>
      <c r="B2072">
        <v>5700</v>
      </c>
      <c r="C2072">
        <v>5700</v>
      </c>
      <c r="D2072" t="s">
        <v>90</v>
      </c>
      <c r="E2072" t="s">
        <v>318</v>
      </c>
      <c r="F2072" t="s">
        <v>68</v>
      </c>
      <c r="G2072" t="s">
        <v>69</v>
      </c>
      <c r="H2072" t="s">
        <v>806</v>
      </c>
      <c r="I2072" t="s">
        <v>71</v>
      </c>
      <c r="J2072" t="s">
        <v>535</v>
      </c>
      <c r="K2072" t="s">
        <v>122</v>
      </c>
      <c r="L2072" t="s">
        <v>74</v>
      </c>
      <c r="M2072" t="s">
        <v>75</v>
      </c>
      <c r="N2072" t="s">
        <v>76</v>
      </c>
      <c r="O2072" t="s">
        <v>69</v>
      </c>
      <c r="P2072">
        <v>963709212</v>
      </c>
      <c r="Q2072">
        <v>62485143</v>
      </c>
      <c r="R2072">
        <v>61826118</v>
      </c>
      <c r="U2072">
        <v>9700</v>
      </c>
      <c r="V2072" t="s">
        <v>807</v>
      </c>
      <c r="W2072">
        <v>1</v>
      </c>
      <c r="X2072">
        <v>0</v>
      </c>
      <c r="Y2072">
        <v>57</v>
      </c>
      <c r="Z2072">
        <v>3600</v>
      </c>
      <c r="AB2072" t="s">
        <v>69</v>
      </c>
      <c r="AD2072" t="s">
        <v>69</v>
      </c>
      <c r="AE2072" t="s">
        <v>69</v>
      </c>
      <c r="AF2072" t="s">
        <v>69</v>
      </c>
      <c r="AG2072" t="s">
        <v>195</v>
      </c>
      <c r="AH2072" t="s">
        <v>94</v>
      </c>
      <c r="AI2072" t="s">
        <v>69</v>
      </c>
      <c r="AJ2072" t="s">
        <v>69</v>
      </c>
      <c r="AK2072" t="s">
        <v>69</v>
      </c>
      <c r="AL2072" t="s">
        <v>808</v>
      </c>
      <c r="AM2072" t="s">
        <v>94</v>
      </c>
      <c r="AN2072" t="s">
        <v>83</v>
      </c>
      <c r="AO2072" t="s">
        <v>98</v>
      </c>
      <c r="AP2072" t="s">
        <v>95</v>
      </c>
      <c r="AQ2072" t="s">
        <v>96</v>
      </c>
      <c r="AR2072" t="s">
        <v>96</v>
      </c>
      <c r="AS2072" t="s">
        <v>98</v>
      </c>
      <c r="AT2072" t="s">
        <v>98</v>
      </c>
      <c r="AU2072" t="s">
        <v>128</v>
      </c>
      <c r="AV2072" t="s">
        <v>128</v>
      </c>
      <c r="AW2072" t="b">
        <v>1</v>
      </c>
      <c r="AX2072" t="s">
        <v>129</v>
      </c>
      <c r="AY2072" t="s">
        <v>130</v>
      </c>
      <c r="AZ2072" t="s">
        <v>130</v>
      </c>
      <c r="BA2072" t="s">
        <v>131</v>
      </c>
      <c r="BB2072" t="s">
        <v>131</v>
      </c>
      <c r="BC2072" t="s">
        <v>809</v>
      </c>
      <c r="BD2072" t="s">
        <v>88</v>
      </c>
      <c r="BE2072" t="s">
        <v>88</v>
      </c>
      <c r="BF2072" t="s">
        <v>248</v>
      </c>
      <c r="BG2072" t="s">
        <v>88</v>
      </c>
      <c r="BH2072" t="s">
        <v>68</v>
      </c>
      <c r="BI2072" t="s">
        <v>69</v>
      </c>
      <c r="BJ2072" t="s">
        <v>69</v>
      </c>
      <c r="BK2072" t="s">
        <v>69</v>
      </c>
      <c r="BL2072" t="s">
        <v>98</v>
      </c>
      <c r="BM2072" t="s">
        <v>76</v>
      </c>
      <c r="BN2072">
        <v>0</v>
      </c>
      <c r="BO2072" s="1">
        <v>42370</v>
      </c>
      <c r="BP2072" t="s">
        <v>3728</v>
      </c>
    </row>
    <row r="2073" spans="1:68" x14ac:dyDescent="0.25">
      <c r="A2073">
        <v>2016</v>
      </c>
      <c r="B2073">
        <v>5700</v>
      </c>
      <c r="C2073">
        <v>5700</v>
      </c>
      <c r="D2073" t="s">
        <v>279</v>
      </c>
      <c r="E2073" t="s">
        <v>280</v>
      </c>
      <c r="F2073" t="s">
        <v>68</v>
      </c>
      <c r="G2073" t="s">
        <v>69</v>
      </c>
      <c r="H2073" t="s">
        <v>1851</v>
      </c>
      <c r="I2073" t="s">
        <v>71</v>
      </c>
      <c r="J2073" t="s">
        <v>72</v>
      </c>
      <c r="K2073" t="s">
        <v>73</v>
      </c>
      <c r="L2073" t="s">
        <v>105</v>
      </c>
      <c r="M2073" t="s">
        <v>213</v>
      </c>
      <c r="N2073" t="s">
        <v>76</v>
      </c>
      <c r="O2073" t="s">
        <v>69</v>
      </c>
      <c r="P2073">
        <v>828680186</v>
      </c>
      <c r="Q2073">
        <v>61711122</v>
      </c>
      <c r="R2073">
        <v>26344225</v>
      </c>
      <c r="U2073">
        <v>9700</v>
      </c>
      <c r="V2073" t="s">
        <v>1852</v>
      </c>
      <c r="W2073">
        <v>1</v>
      </c>
      <c r="X2073">
        <v>0</v>
      </c>
      <c r="Y2073">
        <v>57</v>
      </c>
      <c r="Z2073">
        <v>3600</v>
      </c>
      <c r="AB2073" t="s">
        <v>69</v>
      </c>
      <c r="AD2073" t="s">
        <v>69</v>
      </c>
      <c r="AE2073" t="s">
        <v>69</v>
      </c>
      <c r="AF2073" t="s">
        <v>69</v>
      </c>
      <c r="AG2073" t="s">
        <v>195</v>
      </c>
      <c r="AH2073" t="s">
        <v>94</v>
      </c>
      <c r="AI2073" t="s">
        <v>69</v>
      </c>
      <c r="AJ2073" t="s">
        <v>69</v>
      </c>
      <c r="AK2073" t="s">
        <v>69</v>
      </c>
      <c r="AL2073" t="s">
        <v>1853</v>
      </c>
      <c r="AM2073" t="s">
        <v>94</v>
      </c>
      <c r="AN2073" t="s">
        <v>83</v>
      </c>
      <c r="AO2073" t="s">
        <v>98</v>
      </c>
      <c r="AP2073" t="s">
        <v>95</v>
      </c>
      <c r="AQ2073" t="s">
        <v>96</v>
      </c>
      <c r="AR2073" t="s">
        <v>96</v>
      </c>
      <c r="AS2073" t="s">
        <v>98</v>
      </c>
      <c r="AT2073" t="s">
        <v>98</v>
      </c>
      <c r="AU2073" t="s">
        <v>85</v>
      </c>
      <c r="AV2073" t="s">
        <v>85</v>
      </c>
      <c r="AW2073" t="b">
        <v>1</v>
      </c>
      <c r="AX2073" t="s">
        <v>86</v>
      </c>
      <c r="AY2073" t="s">
        <v>85</v>
      </c>
      <c r="AZ2073" t="s">
        <v>85</v>
      </c>
      <c r="BA2073" t="s">
        <v>85</v>
      </c>
      <c r="BB2073" t="s">
        <v>85</v>
      </c>
      <c r="BC2073" t="s">
        <v>1854</v>
      </c>
      <c r="BD2073" t="s">
        <v>88</v>
      </c>
      <c r="BE2073" t="s">
        <v>88</v>
      </c>
      <c r="BF2073" t="s">
        <v>210</v>
      </c>
      <c r="BG2073" t="s">
        <v>88</v>
      </c>
      <c r="BH2073" t="s">
        <v>68</v>
      </c>
      <c r="BI2073" t="s">
        <v>69</v>
      </c>
      <c r="BJ2073" t="s">
        <v>69</v>
      </c>
      <c r="BK2073" t="s">
        <v>69</v>
      </c>
      <c r="BL2073" t="s">
        <v>98</v>
      </c>
      <c r="BM2073" t="s">
        <v>76</v>
      </c>
      <c r="BN2073">
        <v>0</v>
      </c>
      <c r="BO2073" s="1">
        <v>42370</v>
      </c>
      <c r="BP2073" t="s">
        <v>3729</v>
      </c>
    </row>
    <row r="2074" spans="1:68" x14ac:dyDescent="0.25">
      <c r="A2074">
        <v>2012</v>
      </c>
      <c r="B2074">
        <v>5700</v>
      </c>
      <c r="C2074">
        <v>5700</v>
      </c>
      <c r="D2074" t="s">
        <v>90</v>
      </c>
      <c r="E2074" t="s">
        <v>310</v>
      </c>
      <c r="F2074" t="s">
        <v>68</v>
      </c>
      <c r="G2074" t="s">
        <v>69</v>
      </c>
      <c r="H2074" t="s">
        <v>70</v>
      </c>
      <c r="I2074" t="s">
        <v>71</v>
      </c>
      <c r="J2074" t="s">
        <v>121</v>
      </c>
      <c r="K2074" t="s">
        <v>204</v>
      </c>
      <c r="L2074" t="s">
        <v>105</v>
      </c>
      <c r="M2074" t="s">
        <v>213</v>
      </c>
      <c r="N2074" t="s">
        <v>76</v>
      </c>
      <c r="O2074" t="s">
        <v>69</v>
      </c>
      <c r="P2074">
        <v>170204825</v>
      </c>
      <c r="Q2074">
        <v>33237894</v>
      </c>
      <c r="R2074">
        <v>1420273</v>
      </c>
      <c r="U2074">
        <v>9700</v>
      </c>
      <c r="V2074" t="s">
        <v>313</v>
      </c>
      <c r="W2074">
        <v>1</v>
      </c>
      <c r="X2074">
        <v>0</v>
      </c>
      <c r="Y2074">
        <v>57</v>
      </c>
      <c r="Z2074">
        <v>3600</v>
      </c>
      <c r="AB2074" t="s">
        <v>69</v>
      </c>
      <c r="AD2074" t="s">
        <v>69</v>
      </c>
      <c r="AE2074" t="s">
        <v>69</v>
      </c>
      <c r="AF2074" t="s">
        <v>69</v>
      </c>
      <c r="AG2074" t="s">
        <v>195</v>
      </c>
      <c r="AH2074" t="s">
        <v>94</v>
      </c>
      <c r="AI2074" t="s">
        <v>69</v>
      </c>
      <c r="AJ2074" t="s">
        <v>69</v>
      </c>
      <c r="AK2074" t="s">
        <v>69</v>
      </c>
      <c r="AL2074" t="s">
        <v>314</v>
      </c>
      <c r="AM2074" t="s">
        <v>94</v>
      </c>
      <c r="AN2074" t="s">
        <v>83</v>
      </c>
      <c r="AO2074" t="s">
        <v>98</v>
      </c>
      <c r="AP2074" t="s">
        <v>95</v>
      </c>
      <c r="AQ2074" t="s">
        <v>96</v>
      </c>
      <c r="AR2074" t="s">
        <v>96</v>
      </c>
      <c r="AS2074" t="s">
        <v>98</v>
      </c>
      <c r="AT2074" t="s">
        <v>98</v>
      </c>
      <c r="AU2074" t="s">
        <v>192</v>
      </c>
      <c r="AV2074" t="s">
        <v>193</v>
      </c>
      <c r="AW2074" t="b">
        <v>1</v>
      </c>
      <c r="AX2074" t="s">
        <v>129</v>
      </c>
      <c r="AY2074" t="s">
        <v>130</v>
      </c>
      <c r="AZ2074" t="s">
        <v>130</v>
      </c>
      <c r="BA2074" t="s">
        <v>192</v>
      </c>
      <c r="BB2074" t="s">
        <v>192</v>
      </c>
      <c r="BC2074" t="s">
        <v>87</v>
      </c>
      <c r="BD2074" t="s">
        <v>88</v>
      </c>
      <c r="BE2074" t="s">
        <v>88</v>
      </c>
      <c r="BF2074" t="s">
        <v>89</v>
      </c>
      <c r="BG2074" t="s">
        <v>88</v>
      </c>
      <c r="BH2074" t="s">
        <v>68</v>
      </c>
      <c r="BI2074" t="s">
        <v>69</v>
      </c>
      <c r="BJ2074" t="s">
        <v>69</v>
      </c>
      <c r="BK2074" t="s">
        <v>69</v>
      </c>
      <c r="BL2074" t="s">
        <v>98</v>
      </c>
      <c r="BM2074" t="s">
        <v>76</v>
      </c>
      <c r="BN2074">
        <v>0</v>
      </c>
      <c r="BO2074" s="1">
        <v>40909</v>
      </c>
      <c r="BP2074" t="s">
        <v>3730</v>
      </c>
    </row>
    <row r="2075" spans="1:68" x14ac:dyDescent="0.25">
      <c r="A2075">
        <v>2012</v>
      </c>
      <c r="B2075">
        <v>5700</v>
      </c>
      <c r="C2075">
        <v>5700</v>
      </c>
      <c r="D2075" t="s">
        <v>90</v>
      </c>
      <c r="E2075" t="s">
        <v>471</v>
      </c>
      <c r="F2075" t="s">
        <v>68</v>
      </c>
      <c r="G2075" t="s">
        <v>69</v>
      </c>
      <c r="H2075" t="s">
        <v>203</v>
      </c>
      <c r="I2075" t="s">
        <v>71</v>
      </c>
      <c r="J2075" t="s">
        <v>121</v>
      </c>
      <c r="K2075" t="s">
        <v>252</v>
      </c>
      <c r="L2075" t="s">
        <v>105</v>
      </c>
      <c r="M2075" t="s">
        <v>205</v>
      </c>
      <c r="N2075" t="s">
        <v>76</v>
      </c>
      <c r="O2075" t="s">
        <v>262</v>
      </c>
      <c r="P2075">
        <v>58268652</v>
      </c>
      <c r="Q2075">
        <v>7711520</v>
      </c>
      <c r="R2075">
        <v>1422408</v>
      </c>
      <c r="U2075">
        <v>9700</v>
      </c>
      <c r="V2075" t="s">
        <v>2387</v>
      </c>
      <c r="W2075">
        <v>1</v>
      </c>
      <c r="X2075">
        <v>150000</v>
      </c>
      <c r="Y2075">
        <v>57</v>
      </c>
      <c r="Z2075">
        <v>3600</v>
      </c>
      <c r="AB2075" t="s">
        <v>69</v>
      </c>
      <c r="AD2075" t="s">
        <v>69</v>
      </c>
      <c r="AE2075" t="s">
        <v>69</v>
      </c>
      <c r="AF2075" t="s">
        <v>69</v>
      </c>
      <c r="AG2075" t="s">
        <v>195</v>
      </c>
      <c r="AH2075" t="s">
        <v>94</v>
      </c>
      <c r="AI2075" t="s">
        <v>69</v>
      </c>
      <c r="AJ2075" t="s">
        <v>69</v>
      </c>
      <c r="AK2075" t="s">
        <v>69</v>
      </c>
      <c r="AL2075" t="s">
        <v>2388</v>
      </c>
      <c r="AM2075" t="s">
        <v>94</v>
      </c>
      <c r="AN2075" t="s">
        <v>83</v>
      </c>
      <c r="AO2075" t="s">
        <v>98</v>
      </c>
      <c r="AP2075" t="s">
        <v>95</v>
      </c>
      <c r="AQ2075" t="s">
        <v>96</v>
      </c>
      <c r="AR2075" t="s">
        <v>96</v>
      </c>
      <c r="AS2075" t="s">
        <v>98</v>
      </c>
      <c r="AT2075" t="s">
        <v>98</v>
      </c>
      <c r="AU2075" t="s">
        <v>192</v>
      </c>
      <c r="AV2075" t="s">
        <v>193</v>
      </c>
      <c r="AW2075" t="b">
        <v>1</v>
      </c>
      <c r="AX2075" t="s">
        <v>129</v>
      </c>
      <c r="AY2075" t="s">
        <v>130</v>
      </c>
      <c r="AZ2075" t="s">
        <v>130</v>
      </c>
      <c r="BA2075" t="s">
        <v>192</v>
      </c>
      <c r="BB2075" t="s">
        <v>192</v>
      </c>
      <c r="BC2075" t="s">
        <v>209</v>
      </c>
      <c r="BD2075" t="s">
        <v>88</v>
      </c>
      <c r="BE2075" t="s">
        <v>88</v>
      </c>
      <c r="BF2075" t="s">
        <v>210</v>
      </c>
      <c r="BG2075" t="s">
        <v>88</v>
      </c>
      <c r="BH2075" t="s">
        <v>68</v>
      </c>
      <c r="BI2075" t="s">
        <v>69</v>
      </c>
      <c r="BJ2075" t="s">
        <v>69</v>
      </c>
      <c r="BK2075" t="s">
        <v>69</v>
      </c>
      <c r="BL2075" t="s">
        <v>98</v>
      </c>
      <c r="BM2075" t="s">
        <v>76</v>
      </c>
      <c r="BN2075">
        <v>173310</v>
      </c>
      <c r="BO2075" s="1">
        <v>40909</v>
      </c>
      <c r="BP2075" t="s">
        <v>3731</v>
      </c>
    </row>
    <row r="2076" spans="1:68" x14ac:dyDescent="0.25">
      <c r="A2076">
        <v>2012</v>
      </c>
      <c r="B2076">
        <v>5700</v>
      </c>
      <c r="C2076">
        <v>5700</v>
      </c>
      <c r="D2076" t="s">
        <v>140</v>
      </c>
      <c r="E2076" t="s">
        <v>435</v>
      </c>
      <c r="F2076" t="s">
        <v>68</v>
      </c>
      <c r="G2076" t="s">
        <v>69</v>
      </c>
      <c r="H2076" t="s">
        <v>436</v>
      </c>
      <c r="I2076" t="s">
        <v>71</v>
      </c>
      <c r="J2076" t="s">
        <v>72</v>
      </c>
      <c r="K2076" t="s">
        <v>73</v>
      </c>
      <c r="L2076" t="s">
        <v>105</v>
      </c>
      <c r="M2076" t="s">
        <v>75</v>
      </c>
      <c r="N2076" t="s">
        <v>76</v>
      </c>
      <c r="O2076" t="s">
        <v>69</v>
      </c>
      <c r="P2076">
        <v>24384633</v>
      </c>
      <c r="Q2076">
        <v>29715603</v>
      </c>
      <c r="R2076">
        <v>1372908</v>
      </c>
      <c r="U2076">
        <v>9700</v>
      </c>
      <c r="V2076" t="s">
        <v>437</v>
      </c>
      <c r="W2076">
        <v>1</v>
      </c>
      <c r="X2076">
        <v>0</v>
      </c>
      <c r="Y2076" t="s">
        <v>69</v>
      </c>
      <c r="AB2076" t="s">
        <v>69</v>
      </c>
      <c r="AD2076" t="s">
        <v>69</v>
      </c>
      <c r="AE2076" t="s">
        <v>69</v>
      </c>
      <c r="AF2076" t="s">
        <v>69</v>
      </c>
      <c r="AG2076" t="s">
        <v>69</v>
      </c>
      <c r="AH2076" t="s">
        <v>94</v>
      </c>
      <c r="AI2076" t="s">
        <v>69</v>
      </c>
      <c r="AJ2076" t="s">
        <v>69</v>
      </c>
      <c r="AK2076" t="s">
        <v>69</v>
      </c>
      <c r="AL2076" t="s">
        <v>439</v>
      </c>
      <c r="AM2076" t="s">
        <v>94</v>
      </c>
      <c r="AN2076" t="s">
        <v>83</v>
      </c>
      <c r="AO2076" t="s">
        <v>98</v>
      </c>
      <c r="AP2076" t="s">
        <v>95</v>
      </c>
      <c r="AQ2076" t="s">
        <v>96</v>
      </c>
      <c r="AR2076" t="s">
        <v>96</v>
      </c>
      <c r="AS2076" t="s">
        <v>98</v>
      </c>
      <c r="AT2076" t="s">
        <v>98</v>
      </c>
      <c r="AU2076" t="s">
        <v>85</v>
      </c>
      <c r="AV2076" t="s">
        <v>85</v>
      </c>
      <c r="AW2076" t="b">
        <v>1</v>
      </c>
      <c r="AX2076" t="s">
        <v>86</v>
      </c>
      <c r="AY2076" t="s">
        <v>85</v>
      </c>
      <c r="AZ2076" t="s">
        <v>85</v>
      </c>
      <c r="BA2076" t="s">
        <v>85</v>
      </c>
      <c r="BB2076" t="s">
        <v>85</v>
      </c>
      <c r="BC2076" t="s">
        <v>440</v>
      </c>
      <c r="BD2076" t="s">
        <v>88</v>
      </c>
      <c r="BE2076" t="s">
        <v>88</v>
      </c>
      <c r="BF2076" t="s">
        <v>210</v>
      </c>
      <c r="BG2076" t="s">
        <v>88</v>
      </c>
      <c r="BH2076" t="s">
        <v>68</v>
      </c>
      <c r="BI2076" t="s">
        <v>69</v>
      </c>
      <c r="BJ2076" t="s">
        <v>69</v>
      </c>
      <c r="BK2076" t="s">
        <v>69</v>
      </c>
      <c r="BL2076" t="s">
        <v>98</v>
      </c>
      <c r="BM2076" t="s">
        <v>76</v>
      </c>
      <c r="BN2076">
        <v>0</v>
      </c>
      <c r="BO2076" s="1">
        <v>40909</v>
      </c>
      <c r="BP2076" t="s">
        <v>3732</v>
      </c>
    </row>
    <row r="2077" spans="1:68" x14ac:dyDescent="0.25">
      <c r="A2077">
        <v>2012</v>
      </c>
      <c r="B2077">
        <v>5700</v>
      </c>
      <c r="C2077">
        <v>5700</v>
      </c>
      <c r="D2077" t="s">
        <v>90</v>
      </c>
      <c r="E2077" t="s">
        <v>310</v>
      </c>
      <c r="F2077" t="s">
        <v>68</v>
      </c>
      <c r="G2077" t="s">
        <v>69</v>
      </c>
      <c r="H2077" t="s">
        <v>228</v>
      </c>
      <c r="I2077" t="s">
        <v>71</v>
      </c>
      <c r="J2077" t="s">
        <v>121</v>
      </c>
      <c r="K2077" t="s">
        <v>252</v>
      </c>
      <c r="L2077" t="s">
        <v>105</v>
      </c>
      <c r="M2077" t="s">
        <v>205</v>
      </c>
      <c r="N2077" t="s">
        <v>76</v>
      </c>
      <c r="O2077" t="s">
        <v>69</v>
      </c>
      <c r="P2077">
        <v>798021085</v>
      </c>
      <c r="Q2077">
        <v>2426460</v>
      </c>
      <c r="R2077">
        <v>1422421</v>
      </c>
      <c r="U2077">
        <v>9700</v>
      </c>
      <c r="V2077" t="s">
        <v>2389</v>
      </c>
      <c r="W2077">
        <v>1</v>
      </c>
      <c r="X2077">
        <v>149998</v>
      </c>
      <c r="Y2077">
        <v>57</v>
      </c>
      <c r="Z2077">
        <v>3600</v>
      </c>
      <c r="AB2077" t="s">
        <v>69</v>
      </c>
      <c r="AD2077" t="s">
        <v>69</v>
      </c>
      <c r="AE2077" t="s">
        <v>69</v>
      </c>
      <c r="AF2077" t="s">
        <v>69</v>
      </c>
      <c r="AG2077" t="s">
        <v>195</v>
      </c>
      <c r="AH2077" t="s">
        <v>94</v>
      </c>
      <c r="AI2077" t="s">
        <v>69</v>
      </c>
      <c r="AJ2077" t="s">
        <v>69</v>
      </c>
      <c r="AK2077" t="s">
        <v>69</v>
      </c>
      <c r="AL2077" t="s">
        <v>2390</v>
      </c>
      <c r="AM2077" t="s">
        <v>94</v>
      </c>
      <c r="AN2077" t="s">
        <v>83</v>
      </c>
      <c r="AO2077" t="s">
        <v>98</v>
      </c>
      <c r="AP2077" t="s">
        <v>95</v>
      </c>
      <c r="AQ2077" t="s">
        <v>96</v>
      </c>
      <c r="AR2077" t="s">
        <v>96</v>
      </c>
      <c r="AS2077" t="s">
        <v>98</v>
      </c>
      <c r="AT2077" t="s">
        <v>98</v>
      </c>
      <c r="AU2077" t="s">
        <v>192</v>
      </c>
      <c r="AV2077" t="s">
        <v>193</v>
      </c>
      <c r="AW2077" t="b">
        <v>1</v>
      </c>
      <c r="AX2077" t="s">
        <v>129</v>
      </c>
      <c r="AY2077" t="s">
        <v>130</v>
      </c>
      <c r="AZ2077" t="s">
        <v>130</v>
      </c>
      <c r="BA2077" t="s">
        <v>192</v>
      </c>
      <c r="BB2077" t="s">
        <v>192</v>
      </c>
      <c r="BC2077" t="s">
        <v>231</v>
      </c>
      <c r="BD2077" t="s">
        <v>88</v>
      </c>
      <c r="BE2077" t="s">
        <v>88</v>
      </c>
      <c r="BF2077" t="s">
        <v>210</v>
      </c>
      <c r="BG2077" t="s">
        <v>88</v>
      </c>
      <c r="BH2077" t="s">
        <v>68</v>
      </c>
      <c r="BI2077" t="s">
        <v>69</v>
      </c>
      <c r="BJ2077" t="s">
        <v>69</v>
      </c>
      <c r="BK2077" t="s">
        <v>69</v>
      </c>
      <c r="BL2077" t="s">
        <v>98</v>
      </c>
      <c r="BM2077" t="s">
        <v>76</v>
      </c>
      <c r="BN2077">
        <v>173307.68919999999</v>
      </c>
      <c r="BO2077" s="1">
        <v>40909</v>
      </c>
      <c r="BP2077" t="s">
        <v>3733</v>
      </c>
    </row>
    <row r="2078" spans="1:68" x14ac:dyDescent="0.25">
      <c r="A2078">
        <v>2012</v>
      </c>
      <c r="B2078">
        <v>5700</v>
      </c>
      <c r="C2078">
        <v>5700</v>
      </c>
      <c r="D2078" t="s">
        <v>90</v>
      </c>
      <c r="E2078" t="s">
        <v>90</v>
      </c>
      <c r="F2078" t="s">
        <v>68</v>
      </c>
      <c r="G2078" t="s">
        <v>69</v>
      </c>
      <c r="H2078" t="s">
        <v>488</v>
      </c>
      <c r="I2078" t="s">
        <v>71</v>
      </c>
      <c r="J2078" t="s">
        <v>121</v>
      </c>
      <c r="K2078" t="s">
        <v>200</v>
      </c>
      <c r="L2078" t="s">
        <v>105</v>
      </c>
      <c r="M2078" t="s">
        <v>424</v>
      </c>
      <c r="N2078" t="s">
        <v>76</v>
      </c>
      <c r="O2078" t="s">
        <v>69</v>
      </c>
      <c r="P2078">
        <v>73800062</v>
      </c>
      <c r="Q2078">
        <v>25053335</v>
      </c>
      <c r="R2078">
        <v>1422403</v>
      </c>
      <c r="U2078">
        <v>9700</v>
      </c>
      <c r="V2078" t="s">
        <v>2127</v>
      </c>
      <c r="W2078">
        <v>1</v>
      </c>
      <c r="X2078">
        <v>0</v>
      </c>
      <c r="Y2078">
        <v>57</v>
      </c>
      <c r="Z2078">
        <v>3600</v>
      </c>
      <c r="AB2078" t="s">
        <v>69</v>
      </c>
      <c r="AD2078" t="s">
        <v>69</v>
      </c>
      <c r="AE2078" t="s">
        <v>69</v>
      </c>
      <c r="AF2078" t="s">
        <v>69</v>
      </c>
      <c r="AG2078" t="s">
        <v>195</v>
      </c>
      <c r="AH2078" t="s">
        <v>94</v>
      </c>
      <c r="AI2078" t="s">
        <v>95</v>
      </c>
      <c r="AJ2078" t="s">
        <v>96</v>
      </c>
      <c r="AK2078" t="s">
        <v>96</v>
      </c>
      <c r="AL2078" t="s">
        <v>2128</v>
      </c>
      <c r="AM2078" t="s">
        <v>94</v>
      </c>
      <c r="AN2078" t="s">
        <v>83</v>
      </c>
      <c r="AO2078" t="s">
        <v>98</v>
      </c>
      <c r="AP2078" t="s">
        <v>95</v>
      </c>
      <c r="AQ2078" t="s">
        <v>96</v>
      </c>
      <c r="AR2078" t="s">
        <v>96</v>
      </c>
      <c r="AS2078" t="s">
        <v>98</v>
      </c>
      <c r="AT2078" t="s">
        <v>98</v>
      </c>
      <c r="AU2078" t="s">
        <v>200</v>
      </c>
      <c r="AV2078" t="s">
        <v>193</v>
      </c>
      <c r="AW2078" t="b">
        <v>1</v>
      </c>
      <c r="AX2078" t="s">
        <v>129</v>
      </c>
      <c r="AY2078" t="s">
        <v>130</v>
      </c>
      <c r="AZ2078" t="s">
        <v>130</v>
      </c>
      <c r="BA2078" t="s">
        <v>131</v>
      </c>
      <c r="BB2078" t="s">
        <v>131</v>
      </c>
      <c r="BC2078" t="s">
        <v>491</v>
      </c>
      <c r="BD2078" t="s">
        <v>88</v>
      </c>
      <c r="BE2078" t="s">
        <v>88</v>
      </c>
      <c r="BF2078" t="s">
        <v>210</v>
      </c>
      <c r="BG2078" t="s">
        <v>88</v>
      </c>
      <c r="BH2078" t="s">
        <v>68</v>
      </c>
      <c r="BI2078" t="s">
        <v>69</v>
      </c>
      <c r="BJ2078" t="s">
        <v>69</v>
      </c>
      <c r="BK2078" t="s">
        <v>69</v>
      </c>
      <c r="BL2078" t="s">
        <v>98</v>
      </c>
      <c r="BM2078" t="s">
        <v>76</v>
      </c>
      <c r="BN2078">
        <v>0</v>
      </c>
      <c r="BO2078" s="1">
        <v>40909</v>
      </c>
      <c r="BP2078" t="s">
        <v>3734</v>
      </c>
    </row>
    <row r="2079" spans="1:68" x14ac:dyDescent="0.25">
      <c r="A2079">
        <v>2012</v>
      </c>
      <c r="B2079">
        <v>5700</v>
      </c>
      <c r="C2079">
        <v>5700</v>
      </c>
      <c r="D2079" t="s">
        <v>90</v>
      </c>
      <c r="E2079" t="s">
        <v>310</v>
      </c>
      <c r="F2079" t="s">
        <v>68</v>
      </c>
      <c r="G2079" t="s">
        <v>69</v>
      </c>
      <c r="H2079" t="s">
        <v>70</v>
      </c>
      <c r="I2079" t="s">
        <v>71</v>
      </c>
      <c r="J2079" t="s">
        <v>121</v>
      </c>
      <c r="K2079" t="s">
        <v>204</v>
      </c>
      <c r="L2079" t="s">
        <v>74</v>
      </c>
      <c r="M2079" t="s">
        <v>213</v>
      </c>
      <c r="N2079" t="s">
        <v>76</v>
      </c>
      <c r="O2079" t="s">
        <v>69</v>
      </c>
      <c r="P2079">
        <v>194937939</v>
      </c>
      <c r="Q2079">
        <v>33736796</v>
      </c>
      <c r="R2079">
        <v>1420916</v>
      </c>
      <c r="U2079">
        <v>9700</v>
      </c>
      <c r="V2079" t="s">
        <v>233</v>
      </c>
      <c r="W2079">
        <v>1</v>
      </c>
      <c r="X2079">
        <v>0</v>
      </c>
      <c r="Y2079">
        <v>57</v>
      </c>
      <c r="Z2079">
        <v>3600</v>
      </c>
      <c r="AB2079" t="s">
        <v>69</v>
      </c>
      <c r="AD2079" t="s">
        <v>69</v>
      </c>
      <c r="AE2079" t="s">
        <v>69</v>
      </c>
      <c r="AF2079" t="s">
        <v>69</v>
      </c>
      <c r="AG2079" t="s">
        <v>195</v>
      </c>
      <c r="AH2079" t="s">
        <v>94</v>
      </c>
      <c r="AI2079" t="s">
        <v>69</v>
      </c>
      <c r="AJ2079" t="s">
        <v>69</v>
      </c>
      <c r="AK2079" t="s">
        <v>69</v>
      </c>
      <c r="AL2079" t="s">
        <v>234</v>
      </c>
      <c r="AM2079" t="s">
        <v>94</v>
      </c>
      <c r="AN2079" t="s">
        <v>83</v>
      </c>
      <c r="AO2079" t="s">
        <v>98</v>
      </c>
      <c r="AP2079" t="s">
        <v>95</v>
      </c>
      <c r="AQ2079" t="s">
        <v>96</v>
      </c>
      <c r="AR2079" t="s">
        <v>96</v>
      </c>
      <c r="AS2079" t="s">
        <v>98</v>
      </c>
      <c r="AT2079" t="s">
        <v>98</v>
      </c>
      <c r="AU2079" t="s">
        <v>192</v>
      </c>
      <c r="AV2079" t="s">
        <v>193</v>
      </c>
      <c r="AW2079" t="b">
        <v>1</v>
      </c>
      <c r="AX2079" t="s">
        <v>129</v>
      </c>
      <c r="AY2079" t="s">
        <v>130</v>
      </c>
      <c r="AZ2079" t="s">
        <v>130</v>
      </c>
      <c r="BA2079" t="s">
        <v>192</v>
      </c>
      <c r="BB2079" t="s">
        <v>192</v>
      </c>
      <c r="BC2079" t="s">
        <v>87</v>
      </c>
      <c r="BD2079" t="s">
        <v>88</v>
      </c>
      <c r="BE2079" t="s">
        <v>88</v>
      </c>
      <c r="BF2079" t="s">
        <v>89</v>
      </c>
      <c r="BG2079" t="s">
        <v>88</v>
      </c>
      <c r="BH2079" t="s">
        <v>68</v>
      </c>
      <c r="BI2079" t="s">
        <v>69</v>
      </c>
      <c r="BJ2079" t="s">
        <v>69</v>
      </c>
      <c r="BK2079" t="s">
        <v>69</v>
      </c>
      <c r="BL2079" t="s">
        <v>98</v>
      </c>
      <c r="BM2079" t="s">
        <v>76</v>
      </c>
      <c r="BN2079">
        <v>0</v>
      </c>
      <c r="BO2079" s="1">
        <v>40909</v>
      </c>
      <c r="BP2079" t="s">
        <v>2840</v>
      </c>
    </row>
    <row r="2080" spans="1:68" x14ac:dyDescent="0.25">
      <c r="A2080">
        <v>2012</v>
      </c>
      <c r="B2080">
        <v>5700</v>
      </c>
      <c r="C2080">
        <v>5700</v>
      </c>
      <c r="D2080" t="s">
        <v>140</v>
      </c>
      <c r="E2080" t="s">
        <v>292</v>
      </c>
      <c r="F2080" t="s">
        <v>68</v>
      </c>
      <c r="G2080" t="s">
        <v>69</v>
      </c>
      <c r="H2080" t="s">
        <v>293</v>
      </c>
      <c r="I2080" t="s">
        <v>71</v>
      </c>
      <c r="J2080" t="s">
        <v>72</v>
      </c>
      <c r="K2080" t="s">
        <v>73</v>
      </c>
      <c r="L2080" t="s">
        <v>74</v>
      </c>
      <c r="M2080" t="s">
        <v>213</v>
      </c>
      <c r="N2080" t="s">
        <v>76</v>
      </c>
      <c r="O2080" t="s">
        <v>262</v>
      </c>
      <c r="P2080">
        <v>58268652</v>
      </c>
      <c r="Q2080">
        <v>25869403</v>
      </c>
      <c r="R2080">
        <v>1372898</v>
      </c>
      <c r="U2080">
        <v>9700</v>
      </c>
      <c r="V2080" t="s">
        <v>385</v>
      </c>
      <c r="W2080">
        <v>1</v>
      </c>
      <c r="X2080">
        <v>375000</v>
      </c>
      <c r="Y2080">
        <v>57</v>
      </c>
      <c r="Z2080">
        <v>3600</v>
      </c>
      <c r="AB2080" t="s">
        <v>69</v>
      </c>
      <c r="AD2080" t="s">
        <v>69</v>
      </c>
      <c r="AE2080" t="s">
        <v>69</v>
      </c>
      <c r="AF2080" t="s">
        <v>69</v>
      </c>
      <c r="AG2080" t="s">
        <v>195</v>
      </c>
      <c r="AH2080" t="s">
        <v>94</v>
      </c>
      <c r="AI2080" t="s">
        <v>69</v>
      </c>
      <c r="AJ2080" t="s">
        <v>69</v>
      </c>
      <c r="AK2080" t="s">
        <v>69</v>
      </c>
      <c r="AL2080" t="s">
        <v>386</v>
      </c>
      <c r="AM2080" t="s">
        <v>94</v>
      </c>
      <c r="AN2080" t="s">
        <v>83</v>
      </c>
      <c r="AO2080" t="s">
        <v>98</v>
      </c>
      <c r="AP2080" t="s">
        <v>95</v>
      </c>
      <c r="AQ2080" t="s">
        <v>96</v>
      </c>
      <c r="AR2080" t="s">
        <v>96</v>
      </c>
      <c r="AS2080" t="s">
        <v>98</v>
      </c>
      <c r="AT2080" t="s">
        <v>98</v>
      </c>
      <c r="AU2080" t="s">
        <v>85</v>
      </c>
      <c r="AV2080" t="s">
        <v>85</v>
      </c>
      <c r="AW2080" t="b">
        <v>1</v>
      </c>
      <c r="AX2080" t="s">
        <v>86</v>
      </c>
      <c r="AY2080" t="s">
        <v>85</v>
      </c>
      <c r="AZ2080" t="s">
        <v>85</v>
      </c>
      <c r="BA2080" t="s">
        <v>85</v>
      </c>
      <c r="BB2080" t="s">
        <v>85</v>
      </c>
      <c r="BC2080" t="s">
        <v>297</v>
      </c>
      <c r="BD2080" t="s">
        <v>88</v>
      </c>
      <c r="BE2080" t="s">
        <v>88</v>
      </c>
      <c r="BF2080" t="s">
        <v>210</v>
      </c>
      <c r="BG2080" t="s">
        <v>88</v>
      </c>
      <c r="BH2080" t="s">
        <v>68</v>
      </c>
      <c r="BI2080" t="s">
        <v>69</v>
      </c>
      <c r="BJ2080" t="s">
        <v>69</v>
      </c>
      <c r="BK2080" t="s">
        <v>69</v>
      </c>
      <c r="BL2080" t="s">
        <v>98</v>
      </c>
      <c r="BM2080" t="s">
        <v>76</v>
      </c>
      <c r="BN2080">
        <v>433275.0001</v>
      </c>
      <c r="BO2080" s="1">
        <v>40909</v>
      </c>
      <c r="BP2080" t="s">
        <v>3735</v>
      </c>
    </row>
    <row r="2081" spans="1:68" x14ac:dyDescent="0.25">
      <c r="A2081">
        <v>2012</v>
      </c>
      <c r="B2081">
        <v>5700</v>
      </c>
      <c r="C2081">
        <v>5700</v>
      </c>
      <c r="D2081" t="s">
        <v>140</v>
      </c>
      <c r="E2081" t="s">
        <v>280</v>
      </c>
      <c r="F2081" t="s">
        <v>68</v>
      </c>
      <c r="G2081" t="s">
        <v>69</v>
      </c>
      <c r="H2081" t="s">
        <v>293</v>
      </c>
      <c r="I2081" t="s">
        <v>71</v>
      </c>
      <c r="J2081" t="s">
        <v>121</v>
      </c>
      <c r="K2081" t="s">
        <v>122</v>
      </c>
      <c r="L2081" t="s">
        <v>105</v>
      </c>
      <c r="M2081" t="s">
        <v>205</v>
      </c>
      <c r="N2081" t="s">
        <v>76</v>
      </c>
      <c r="O2081" t="s">
        <v>69</v>
      </c>
      <c r="P2081">
        <v>41776824</v>
      </c>
      <c r="Q2081">
        <v>551832</v>
      </c>
      <c r="R2081">
        <v>1372913</v>
      </c>
      <c r="U2081">
        <v>9700</v>
      </c>
      <c r="V2081" t="s">
        <v>1247</v>
      </c>
      <c r="W2081">
        <v>1</v>
      </c>
      <c r="X2081">
        <v>149853.4375</v>
      </c>
      <c r="Y2081">
        <v>57</v>
      </c>
      <c r="Z2081">
        <v>3600</v>
      </c>
      <c r="AB2081" t="s">
        <v>69</v>
      </c>
      <c r="AD2081" t="s">
        <v>69</v>
      </c>
      <c r="AE2081" t="s">
        <v>69</v>
      </c>
      <c r="AF2081" t="s">
        <v>69</v>
      </c>
      <c r="AG2081" t="s">
        <v>195</v>
      </c>
      <c r="AH2081" t="s">
        <v>94</v>
      </c>
      <c r="AI2081" t="s">
        <v>69</v>
      </c>
      <c r="AJ2081" t="s">
        <v>69</v>
      </c>
      <c r="AK2081" t="s">
        <v>69</v>
      </c>
      <c r="AL2081" t="s">
        <v>1248</v>
      </c>
      <c r="AM2081" t="s">
        <v>94</v>
      </c>
      <c r="AN2081" t="s">
        <v>83</v>
      </c>
      <c r="AO2081" t="s">
        <v>98</v>
      </c>
      <c r="AP2081" t="s">
        <v>95</v>
      </c>
      <c r="AQ2081" t="s">
        <v>96</v>
      </c>
      <c r="AR2081" t="s">
        <v>96</v>
      </c>
      <c r="AS2081" t="s">
        <v>98</v>
      </c>
      <c r="AT2081" t="s">
        <v>98</v>
      </c>
      <c r="AU2081" t="s">
        <v>128</v>
      </c>
      <c r="AV2081" t="s">
        <v>128</v>
      </c>
      <c r="AW2081" t="b">
        <v>1</v>
      </c>
      <c r="AX2081" t="s">
        <v>129</v>
      </c>
      <c r="AY2081" t="s">
        <v>130</v>
      </c>
      <c r="AZ2081" t="s">
        <v>130</v>
      </c>
      <c r="BA2081" t="s">
        <v>131</v>
      </c>
      <c r="BB2081" t="s">
        <v>131</v>
      </c>
      <c r="BC2081" t="s">
        <v>297</v>
      </c>
      <c r="BD2081" t="s">
        <v>88</v>
      </c>
      <c r="BE2081" t="s">
        <v>88</v>
      </c>
      <c r="BF2081" t="s">
        <v>210</v>
      </c>
      <c r="BG2081" t="s">
        <v>88</v>
      </c>
      <c r="BH2081" t="s">
        <v>68</v>
      </c>
      <c r="BI2081" t="s">
        <v>69</v>
      </c>
      <c r="BJ2081" t="s">
        <v>69</v>
      </c>
      <c r="BK2081" t="s">
        <v>69</v>
      </c>
      <c r="BL2081" t="s">
        <v>98</v>
      </c>
      <c r="BM2081" t="s">
        <v>76</v>
      </c>
      <c r="BN2081">
        <v>173140.6617</v>
      </c>
      <c r="BO2081" s="1">
        <v>40909</v>
      </c>
      <c r="BP2081" t="s">
        <v>2661</v>
      </c>
    </row>
    <row r="2082" spans="1:68" x14ac:dyDescent="0.25">
      <c r="A2082">
        <v>2012</v>
      </c>
      <c r="B2082">
        <v>5700</v>
      </c>
      <c r="C2082">
        <v>5700</v>
      </c>
      <c r="D2082" t="s">
        <v>90</v>
      </c>
      <c r="E2082" t="s">
        <v>310</v>
      </c>
      <c r="F2082" t="s">
        <v>68</v>
      </c>
      <c r="G2082" t="s">
        <v>69</v>
      </c>
      <c r="H2082" t="s">
        <v>70</v>
      </c>
      <c r="I2082" t="s">
        <v>71</v>
      </c>
      <c r="J2082" t="s">
        <v>121</v>
      </c>
      <c r="K2082" t="s">
        <v>122</v>
      </c>
      <c r="L2082" t="s">
        <v>74</v>
      </c>
      <c r="M2082" t="s">
        <v>213</v>
      </c>
      <c r="N2082" t="s">
        <v>76</v>
      </c>
      <c r="O2082" t="s">
        <v>206</v>
      </c>
      <c r="P2082">
        <v>604717165</v>
      </c>
      <c r="Q2082">
        <v>31064208</v>
      </c>
      <c r="R2082">
        <v>1422086</v>
      </c>
      <c r="U2082">
        <v>9700</v>
      </c>
      <c r="V2082" t="s">
        <v>486</v>
      </c>
      <c r="W2082">
        <v>1</v>
      </c>
      <c r="X2082">
        <v>749969.5</v>
      </c>
      <c r="Y2082">
        <v>57</v>
      </c>
      <c r="Z2082">
        <v>3600</v>
      </c>
      <c r="AB2082" t="s">
        <v>69</v>
      </c>
      <c r="AD2082" t="s">
        <v>69</v>
      </c>
      <c r="AE2082" t="s">
        <v>69</v>
      </c>
      <c r="AF2082" t="s">
        <v>69</v>
      </c>
      <c r="AG2082" t="s">
        <v>195</v>
      </c>
      <c r="AH2082" t="s">
        <v>94</v>
      </c>
      <c r="AI2082" t="s">
        <v>69</v>
      </c>
      <c r="AJ2082" t="s">
        <v>69</v>
      </c>
      <c r="AK2082" t="s">
        <v>69</v>
      </c>
      <c r="AL2082" t="s">
        <v>487</v>
      </c>
      <c r="AM2082" t="s">
        <v>94</v>
      </c>
      <c r="AN2082" t="s">
        <v>83</v>
      </c>
      <c r="AO2082" t="s">
        <v>98</v>
      </c>
      <c r="AP2082" t="s">
        <v>95</v>
      </c>
      <c r="AQ2082" t="s">
        <v>96</v>
      </c>
      <c r="AR2082" t="s">
        <v>96</v>
      </c>
      <c r="AS2082" t="s">
        <v>98</v>
      </c>
      <c r="AT2082" t="s">
        <v>98</v>
      </c>
      <c r="AU2082" t="s">
        <v>128</v>
      </c>
      <c r="AV2082" t="s">
        <v>128</v>
      </c>
      <c r="AW2082" t="b">
        <v>1</v>
      </c>
      <c r="AX2082" t="s">
        <v>129</v>
      </c>
      <c r="AY2082" t="s">
        <v>130</v>
      </c>
      <c r="AZ2082" t="s">
        <v>130</v>
      </c>
      <c r="BA2082" t="s">
        <v>131</v>
      </c>
      <c r="BB2082" t="s">
        <v>131</v>
      </c>
      <c r="BC2082" t="s">
        <v>87</v>
      </c>
      <c r="BD2082" t="s">
        <v>88</v>
      </c>
      <c r="BE2082" t="s">
        <v>88</v>
      </c>
      <c r="BF2082" t="s">
        <v>89</v>
      </c>
      <c r="BG2082" t="s">
        <v>88</v>
      </c>
      <c r="BH2082" t="s">
        <v>68</v>
      </c>
      <c r="BI2082" t="s">
        <v>69</v>
      </c>
      <c r="BJ2082" t="s">
        <v>69</v>
      </c>
      <c r="BK2082" t="s">
        <v>69</v>
      </c>
      <c r="BL2082" t="s">
        <v>98</v>
      </c>
      <c r="BM2082" t="s">
        <v>76</v>
      </c>
      <c r="BN2082">
        <v>866514.76049999997</v>
      </c>
      <c r="BO2082" s="1">
        <v>40909</v>
      </c>
      <c r="BP2082" t="s">
        <v>3736</v>
      </c>
    </row>
    <row r="2083" spans="1:68" x14ac:dyDescent="0.25">
      <c r="A2083">
        <v>2012</v>
      </c>
      <c r="B2083">
        <v>5700</v>
      </c>
      <c r="C2083">
        <v>5700</v>
      </c>
      <c r="D2083" t="s">
        <v>90</v>
      </c>
      <c r="E2083" t="s">
        <v>310</v>
      </c>
      <c r="F2083" t="s">
        <v>68</v>
      </c>
      <c r="G2083" t="s">
        <v>69</v>
      </c>
      <c r="H2083" t="s">
        <v>228</v>
      </c>
      <c r="I2083" t="s">
        <v>71</v>
      </c>
      <c r="J2083" t="s">
        <v>121</v>
      </c>
      <c r="K2083" t="s">
        <v>252</v>
      </c>
      <c r="L2083" t="s">
        <v>105</v>
      </c>
      <c r="M2083" t="s">
        <v>205</v>
      </c>
      <c r="N2083" t="s">
        <v>76</v>
      </c>
      <c r="O2083" t="s">
        <v>206</v>
      </c>
      <c r="P2083">
        <v>604717165</v>
      </c>
      <c r="Q2083">
        <v>2331206</v>
      </c>
      <c r="R2083">
        <v>1422424</v>
      </c>
      <c r="U2083">
        <v>9700</v>
      </c>
      <c r="V2083" t="s">
        <v>2391</v>
      </c>
      <c r="W2083">
        <v>1</v>
      </c>
      <c r="X2083">
        <v>149972</v>
      </c>
      <c r="Y2083">
        <v>57</v>
      </c>
      <c r="Z2083">
        <v>3600</v>
      </c>
      <c r="AB2083" t="s">
        <v>69</v>
      </c>
      <c r="AD2083" t="s">
        <v>69</v>
      </c>
      <c r="AE2083" t="s">
        <v>69</v>
      </c>
      <c r="AF2083" t="s">
        <v>69</v>
      </c>
      <c r="AG2083" t="s">
        <v>195</v>
      </c>
      <c r="AH2083" t="s">
        <v>94</v>
      </c>
      <c r="AI2083" t="s">
        <v>69</v>
      </c>
      <c r="AJ2083" t="s">
        <v>69</v>
      </c>
      <c r="AK2083" t="s">
        <v>69</v>
      </c>
      <c r="AL2083" t="s">
        <v>2392</v>
      </c>
      <c r="AM2083" t="s">
        <v>94</v>
      </c>
      <c r="AN2083" t="s">
        <v>83</v>
      </c>
      <c r="AO2083" t="s">
        <v>98</v>
      </c>
      <c r="AP2083" t="s">
        <v>95</v>
      </c>
      <c r="AQ2083" t="s">
        <v>96</v>
      </c>
      <c r="AR2083" t="s">
        <v>96</v>
      </c>
      <c r="AS2083" t="s">
        <v>98</v>
      </c>
      <c r="AT2083" t="s">
        <v>98</v>
      </c>
      <c r="AU2083" t="s">
        <v>192</v>
      </c>
      <c r="AV2083" t="s">
        <v>193</v>
      </c>
      <c r="AW2083" t="b">
        <v>1</v>
      </c>
      <c r="AX2083" t="s">
        <v>129</v>
      </c>
      <c r="AY2083" t="s">
        <v>130</v>
      </c>
      <c r="AZ2083" t="s">
        <v>130</v>
      </c>
      <c r="BA2083" t="s">
        <v>192</v>
      </c>
      <c r="BB2083" t="s">
        <v>192</v>
      </c>
      <c r="BC2083" t="s">
        <v>231</v>
      </c>
      <c r="BD2083" t="s">
        <v>88</v>
      </c>
      <c r="BE2083" t="s">
        <v>88</v>
      </c>
      <c r="BF2083" t="s">
        <v>210</v>
      </c>
      <c r="BG2083" t="s">
        <v>88</v>
      </c>
      <c r="BH2083" t="s">
        <v>68</v>
      </c>
      <c r="BI2083" t="s">
        <v>69</v>
      </c>
      <c r="BJ2083" t="s">
        <v>69</v>
      </c>
      <c r="BK2083" t="s">
        <v>69</v>
      </c>
      <c r="BL2083" t="s">
        <v>98</v>
      </c>
      <c r="BM2083" t="s">
        <v>76</v>
      </c>
      <c r="BN2083">
        <v>173277.6488</v>
      </c>
      <c r="BO2083" s="1">
        <v>40909</v>
      </c>
      <c r="BP2083" t="s">
        <v>3737</v>
      </c>
    </row>
    <row r="2084" spans="1:68" x14ac:dyDescent="0.25">
      <c r="A2084">
        <v>2011</v>
      </c>
      <c r="B2084">
        <v>5700</v>
      </c>
      <c r="C2084">
        <v>5700</v>
      </c>
      <c r="D2084" t="s">
        <v>90</v>
      </c>
      <c r="E2084" t="s">
        <v>90</v>
      </c>
      <c r="F2084" t="s">
        <v>68</v>
      </c>
      <c r="G2084" t="s">
        <v>69</v>
      </c>
      <c r="H2084" t="s">
        <v>228</v>
      </c>
      <c r="I2084" t="s">
        <v>71</v>
      </c>
      <c r="J2084" t="s">
        <v>121</v>
      </c>
      <c r="K2084" t="s">
        <v>252</v>
      </c>
      <c r="L2084" t="s">
        <v>74</v>
      </c>
      <c r="M2084" t="s">
        <v>213</v>
      </c>
      <c r="N2084" t="s">
        <v>76</v>
      </c>
      <c r="O2084" t="s">
        <v>69</v>
      </c>
      <c r="P2084">
        <v>83265558</v>
      </c>
      <c r="Q2084">
        <v>809003</v>
      </c>
      <c r="R2084">
        <v>1419679</v>
      </c>
      <c r="U2084">
        <v>9700</v>
      </c>
      <c r="V2084" t="s">
        <v>306</v>
      </c>
      <c r="W2084">
        <v>1</v>
      </c>
      <c r="X2084" s="2">
        <v>300000</v>
      </c>
      <c r="Y2084">
        <v>57</v>
      </c>
      <c r="Z2084">
        <v>3600</v>
      </c>
      <c r="AB2084" t="s">
        <v>69</v>
      </c>
      <c r="AD2084" t="s">
        <v>69</v>
      </c>
      <c r="AE2084" t="s">
        <v>69</v>
      </c>
      <c r="AF2084" t="s">
        <v>69</v>
      </c>
      <c r="AG2084" t="s">
        <v>195</v>
      </c>
      <c r="AH2084" t="s">
        <v>94</v>
      </c>
      <c r="AI2084" t="s">
        <v>95</v>
      </c>
      <c r="AJ2084" t="s">
        <v>96</v>
      </c>
      <c r="AK2084" t="s">
        <v>96</v>
      </c>
      <c r="AL2084" t="s">
        <v>307</v>
      </c>
      <c r="AM2084" t="s">
        <v>94</v>
      </c>
      <c r="AN2084" t="s">
        <v>83</v>
      </c>
      <c r="AO2084" t="s">
        <v>98</v>
      </c>
      <c r="AP2084" t="s">
        <v>95</v>
      </c>
      <c r="AQ2084" t="s">
        <v>96</v>
      </c>
      <c r="AR2084" t="s">
        <v>96</v>
      </c>
      <c r="AS2084" t="s">
        <v>98</v>
      </c>
      <c r="AT2084" t="s">
        <v>98</v>
      </c>
      <c r="AU2084" t="s">
        <v>192</v>
      </c>
      <c r="AV2084" t="s">
        <v>193</v>
      </c>
      <c r="AW2084" t="b">
        <v>1</v>
      </c>
      <c r="AX2084" t="s">
        <v>129</v>
      </c>
      <c r="AY2084" t="s">
        <v>130</v>
      </c>
      <c r="AZ2084" t="s">
        <v>130</v>
      </c>
      <c r="BA2084" t="s">
        <v>192</v>
      </c>
      <c r="BB2084" t="s">
        <v>192</v>
      </c>
      <c r="BC2084" t="s">
        <v>231</v>
      </c>
      <c r="BD2084" t="s">
        <v>88</v>
      </c>
      <c r="BE2084" t="s">
        <v>88</v>
      </c>
      <c r="BF2084" t="s">
        <v>210</v>
      </c>
      <c r="BG2084" t="s">
        <v>88</v>
      </c>
      <c r="BH2084" t="s">
        <v>68</v>
      </c>
      <c r="BI2084" t="s">
        <v>69</v>
      </c>
      <c r="BJ2084" t="s">
        <v>69</v>
      </c>
      <c r="BK2084" t="s">
        <v>69</v>
      </c>
      <c r="BL2084" t="s">
        <v>98</v>
      </c>
      <c r="BM2084" t="s">
        <v>76</v>
      </c>
      <c r="BN2084">
        <v>353369.35450000002</v>
      </c>
      <c r="BO2084" s="1">
        <v>40544</v>
      </c>
      <c r="BP2084" t="s">
        <v>2754</v>
      </c>
    </row>
    <row r="2085" spans="1:68" x14ac:dyDescent="0.25">
      <c r="A2085">
        <v>2011</v>
      </c>
      <c r="B2085">
        <v>5700</v>
      </c>
      <c r="C2085">
        <v>5700</v>
      </c>
      <c r="D2085" t="s">
        <v>90</v>
      </c>
      <c r="E2085" t="s">
        <v>90</v>
      </c>
      <c r="F2085" t="s">
        <v>68</v>
      </c>
      <c r="G2085" t="s">
        <v>69</v>
      </c>
      <c r="H2085" t="s">
        <v>228</v>
      </c>
      <c r="I2085" t="s">
        <v>71</v>
      </c>
      <c r="J2085" t="s">
        <v>121</v>
      </c>
      <c r="K2085" t="s">
        <v>252</v>
      </c>
      <c r="L2085" t="s">
        <v>74</v>
      </c>
      <c r="M2085" t="s">
        <v>213</v>
      </c>
      <c r="N2085" t="s">
        <v>76</v>
      </c>
      <c r="O2085" t="s">
        <v>69</v>
      </c>
      <c r="P2085">
        <v>798021085</v>
      </c>
      <c r="Q2085">
        <v>303293</v>
      </c>
      <c r="R2085">
        <v>1420278</v>
      </c>
      <c r="U2085">
        <v>9700</v>
      </c>
      <c r="V2085" t="s">
        <v>1553</v>
      </c>
      <c r="W2085">
        <v>1</v>
      </c>
      <c r="X2085">
        <v>-269990</v>
      </c>
      <c r="Y2085">
        <v>97</v>
      </c>
      <c r="Z2085">
        <v>400</v>
      </c>
      <c r="AB2085" t="s">
        <v>69</v>
      </c>
      <c r="AD2085" t="s">
        <v>69</v>
      </c>
      <c r="AE2085" t="s">
        <v>69</v>
      </c>
      <c r="AF2085" t="s">
        <v>69</v>
      </c>
      <c r="AG2085" t="s">
        <v>438</v>
      </c>
      <c r="AH2085" t="s">
        <v>94</v>
      </c>
      <c r="AI2085" t="s">
        <v>95</v>
      </c>
      <c r="AJ2085" t="s">
        <v>96</v>
      </c>
      <c r="AK2085" t="s">
        <v>96</v>
      </c>
      <c r="AL2085" t="s">
        <v>1554</v>
      </c>
      <c r="AM2085" t="s">
        <v>94</v>
      </c>
      <c r="AN2085" t="s">
        <v>83</v>
      </c>
      <c r="AO2085" t="s">
        <v>98</v>
      </c>
      <c r="AP2085" t="s">
        <v>95</v>
      </c>
      <c r="AQ2085" t="s">
        <v>96</v>
      </c>
      <c r="AR2085" t="s">
        <v>96</v>
      </c>
      <c r="AS2085" t="s">
        <v>98</v>
      </c>
      <c r="AT2085" t="s">
        <v>98</v>
      </c>
      <c r="AU2085" t="s">
        <v>192</v>
      </c>
      <c r="AV2085" t="s">
        <v>193</v>
      </c>
      <c r="AW2085" t="b">
        <v>1</v>
      </c>
      <c r="AX2085" t="s">
        <v>129</v>
      </c>
      <c r="AY2085" t="s">
        <v>130</v>
      </c>
      <c r="AZ2085" t="s">
        <v>130</v>
      </c>
      <c r="BA2085" t="s">
        <v>192</v>
      </c>
      <c r="BB2085" t="s">
        <v>192</v>
      </c>
      <c r="BC2085" t="s">
        <v>231</v>
      </c>
      <c r="BD2085" t="s">
        <v>88</v>
      </c>
      <c r="BE2085" t="s">
        <v>88</v>
      </c>
      <c r="BF2085" t="s">
        <v>210</v>
      </c>
      <c r="BG2085" t="s">
        <v>88</v>
      </c>
      <c r="BH2085" t="s">
        <v>68</v>
      </c>
      <c r="BI2085" t="s">
        <v>69</v>
      </c>
      <c r="BJ2085" t="s">
        <v>69</v>
      </c>
      <c r="BK2085" t="s">
        <v>69</v>
      </c>
      <c r="BL2085" t="s">
        <v>98</v>
      </c>
      <c r="BM2085" t="s">
        <v>76</v>
      </c>
      <c r="BN2085">
        <v>-318020.64010000002</v>
      </c>
      <c r="BO2085" s="1">
        <v>40544</v>
      </c>
      <c r="BP2085" t="s">
        <v>2906</v>
      </c>
    </row>
    <row r="2086" spans="1:68" x14ac:dyDescent="0.25">
      <c r="A2086">
        <v>2011</v>
      </c>
      <c r="B2086">
        <v>5700</v>
      </c>
      <c r="C2086">
        <v>5700</v>
      </c>
      <c r="D2086" t="s">
        <v>140</v>
      </c>
      <c r="E2086" t="s">
        <v>292</v>
      </c>
      <c r="F2086" t="s">
        <v>68</v>
      </c>
      <c r="G2086" t="s">
        <v>69</v>
      </c>
      <c r="H2086" t="s">
        <v>293</v>
      </c>
      <c r="I2086" t="s">
        <v>71</v>
      </c>
      <c r="J2086" t="s">
        <v>72</v>
      </c>
      <c r="K2086" t="s">
        <v>73</v>
      </c>
      <c r="L2086" t="s">
        <v>105</v>
      </c>
      <c r="M2086" t="s">
        <v>205</v>
      </c>
      <c r="N2086" t="s">
        <v>76</v>
      </c>
      <c r="O2086" t="s">
        <v>1831</v>
      </c>
      <c r="P2086">
        <v>73804411</v>
      </c>
      <c r="Q2086">
        <v>31963842</v>
      </c>
      <c r="R2086">
        <v>1372842</v>
      </c>
      <c r="U2086">
        <v>9700</v>
      </c>
      <c r="V2086" t="s">
        <v>2393</v>
      </c>
      <c r="W2086">
        <v>1</v>
      </c>
      <c r="X2086">
        <v>99997.273400000005</v>
      </c>
      <c r="Y2086">
        <v>57</v>
      </c>
      <c r="Z2086">
        <v>3600</v>
      </c>
      <c r="AB2086" t="s">
        <v>69</v>
      </c>
      <c r="AD2086" t="s">
        <v>69</v>
      </c>
      <c r="AE2086" t="s">
        <v>69</v>
      </c>
      <c r="AF2086" t="s">
        <v>69</v>
      </c>
      <c r="AG2086" t="s">
        <v>195</v>
      </c>
      <c r="AH2086" t="s">
        <v>94</v>
      </c>
      <c r="AI2086" t="s">
        <v>69</v>
      </c>
      <c r="AJ2086" t="s">
        <v>69</v>
      </c>
      <c r="AK2086" t="s">
        <v>69</v>
      </c>
      <c r="AL2086" t="s">
        <v>2394</v>
      </c>
      <c r="AM2086" t="s">
        <v>94</v>
      </c>
      <c r="AN2086" t="s">
        <v>83</v>
      </c>
      <c r="AO2086" t="s">
        <v>98</v>
      </c>
      <c r="AP2086" t="s">
        <v>95</v>
      </c>
      <c r="AQ2086" t="s">
        <v>96</v>
      </c>
      <c r="AR2086" t="s">
        <v>96</v>
      </c>
      <c r="AS2086" t="s">
        <v>98</v>
      </c>
      <c r="AT2086" t="s">
        <v>98</v>
      </c>
      <c r="AU2086" t="s">
        <v>85</v>
      </c>
      <c r="AV2086" t="s">
        <v>85</v>
      </c>
      <c r="AW2086" t="b">
        <v>1</v>
      </c>
      <c r="AX2086" t="s">
        <v>86</v>
      </c>
      <c r="AY2086" t="s">
        <v>85</v>
      </c>
      <c r="AZ2086" t="s">
        <v>85</v>
      </c>
      <c r="BA2086" t="s">
        <v>85</v>
      </c>
      <c r="BB2086" t="s">
        <v>85</v>
      </c>
      <c r="BC2086" t="s">
        <v>297</v>
      </c>
      <c r="BD2086" t="s">
        <v>88</v>
      </c>
      <c r="BE2086" t="s">
        <v>88</v>
      </c>
      <c r="BF2086" t="s">
        <v>210</v>
      </c>
      <c r="BG2086" t="s">
        <v>88</v>
      </c>
      <c r="BH2086" t="s">
        <v>68</v>
      </c>
      <c r="BI2086" t="s">
        <v>69</v>
      </c>
      <c r="BJ2086" t="s">
        <v>69</v>
      </c>
      <c r="BK2086" t="s">
        <v>69</v>
      </c>
      <c r="BL2086" t="s">
        <v>98</v>
      </c>
      <c r="BM2086" t="s">
        <v>76</v>
      </c>
      <c r="BN2086">
        <v>117786.5732</v>
      </c>
      <c r="BO2086" s="1">
        <v>40544</v>
      </c>
      <c r="BP2086" t="s">
        <v>2771</v>
      </c>
    </row>
    <row r="2087" spans="1:68" x14ac:dyDescent="0.25">
      <c r="A2087">
        <v>2011</v>
      </c>
      <c r="B2087">
        <v>5700</v>
      </c>
      <c r="C2087">
        <v>5700</v>
      </c>
      <c r="D2087" t="s">
        <v>90</v>
      </c>
      <c r="E2087" t="s">
        <v>90</v>
      </c>
      <c r="F2087" t="s">
        <v>68</v>
      </c>
      <c r="G2087" t="s">
        <v>69</v>
      </c>
      <c r="H2087" t="s">
        <v>70</v>
      </c>
      <c r="I2087" t="s">
        <v>71</v>
      </c>
      <c r="J2087" t="s">
        <v>121</v>
      </c>
      <c r="K2087" t="s">
        <v>252</v>
      </c>
      <c r="L2087" t="s">
        <v>105</v>
      </c>
      <c r="M2087" t="s">
        <v>205</v>
      </c>
      <c r="N2087" t="s">
        <v>76</v>
      </c>
      <c r="O2087" t="s">
        <v>69</v>
      </c>
      <c r="P2087">
        <v>131199445</v>
      </c>
      <c r="Q2087">
        <v>5329350</v>
      </c>
      <c r="R2087">
        <v>1421823</v>
      </c>
      <c r="U2087">
        <v>9700</v>
      </c>
      <c r="V2087" t="s">
        <v>2395</v>
      </c>
      <c r="W2087">
        <v>1</v>
      </c>
      <c r="X2087" s="2">
        <v>100000</v>
      </c>
      <c r="Y2087">
        <v>97</v>
      </c>
      <c r="Z2087">
        <v>400</v>
      </c>
      <c r="AB2087" t="s">
        <v>69</v>
      </c>
      <c r="AD2087" t="s">
        <v>69</v>
      </c>
      <c r="AE2087" t="s">
        <v>69</v>
      </c>
      <c r="AF2087" t="s">
        <v>69</v>
      </c>
      <c r="AG2087" t="s">
        <v>438</v>
      </c>
      <c r="AH2087" t="s">
        <v>94</v>
      </c>
      <c r="AI2087" t="s">
        <v>95</v>
      </c>
      <c r="AJ2087" t="s">
        <v>96</v>
      </c>
      <c r="AK2087" t="s">
        <v>96</v>
      </c>
      <c r="AL2087" t="s">
        <v>2396</v>
      </c>
      <c r="AM2087" t="s">
        <v>94</v>
      </c>
      <c r="AN2087" t="s">
        <v>83</v>
      </c>
      <c r="AO2087" t="s">
        <v>98</v>
      </c>
      <c r="AP2087" t="s">
        <v>95</v>
      </c>
      <c r="AQ2087" t="s">
        <v>96</v>
      </c>
      <c r="AR2087" t="s">
        <v>96</v>
      </c>
      <c r="AS2087" t="s">
        <v>98</v>
      </c>
      <c r="AT2087" t="s">
        <v>98</v>
      </c>
      <c r="AU2087" t="s">
        <v>192</v>
      </c>
      <c r="AV2087" t="s">
        <v>193</v>
      </c>
      <c r="AW2087" t="b">
        <v>1</v>
      </c>
      <c r="AX2087" t="s">
        <v>129</v>
      </c>
      <c r="AY2087" t="s">
        <v>130</v>
      </c>
      <c r="AZ2087" t="s">
        <v>130</v>
      </c>
      <c r="BA2087" t="s">
        <v>192</v>
      </c>
      <c r="BB2087" t="s">
        <v>192</v>
      </c>
      <c r="BC2087" t="s">
        <v>87</v>
      </c>
      <c r="BD2087" t="s">
        <v>88</v>
      </c>
      <c r="BE2087" t="s">
        <v>88</v>
      </c>
      <c r="BF2087" t="s">
        <v>89</v>
      </c>
      <c r="BG2087" t="s">
        <v>88</v>
      </c>
      <c r="BH2087" t="s">
        <v>68</v>
      </c>
      <c r="BI2087" t="s">
        <v>69</v>
      </c>
      <c r="BJ2087" t="s">
        <v>69</v>
      </c>
      <c r="BK2087" t="s">
        <v>69</v>
      </c>
      <c r="BL2087" t="s">
        <v>98</v>
      </c>
      <c r="BM2087" t="s">
        <v>76</v>
      </c>
      <c r="BN2087">
        <v>117789.78479999999</v>
      </c>
      <c r="BO2087" s="1">
        <v>40544</v>
      </c>
      <c r="BP2087" t="s">
        <v>3738</v>
      </c>
    </row>
    <row r="2088" spans="1:68" x14ac:dyDescent="0.25">
      <c r="A2088">
        <v>2011</v>
      </c>
      <c r="B2088">
        <v>2100</v>
      </c>
      <c r="C2088">
        <v>2100</v>
      </c>
      <c r="D2088" t="s">
        <v>460</v>
      </c>
      <c r="E2088" t="s">
        <v>460</v>
      </c>
      <c r="F2088" t="s">
        <v>68</v>
      </c>
      <c r="G2088" t="s">
        <v>69</v>
      </c>
      <c r="H2088">
        <v>2945</v>
      </c>
      <c r="I2088" t="s">
        <v>397</v>
      </c>
      <c r="J2088" t="s">
        <v>72</v>
      </c>
      <c r="K2088" t="s">
        <v>73</v>
      </c>
      <c r="L2088" t="s">
        <v>105</v>
      </c>
      <c r="M2088" t="s">
        <v>75</v>
      </c>
      <c r="N2088" t="s">
        <v>398</v>
      </c>
      <c r="O2088" t="s">
        <v>399</v>
      </c>
      <c r="P2088">
        <v>123456787</v>
      </c>
      <c r="Q2088">
        <v>18408854</v>
      </c>
      <c r="R2088">
        <v>8532570</v>
      </c>
      <c r="U2088">
        <v>9700</v>
      </c>
      <c r="V2088" t="s">
        <v>773</v>
      </c>
      <c r="W2088">
        <v>1</v>
      </c>
      <c r="X2088">
        <v>-0.01</v>
      </c>
      <c r="Y2088">
        <v>21</v>
      </c>
      <c r="Z2088">
        <v>2020</v>
      </c>
      <c r="AA2088">
        <v>0</v>
      </c>
      <c r="AB2088" t="s">
        <v>69</v>
      </c>
      <c r="AD2088" t="s">
        <v>69</v>
      </c>
      <c r="AE2088" t="s">
        <v>69</v>
      </c>
      <c r="AF2088" t="s">
        <v>69</v>
      </c>
      <c r="AG2088" t="s">
        <v>401</v>
      </c>
      <c r="AH2088" t="s">
        <v>79</v>
      </c>
      <c r="AI2088" t="s">
        <v>402</v>
      </c>
      <c r="AJ2088" t="s">
        <v>403</v>
      </c>
      <c r="AK2088" t="s">
        <v>403</v>
      </c>
      <c r="AL2088" t="s">
        <v>774</v>
      </c>
      <c r="AM2088" t="s">
        <v>79</v>
      </c>
      <c r="AN2088" t="s">
        <v>83</v>
      </c>
      <c r="AO2088" t="s">
        <v>84</v>
      </c>
      <c r="AP2088" t="s">
        <v>402</v>
      </c>
      <c r="AQ2088" t="s">
        <v>403</v>
      </c>
      <c r="AR2088" t="s">
        <v>403</v>
      </c>
      <c r="AS2088" t="s">
        <v>84</v>
      </c>
      <c r="AT2088" t="s">
        <v>84</v>
      </c>
      <c r="AU2088" t="s">
        <v>85</v>
      </c>
      <c r="AV2088" t="s">
        <v>85</v>
      </c>
      <c r="AW2088" t="b">
        <v>1</v>
      </c>
      <c r="AX2088" t="s">
        <v>86</v>
      </c>
      <c r="AY2088" t="s">
        <v>85</v>
      </c>
      <c r="AZ2088" t="s">
        <v>85</v>
      </c>
      <c r="BA2088" t="s">
        <v>85</v>
      </c>
      <c r="BB2088" t="s">
        <v>85</v>
      </c>
      <c r="BC2088" t="s">
        <v>775</v>
      </c>
      <c r="BD2088" t="s">
        <v>116</v>
      </c>
      <c r="BE2088" t="s">
        <v>117</v>
      </c>
      <c r="BF2088" t="s">
        <v>117</v>
      </c>
      <c r="BG2088" t="s">
        <v>117</v>
      </c>
      <c r="BH2088" t="s">
        <v>68</v>
      </c>
      <c r="BI2088" t="s">
        <v>69</v>
      </c>
      <c r="BJ2088" t="s">
        <v>69</v>
      </c>
      <c r="BK2088" t="s">
        <v>69</v>
      </c>
      <c r="BL2088" t="s">
        <v>84</v>
      </c>
      <c r="BM2088" t="s">
        <v>398</v>
      </c>
      <c r="BN2088">
        <v>-1.1778978000000001E-2</v>
      </c>
      <c r="BO2088" s="1">
        <v>40544</v>
      </c>
      <c r="BP2088" t="s">
        <v>3739</v>
      </c>
    </row>
    <row r="2089" spans="1:68" x14ac:dyDescent="0.25">
      <c r="A2089">
        <v>2011</v>
      </c>
      <c r="B2089">
        <v>5700</v>
      </c>
      <c r="C2089">
        <v>5700</v>
      </c>
      <c r="D2089" t="s">
        <v>286</v>
      </c>
      <c r="E2089" t="s">
        <v>286</v>
      </c>
      <c r="F2089" t="s">
        <v>68</v>
      </c>
      <c r="G2089" t="s">
        <v>69</v>
      </c>
      <c r="H2089" t="s">
        <v>182</v>
      </c>
      <c r="I2089" t="s">
        <v>71</v>
      </c>
      <c r="J2089" t="s">
        <v>72</v>
      </c>
      <c r="K2089" t="s">
        <v>73</v>
      </c>
      <c r="L2089" t="s">
        <v>287</v>
      </c>
      <c r="M2089" t="s">
        <v>213</v>
      </c>
      <c r="N2089" t="s">
        <v>76</v>
      </c>
      <c r="O2089" t="s">
        <v>69</v>
      </c>
      <c r="P2089">
        <v>8279437</v>
      </c>
      <c r="Q2089">
        <v>26162982</v>
      </c>
      <c r="R2089">
        <v>1438714</v>
      </c>
      <c r="U2089">
        <v>9700</v>
      </c>
      <c r="V2089" t="s">
        <v>288</v>
      </c>
      <c r="W2089">
        <v>1</v>
      </c>
      <c r="X2089">
        <v>0</v>
      </c>
      <c r="Y2089">
        <v>57</v>
      </c>
      <c r="Z2089">
        <v>3600</v>
      </c>
      <c r="AA2089">
        <v>0</v>
      </c>
      <c r="AB2089" t="s">
        <v>69</v>
      </c>
      <c r="AD2089" t="s">
        <v>69</v>
      </c>
      <c r="AE2089" t="s">
        <v>69</v>
      </c>
      <c r="AF2089" t="s">
        <v>69</v>
      </c>
      <c r="AG2089" t="s">
        <v>195</v>
      </c>
      <c r="AH2089" t="s">
        <v>94</v>
      </c>
      <c r="AI2089" t="s">
        <v>95</v>
      </c>
      <c r="AJ2089" t="s">
        <v>96</v>
      </c>
      <c r="AK2089" t="s">
        <v>96</v>
      </c>
      <c r="AL2089" t="s">
        <v>289</v>
      </c>
      <c r="AM2089" t="s">
        <v>94</v>
      </c>
      <c r="AN2089" t="s">
        <v>83</v>
      </c>
      <c r="AO2089" t="s">
        <v>98</v>
      </c>
      <c r="AP2089" t="s">
        <v>95</v>
      </c>
      <c r="AQ2089" t="s">
        <v>96</v>
      </c>
      <c r="AR2089" t="s">
        <v>96</v>
      </c>
      <c r="AS2089" t="s">
        <v>98</v>
      </c>
      <c r="AT2089" t="s">
        <v>98</v>
      </c>
      <c r="AU2089" t="s">
        <v>85</v>
      </c>
      <c r="AV2089" t="s">
        <v>85</v>
      </c>
      <c r="AW2089" t="b">
        <v>1</v>
      </c>
      <c r="AX2089" t="s">
        <v>86</v>
      </c>
      <c r="AY2089" t="s">
        <v>85</v>
      </c>
      <c r="AZ2089" t="s">
        <v>85</v>
      </c>
      <c r="BA2089" t="s">
        <v>85</v>
      </c>
      <c r="BB2089" t="s">
        <v>85</v>
      </c>
      <c r="BC2089" t="s">
        <v>185</v>
      </c>
      <c r="BD2089" t="s">
        <v>88</v>
      </c>
      <c r="BE2089" t="s">
        <v>88</v>
      </c>
      <c r="BF2089" t="s">
        <v>89</v>
      </c>
      <c r="BG2089" t="s">
        <v>88</v>
      </c>
      <c r="BH2089" t="s">
        <v>68</v>
      </c>
      <c r="BI2089" t="s">
        <v>69</v>
      </c>
      <c r="BJ2089" t="s">
        <v>69</v>
      </c>
      <c r="BK2089" t="s">
        <v>69</v>
      </c>
      <c r="BL2089" t="s">
        <v>98</v>
      </c>
      <c r="BM2089" t="s">
        <v>76</v>
      </c>
      <c r="BN2089">
        <v>0</v>
      </c>
      <c r="BO2089" s="1">
        <v>40544</v>
      </c>
      <c r="BP2089" t="s">
        <v>3740</v>
      </c>
    </row>
    <row r="2090" spans="1:68" x14ac:dyDescent="0.25">
      <c r="A2090">
        <v>2011</v>
      </c>
      <c r="B2090">
        <v>2100</v>
      </c>
      <c r="C2090">
        <v>2100</v>
      </c>
      <c r="D2090" t="s">
        <v>396</v>
      </c>
      <c r="E2090" t="s">
        <v>396</v>
      </c>
      <c r="F2090" t="s">
        <v>68</v>
      </c>
      <c r="G2090" t="s">
        <v>69</v>
      </c>
      <c r="H2090">
        <v>2810</v>
      </c>
      <c r="I2090" t="s">
        <v>397</v>
      </c>
      <c r="J2090" t="s">
        <v>103</v>
      </c>
      <c r="K2090" t="s">
        <v>104</v>
      </c>
      <c r="L2090" t="s">
        <v>105</v>
      </c>
      <c r="M2090" t="s">
        <v>75</v>
      </c>
      <c r="N2090" t="s">
        <v>398</v>
      </c>
      <c r="O2090" t="s">
        <v>399</v>
      </c>
      <c r="P2090">
        <v>123456787</v>
      </c>
      <c r="Q2090">
        <v>21700940</v>
      </c>
      <c r="R2090">
        <v>8036903</v>
      </c>
      <c r="U2090">
        <v>9700</v>
      </c>
      <c r="V2090" t="s">
        <v>400</v>
      </c>
      <c r="W2090">
        <v>1</v>
      </c>
      <c r="X2090">
        <v>0</v>
      </c>
      <c r="Y2090">
        <v>21</v>
      </c>
      <c r="Z2090">
        <v>2020</v>
      </c>
      <c r="AA2090">
        <v>0</v>
      </c>
      <c r="AB2090" t="s">
        <v>69</v>
      </c>
      <c r="AD2090" t="s">
        <v>69</v>
      </c>
      <c r="AE2090" t="s">
        <v>69</v>
      </c>
      <c r="AF2090" t="s">
        <v>69</v>
      </c>
      <c r="AG2090" t="s">
        <v>401</v>
      </c>
      <c r="AH2090" t="s">
        <v>79</v>
      </c>
      <c r="AI2090" t="s">
        <v>402</v>
      </c>
      <c r="AJ2090" t="s">
        <v>403</v>
      </c>
      <c r="AK2090" t="s">
        <v>403</v>
      </c>
      <c r="AL2090" t="s">
        <v>404</v>
      </c>
      <c r="AM2090" t="s">
        <v>79</v>
      </c>
      <c r="AN2090" t="s">
        <v>83</v>
      </c>
      <c r="AO2090" t="s">
        <v>84</v>
      </c>
      <c r="AP2090" t="s">
        <v>402</v>
      </c>
      <c r="AQ2090" t="s">
        <v>403</v>
      </c>
      <c r="AR2090" t="s">
        <v>403</v>
      </c>
      <c r="AS2090" t="s">
        <v>84</v>
      </c>
      <c r="AT2090" t="s">
        <v>84</v>
      </c>
      <c r="AU2090" t="s">
        <v>113</v>
      </c>
      <c r="AV2090" t="s">
        <v>114</v>
      </c>
      <c r="AW2090" t="b">
        <v>1</v>
      </c>
      <c r="AX2090" t="s">
        <v>86</v>
      </c>
      <c r="AY2090" t="s">
        <v>114</v>
      </c>
      <c r="AZ2090" t="s">
        <v>113</v>
      </c>
      <c r="BA2090" t="s">
        <v>113</v>
      </c>
      <c r="BB2090" t="s">
        <v>114</v>
      </c>
      <c r="BC2090" t="s">
        <v>405</v>
      </c>
      <c r="BD2090" t="s">
        <v>116</v>
      </c>
      <c r="BE2090" t="s">
        <v>117</v>
      </c>
      <c r="BF2090" t="s">
        <v>117</v>
      </c>
      <c r="BG2090" t="s">
        <v>117</v>
      </c>
      <c r="BH2090" t="s">
        <v>68</v>
      </c>
      <c r="BI2090" t="s">
        <v>69</v>
      </c>
      <c r="BJ2090" t="s">
        <v>69</v>
      </c>
      <c r="BK2090" t="s">
        <v>69</v>
      </c>
      <c r="BL2090" t="s">
        <v>84</v>
      </c>
      <c r="BM2090" t="s">
        <v>398</v>
      </c>
      <c r="BN2090">
        <v>0</v>
      </c>
      <c r="BO2090" s="1">
        <v>40544</v>
      </c>
      <c r="BP2090" t="s">
        <v>3741</v>
      </c>
    </row>
    <row r="2091" spans="1:68" x14ac:dyDescent="0.25">
      <c r="A2091">
        <v>2011</v>
      </c>
      <c r="B2091">
        <v>5700</v>
      </c>
      <c r="C2091">
        <v>5700</v>
      </c>
      <c r="D2091" t="s">
        <v>90</v>
      </c>
      <c r="E2091" t="s">
        <v>90</v>
      </c>
      <c r="F2091" t="s">
        <v>68</v>
      </c>
      <c r="G2091" t="s">
        <v>69</v>
      </c>
      <c r="H2091" t="s">
        <v>274</v>
      </c>
      <c r="I2091" t="s">
        <v>71</v>
      </c>
      <c r="J2091" t="s">
        <v>121</v>
      </c>
      <c r="K2091" t="s">
        <v>122</v>
      </c>
      <c r="L2091" t="s">
        <v>74</v>
      </c>
      <c r="M2091" t="s">
        <v>213</v>
      </c>
      <c r="N2091" t="s">
        <v>76</v>
      </c>
      <c r="O2091" t="s">
        <v>69</v>
      </c>
      <c r="P2091">
        <v>929950012</v>
      </c>
      <c r="Q2091">
        <v>17797050</v>
      </c>
      <c r="R2091">
        <v>1421527</v>
      </c>
      <c r="U2091">
        <v>9700</v>
      </c>
      <c r="V2091" t="s">
        <v>583</v>
      </c>
      <c r="W2091">
        <v>1</v>
      </c>
      <c r="X2091">
        <v>386565</v>
      </c>
      <c r="Y2091">
        <v>57</v>
      </c>
      <c r="Z2091">
        <v>3600</v>
      </c>
      <c r="AB2091" t="s">
        <v>69</v>
      </c>
      <c r="AD2091" t="s">
        <v>69</v>
      </c>
      <c r="AE2091" t="s">
        <v>69</v>
      </c>
      <c r="AF2091" t="s">
        <v>69</v>
      </c>
      <c r="AG2091" t="s">
        <v>195</v>
      </c>
      <c r="AH2091" t="s">
        <v>94</v>
      </c>
      <c r="AI2091" t="s">
        <v>95</v>
      </c>
      <c r="AJ2091" t="s">
        <v>96</v>
      </c>
      <c r="AK2091" t="s">
        <v>96</v>
      </c>
      <c r="AL2091" t="s">
        <v>584</v>
      </c>
      <c r="AM2091" t="s">
        <v>94</v>
      </c>
      <c r="AN2091" t="s">
        <v>83</v>
      </c>
      <c r="AO2091" t="s">
        <v>98</v>
      </c>
      <c r="AP2091" t="s">
        <v>95</v>
      </c>
      <c r="AQ2091" t="s">
        <v>96</v>
      </c>
      <c r="AR2091" t="s">
        <v>96</v>
      </c>
      <c r="AS2091" t="s">
        <v>98</v>
      </c>
      <c r="AT2091" t="s">
        <v>98</v>
      </c>
      <c r="AU2091" t="s">
        <v>128</v>
      </c>
      <c r="AV2091" t="s">
        <v>128</v>
      </c>
      <c r="AW2091" t="b">
        <v>1</v>
      </c>
      <c r="AX2091" t="s">
        <v>129</v>
      </c>
      <c r="AY2091" t="s">
        <v>130</v>
      </c>
      <c r="AZ2091" t="s">
        <v>130</v>
      </c>
      <c r="BA2091" t="s">
        <v>131</v>
      </c>
      <c r="BB2091" t="s">
        <v>131</v>
      </c>
      <c r="BC2091" t="s">
        <v>277</v>
      </c>
      <c r="BD2091" t="s">
        <v>88</v>
      </c>
      <c r="BE2091" t="s">
        <v>88</v>
      </c>
      <c r="BF2091" t="s">
        <v>89</v>
      </c>
      <c r="BG2091" t="s">
        <v>88</v>
      </c>
      <c r="BH2091" t="s">
        <v>68</v>
      </c>
      <c r="BI2091" t="s">
        <v>69</v>
      </c>
      <c r="BJ2091" t="s">
        <v>69</v>
      </c>
      <c r="BK2091" t="s">
        <v>69</v>
      </c>
      <c r="BL2091" t="s">
        <v>98</v>
      </c>
      <c r="BM2091" t="s">
        <v>76</v>
      </c>
      <c r="BN2091">
        <v>455334.08179999999</v>
      </c>
      <c r="BO2091" s="1">
        <v>40544</v>
      </c>
      <c r="BP2091" t="s">
        <v>3742</v>
      </c>
    </row>
    <row r="2092" spans="1:68" x14ac:dyDescent="0.25">
      <c r="A2092">
        <v>2011</v>
      </c>
      <c r="B2092">
        <v>5700</v>
      </c>
      <c r="C2092">
        <v>5700</v>
      </c>
      <c r="D2092" t="s">
        <v>90</v>
      </c>
      <c r="E2092" t="s">
        <v>90</v>
      </c>
      <c r="F2092" t="s">
        <v>68</v>
      </c>
      <c r="G2092" t="s">
        <v>69</v>
      </c>
      <c r="H2092" t="s">
        <v>488</v>
      </c>
      <c r="I2092" t="s">
        <v>71</v>
      </c>
      <c r="J2092" t="s">
        <v>121</v>
      </c>
      <c r="K2092" t="s">
        <v>200</v>
      </c>
      <c r="L2092" t="s">
        <v>105</v>
      </c>
      <c r="M2092" t="s">
        <v>424</v>
      </c>
      <c r="N2092" t="s">
        <v>76</v>
      </c>
      <c r="O2092" t="s">
        <v>69</v>
      </c>
      <c r="P2092">
        <v>73800062</v>
      </c>
      <c r="Q2092">
        <v>27385146</v>
      </c>
      <c r="R2092">
        <v>1421855</v>
      </c>
      <c r="U2092">
        <v>9700</v>
      </c>
      <c r="V2092" t="s">
        <v>2397</v>
      </c>
      <c r="W2092">
        <v>1</v>
      </c>
      <c r="X2092">
        <v>99957</v>
      </c>
      <c r="Y2092">
        <v>57</v>
      </c>
      <c r="Z2092">
        <v>3600</v>
      </c>
      <c r="AB2092" t="s">
        <v>69</v>
      </c>
      <c r="AD2092" t="s">
        <v>69</v>
      </c>
      <c r="AE2092" t="s">
        <v>69</v>
      </c>
      <c r="AF2092" t="s">
        <v>69</v>
      </c>
      <c r="AG2092" t="s">
        <v>195</v>
      </c>
      <c r="AH2092" t="s">
        <v>94</v>
      </c>
      <c r="AI2092" t="s">
        <v>95</v>
      </c>
      <c r="AJ2092" t="s">
        <v>96</v>
      </c>
      <c r="AK2092" t="s">
        <v>96</v>
      </c>
      <c r="AL2092" t="s">
        <v>2398</v>
      </c>
      <c r="AM2092" t="s">
        <v>94</v>
      </c>
      <c r="AN2092" t="s">
        <v>83</v>
      </c>
      <c r="AO2092" t="s">
        <v>98</v>
      </c>
      <c r="AP2092" t="s">
        <v>95</v>
      </c>
      <c r="AQ2092" t="s">
        <v>96</v>
      </c>
      <c r="AR2092" t="s">
        <v>96</v>
      </c>
      <c r="AS2092" t="s">
        <v>98</v>
      </c>
      <c r="AT2092" t="s">
        <v>98</v>
      </c>
      <c r="AU2092" t="s">
        <v>200</v>
      </c>
      <c r="AV2092" t="s">
        <v>193</v>
      </c>
      <c r="AW2092" t="b">
        <v>1</v>
      </c>
      <c r="AX2092" t="s">
        <v>129</v>
      </c>
      <c r="AY2092" t="s">
        <v>130</v>
      </c>
      <c r="AZ2092" t="s">
        <v>130</v>
      </c>
      <c r="BA2092" t="s">
        <v>131</v>
      </c>
      <c r="BB2092" t="s">
        <v>131</v>
      </c>
      <c r="BC2092" t="s">
        <v>491</v>
      </c>
      <c r="BD2092" t="s">
        <v>88</v>
      </c>
      <c r="BE2092" t="s">
        <v>88</v>
      </c>
      <c r="BF2092" t="s">
        <v>210</v>
      </c>
      <c r="BG2092" t="s">
        <v>88</v>
      </c>
      <c r="BH2092" t="s">
        <v>68</v>
      </c>
      <c r="BI2092" t="s">
        <v>69</v>
      </c>
      <c r="BJ2092" t="s">
        <v>69</v>
      </c>
      <c r="BK2092" t="s">
        <v>69</v>
      </c>
      <c r="BL2092" t="s">
        <v>98</v>
      </c>
      <c r="BM2092" t="s">
        <v>76</v>
      </c>
      <c r="BN2092">
        <v>117739.1352</v>
      </c>
      <c r="BO2092" s="1">
        <v>40544</v>
      </c>
      <c r="BP2092" t="s">
        <v>3434</v>
      </c>
    </row>
    <row r="2093" spans="1:68" x14ac:dyDescent="0.25">
      <c r="A2093">
        <v>2011</v>
      </c>
      <c r="B2093">
        <v>5700</v>
      </c>
      <c r="C2093">
        <v>5700</v>
      </c>
      <c r="D2093" t="s">
        <v>90</v>
      </c>
      <c r="E2093" t="s">
        <v>90</v>
      </c>
      <c r="F2093" t="s">
        <v>68</v>
      </c>
      <c r="G2093" t="s">
        <v>69</v>
      </c>
      <c r="H2093" t="s">
        <v>70</v>
      </c>
      <c r="I2093" t="s">
        <v>71</v>
      </c>
      <c r="J2093" t="s">
        <v>121</v>
      </c>
      <c r="K2093" t="s">
        <v>252</v>
      </c>
      <c r="L2093" t="s">
        <v>105</v>
      </c>
      <c r="M2093" t="s">
        <v>205</v>
      </c>
      <c r="N2093" t="s">
        <v>76</v>
      </c>
      <c r="O2093" t="s">
        <v>69</v>
      </c>
      <c r="P2093">
        <v>15334899</v>
      </c>
      <c r="Q2093">
        <v>2950292</v>
      </c>
      <c r="R2093">
        <v>1421836</v>
      </c>
      <c r="U2093">
        <v>9700</v>
      </c>
      <c r="V2093" t="s">
        <v>2399</v>
      </c>
      <c r="W2093">
        <v>1</v>
      </c>
      <c r="X2093">
        <v>99949</v>
      </c>
      <c r="Y2093">
        <v>57</v>
      </c>
      <c r="Z2093">
        <v>3600</v>
      </c>
      <c r="AB2093" t="s">
        <v>69</v>
      </c>
      <c r="AD2093" t="s">
        <v>69</v>
      </c>
      <c r="AE2093" t="s">
        <v>69</v>
      </c>
      <c r="AF2093" t="s">
        <v>69</v>
      </c>
      <c r="AG2093" t="s">
        <v>195</v>
      </c>
      <c r="AH2093" t="s">
        <v>94</v>
      </c>
      <c r="AI2093" t="s">
        <v>95</v>
      </c>
      <c r="AJ2093" t="s">
        <v>96</v>
      </c>
      <c r="AK2093" t="s">
        <v>96</v>
      </c>
      <c r="AL2093" t="s">
        <v>2400</v>
      </c>
      <c r="AM2093" t="s">
        <v>94</v>
      </c>
      <c r="AN2093" t="s">
        <v>83</v>
      </c>
      <c r="AO2093" t="s">
        <v>98</v>
      </c>
      <c r="AP2093" t="s">
        <v>95</v>
      </c>
      <c r="AQ2093" t="s">
        <v>96</v>
      </c>
      <c r="AR2093" t="s">
        <v>96</v>
      </c>
      <c r="AS2093" t="s">
        <v>98</v>
      </c>
      <c r="AT2093" t="s">
        <v>98</v>
      </c>
      <c r="AU2093" t="s">
        <v>192</v>
      </c>
      <c r="AV2093" t="s">
        <v>193</v>
      </c>
      <c r="AW2093" t="b">
        <v>1</v>
      </c>
      <c r="AX2093" t="s">
        <v>129</v>
      </c>
      <c r="AY2093" t="s">
        <v>130</v>
      </c>
      <c r="AZ2093" t="s">
        <v>130</v>
      </c>
      <c r="BA2093" t="s">
        <v>192</v>
      </c>
      <c r="BB2093" t="s">
        <v>192</v>
      </c>
      <c r="BC2093" t="s">
        <v>87</v>
      </c>
      <c r="BD2093" t="s">
        <v>88</v>
      </c>
      <c r="BE2093" t="s">
        <v>88</v>
      </c>
      <c r="BF2093" t="s">
        <v>89</v>
      </c>
      <c r="BG2093" t="s">
        <v>88</v>
      </c>
      <c r="BH2093" t="s">
        <v>68</v>
      </c>
      <c r="BI2093" t="s">
        <v>69</v>
      </c>
      <c r="BJ2093" t="s">
        <v>69</v>
      </c>
      <c r="BK2093" t="s">
        <v>69</v>
      </c>
      <c r="BL2093" t="s">
        <v>98</v>
      </c>
      <c r="BM2093" t="s">
        <v>76</v>
      </c>
      <c r="BN2093">
        <v>117729.7121</v>
      </c>
      <c r="BO2093" s="1">
        <v>40544</v>
      </c>
      <c r="BP2093" t="s">
        <v>3743</v>
      </c>
    </row>
    <row r="2094" spans="1:68" x14ac:dyDescent="0.25">
      <c r="A2094">
        <v>2010</v>
      </c>
      <c r="B2094">
        <v>5700</v>
      </c>
      <c r="C2094">
        <v>5700</v>
      </c>
      <c r="D2094" t="s">
        <v>90</v>
      </c>
      <c r="E2094" t="s">
        <v>90</v>
      </c>
      <c r="F2094" t="s">
        <v>68</v>
      </c>
      <c r="G2094" t="s">
        <v>69</v>
      </c>
      <c r="H2094" t="s">
        <v>203</v>
      </c>
      <c r="I2094" t="s">
        <v>71</v>
      </c>
      <c r="J2094" t="s">
        <v>121</v>
      </c>
      <c r="K2094" t="s">
        <v>252</v>
      </c>
      <c r="L2094" t="s">
        <v>105</v>
      </c>
      <c r="M2094" t="s">
        <v>205</v>
      </c>
      <c r="N2094" t="s">
        <v>76</v>
      </c>
      <c r="O2094" t="s">
        <v>69</v>
      </c>
      <c r="P2094">
        <v>612498220</v>
      </c>
      <c r="Q2094">
        <v>3914998</v>
      </c>
      <c r="R2094">
        <v>1421266</v>
      </c>
      <c r="U2094">
        <v>9700</v>
      </c>
      <c r="V2094" t="s">
        <v>2125</v>
      </c>
      <c r="W2094">
        <v>1</v>
      </c>
      <c r="X2094" s="2">
        <v>100000</v>
      </c>
      <c r="Y2094" t="s">
        <v>69</v>
      </c>
      <c r="AB2094" t="s">
        <v>69</v>
      </c>
      <c r="AD2094" t="s">
        <v>69</v>
      </c>
      <c r="AE2094" t="s">
        <v>69</v>
      </c>
      <c r="AF2094" t="s">
        <v>69</v>
      </c>
      <c r="AG2094" t="s">
        <v>69</v>
      </c>
      <c r="AH2094" t="s">
        <v>94</v>
      </c>
      <c r="AI2094" t="s">
        <v>95</v>
      </c>
      <c r="AJ2094" t="s">
        <v>96</v>
      </c>
      <c r="AK2094" t="s">
        <v>96</v>
      </c>
      <c r="AL2094" t="s">
        <v>2126</v>
      </c>
      <c r="AM2094" t="s">
        <v>94</v>
      </c>
      <c r="AN2094" t="s">
        <v>83</v>
      </c>
      <c r="AO2094" t="s">
        <v>98</v>
      </c>
      <c r="AP2094" t="s">
        <v>95</v>
      </c>
      <c r="AQ2094" t="s">
        <v>96</v>
      </c>
      <c r="AR2094" t="s">
        <v>96</v>
      </c>
      <c r="AS2094" t="s">
        <v>98</v>
      </c>
      <c r="AT2094" t="s">
        <v>98</v>
      </c>
      <c r="AU2094" t="s">
        <v>192</v>
      </c>
      <c r="AV2094" t="s">
        <v>193</v>
      </c>
      <c r="AW2094" t="b">
        <v>1</v>
      </c>
      <c r="AX2094" t="s">
        <v>129</v>
      </c>
      <c r="AY2094" t="s">
        <v>130</v>
      </c>
      <c r="AZ2094" t="s">
        <v>130</v>
      </c>
      <c r="BA2094" t="s">
        <v>192</v>
      </c>
      <c r="BB2094" t="s">
        <v>192</v>
      </c>
      <c r="BC2094" t="s">
        <v>209</v>
      </c>
      <c r="BD2094" t="s">
        <v>88</v>
      </c>
      <c r="BE2094" t="s">
        <v>88</v>
      </c>
      <c r="BF2094" t="s">
        <v>210</v>
      </c>
      <c r="BG2094" t="s">
        <v>88</v>
      </c>
      <c r="BH2094" t="s">
        <v>68</v>
      </c>
      <c r="BI2094" t="s">
        <v>69</v>
      </c>
      <c r="BJ2094" t="s">
        <v>69</v>
      </c>
      <c r="BK2094" t="s">
        <v>69</v>
      </c>
      <c r="BL2094" t="s">
        <v>98</v>
      </c>
      <c r="BM2094" t="s">
        <v>76</v>
      </c>
      <c r="BN2094">
        <v>120580.2547</v>
      </c>
      <c r="BO2094" s="1">
        <v>40179</v>
      </c>
      <c r="BP2094" t="s">
        <v>2635</v>
      </c>
    </row>
    <row r="2095" spans="1:68" x14ac:dyDescent="0.25">
      <c r="A2095">
        <v>2011</v>
      </c>
      <c r="B2095">
        <v>5700</v>
      </c>
      <c r="C2095">
        <v>5700</v>
      </c>
      <c r="D2095" t="s">
        <v>90</v>
      </c>
      <c r="E2095" t="s">
        <v>90</v>
      </c>
      <c r="F2095" t="s">
        <v>68</v>
      </c>
      <c r="G2095" t="s">
        <v>69</v>
      </c>
      <c r="H2095" t="s">
        <v>228</v>
      </c>
      <c r="I2095" t="s">
        <v>71</v>
      </c>
      <c r="J2095" t="s">
        <v>121</v>
      </c>
      <c r="K2095" t="s">
        <v>204</v>
      </c>
      <c r="L2095" t="s">
        <v>74</v>
      </c>
      <c r="M2095" t="s">
        <v>213</v>
      </c>
      <c r="N2095" t="s">
        <v>76</v>
      </c>
      <c r="O2095" t="s">
        <v>69</v>
      </c>
      <c r="P2095">
        <v>798611331</v>
      </c>
      <c r="Q2095">
        <v>1785823</v>
      </c>
      <c r="R2095">
        <v>1420291</v>
      </c>
      <c r="U2095">
        <v>9700</v>
      </c>
      <c r="V2095" t="s">
        <v>796</v>
      </c>
      <c r="W2095">
        <v>1</v>
      </c>
      <c r="X2095">
        <v>0</v>
      </c>
      <c r="Y2095" t="s">
        <v>69</v>
      </c>
      <c r="AB2095" t="s">
        <v>69</v>
      </c>
      <c r="AD2095" t="s">
        <v>69</v>
      </c>
      <c r="AE2095" t="s">
        <v>69</v>
      </c>
      <c r="AF2095" t="s">
        <v>69</v>
      </c>
      <c r="AG2095" t="s">
        <v>69</v>
      </c>
      <c r="AH2095" t="s">
        <v>94</v>
      </c>
      <c r="AI2095" t="s">
        <v>95</v>
      </c>
      <c r="AJ2095" t="s">
        <v>96</v>
      </c>
      <c r="AK2095" t="s">
        <v>96</v>
      </c>
      <c r="AL2095" t="s">
        <v>797</v>
      </c>
      <c r="AM2095" t="s">
        <v>94</v>
      </c>
      <c r="AN2095" t="s">
        <v>83</v>
      </c>
      <c r="AO2095" t="s">
        <v>98</v>
      </c>
      <c r="AP2095" t="s">
        <v>95</v>
      </c>
      <c r="AQ2095" t="s">
        <v>96</v>
      </c>
      <c r="AR2095" t="s">
        <v>96</v>
      </c>
      <c r="AS2095" t="s">
        <v>98</v>
      </c>
      <c r="AT2095" t="s">
        <v>98</v>
      </c>
      <c r="AU2095" t="s">
        <v>192</v>
      </c>
      <c r="AV2095" t="s">
        <v>193</v>
      </c>
      <c r="AW2095" t="b">
        <v>1</v>
      </c>
      <c r="AX2095" t="s">
        <v>129</v>
      </c>
      <c r="AY2095" t="s">
        <v>130</v>
      </c>
      <c r="AZ2095" t="s">
        <v>130</v>
      </c>
      <c r="BA2095" t="s">
        <v>192</v>
      </c>
      <c r="BB2095" t="s">
        <v>192</v>
      </c>
      <c r="BC2095" t="s">
        <v>231</v>
      </c>
      <c r="BD2095" t="s">
        <v>88</v>
      </c>
      <c r="BE2095" t="s">
        <v>88</v>
      </c>
      <c r="BF2095" t="s">
        <v>210</v>
      </c>
      <c r="BG2095" t="s">
        <v>88</v>
      </c>
      <c r="BH2095" t="s">
        <v>68</v>
      </c>
      <c r="BI2095" t="s">
        <v>69</v>
      </c>
      <c r="BJ2095" t="s">
        <v>69</v>
      </c>
      <c r="BK2095" t="s">
        <v>69</v>
      </c>
      <c r="BL2095" t="s">
        <v>98</v>
      </c>
      <c r="BM2095" t="s">
        <v>76</v>
      </c>
      <c r="BN2095">
        <v>0</v>
      </c>
      <c r="BO2095" s="1">
        <v>40544</v>
      </c>
      <c r="BP2095" t="s">
        <v>2618</v>
      </c>
    </row>
    <row r="2096" spans="1:68" x14ac:dyDescent="0.25">
      <c r="A2096">
        <v>2011</v>
      </c>
      <c r="B2096">
        <v>5700</v>
      </c>
      <c r="C2096">
        <v>5700</v>
      </c>
      <c r="D2096" t="s">
        <v>90</v>
      </c>
      <c r="E2096" t="s">
        <v>90</v>
      </c>
      <c r="F2096" t="s">
        <v>68</v>
      </c>
      <c r="G2096" t="s">
        <v>69</v>
      </c>
      <c r="H2096" t="s">
        <v>228</v>
      </c>
      <c r="I2096" t="s">
        <v>71</v>
      </c>
      <c r="J2096" t="s">
        <v>121</v>
      </c>
      <c r="K2096" t="s">
        <v>252</v>
      </c>
      <c r="L2096" t="s">
        <v>74</v>
      </c>
      <c r="M2096" t="s">
        <v>213</v>
      </c>
      <c r="N2096" t="s">
        <v>76</v>
      </c>
      <c r="O2096" t="s">
        <v>69</v>
      </c>
      <c r="P2096">
        <v>798021085</v>
      </c>
      <c r="Q2096">
        <v>2567410</v>
      </c>
      <c r="R2096">
        <v>1420278</v>
      </c>
      <c r="U2096">
        <v>9700</v>
      </c>
      <c r="V2096" t="s">
        <v>1553</v>
      </c>
      <c r="W2096">
        <v>1</v>
      </c>
      <c r="X2096">
        <v>0</v>
      </c>
      <c r="Y2096" t="s">
        <v>69</v>
      </c>
      <c r="AB2096" t="s">
        <v>69</v>
      </c>
      <c r="AD2096" t="s">
        <v>69</v>
      </c>
      <c r="AE2096" t="s">
        <v>69</v>
      </c>
      <c r="AF2096" t="s">
        <v>69</v>
      </c>
      <c r="AG2096" t="s">
        <v>69</v>
      </c>
      <c r="AH2096" t="s">
        <v>94</v>
      </c>
      <c r="AI2096" t="s">
        <v>95</v>
      </c>
      <c r="AJ2096" t="s">
        <v>96</v>
      </c>
      <c r="AK2096" t="s">
        <v>96</v>
      </c>
      <c r="AL2096" t="s">
        <v>1554</v>
      </c>
      <c r="AM2096" t="s">
        <v>94</v>
      </c>
      <c r="AN2096" t="s">
        <v>83</v>
      </c>
      <c r="AO2096" t="s">
        <v>98</v>
      </c>
      <c r="AP2096" t="s">
        <v>95</v>
      </c>
      <c r="AQ2096" t="s">
        <v>96</v>
      </c>
      <c r="AR2096" t="s">
        <v>96</v>
      </c>
      <c r="AS2096" t="s">
        <v>98</v>
      </c>
      <c r="AT2096" t="s">
        <v>98</v>
      </c>
      <c r="AU2096" t="s">
        <v>192</v>
      </c>
      <c r="AV2096" t="s">
        <v>193</v>
      </c>
      <c r="AW2096" t="b">
        <v>1</v>
      </c>
      <c r="AX2096" t="s">
        <v>129</v>
      </c>
      <c r="AY2096" t="s">
        <v>130</v>
      </c>
      <c r="AZ2096" t="s">
        <v>130</v>
      </c>
      <c r="BA2096" t="s">
        <v>192</v>
      </c>
      <c r="BB2096" t="s">
        <v>192</v>
      </c>
      <c r="BC2096" t="s">
        <v>231</v>
      </c>
      <c r="BD2096" t="s">
        <v>88</v>
      </c>
      <c r="BE2096" t="s">
        <v>88</v>
      </c>
      <c r="BF2096" t="s">
        <v>210</v>
      </c>
      <c r="BG2096" t="s">
        <v>88</v>
      </c>
      <c r="BH2096" t="s">
        <v>68</v>
      </c>
      <c r="BI2096" t="s">
        <v>69</v>
      </c>
      <c r="BJ2096" t="s">
        <v>69</v>
      </c>
      <c r="BK2096" t="s">
        <v>69</v>
      </c>
      <c r="BL2096" t="s">
        <v>98</v>
      </c>
      <c r="BM2096" t="s">
        <v>76</v>
      </c>
      <c r="BN2096">
        <v>0</v>
      </c>
      <c r="BO2096" s="1">
        <v>40544</v>
      </c>
      <c r="BP2096" t="s">
        <v>3744</v>
      </c>
    </row>
    <row r="2097" spans="1:68" x14ac:dyDescent="0.25">
      <c r="A2097">
        <v>2010</v>
      </c>
      <c r="B2097">
        <v>5700</v>
      </c>
      <c r="C2097">
        <v>5700</v>
      </c>
      <c r="D2097" t="s">
        <v>90</v>
      </c>
      <c r="E2097" t="s">
        <v>90</v>
      </c>
      <c r="F2097" t="s">
        <v>68</v>
      </c>
      <c r="G2097" t="s">
        <v>69</v>
      </c>
      <c r="H2097" t="s">
        <v>203</v>
      </c>
      <c r="I2097" t="s">
        <v>71</v>
      </c>
      <c r="J2097" t="s">
        <v>121</v>
      </c>
      <c r="K2097" t="s">
        <v>204</v>
      </c>
      <c r="L2097" t="s">
        <v>105</v>
      </c>
      <c r="M2097" t="s">
        <v>205</v>
      </c>
      <c r="N2097" t="s">
        <v>76</v>
      </c>
      <c r="O2097" t="s">
        <v>69</v>
      </c>
      <c r="P2097">
        <v>132500062</v>
      </c>
      <c r="Q2097">
        <v>826650</v>
      </c>
      <c r="R2097">
        <v>1421263</v>
      </c>
      <c r="U2097">
        <v>9700</v>
      </c>
      <c r="V2097" t="s">
        <v>2401</v>
      </c>
      <c r="W2097">
        <v>1</v>
      </c>
      <c r="X2097">
        <v>99757</v>
      </c>
      <c r="Y2097" t="s">
        <v>69</v>
      </c>
      <c r="AB2097" t="s">
        <v>69</v>
      </c>
      <c r="AD2097" t="s">
        <v>69</v>
      </c>
      <c r="AE2097" t="s">
        <v>69</v>
      </c>
      <c r="AF2097" t="s">
        <v>69</v>
      </c>
      <c r="AG2097" t="s">
        <v>69</v>
      </c>
      <c r="AH2097" t="s">
        <v>94</v>
      </c>
      <c r="AI2097" t="s">
        <v>95</v>
      </c>
      <c r="AJ2097" t="s">
        <v>96</v>
      </c>
      <c r="AK2097" t="s">
        <v>96</v>
      </c>
      <c r="AL2097" t="s">
        <v>2402</v>
      </c>
      <c r="AM2097" t="s">
        <v>94</v>
      </c>
      <c r="AN2097" t="s">
        <v>83</v>
      </c>
      <c r="AO2097" t="s">
        <v>98</v>
      </c>
      <c r="AP2097" t="s">
        <v>95</v>
      </c>
      <c r="AQ2097" t="s">
        <v>96</v>
      </c>
      <c r="AR2097" t="s">
        <v>96</v>
      </c>
      <c r="AS2097" t="s">
        <v>98</v>
      </c>
      <c r="AT2097" t="s">
        <v>98</v>
      </c>
      <c r="AU2097" t="s">
        <v>192</v>
      </c>
      <c r="AV2097" t="s">
        <v>193</v>
      </c>
      <c r="AW2097" t="b">
        <v>1</v>
      </c>
      <c r="AX2097" t="s">
        <v>129</v>
      </c>
      <c r="AY2097" t="s">
        <v>130</v>
      </c>
      <c r="AZ2097" t="s">
        <v>130</v>
      </c>
      <c r="BA2097" t="s">
        <v>192</v>
      </c>
      <c r="BB2097" t="s">
        <v>192</v>
      </c>
      <c r="BC2097" t="s">
        <v>209</v>
      </c>
      <c r="BD2097" t="s">
        <v>88</v>
      </c>
      <c r="BE2097" t="s">
        <v>88</v>
      </c>
      <c r="BF2097" t="s">
        <v>210</v>
      </c>
      <c r="BG2097" t="s">
        <v>88</v>
      </c>
      <c r="BH2097" t="s">
        <v>68</v>
      </c>
      <c r="BI2097" t="s">
        <v>69</v>
      </c>
      <c r="BJ2097" t="s">
        <v>69</v>
      </c>
      <c r="BK2097" t="s">
        <v>69</v>
      </c>
      <c r="BL2097" t="s">
        <v>98</v>
      </c>
      <c r="BM2097" t="s">
        <v>76</v>
      </c>
      <c r="BN2097">
        <v>120287.24460000001</v>
      </c>
      <c r="BO2097" s="1">
        <v>40179</v>
      </c>
      <c r="BP2097" t="s">
        <v>2658</v>
      </c>
    </row>
    <row r="2098" spans="1:68" x14ac:dyDescent="0.25">
      <c r="A2098">
        <v>2010</v>
      </c>
      <c r="B2098">
        <v>5700</v>
      </c>
      <c r="C2098">
        <v>5700</v>
      </c>
      <c r="D2098" t="s">
        <v>90</v>
      </c>
      <c r="E2098" t="s">
        <v>90</v>
      </c>
      <c r="F2098" t="s">
        <v>68</v>
      </c>
      <c r="G2098" t="s">
        <v>69</v>
      </c>
      <c r="H2098" t="s">
        <v>203</v>
      </c>
      <c r="I2098" t="s">
        <v>71</v>
      </c>
      <c r="J2098" t="s">
        <v>121</v>
      </c>
      <c r="K2098" t="s">
        <v>204</v>
      </c>
      <c r="L2098" t="s">
        <v>105</v>
      </c>
      <c r="M2098" t="s">
        <v>205</v>
      </c>
      <c r="N2098" t="s">
        <v>76</v>
      </c>
      <c r="O2098" t="s">
        <v>69</v>
      </c>
      <c r="P2098">
        <v>77426224</v>
      </c>
      <c r="Q2098">
        <v>25706215</v>
      </c>
      <c r="R2098">
        <v>1421264</v>
      </c>
      <c r="U2098">
        <v>9700</v>
      </c>
      <c r="V2098" t="s">
        <v>2403</v>
      </c>
      <c r="W2098">
        <v>1</v>
      </c>
      <c r="X2098">
        <v>99951</v>
      </c>
      <c r="Y2098" t="s">
        <v>69</v>
      </c>
      <c r="AB2098" t="s">
        <v>69</v>
      </c>
      <c r="AD2098" t="s">
        <v>69</v>
      </c>
      <c r="AE2098" t="s">
        <v>69</v>
      </c>
      <c r="AF2098" t="s">
        <v>69</v>
      </c>
      <c r="AG2098" t="s">
        <v>69</v>
      </c>
      <c r="AH2098" t="s">
        <v>94</v>
      </c>
      <c r="AI2098" t="s">
        <v>95</v>
      </c>
      <c r="AJ2098" t="s">
        <v>96</v>
      </c>
      <c r="AK2098" t="s">
        <v>96</v>
      </c>
      <c r="AL2098" t="s">
        <v>2404</v>
      </c>
      <c r="AM2098" t="s">
        <v>94</v>
      </c>
      <c r="AN2098" t="s">
        <v>83</v>
      </c>
      <c r="AO2098" t="s">
        <v>98</v>
      </c>
      <c r="AP2098" t="s">
        <v>95</v>
      </c>
      <c r="AQ2098" t="s">
        <v>96</v>
      </c>
      <c r="AR2098" t="s">
        <v>96</v>
      </c>
      <c r="AS2098" t="s">
        <v>98</v>
      </c>
      <c r="AT2098" t="s">
        <v>98</v>
      </c>
      <c r="AU2098" t="s">
        <v>192</v>
      </c>
      <c r="AV2098" t="s">
        <v>193</v>
      </c>
      <c r="AW2098" t="b">
        <v>1</v>
      </c>
      <c r="AX2098" t="s">
        <v>129</v>
      </c>
      <c r="AY2098" t="s">
        <v>130</v>
      </c>
      <c r="AZ2098" t="s">
        <v>130</v>
      </c>
      <c r="BA2098" t="s">
        <v>192</v>
      </c>
      <c r="BB2098" t="s">
        <v>192</v>
      </c>
      <c r="BC2098" t="s">
        <v>209</v>
      </c>
      <c r="BD2098" t="s">
        <v>88</v>
      </c>
      <c r="BE2098" t="s">
        <v>88</v>
      </c>
      <c r="BF2098" t="s">
        <v>210</v>
      </c>
      <c r="BG2098" t="s">
        <v>88</v>
      </c>
      <c r="BH2098" t="s">
        <v>68</v>
      </c>
      <c r="BI2098" t="s">
        <v>69</v>
      </c>
      <c r="BJ2098" t="s">
        <v>69</v>
      </c>
      <c r="BK2098" t="s">
        <v>69</v>
      </c>
      <c r="BL2098" t="s">
        <v>98</v>
      </c>
      <c r="BM2098" t="s">
        <v>76</v>
      </c>
      <c r="BN2098">
        <v>120521.1703</v>
      </c>
      <c r="BO2098" s="1">
        <v>40179</v>
      </c>
      <c r="BP2098" t="s">
        <v>2635</v>
      </c>
    </row>
    <row r="2099" spans="1:68" x14ac:dyDescent="0.25">
      <c r="A2099">
        <v>2010</v>
      </c>
      <c r="B2099">
        <v>5700</v>
      </c>
      <c r="C2099">
        <v>5700</v>
      </c>
      <c r="D2099" t="s">
        <v>90</v>
      </c>
      <c r="E2099" t="s">
        <v>90</v>
      </c>
      <c r="F2099" t="s">
        <v>68</v>
      </c>
      <c r="G2099" t="s">
        <v>69</v>
      </c>
      <c r="H2099" t="s">
        <v>228</v>
      </c>
      <c r="I2099" t="s">
        <v>71</v>
      </c>
      <c r="J2099" t="s">
        <v>121</v>
      </c>
      <c r="K2099" t="s">
        <v>204</v>
      </c>
      <c r="L2099" t="s">
        <v>74</v>
      </c>
      <c r="M2099" t="s">
        <v>213</v>
      </c>
      <c r="N2099" t="s">
        <v>76</v>
      </c>
      <c r="O2099" t="s">
        <v>69</v>
      </c>
      <c r="P2099">
        <v>966649048</v>
      </c>
      <c r="Q2099">
        <v>18193709</v>
      </c>
      <c r="R2099">
        <v>1420297</v>
      </c>
      <c r="U2099">
        <v>9700</v>
      </c>
      <c r="V2099" t="s">
        <v>456</v>
      </c>
      <c r="W2099">
        <v>1</v>
      </c>
      <c r="X2099">
        <v>0</v>
      </c>
      <c r="Y2099" t="s">
        <v>69</v>
      </c>
      <c r="AB2099" t="s">
        <v>69</v>
      </c>
      <c r="AD2099" t="s">
        <v>69</v>
      </c>
      <c r="AE2099" t="s">
        <v>69</v>
      </c>
      <c r="AF2099" t="s">
        <v>69</v>
      </c>
      <c r="AG2099" t="s">
        <v>69</v>
      </c>
      <c r="AH2099" t="s">
        <v>94</v>
      </c>
      <c r="AI2099" t="s">
        <v>95</v>
      </c>
      <c r="AJ2099" t="s">
        <v>96</v>
      </c>
      <c r="AK2099" t="s">
        <v>96</v>
      </c>
      <c r="AL2099" t="s">
        <v>457</v>
      </c>
      <c r="AM2099" t="s">
        <v>94</v>
      </c>
      <c r="AN2099" t="s">
        <v>83</v>
      </c>
      <c r="AO2099" t="s">
        <v>98</v>
      </c>
      <c r="AP2099" t="s">
        <v>95</v>
      </c>
      <c r="AQ2099" t="s">
        <v>96</v>
      </c>
      <c r="AR2099" t="s">
        <v>96</v>
      </c>
      <c r="AS2099" t="s">
        <v>98</v>
      </c>
      <c r="AT2099" t="s">
        <v>98</v>
      </c>
      <c r="AU2099" t="s">
        <v>192</v>
      </c>
      <c r="AV2099" t="s">
        <v>193</v>
      </c>
      <c r="AW2099" t="b">
        <v>1</v>
      </c>
      <c r="AX2099" t="s">
        <v>129</v>
      </c>
      <c r="AY2099" t="s">
        <v>130</v>
      </c>
      <c r="AZ2099" t="s">
        <v>130</v>
      </c>
      <c r="BA2099" t="s">
        <v>192</v>
      </c>
      <c r="BB2099" t="s">
        <v>192</v>
      </c>
      <c r="BC2099" t="s">
        <v>231</v>
      </c>
      <c r="BD2099" t="s">
        <v>88</v>
      </c>
      <c r="BE2099" t="s">
        <v>88</v>
      </c>
      <c r="BF2099" t="s">
        <v>210</v>
      </c>
      <c r="BG2099" t="s">
        <v>88</v>
      </c>
      <c r="BH2099" t="s">
        <v>68</v>
      </c>
      <c r="BI2099" t="s">
        <v>69</v>
      </c>
      <c r="BJ2099" t="s">
        <v>69</v>
      </c>
      <c r="BK2099" t="s">
        <v>69</v>
      </c>
      <c r="BL2099" t="s">
        <v>98</v>
      </c>
      <c r="BM2099" t="s">
        <v>76</v>
      </c>
      <c r="BN2099">
        <v>0</v>
      </c>
      <c r="BO2099" s="1">
        <v>40179</v>
      </c>
      <c r="BP2099" t="s">
        <v>3745</v>
      </c>
    </row>
    <row r="2100" spans="1:68" x14ac:dyDescent="0.25">
      <c r="A2100">
        <v>2010</v>
      </c>
      <c r="B2100">
        <v>5700</v>
      </c>
      <c r="C2100">
        <v>5700</v>
      </c>
      <c r="D2100" t="s">
        <v>90</v>
      </c>
      <c r="E2100" t="s">
        <v>90</v>
      </c>
      <c r="F2100" t="s">
        <v>68</v>
      </c>
      <c r="G2100" t="s">
        <v>69</v>
      </c>
      <c r="H2100" t="s">
        <v>228</v>
      </c>
      <c r="I2100" t="s">
        <v>71</v>
      </c>
      <c r="J2100" t="s">
        <v>121</v>
      </c>
      <c r="K2100" t="s">
        <v>204</v>
      </c>
      <c r="L2100" t="s">
        <v>74</v>
      </c>
      <c r="M2100" t="s">
        <v>213</v>
      </c>
      <c r="N2100" t="s">
        <v>76</v>
      </c>
      <c r="O2100" t="s">
        <v>69</v>
      </c>
      <c r="P2100">
        <v>615345329</v>
      </c>
      <c r="Q2100">
        <v>9549432</v>
      </c>
      <c r="R2100">
        <v>1419669</v>
      </c>
      <c r="U2100">
        <v>9700</v>
      </c>
      <c r="V2100" t="s">
        <v>531</v>
      </c>
      <c r="W2100">
        <v>1</v>
      </c>
      <c r="X2100">
        <v>0</v>
      </c>
      <c r="Y2100" t="s">
        <v>69</v>
      </c>
      <c r="AB2100" t="s">
        <v>69</v>
      </c>
      <c r="AD2100" t="s">
        <v>69</v>
      </c>
      <c r="AE2100" t="s">
        <v>69</v>
      </c>
      <c r="AF2100" t="s">
        <v>69</v>
      </c>
      <c r="AG2100" t="s">
        <v>69</v>
      </c>
      <c r="AH2100" t="s">
        <v>94</v>
      </c>
      <c r="AI2100" t="s">
        <v>95</v>
      </c>
      <c r="AJ2100" t="s">
        <v>96</v>
      </c>
      <c r="AK2100" t="s">
        <v>96</v>
      </c>
      <c r="AL2100" t="s">
        <v>532</v>
      </c>
      <c r="AM2100" t="s">
        <v>94</v>
      </c>
      <c r="AN2100" t="s">
        <v>83</v>
      </c>
      <c r="AO2100" t="s">
        <v>98</v>
      </c>
      <c r="AP2100" t="s">
        <v>95</v>
      </c>
      <c r="AQ2100" t="s">
        <v>96</v>
      </c>
      <c r="AR2100" t="s">
        <v>96</v>
      </c>
      <c r="AS2100" t="s">
        <v>98</v>
      </c>
      <c r="AT2100" t="s">
        <v>98</v>
      </c>
      <c r="AU2100" t="s">
        <v>192</v>
      </c>
      <c r="AV2100" t="s">
        <v>193</v>
      </c>
      <c r="AW2100" t="b">
        <v>1</v>
      </c>
      <c r="AX2100" t="s">
        <v>129</v>
      </c>
      <c r="AY2100" t="s">
        <v>130</v>
      </c>
      <c r="AZ2100" t="s">
        <v>130</v>
      </c>
      <c r="BA2100" t="s">
        <v>192</v>
      </c>
      <c r="BB2100" t="s">
        <v>192</v>
      </c>
      <c r="BC2100" t="s">
        <v>231</v>
      </c>
      <c r="BD2100" t="s">
        <v>88</v>
      </c>
      <c r="BE2100" t="s">
        <v>88</v>
      </c>
      <c r="BF2100" t="s">
        <v>210</v>
      </c>
      <c r="BG2100" t="s">
        <v>88</v>
      </c>
      <c r="BH2100" t="s">
        <v>68</v>
      </c>
      <c r="BI2100" t="s">
        <v>69</v>
      </c>
      <c r="BJ2100" t="s">
        <v>69</v>
      </c>
      <c r="BK2100" t="s">
        <v>69</v>
      </c>
      <c r="BL2100" t="s">
        <v>98</v>
      </c>
      <c r="BM2100" t="s">
        <v>76</v>
      </c>
      <c r="BN2100">
        <v>0</v>
      </c>
      <c r="BO2100" s="1">
        <v>40179</v>
      </c>
      <c r="BP2100" t="s">
        <v>3746</v>
      </c>
    </row>
    <row r="2101" spans="1:68" x14ac:dyDescent="0.25">
      <c r="A2101">
        <v>2010</v>
      </c>
      <c r="B2101">
        <v>5700</v>
      </c>
      <c r="C2101">
        <v>5700</v>
      </c>
      <c r="D2101" t="s">
        <v>90</v>
      </c>
      <c r="E2101" t="s">
        <v>90</v>
      </c>
      <c r="F2101" t="s">
        <v>68</v>
      </c>
      <c r="G2101" t="s">
        <v>69</v>
      </c>
      <c r="H2101" t="s">
        <v>228</v>
      </c>
      <c r="I2101" t="s">
        <v>71</v>
      </c>
      <c r="J2101" t="s">
        <v>121</v>
      </c>
      <c r="K2101" t="s">
        <v>122</v>
      </c>
      <c r="L2101" t="s">
        <v>74</v>
      </c>
      <c r="M2101" t="s">
        <v>213</v>
      </c>
      <c r="N2101" t="s">
        <v>76</v>
      </c>
      <c r="O2101" t="s">
        <v>69</v>
      </c>
      <c r="P2101">
        <v>128193997</v>
      </c>
      <c r="Q2101">
        <v>6972653</v>
      </c>
      <c r="R2101">
        <v>1419071</v>
      </c>
      <c r="U2101">
        <v>9700</v>
      </c>
      <c r="V2101" t="s">
        <v>1241</v>
      </c>
      <c r="W2101">
        <v>1</v>
      </c>
      <c r="X2101">
        <v>194326</v>
      </c>
      <c r="Y2101" t="s">
        <v>69</v>
      </c>
      <c r="AB2101" t="s">
        <v>69</v>
      </c>
      <c r="AD2101" t="s">
        <v>69</v>
      </c>
      <c r="AE2101" t="s">
        <v>69</v>
      </c>
      <c r="AF2101" t="s">
        <v>69</v>
      </c>
      <c r="AG2101" t="s">
        <v>69</v>
      </c>
      <c r="AH2101" t="s">
        <v>94</v>
      </c>
      <c r="AI2101" t="s">
        <v>95</v>
      </c>
      <c r="AJ2101" t="s">
        <v>96</v>
      </c>
      <c r="AK2101" t="s">
        <v>96</v>
      </c>
      <c r="AL2101" t="s">
        <v>1242</v>
      </c>
      <c r="AM2101" t="s">
        <v>94</v>
      </c>
      <c r="AN2101" t="s">
        <v>83</v>
      </c>
      <c r="AO2101" t="s">
        <v>98</v>
      </c>
      <c r="AP2101" t="s">
        <v>95</v>
      </c>
      <c r="AQ2101" t="s">
        <v>96</v>
      </c>
      <c r="AR2101" t="s">
        <v>96</v>
      </c>
      <c r="AS2101" t="s">
        <v>98</v>
      </c>
      <c r="AT2101" t="s">
        <v>98</v>
      </c>
      <c r="AU2101" t="s">
        <v>128</v>
      </c>
      <c r="AV2101" t="s">
        <v>128</v>
      </c>
      <c r="AW2101" t="b">
        <v>1</v>
      </c>
      <c r="AX2101" t="s">
        <v>129</v>
      </c>
      <c r="AY2101" t="s">
        <v>130</v>
      </c>
      <c r="AZ2101" t="s">
        <v>130</v>
      </c>
      <c r="BA2101" t="s">
        <v>131</v>
      </c>
      <c r="BB2101" t="s">
        <v>131</v>
      </c>
      <c r="BC2101" t="s">
        <v>231</v>
      </c>
      <c r="BD2101" t="s">
        <v>88</v>
      </c>
      <c r="BE2101" t="s">
        <v>88</v>
      </c>
      <c r="BF2101" t="s">
        <v>210</v>
      </c>
      <c r="BG2101" t="s">
        <v>88</v>
      </c>
      <c r="BH2101" t="s">
        <v>68</v>
      </c>
      <c r="BI2101" t="s">
        <v>69</v>
      </c>
      <c r="BJ2101" t="s">
        <v>69</v>
      </c>
      <c r="BK2101" t="s">
        <v>69</v>
      </c>
      <c r="BL2101" t="s">
        <v>98</v>
      </c>
      <c r="BM2101" t="s">
        <v>76</v>
      </c>
      <c r="BN2101">
        <v>234318.78570000001</v>
      </c>
      <c r="BO2101" s="1">
        <v>40179</v>
      </c>
      <c r="BP2101" t="s">
        <v>2957</v>
      </c>
    </row>
    <row r="2102" spans="1:68" x14ac:dyDescent="0.25">
      <c r="A2102">
        <v>2010</v>
      </c>
      <c r="B2102">
        <v>5700</v>
      </c>
      <c r="C2102">
        <v>5700</v>
      </c>
      <c r="D2102" t="s">
        <v>90</v>
      </c>
      <c r="E2102" t="s">
        <v>90</v>
      </c>
      <c r="F2102" t="s">
        <v>68</v>
      </c>
      <c r="G2102" t="s">
        <v>69</v>
      </c>
      <c r="H2102" t="s">
        <v>228</v>
      </c>
      <c r="I2102" t="s">
        <v>71</v>
      </c>
      <c r="J2102" t="s">
        <v>121</v>
      </c>
      <c r="K2102" t="s">
        <v>122</v>
      </c>
      <c r="L2102" t="s">
        <v>74</v>
      </c>
      <c r="M2102" t="s">
        <v>213</v>
      </c>
      <c r="N2102" t="s">
        <v>76</v>
      </c>
      <c r="O2102" t="s">
        <v>69</v>
      </c>
      <c r="P2102">
        <v>627132913</v>
      </c>
      <c r="Q2102">
        <v>16066990</v>
      </c>
      <c r="R2102">
        <v>1420271</v>
      </c>
      <c r="U2102">
        <v>9700</v>
      </c>
      <c r="V2102" t="s">
        <v>1274</v>
      </c>
      <c r="W2102">
        <v>1</v>
      </c>
      <c r="X2102">
        <v>0</v>
      </c>
      <c r="Y2102" t="s">
        <v>69</v>
      </c>
      <c r="AB2102" t="s">
        <v>69</v>
      </c>
      <c r="AD2102" t="s">
        <v>69</v>
      </c>
      <c r="AE2102" t="s">
        <v>69</v>
      </c>
      <c r="AF2102" t="s">
        <v>69</v>
      </c>
      <c r="AG2102" t="s">
        <v>69</v>
      </c>
      <c r="AH2102" t="s">
        <v>94</v>
      </c>
      <c r="AI2102" t="s">
        <v>95</v>
      </c>
      <c r="AJ2102" t="s">
        <v>96</v>
      </c>
      <c r="AK2102" t="s">
        <v>96</v>
      </c>
      <c r="AL2102" t="s">
        <v>1275</v>
      </c>
      <c r="AM2102" t="s">
        <v>94</v>
      </c>
      <c r="AN2102" t="s">
        <v>83</v>
      </c>
      <c r="AO2102" t="s">
        <v>98</v>
      </c>
      <c r="AP2102" t="s">
        <v>95</v>
      </c>
      <c r="AQ2102" t="s">
        <v>96</v>
      </c>
      <c r="AR2102" t="s">
        <v>96</v>
      </c>
      <c r="AS2102" t="s">
        <v>98</v>
      </c>
      <c r="AT2102" t="s">
        <v>98</v>
      </c>
      <c r="AU2102" t="s">
        <v>128</v>
      </c>
      <c r="AV2102" t="s">
        <v>128</v>
      </c>
      <c r="AW2102" t="b">
        <v>1</v>
      </c>
      <c r="AX2102" t="s">
        <v>129</v>
      </c>
      <c r="AY2102" t="s">
        <v>130</v>
      </c>
      <c r="AZ2102" t="s">
        <v>130</v>
      </c>
      <c r="BA2102" t="s">
        <v>131</v>
      </c>
      <c r="BB2102" t="s">
        <v>131</v>
      </c>
      <c r="BC2102" t="s">
        <v>231</v>
      </c>
      <c r="BD2102" t="s">
        <v>88</v>
      </c>
      <c r="BE2102" t="s">
        <v>88</v>
      </c>
      <c r="BF2102" t="s">
        <v>210</v>
      </c>
      <c r="BG2102" t="s">
        <v>88</v>
      </c>
      <c r="BH2102" t="s">
        <v>68</v>
      </c>
      <c r="BI2102" t="s">
        <v>69</v>
      </c>
      <c r="BJ2102" t="s">
        <v>69</v>
      </c>
      <c r="BK2102" t="s">
        <v>69</v>
      </c>
      <c r="BL2102" t="s">
        <v>98</v>
      </c>
      <c r="BM2102" t="s">
        <v>76</v>
      </c>
      <c r="BN2102">
        <v>0</v>
      </c>
      <c r="BO2102" s="1">
        <v>40179</v>
      </c>
      <c r="BP2102" t="s">
        <v>3747</v>
      </c>
    </row>
    <row r="2103" spans="1:68" x14ac:dyDescent="0.25">
      <c r="A2103">
        <v>2010</v>
      </c>
      <c r="B2103">
        <v>5700</v>
      </c>
      <c r="C2103">
        <v>5700</v>
      </c>
      <c r="D2103" t="s">
        <v>140</v>
      </c>
      <c r="E2103" t="s">
        <v>292</v>
      </c>
      <c r="F2103" t="s">
        <v>68</v>
      </c>
      <c r="G2103" t="s">
        <v>69</v>
      </c>
      <c r="H2103" t="s">
        <v>293</v>
      </c>
      <c r="I2103" t="s">
        <v>71</v>
      </c>
      <c r="J2103" t="s">
        <v>72</v>
      </c>
      <c r="K2103" t="s">
        <v>73</v>
      </c>
      <c r="L2103" t="s">
        <v>74</v>
      </c>
      <c r="M2103" t="s">
        <v>213</v>
      </c>
      <c r="N2103" t="s">
        <v>76</v>
      </c>
      <c r="O2103" t="s">
        <v>69</v>
      </c>
      <c r="P2103">
        <v>43688410</v>
      </c>
      <c r="Q2103">
        <v>24070183</v>
      </c>
      <c r="R2103">
        <v>1372804</v>
      </c>
      <c r="U2103">
        <v>9700</v>
      </c>
      <c r="V2103" t="s">
        <v>698</v>
      </c>
      <c r="W2103">
        <v>1</v>
      </c>
      <c r="X2103">
        <v>0</v>
      </c>
      <c r="Y2103" t="s">
        <v>69</v>
      </c>
      <c r="AB2103" t="s">
        <v>69</v>
      </c>
      <c r="AD2103" t="s">
        <v>69</v>
      </c>
      <c r="AE2103" t="s">
        <v>69</v>
      </c>
      <c r="AF2103" t="s">
        <v>69</v>
      </c>
      <c r="AG2103" t="s">
        <v>69</v>
      </c>
      <c r="AH2103" t="s">
        <v>94</v>
      </c>
      <c r="AI2103" t="s">
        <v>69</v>
      </c>
      <c r="AJ2103" t="s">
        <v>69</v>
      </c>
      <c r="AK2103" t="s">
        <v>69</v>
      </c>
      <c r="AL2103" t="s">
        <v>699</v>
      </c>
      <c r="AM2103" t="s">
        <v>94</v>
      </c>
      <c r="AN2103" t="s">
        <v>83</v>
      </c>
      <c r="AO2103" t="s">
        <v>98</v>
      </c>
      <c r="AP2103" t="s">
        <v>95</v>
      </c>
      <c r="AQ2103" t="s">
        <v>96</v>
      </c>
      <c r="AR2103" t="s">
        <v>96</v>
      </c>
      <c r="AS2103" t="s">
        <v>98</v>
      </c>
      <c r="AT2103" t="s">
        <v>98</v>
      </c>
      <c r="AU2103" t="s">
        <v>85</v>
      </c>
      <c r="AV2103" t="s">
        <v>85</v>
      </c>
      <c r="AW2103" t="b">
        <v>1</v>
      </c>
      <c r="AX2103" t="s">
        <v>86</v>
      </c>
      <c r="AY2103" t="s">
        <v>85</v>
      </c>
      <c r="AZ2103" t="s">
        <v>85</v>
      </c>
      <c r="BA2103" t="s">
        <v>85</v>
      </c>
      <c r="BB2103" t="s">
        <v>85</v>
      </c>
      <c r="BC2103" t="s">
        <v>297</v>
      </c>
      <c r="BD2103" t="s">
        <v>88</v>
      </c>
      <c r="BE2103" t="s">
        <v>88</v>
      </c>
      <c r="BF2103" t="s">
        <v>210</v>
      </c>
      <c r="BG2103" t="s">
        <v>88</v>
      </c>
      <c r="BH2103" t="s">
        <v>68</v>
      </c>
      <c r="BI2103" t="s">
        <v>69</v>
      </c>
      <c r="BJ2103" t="s">
        <v>69</v>
      </c>
      <c r="BK2103" t="s">
        <v>69</v>
      </c>
      <c r="BL2103" t="s">
        <v>98</v>
      </c>
      <c r="BM2103" t="s">
        <v>76</v>
      </c>
      <c r="BN2103">
        <v>0</v>
      </c>
      <c r="BO2103" s="1">
        <v>40179</v>
      </c>
      <c r="BP2103" t="s">
        <v>2771</v>
      </c>
    </row>
    <row r="2104" spans="1:68" x14ac:dyDescent="0.25">
      <c r="A2104">
        <v>2009</v>
      </c>
      <c r="B2104">
        <v>5700</v>
      </c>
      <c r="C2104">
        <v>5700</v>
      </c>
      <c r="D2104" t="s">
        <v>90</v>
      </c>
      <c r="E2104" t="s">
        <v>90</v>
      </c>
      <c r="F2104" t="s">
        <v>68</v>
      </c>
      <c r="G2104" t="s">
        <v>69</v>
      </c>
      <c r="H2104" t="s">
        <v>228</v>
      </c>
      <c r="I2104" t="s">
        <v>71</v>
      </c>
      <c r="J2104" t="s">
        <v>121</v>
      </c>
      <c r="K2104" t="s">
        <v>204</v>
      </c>
      <c r="L2104" t="s">
        <v>74</v>
      </c>
      <c r="M2104" t="s">
        <v>213</v>
      </c>
      <c r="N2104" t="s">
        <v>76</v>
      </c>
      <c r="O2104" t="s">
        <v>69</v>
      </c>
      <c r="P2104">
        <v>64390719</v>
      </c>
      <c r="Q2104">
        <v>31153633</v>
      </c>
      <c r="R2104">
        <v>1420298</v>
      </c>
      <c r="U2104">
        <v>9700</v>
      </c>
      <c r="V2104" t="s">
        <v>794</v>
      </c>
      <c r="W2104">
        <v>1</v>
      </c>
      <c r="X2104">
        <v>513135</v>
      </c>
      <c r="Y2104" t="s">
        <v>69</v>
      </c>
      <c r="AB2104" t="s">
        <v>69</v>
      </c>
      <c r="AD2104" t="s">
        <v>69</v>
      </c>
      <c r="AE2104" t="s">
        <v>69</v>
      </c>
      <c r="AF2104" t="s">
        <v>69</v>
      </c>
      <c r="AG2104" t="s">
        <v>69</v>
      </c>
      <c r="AH2104" t="s">
        <v>94</v>
      </c>
      <c r="AI2104" t="s">
        <v>95</v>
      </c>
      <c r="AJ2104" t="s">
        <v>96</v>
      </c>
      <c r="AK2104" t="s">
        <v>96</v>
      </c>
      <c r="AL2104" t="s">
        <v>795</v>
      </c>
      <c r="AM2104" t="s">
        <v>94</v>
      </c>
      <c r="AN2104" t="s">
        <v>83</v>
      </c>
      <c r="AO2104" t="s">
        <v>98</v>
      </c>
      <c r="AP2104" t="s">
        <v>95</v>
      </c>
      <c r="AQ2104" t="s">
        <v>96</v>
      </c>
      <c r="AR2104" t="s">
        <v>96</v>
      </c>
      <c r="AS2104" t="s">
        <v>98</v>
      </c>
      <c r="AT2104" t="s">
        <v>98</v>
      </c>
      <c r="AU2104" t="s">
        <v>192</v>
      </c>
      <c r="AV2104" t="s">
        <v>193</v>
      </c>
      <c r="AW2104" t="b">
        <v>1</v>
      </c>
      <c r="AX2104" t="s">
        <v>129</v>
      </c>
      <c r="AY2104" t="s">
        <v>130</v>
      </c>
      <c r="AZ2104" t="s">
        <v>130</v>
      </c>
      <c r="BA2104" t="s">
        <v>192</v>
      </c>
      <c r="BB2104" t="s">
        <v>192</v>
      </c>
      <c r="BC2104" t="s">
        <v>231</v>
      </c>
      <c r="BD2104" t="s">
        <v>88</v>
      </c>
      <c r="BE2104" t="s">
        <v>88</v>
      </c>
      <c r="BF2104" t="s">
        <v>210</v>
      </c>
      <c r="BG2104" t="s">
        <v>88</v>
      </c>
      <c r="BH2104" t="s">
        <v>68</v>
      </c>
      <c r="BI2104" t="s">
        <v>69</v>
      </c>
      <c r="BJ2104" t="s">
        <v>69</v>
      </c>
      <c r="BK2104" t="s">
        <v>69</v>
      </c>
      <c r="BL2104" t="s">
        <v>98</v>
      </c>
      <c r="BM2104" t="s">
        <v>76</v>
      </c>
      <c r="BN2104">
        <v>629848.27269999997</v>
      </c>
      <c r="BO2104" s="1">
        <v>39814</v>
      </c>
      <c r="BP2104" t="s">
        <v>2628</v>
      </c>
    </row>
    <row r="2105" spans="1:68" x14ac:dyDescent="0.25">
      <c r="A2105">
        <v>2010</v>
      </c>
      <c r="B2105">
        <v>5700</v>
      </c>
      <c r="C2105">
        <v>5700</v>
      </c>
      <c r="D2105" t="s">
        <v>90</v>
      </c>
      <c r="E2105" t="s">
        <v>90</v>
      </c>
      <c r="F2105" t="s">
        <v>68</v>
      </c>
      <c r="G2105" t="s">
        <v>69</v>
      </c>
      <c r="H2105" t="s">
        <v>203</v>
      </c>
      <c r="I2105" t="s">
        <v>71</v>
      </c>
      <c r="J2105" t="s">
        <v>121</v>
      </c>
      <c r="K2105" t="s">
        <v>200</v>
      </c>
      <c r="L2105" t="s">
        <v>105</v>
      </c>
      <c r="M2105" t="s">
        <v>205</v>
      </c>
      <c r="N2105" t="s">
        <v>76</v>
      </c>
      <c r="O2105" t="s">
        <v>69</v>
      </c>
      <c r="P2105">
        <v>106823607</v>
      </c>
      <c r="Q2105">
        <v>15766461</v>
      </c>
      <c r="R2105">
        <v>1421259</v>
      </c>
      <c r="U2105">
        <v>9700</v>
      </c>
      <c r="V2105" t="s">
        <v>2123</v>
      </c>
      <c r="W2105">
        <v>1</v>
      </c>
      <c r="X2105">
        <v>50000</v>
      </c>
      <c r="Y2105" t="s">
        <v>69</v>
      </c>
      <c r="AB2105" t="s">
        <v>69</v>
      </c>
      <c r="AD2105" t="s">
        <v>69</v>
      </c>
      <c r="AE2105" t="s">
        <v>69</v>
      </c>
      <c r="AF2105" t="s">
        <v>69</v>
      </c>
      <c r="AG2105" t="s">
        <v>69</v>
      </c>
      <c r="AH2105" t="s">
        <v>94</v>
      </c>
      <c r="AI2105" t="s">
        <v>95</v>
      </c>
      <c r="AJ2105" t="s">
        <v>96</v>
      </c>
      <c r="AK2105" t="s">
        <v>96</v>
      </c>
      <c r="AL2105" t="s">
        <v>2124</v>
      </c>
      <c r="AM2105" t="s">
        <v>94</v>
      </c>
      <c r="AN2105" t="s">
        <v>83</v>
      </c>
      <c r="AO2105" t="s">
        <v>98</v>
      </c>
      <c r="AP2105" t="s">
        <v>95</v>
      </c>
      <c r="AQ2105" t="s">
        <v>96</v>
      </c>
      <c r="AR2105" t="s">
        <v>96</v>
      </c>
      <c r="AS2105" t="s">
        <v>98</v>
      </c>
      <c r="AT2105" t="s">
        <v>98</v>
      </c>
      <c r="AU2105" t="s">
        <v>200</v>
      </c>
      <c r="AV2105" t="s">
        <v>193</v>
      </c>
      <c r="AW2105" t="b">
        <v>1</v>
      </c>
      <c r="AX2105" t="s">
        <v>129</v>
      </c>
      <c r="AY2105" t="s">
        <v>130</v>
      </c>
      <c r="AZ2105" t="s">
        <v>130</v>
      </c>
      <c r="BA2105" t="s">
        <v>131</v>
      </c>
      <c r="BB2105" t="s">
        <v>131</v>
      </c>
      <c r="BC2105" t="s">
        <v>209</v>
      </c>
      <c r="BD2105" t="s">
        <v>88</v>
      </c>
      <c r="BE2105" t="s">
        <v>88</v>
      </c>
      <c r="BF2105" t="s">
        <v>210</v>
      </c>
      <c r="BG2105" t="s">
        <v>88</v>
      </c>
      <c r="BH2105" t="s">
        <v>68</v>
      </c>
      <c r="BI2105" t="s">
        <v>69</v>
      </c>
      <c r="BJ2105" t="s">
        <v>69</v>
      </c>
      <c r="BK2105" t="s">
        <v>69</v>
      </c>
      <c r="BL2105" t="s">
        <v>98</v>
      </c>
      <c r="BM2105" t="s">
        <v>76</v>
      </c>
      <c r="BN2105">
        <v>60290.127330000003</v>
      </c>
      <c r="BO2105" s="1">
        <v>40179</v>
      </c>
      <c r="BP2105" t="s">
        <v>2635</v>
      </c>
    </row>
    <row r="2106" spans="1:68" x14ac:dyDescent="0.25">
      <c r="A2106">
        <v>2010</v>
      </c>
      <c r="B2106">
        <v>5700</v>
      </c>
      <c r="C2106">
        <v>5700</v>
      </c>
      <c r="D2106" t="s">
        <v>90</v>
      </c>
      <c r="E2106" t="s">
        <v>90</v>
      </c>
      <c r="F2106" t="s">
        <v>68</v>
      </c>
      <c r="G2106" t="s">
        <v>69</v>
      </c>
      <c r="H2106" t="s">
        <v>228</v>
      </c>
      <c r="I2106" t="s">
        <v>71</v>
      </c>
      <c r="J2106" t="s">
        <v>121</v>
      </c>
      <c r="K2106" t="s">
        <v>204</v>
      </c>
      <c r="L2106" t="s">
        <v>74</v>
      </c>
      <c r="M2106" t="s">
        <v>213</v>
      </c>
      <c r="N2106" t="s">
        <v>76</v>
      </c>
      <c r="O2106" t="s">
        <v>69</v>
      </c>
      <c r="P2106">
        <v>798611331</v>
      </c>
      <c r="Q2106">
        <v>13364872</v>
      </c>
      <c r="R2106">
        <v>1420291</v>
      </c>
      <c r="U2106">
        <v>9700</v>
      </c>
      <c r="V2106" t="s">
        <v>796</v>
      </c>
      <c r="W2106">
        <v>1</v>
      </c>
      <c r="X2106">
        <v>373487</v>
      </c>
      <c r="Y2106" t="s">
        <v>69</v>
      </c>
      <c r="AB2106" t="s">
        <v>69</v>
      </c>
      <c r="AD2106" t="s">
        <v>69</v>
      </c>
      <c r="AE2106" t="s">
        <v>69</v>
      </c>
      <c r="AF2106" t="s">
        <v>69</v>
      </c>
      <c r="AG2106" t="s">
        <v>69</v>
      </c>
      <c r="AH2106" t="s">
        <v>94</v>
      </c>
      <c r="AI2106" t="s">
        <v>95</v>
      </c>
      <c r="AJ2106" t="s">
        <v>96</v>
      </c>
      <c r="AK2106" t="s">
        <v>96</v>
      </c>
      <c r="AL2106" t="s">
        <v>797</v>
      </c>
      <c r="AM2106" t="s">
        <v>94</v>
      </c>
      <c r="AN2106" t="s">
        <v>83</v>
      </c>
      <c r="AO2106" t="s">
        <v>98</v>
      </c>
      <c r="AP2106" t="s">
        <v>95</v>
      </c>
      <c r="AQ2106" t="s">
        <v>96</v>
      </c>
      <c r="AR2106" t="s">
        <v>96</v>
      </c>
      <c r="AS2106" t="s">
        <v>98</v>
      </c>
      <c r="AT2106" t="s">
        <v>98</v>
      </c>
      <c r="AU2106" t="s">
        <v>192</v>
      </c>
      <c r="AV2106" t="s">
        <v>193</v>
      </c>
      <c r="AW2106" t="b">
        <v>1</v>
      </c>
      <c r="AX2106" t="s">
        <v>129</v>
      </c>
      <c r="AY2106" t="s">
        <v>130</v>
      </c>
      <c r="AZ2106" t="s">
        <v>130</v>
      </c>
      <c r="BA2106" t="s">
        <v>192</v>
      </c>
      <c r="BB2106" t="s">
        <v>192</v>
      </c>
      <c r="BC2106" t="s">
        <v>231</v>
      </c>
      <c r="BD2106" t="s">
        <v>88</v>
      </c>
      <c r="BE2106" t="s">
        <v>88</v>
      </c>
      <c r="BF2106" t="s">
        <v>210</v>
      </c>
      <c r="BG2106" t="s">
        <v>88</v>
      </c>
      <c r="BH2106" t="s">
        <v>68</v>
      </c>
      <c r="BI2106" t="s">
        <v>69</v>
      </c>
      <c r="BJ2106" t="s">
        <v>69</v>
      </c>
      <c r="BK2106" t="s">
        <v>69</v>
      </c>
      <c r="BL2106" t="s">
        <v>98</v>
      </c>
      <c r="BM2106" t="s">
        <v>76</v>
      </c>
      <c r="BN2106">
        <v>450351.57569999999</v>
      </c>
      <c r="BO2106" s="1">
        <v>40179</v>
      </c>
      <c r="BP2106" t="s">
        <v>2787</v>
      </c>
    </row>
    <row r="2107" spans="1:68" x14ac:dyDescent="0.25">
      <c r="A2107">
        <v>2009</v>
      </c>
      <c r="B2107">
        <v>5700</v>
      </c>
      <c r="C2107">
        <v>5700</v>
      </c>
      <c r="D2107" t="s">
        <v>90</v>
      </c>
      <c r="E2107" t="s">
        <v>90</v>
      </c>
      <c r="F2107" t="s">
        <v>68</v>
      </c>
      <c r="G2107" t="s">
        <v>69</v>
      </c>
      <c r="H2107" t="s">
        <v>274</v>
      </c>
      <c r="I2107" t="s">
        <v>71</v>
      </c>
      <c r="J2107" t="s">
        <v>121</v>
      </c>
      <c r="K2107" t="s">
        <v>252</v>
      </c>
      <c r="L2107" t="s">
        <v>74</v>
      </c>
      <c r="M2107" t="s">
        <v>213</v>
      </c>
      <c r="N2107" t="s">
        <v>76</v>
      </c>
      <c r="O2107" t="s">
        <v>69</v>
      </c>
      <c r="P2107">
        <v>169169443</v>
      </c>
      <c r="Q2107">
        <v>9946137</v>
      </c>
      <c r="R2107">
        <v>1420290</v>
      </c>
      <c r="U2107">
        <v>9700</v>
      </c>
      <c r="V2107" t="s">
        <v>1650</v>
      </c>
      <c r="W2107">
        <v>1</v>
      </c>
      <c r="X2107">
        <v>250000</v>
      </c>
      <c r="Y2107" t="s">
        <v>69</v>
      </c>
      <c r="AB2107" t="s">
        <v>69</v>
      </c>
      <c r="AD2107" t="s">
        <v>69</v>
      </c>
      <c r="AE2107" t="s">
        <v>69</v>
      </c>
      <c r="AF2107" t="s">
        <v>69</v>
      </c>
      <c r="AG2107" t="s">
        <v>69</v>
      </c>
      <c r="AH2107" t="s">
        <v>94</v>
      </c>
      <c r="AI2107" t="s">
        <v>95</v>
      </c>
      <c r="AJ2107" t="s">
        <v>96</v>
      </c>
      <c r="AK2107" t="s">
        <v>96</v>
      </c>
      <c r="AL2107" t="s">
        <v>1651</v>
      </c>
      <c r="AM2107" t="s">
        <v>94</v>
      </c>
      <c r="AN2107" t="s">
        <v>83</v>
      </c>
      <c r="AO2107" t="s">
        <v>98</v>
      </c>
      <c r="AP2107" t="s">
        <v>95</v>
      </c>
      <c r="AQ2107" t="s">
        <v>96</v>
      </c>
      <c r="AR2107" t="s">
        <v>96</v>
      </c>
      <c r="AS2107" t="s">
        <v>98</v>
      </c>
      <c r="AT2107" t="s">
        <v>98</v>
      </c>
      <c r="AU2107" t="s">
        <v>192</v>
      </c>
      <c r="AV2107" t="s">
        <v>193</v>
      </c>
      <c r="AW2107" t="b">
        <v>1</v>
      </c>
      <c r="AX2107" t="s">
        <v>129</v>
      </c>
      <c r="AY2107" t="s">
        <v>130</v>
      </c>
      <c r="AZ2107" t="s">
        <v>130</v>
      </c>
      <c r="BA2107" t="s">
        <v>192</v>
      </c>
      <c r="BB2107" t="s">
        <v>192</v>
      </c>
      <c r="BC2107" t="s">
        <v>277</v>
      </c>
      <c r="BD2107" t="s">
        <v>88</v>
      </c>
      <c r="BE2107" t="s">
        <v>88</v>
      </c>
      <c r="BF2107" t="s">
        <v>89</v>
      </c>
      <c r="BG2107" t="s">
        <v>88</v>
      </c>
      <c r="BH2107" t="s">
        <v>68</v>
      </c>
      <c r="BI2107" t="s">
        <v>69</v>
      </c>
      <c r="BJ2107" t="s">
        <v>69</v>
      </c>
      <c r="BK2107" t="s">
        <v>69</v>
      </c>
      <c r="BL2107" t="s">
        <v>98</v>
      </c>
      <c r="BM2107" t="s">
        <v>76</v>
      </c>
      <c r="BN2107">
        <v>306862.8493</v>
      </c>
      <c r="BO2107" s="1">
        <v>39814</v>
      </c>
      <c r="BP2107" t="s">
        <v>3748</v>
      </c>
    </row>
    <row r="2108" spans="1:68" x14ac:dyDescent="0.25">
      <c r="A2108">
        <v>2010</v>
      </c>
      <c r="B2108">
        <v>5700</v>
      </c>
      <c r="C2108">
        <v>5700</v>
      </c>
      <c r="D2108" t="s">
        <v>90</v>
      </c>
      <c r="E2108" t="s">
        <v>90</v>
      </c>
      <c r="F2108" t="s">
        <v>68</v>
      </c>
      <c r="G2108" t="s">
        <v>69</v>
      </c>
      <c r="H2108" t="s">
        <v>70</v>
      </c>
      <c r="I2108" t="s">
        <v>71</v>
      </c>
      <c r="J2108" t="s">
        <v>121</v>
      </c>
      <c r="K2108" t="s">
        <v>204</v>
      </c>
      <c r="L2108" t="s">
        <v>232</v>
      </c>
      <c r="M2108" t="s">
        <v>213</v>
      </c>
      <c r="N2108" t="s">
        <v>76</v>
      </c>
      <c r="O2108" t="s">
        <v>69</v>
      </c>
      <c r="P2108">
        <v>194937939</v>
      </c>
      <c r="Q2108">
        <v>31066738</v>
      </c>
      <c r="R2108">
        <v>1420916</v>
      </c>
      <c r="U2108">
        <v>9700</v>
      </c>
      <c r="V2108" t="s">
        <v>233</v>
      </c>
      <c r="W2108">
        <v>1</v>
      </c>
      <c r="X2108">
        <v>4982</v>
      </c>
      <c r="Y2108">
        <v>57</v>
      </c>
      <c r="Z2108">
        <v>3600</v>
      </c>
      <c r="AB2108" t="s">
        <v>69</v>
      </c>
      <c r="AD2108" t="s">
        <v>69</v>
      </c>
      <c r="AE2108" t="s">
        <v>69</v>
      </c>
      <c r="AF2108" t="s">
        <v>69</v>
      </c>
      <c r="AG2108" t="s">
        <v>195</v>
      </c>
      <c r="AH2108" t="s">
        <v>94</v>
      </c>
      <c r="AI2108" t="s">
        <v>95</v>
      </c>
      <c r="AJ2108" t="s">
        <v>96</v>
      </c>
      <c r="AK2108" t="s">
        <v>96</v>
      </c>
      <c r="AL2108" t="s">
        <v>234</v>
      </c>
      <c r="AM2108" t="s">
        <v>94</v>
      </c>
      <c r="AN2108" t="s">
        <v>83</v>
      </c>
      <c r="AO2108" t="s">
        <v>98</v>
      </c>
      <c r="AP2108" t="s">
        <v>95</v>
      </c>
      <c r="AQ2108" t="s">
        <v>96</v>
      </c>
      <c r="AR2108" t="s">
        <v>96</v>
      </c>
      <c r="AS2108" t="s">
        <v>98</v>
      </c>
      <c r="AT2108" t="s">
        <v>98</v>
      </c>
      <c r="AU2108" t="s">
        <v>192</v>
      </c>
      <c r="AV2108" t="s">
        <v>193</v>
      </c>
      <c r="AW2108" t="b">
        <v>1</v>
      </c>
      <c r="AX2108" t="s">
        <v>129</v>
      </c>
      <c r="AY2108" t="s">
        <v>130</v>
      </c>
      <c r="AZ2108" t="s">
        <v>130</v>
      </c>
      <c r="BA2108" t="s">
        <v>192</v>
      </c>
      <c r="BB2108" t="s">
        <v>192</v>
      </c>
      <c r="BC2108" t="s">
        <v>87</v>
      </c>
      <c r="BD2108" t="s">
        <v>88</v>
      </c>
      <c r="BE2108" t="s">
        <v>88</v>
      </c>
      <c r="BF2108" t="s">
        <v>89</v>
      </c>
      <c r="BG2108" t="s">
        <v>88</v>
      </c>
      <c r="BH2108" t="s">
        <v>68</v>
      </c>
      <c r="BI2108" t="s">
        <v>69</v>
      </c>
      <c r="BJ2108" t="s">
        <v>69</v>
      </c>
      <c r="BK2108" t="s">
        <v>69</v>
      </c>
      <c r="BL2108" t="s">
        <v>98</v>
      </c>
      <c r="BM2108" t="s">
        <v>76</v>
      </c>
      <c r="BN2108">
        <v>6007.3082869999998</v>
      </c>
      <c r="BO2108" s="1">
        <v>40179</v>
      </c>
      <c r="BP2108" t="s">
        <v>3029</v>
      </c>
    </row>
    <row r="2109" spans="1:68" x14ac:dyDescent="0.25">
      <c r="A2109">
        <v>2010</v>
      </c>
      <c r="B2109">
        <v>5700</v>
      </c>
      <c r="C2109">
        <v>5700</v>
      </c>
      <c r="D2109" t="s">
        <v>90</v>
      </c>
      <c r="E2109" t="s">
        <v>90</v>
      </c>
      <c r="F2109" t="s">
        <v>68</v>
      </c>
      <c r="G2109" t="s">
        <v>69</v>
      </c>
      <c r="H2109" t="s">
        <v>274</v>
      </c>
      <c r="I2109" t="s">
        <v>71</v>
      </c>
      <c r="J2109" t="s">
        <v>121</v>
      </c>
      <c r="K2109" t="s">
        <v>252</v>
      </c>
      <c r="L2109" t="s">
        <v>74</v>
      </c>
      <c r="M2109" t="s">
        <v>213</v>
      </c>
      <c r="N2109" t="s">
        <v>76</v>
      </c>
      <c r="O2109" t="s">
        <v>69</v>
      </c>
      <c r="P2109">
        <v>602959579</v>
      </c>
      <c r="Q2109">
        <v>30732160</v>
      </c>
      <c r="R2109">
        <v>1419678</v>
      </c>
      <c r="U2109">
        <v>9700</v>
      </c>
      <c r="V2109" t="s">
        <v>1543</v>
      </c>
      <c r="W2109">
        <v>1</v>
      </c>
      <c r="X2109">
        <v>0</v>
      </c>
      <c r="Y2109" t="s">
        <v>69</v>
      </c>
      <c r="AB2109" t="s">
        <v>69</v>
      </c>
      <c r="AD2109" t="s">
        <v>69</v>
      </c>
      <c r="AE2109" t="s">
        <v>69</v>
      </c>
      <c r="AF2109" t="s">
        <v>69</v>
      </c>
      <c r="AG2109" t="s">
        <v>69</v>
      </c>
      <c r="AH2109" t="s">
        <v>94</v>
      </c>
      <c r="AI2109" t="s">
        <v>95</v>
      </c>
      <c r="AJ2109" t="s">
        <v>96</v>
      </c>
      <c r="AK2109" t="s">
        <v>96</v>
      </c>
      <c r="AL2109" t="s">
        <v>1544</v>
      </c>
      <c r="AM2109" t="s">
        <v>94</v>
      </c>
      <c r="AN2109" t="s">
        <v>83</v>
      </c>
      <c r="AO2109" t="s">
        <v>98</v>
      </c>
      <c r="AP2109" t="s">
        <v>95</v>
      </c>
      <c r="AQ2109" t="s">
        <v>96</v>
      </c>
      <c r="AR2109" t="s">
        <v>96</v>
      </c>
      <c r="AS2109" t="s">
        <v>98</v>
      </c>
      <c r="AT2109" t="s">
        <v>98</v>
      </c>
      <c r="AU2109" t="s">
        <v>192</v>
      </c>
      <c r="AV2109" t="s">
        <v>193</v>
      </c>
      <c r="AW2109" t="b">
        <v>1</v>
      </c>
      <c r="AX2109" t="s">
        <v>129</v>
      </c>
      <c r="AY2109" t="s">
        <v>130</v>
      </c>
      <c r="AZ2109" t="s">
        <v>130</v>
      </c>
      <c r="BA2109" t="s">
        <v>192</v>
      </c>
      <c r="BB2109" t="s">
        <v>192</v>
      </c>
      <c r="BC2109" t="s">
        <v>277</v>
      </c>
      <c r="BD2109" t="s">
        <v>88</v>
      </c>
      <c r="BE2109" t="s">
        <v>88</v>
      </c>
      <c r="BF2109" t="s">
        <v>89</v>
      </c>
      <c r="BG2109" t="s">
        <v>88</v>
      </c>
      <c r="BH2109" t="s">
        <v>68</v>
      </c>
      <c r="BI2109" t="s">
        <v>69</v>
      </c>
      <c r="BJ2109" t="s">
        <v>69</v>
      </c>
      <c r="BK2109" t="s">
        <v>69</v>
      </c>
      <c r="BL2109" t="s">
        <v>98</v>
      </c>
      <c r="BM2109" t="s">
        <v>76</v>
      </c>
      <c r="BN2109">
        <v>0</v>
      </c>
      <c r="BO2109" s="1">
        <v>40179</v>
      </c>
      <c r="BP2109" t="s">
        <v>2622</v>
      </c>
    </row>
    <row r="2110" spans="1:68" x14ac:dyDescent="0.25">
      <c r="A2110">
        <v>2010</v>
      </c>
      <c r="B2110">
        <v>5700</v>
      </c>
      <c r="C2110">
        <v>5700</v>
      </c>
      <c r="D2110" t="s">
        <v>90</v>
      </c>
      <c r="E2110" t="s">
        <v>90</v>
      </c>
      <c r="F2110" t="s">
        <v>68</v>
      </c>
      <c r="G2110" t="s">
        <v>69</v>
      </c>
      <c r="H2110" t="s">
        <v>203</v>
      </c>
      <c r="I2110" t="s">
        <v>71</v>
      </c>
      <c r="J2110" t="s">
        <v>121</v>
      </c>
      <c r="K2110" t="s">
        <v>204</v>
      </c>
      <c r="L2110" t="s">
        <v>105</v>
      </c>
      <c r="M2110" t="s">
        <v>205</v>
      </c>
      <c r="N2110" t="s">
        <v>76</v>
      </c>
      <c r="O2110" t="s">
        <v>206</v>
      </c>
      <c r="P2110">
        <v>604717165</v>
      </c>
      <c r="Q2110">
        <v>33067206</v>
      </c>
      <c r="R2110">
        <v>1421267</v>
      </c>
      <c r="U2110">
        <v>9700</v>
      </c>
      <c r="V2110" t="s">
        <v>207</v>
      </c>
      <c r="W2110">
        <v>1</v>
      </c>
      <c r="X2110">
        <v>99961</v>
      </c>
      <c r="Y2110" t="s">
        <v>69</v>
      </c>
      <c r="AB2110" t="s">
        <v>69</v>
      </c>
      <c r="AD2110" t="s">
        <v>69</v>
      </c>
      <c r="AE2110" t="s">
        <v>69</v>
      </c>
      <c r="AF2110" t="s">
        <v>69</v>
      </c>
      <c r="AG2110" t="s">
        <v>69</v>
      </c>
      <c r="AH2110" t="s">
        <v>94</v>
      </c>
      <c r="AI2110" t="s">
        <v>95</v>
      </c>
      <c r="AJ2110" t="s">
        <v>96</v>
      </c>
      <c r="AK2110" t="s">
        <v>96</v>
      </c>
      <c r="AL2110" t="s">
        <v>208</v>
      </c>
      <c r="AM2110" t="s">
        <v>94</v>
      </c>
      <c r="AN2110" t="s">
        <v>83</v>
      </c>
      <c r="AO2110" t="s">
        <v>98</v>
      </c>
      <c r="AP2110" t="s">
        <v>95</v>
      </c>
      <c r="AQ2110" t="s">
        <v>96</v>
      </c>
      <c r="AR2110" t="s">
        <v>96</v>
      </c>
      <c r="AS2110" t="s">
        <v>98</v>
      </c>
      <c r="AT2110" t="s">
        <v>98</v>
      </c>
      <c r="AU2110" t="s">
        <v>192</v>
      </c>
      <c r="AV2110" t="s">
        <v>193</v>
      </c>
      <c r="AW2110" t="b">
        <v>1</v>
      </c>
      <c r="AX2110" t="s">
        <v>129</v>
      </c>
      <c r="AY2110" t="s">
        <v>130</v>
      </c>
      <c r="AZ2110" t="s">
        <v>130</v>
      </c>
      <c r="BA2110" t="s">
        <v>192</v>
      </c>
      <c r="BB2110" t="s">
        <v>192</v>
      </c>
      <c r="BC2110" t="s">
        <v>209</v>
      </c>
      <c r="BD2110" t="s">
        <v>88</v>
      </c>
      <c r="BE2110" t="s">
        <v>88</v>
      </c>
      <c r="BF2110" t="s">
        <v>210</v>
      </c>
      <c r="BG2110" t="s">
        <v>88</v>
      </c>
      <c r="BH2110" t="s">
        <v>68</v>
      </c>
      <c r="BI2110" t="s">
        <v>69</v>
      </c>
      <c r="BJ2110" t="s">
        <v>69</v>
      </c>
      <c r="BK2110" t="s">
        <v>69</v>
      </c>
      <c r="BL2110" t="s">
        <v>98</v>
      </c>
      <c r="BM2110" t="s">
        <v>76</v>
      </c>
      <c r="BN2110">
        <v>120533.22840000001</v>
      </c>
      <c r="BO2110" s="1">
        <v>40179</v>
      </c>
      <c r="BP2110" t="s">
        <v>2635</v>
      </c>
    </row>
    <row r="2111" spans="1:68" x14ac:dyDescent="0.25">
      <c r="A2111">
        <v>2009</v>
      </c>
      <c r="B2111">
        <v>5700</v>
      </c>
      <c r="C2111">
        <v>5700</v>
      </c>
      <c r="D2111" t="s">
        <v>261</v>
      </c>
      <c r="E2111" t="s">
        <v>261</v>
      </c>
      <c r="F2111" t="s">
        <v>68</v>
      </c>
      <c r="G2111" t="s">
        <v>69</v>
      </c>
      <c r="H2111" t="s">
        <v>203</v>
      </c>
      <c r="I2111" t="s">
        <v>71</v>
      </c>
      <c r="J2111" t="s">
        <v>121</v>
      </c>
      <c r="K2111" t="s">
        <v>204</v>
      </c>
      <c r="L2111" t="s">
        <v>105</v>
      </c>
      <c r="M2111" t="s">
        <v>205</v>
      </c>
      <c r="N2111" t="s">
        <v>76</v>
      </c>
      <c r="O2111" t="s">
        <v>69</v>
      </c>
      <c r="P2111">
        <v>128688111</v>
      </c>
      <c r="Q2111">
        <v>3881201</v>
      </c>
      <c r="R2111">
        <v>1420614</v>
      </c>
      <c r="U2111">
        <v>9700</v>
      </c>
      <c r="V2111" t="s">
        <v>1111</v>
      </c>
      <c r="W2111">
        <v>1</v>
      </c>
      <c r="X2111">
        <v>0</v>
      </c>
      <c r="Y2111" t="s">
        <v>69</v>
      </c>
      <c r="AB2111" t="s">
        <v>69</v>
      </c>
      <c r="AD2111" t="s">
        <v>69</v>
      </c>
      <c r="AE2111" t="s">
        <v>69</v>
      </c>
      <c r="AF2111" t="s">
        <v>69</v>
      </c>
      <c r="AG2111" t="s">
        <v>69</v>
      </c>
      <c r="AH2111" t="s">
        <v>94</v>
      </c>
      <c r="AI2111" t="s">
        <v>95</v>
      </c>
      <c r="AJ2111" t="s">
        <v>96</v>
      </c>
      <c r="AK2111" t="s">
        <v>96</v>
      </c>
      <c r="AL2111" t="s">
        <v>1112</v>
      </c>
      <c r="AM2111" t="s">
        <v>94</v>
      </c>
      <c r="AN2111" t="s">
        <v>83</v>
      </c>
      <c r="AO2111" t="s">
        <v>98</v>
      </c>
      <c r="AP2111" t="s">
        <v>95</v>
      </c>
      <c r="AQ2111" t="s">
        <v>96</v>
      </c>
      <c r="AR2111" t="s">
        <v>96</v>
      </c>
      <c r="AS2111" t="s">
        <v>98</v>
      </c>
      <c r="AT2111" t="s">
        <v>98</v>
      </c>
      <c r="AU2111" t="s">
        <v>192</v>
      </c>
      <c r="AV2111" t="s">
        <v>193</v>
      </c>
      <c r="AW2111" t="b">
        <v>1</v>
      </c>
      <c r="AX2111" t="s">
        <v>129</v>
      </c>
      <c r="AY2111" t="s">
        <v>130</v>
      </c>
      <c r="AZ2111" t="s">
        <v>130</v>
      </c>
      <c r="BA2111" t="s">
        <v>192</v>
      </c>
      <c r="BB2111" t="s">
        <v>192</v>
      </c>
      <c r="BC2111" t="s">
        <v>209</v>
      </c>
      <c r="BD2111" t="s">
        <v>88</v>
      </c>
      <c r="BE2111" t="s">
        <v>88</v>
      </c>
      <c r="BF2111" t="s">
        <v>210</v>
      </c>
      <c r="BG2111" t="s">
        <v>88</v>
      </c>
      <c r="BH2111" t="s">
        <v>68</v>
      </c>
      <c r="BI2111" t="s">
        <v>69</v>
      </c>
      <c r="BJ2111" t="s">
        <v>69</v>
      </c>
      <c r="BK2111" t="s">
        <v>69</v>
      </c>
      <c r="BL2111" t="s">
        <v>98</v>
      </c>
      <c r="BM2111" t="s">
        <v>76</v>
      </c>
      <c r="BN2111">
        <v>0</v>
      </c>
      <c r="BO2111" s="1">
        <v>39814</v>
      </c>
      <c r="BP2111" t="s">
        <v>2901</v>
      </c>
    </row>
    <row r="2112" spans="1:68" x14ac:dyDescent="0.25">
      <c r="A2112">
        <v>2010</v>
      </c>
      <c r="B2112">
        <v>5700</v>
      </c>
      <c r="C2112">
        <v>5700</v>
      </c>
      <c r="D2112" t="s">
        <v>90</v>
      </c>
      <c r="E2112" t="s">
        <v>90</v>
      </c>
      <c r="F2112" t="s">
        <v>68</v>
      </c>
      <c r="G2112" t="s">
        <v>69</v>
      </c>
      <c r="H2112" t="s">
        <v>70</v>
      </c>
      <c r="I2112" t="s">
        <v>71</v>
      </c>
      <c r="J2112" t="s">
        <v>121</v>
      </c>
      <c r="K2112" t="s">
        <v>252</v>
      </c>
      <c r="L2112" t="s">
        <v>74</v>
      </c>
      <c r="M2112" t="s">
        <v>213</v>
      </c>
      <c r="N2112" t="s">
        <v>76</v>
      </c>
      <c r="O2112" t="s">
        <v>69</v>
      </c>
      <c r="P2112">
        <v>829284483</v>
      </c>
      <c r="Q2112">
        <v>27190877</v>
      </c>
      <c r="R2112">
        <v>1420296</v>
      </c>
      <c r="U2112">
        <v>9700</v>
      </c>
      <c r="V2112" t="s">
        <v>1090</v>
      </c>
      <c r="W2112">
        <v>1</v>
      </c>
      <c r="X2112">
        <v>375000</v>
      </c>
      <c r="Y2112" t="s">
        <v>69</v>
      </c>
      <c r="AB2112" t="s">
        <v>69</v>
      </c>
      <c r="AD2112" t="s">
        <v>69</v>
      </c>
      <c r="AE2112" t="s">
        <v>69</v>
      </c>
      <c r="AF2112" t="s">
        <v>69</v>
      </c>
      <c r="AG2112" t="s">
        <v>69</v>
      </c>
      <c r="AH2112" t="s">
        <v>94</v>
      </c>
      <c r="AI2112" t="s">
        <v>95</v>
      </c>
      <c r="AJ2112" t="s">
        <v>96</v>
      </c>
      <c r="AK2112" t="s">
        <v>96</v>
      </c>
      <c r="AL2112" t="s">
        <v>1091</v>
      </c>
      <c r="AM2112" t="s">
        <v>94</v>
      </c>
      <c r="AN2112" t="s">
        <v>83</v>
      </c>
      <c r="AO2112" t="s">
        <v>98</v>
      </c>
      <c r="AP2112" t="s">
        <v>95</v>
      </c>
      <c r="AQ2112" t="s">
        <v>96</v>
      </c>
      <c r="AR2112" t="s">
        <v>96</v>
      </c>
      <c r="AS2112" t="s">
        <v>98</v>
      </c>
      <c r="AT2112" t="s">
        <v>98</v>
      </c>
      <c r="AU2112" t="s">
        <v>192</v>
      </c>
      <c r="AV2112" t="s">
        <v>193</v>
      </c>
      <c r="AW2112" t="b">
        <v>1</v>
      </c>
      <c r="AX2112" t="s">
        <v>129</v>
      </c>
      <c r="AY2112" t="s">
        <v>130</v>
      </c>
      <c r="AZ2112" t="s">
        <v>130</v>
      </c>
      <c r="BA2112" t="s">
        <v>192</v>
      </c>
      <c r="BB2112" t="s">
        <v>192</v>
      </c>
      <c r="BC2112" t="s">
        <v>87</v>
      </c>
      <c r="BD2112" t="s">
        <v>88</v>
      </c>
      <c r="BE2112" t="s">
        <v>88</v>
      </c>
      <c r="BF2112" t="s">
        <v>89</v>
      </c>
      <c r="BG2112" t="s">
        <v>88</v>
      </c>
      <c r="BH2112" t="s">
        <v>68</v>
      </c>
      <c r="BI2112" t="s">
        <v>69</v>
      </c>
      <c r="BJ2112" t="s">
        <v>69</v>
      </c>
      <c r="BK2112" t="s">
        <v>69</v>
      </c>
      <c r="BL2112" t="s">
        <v>98</v>
      </c>
      <c r="BM2112" t="s">
        <v>76</v>
      </c>
      <c r="BN2112">
        <v>452175.95500000002</v>
      </c>
      <c r="BO2112" s="1">
        <v>40179</v>
      </c>
      <c r="BP2112" t="s">
        <v>3749</v>
      </c>
    </row>
    <row r="2113" spans="1:68" x14ac:dyDescent="0.25">
      <c r="A2113">
        <v>2009</v>
      </c>
      <c r="B2113">
        <v>5700</v>
      </c>
      <c r="C2113">
        <v>5700</v>
      </c>
      <c r="D2113" t="s">
        <v>90</v>
      </c>
      <c r="E2113" t="s">
        <v>90</v>
      </c>
      <c r="F2113" t="s">
        <v>68</v>
      </c>
      <c r="G2113" t="s">
        <v>69</v>
      </c>
      <c r="H2113" t="s">
        <v>212</v>
      </c>
      <c r="I2113" t="s">
        <v>71</v>
      </c>
      <c r="J2113" t="s">
        <v>121</v>
      </c>
      <c r="K2113" t="s">
        <v>252</v>
      </c>
      <c r="L2113" t="s">
        <v>74</v>
      </c>
      <c r="M2113" t="s">
        <v>213</v>
      </c>
      <c r="N2113" t="s">
        <v>76</v>
      </c>
      <c r="O2113" t="s">
        <v>69</v>
      </c>
      <c r="P2113">
        <v>181947730</v>
      </c>
      <c r="Q2113">
        <v>12007079</v>
      </c>
      <c r="R2113">
        <v>1418980</v>
      </c>
      <c r="U2113">
        <v>9700</v>
      </c>
      <c r="V2113" t="s">
        <v>1049</v>
      </c>
      <c r="W2113">
        <v>1</v>
      </c>
      <c r="X2113">
        <v>0</v>
      </c>
      <c r="Y2113" t="s">
        <v>69</v>
      </c>
      <c r="AB2113" t="s">
        <v>69</v>
      </c>
      <c r="AD2113" t="s">
        <v>69</v>
      </c>
      <c r="AE2113" t="s">
        <v>69</v>
      </c>
      <c r="AF2113" t="s">
        <v>69</v>
      </c>
      <c r="AG2113" t="s">
        <v>69</v>
      </c>
      <c r="AH2113" t="s">
        <v>94</v>
      </c>
      <c r="AI2113" t="s">
        <v>95</v>
      </c>
      <c r="AJ2113" t="s">
        <v>96</v>
      </c>
      <c r="AK2113" t="s">
        <v>96</v>
      </c>
      <c r="AL2113" t="s">
        <v>1050</v>
      </c>
      <c r="AM2113" t="s">
        <v>94</v>
      </c>
      <c r="AN2113" t="s">
        <v>83</v>
      </c>
      <c r="AO2113" t="s">
        <v>98</v>
      </c>
      <c r="AP2113" t="s">
        <v>95</v>
      </c>
      <c r="AQ2113" t="s">
        <v>96</v>
      </c>
      <c r="AR2113" t="s">
        <v>96</v>
      </c>
      <c r="AS2113" t="s">
        <v>98</v>
      </c>
      <c r="AT2113" t="s">
        <v>98</v>
      </c>
      <c r="AU2113" t="s">
        <v>192</v>
      </c>
      <c r="AV2113" t="s">
        <v>193</v>
      </c>
      <c r="AW2113" t="b">
        <v>1</v>
      </c>
      <c r="AX2113" t="s">
        <v>129</v>
      </c>
      <c r="AY2113" t="s">
        <v>130</v>
      </c>
      <c r="AZ2113" t="s">
        <v>130</v>
      </c>
      <c r="BA2113" t="s">
        <v>192</v>
      </c>
      <c r="BB2113" t="s">
        <v>192</v>
      </c>
      <c r="BC2113" t="s">
        <v>216</v>
      </c>
      <c r="BD2113" t="s">
        <v>133</v>
      </c>
      <c r="BE2113" t="s">
        <v>217</v>
      </c>
      <c r="BF2113" t="s">
        <v>217</v>
      </c>
      <c r="BG2113" t="s">
        <v>217</v>
      </c>
      <c r="BH2113" t="s">
        <v>68</v>
      </c>
      <c r="BI2113" t="s">
        <v>69</v>
      </c>
      <c r="BJ2113" t="s">
        <v>69</v>
      </c>
      <c r="BK2113" t="s">
        <v>69</v>
      </c>
      <c r="BL2113" t="s">
        <v>98</v>
      </c>
      <c r="BM2113" t="s">
        <v>76</v>
      </c>
      <c r="BN2113">
        <v>0</v>
      </c>
      <c r="BO2113" s="1">
        <v>39814</v>
      </c>
      <c r="BP2113" t="s">
        <v>2707</v>
      </c>
    </row>
    <row r="2114" spans="1:68" x14ac:dyDescent="0.25">
      <c r="A2114">
        <v>2009</v>
      </c>
      <c r="B2114">
        <v>5700</v>
      </c>
      <c r="C2114">
        <v>5700</v>
      </c>
      <c r="D2114" t="s">
        <v>261</v>
      </c>
      <c r="E2114" t="s">
        <v>261</v>
      </c>
      <c r="F2114" t="s">
        <v>68</v>
      </c>
      <c r="G2114" t="s">
        <v>69</v>
      </c>
      <c r="H2114" t="s">
        <v>203</v>
      </c>
      <c r="I2114" t="s">
        <v>71</v>
      </c>
      <c r="J2114" t="s">
        <v>121</v>
      </c>
      <c r="K2114" t="s">
        <v>204</v>
      </c>
      <c r="L2114" t="s">
        <v>105</v>
      </c>
      <c r="M2114" t="s">
        <v>205</v>
      </c>
      <c r="N2114" t="s">
        <v>76</v>
      </c>
      <c r="O2114" t="s">
        <v>69</v>
      </c>
      <c r="P2114">
        <v>94142122</v>
      </c>
      <c r="Q2114">
        <v>23240304</v>
      </c>
      <c r="R2114">
        <v>1420609</v>
      </c>
      <c r="U2114">
        <v>9700</v>
      </c>
      <c r="V2114" t="s">
        <v>1590</v>
      </c>
      <c r="W2114">
        <v>1</v>
      </c>
      <c r="X2114">
        <v>0</v>
      </c>
      <c r="Y2114" t="s">
        <v>69</v>
      </c>
      <c r="AB2114" t="s">
        <v>69</v>
      </c>
      <c r="AD2114" t="s">
        <v>69</v>
      </c>
      <c r="AE2114" t="s">
        <v>69</v>
      </c>
      <c r="AF2114" t="s">
        <v>69</v>
      </c>
      <c r="AG2114" t="s">
        <v>69</v>
      </c>
      <c r="AH2114" t="s">
        <v>94</v>
      </c>
      <c r="AI2114" t="s">
        <v>95</v>
      </c>
      <c r="AJ2114" t="s">
        <v>96</v>
      </c>
      <c r="AK2114" t="s">
        <v>96</v>
      </c>
      <c r="AL2114" t="s">
        <v>1591</v>
      </c>
      <c r="AM2114" t="s">
        <v>94</v>
      </c>
      <c r="AN2114" t="s">
        <v>83</v>
      </c>
      <c r="AO2114" t="s">
        <v>98</v>
      </c>
      <c r="AP2114" t="s">
        <v>95</v>
      </c>
      <c r="AQ2114" t="s">
        <v>96</v>
      </c>
      <c r="AR2114" t="s">
        <v>96</v>
      </c>
      <c r="AS2114" t="s">
        <v>98</v>
      </c>
      <c r="AT2114" t="s">
        <v>98</v>
      </c>
      <c r="AU2114" t="s">
        <v>192</v>
      </c>
      <c r="AV2114" t="s">
        <v>193</v>
      </c>
      <c r="AW2114" t="b">
        <v>1</v>
      </c>
      <c r="AX2114" t="s">
        <v>129</v>
      </c>
      <c r="AY2114" t="s">
        <v>130</v>
      </c>
      <c r="AZ2114" t="s">
        <v>130</v>
      </c>
      <c r="BA2114" t="s">
        <v>192</v>
      </c>
      <c r="BB2114" t="s">
        <v>192</v>
      </c>
      <c r="BC2114" t="s">
        <v>209</v>
      </c>
      <c r="BD2114" t="s">
        <v>88</v>
      </c>
      <c r="BE2114" t="s">
        <v>88</v>
      </c>
      <c r="BF2114" t="s">
        <v>210</v>
      </c>
      <c r="BG2114" t="s">
        <v>88</v>
      </c>
      <c r="BH2114" t="s">
        <v>68</v>
      </c>
      <c r="BI2114" t="s">
        <v>69</v>
      </c>
      <c r="BJ2114" t="s">
        <v>69</v>
      </c>
      <c r="BK2114" t="s">
        <v>69</v>
      </c>
      <c r="BL2114" t="s">
        <v>98</v>
      </c>
      <c r="BM2114" t="s">
        <v>76</v>
      </c>
      <c r="BN2114">
        <v>0</v>
      </c>
      <c r="BO2114" s="1">
        <v>39814</v>
      </c>
      <c r="BP2114" t="s">
        <v>3634</v>
      </c>
    </row>
    <row r="2115" spans="1:68" x14ac:dyDescent="0.25">
      <c r="A2115">
        <v>2009</v>
      </c>
      <c r="B2115">
        <v>5700</v>
      </c>
      <c r="C2115">
        <v>5700</v>
      </c>
      <c r="D2115" t="s">
        <v>261</v>
      </c>
      <c r="E2115" t="s">
        <v>261</v>
      </c>
      <c r="F2115" t="s">
        <v>68</v>
      </c>
      <c r="G2115" t="s">
        <v>69</v>
      </c>
      <c r="H2115" t="s">
        <v>203</v>
      </c>
      <c r="I2115" t="s">
        <v>71</v>
      </c>
      <c r="J2115" t="s">
        <v>121</v>
      </c>
      <c r="K2115" t="s">
        <v>204</v>
      </c>
      <c r="L2115" t="s">
        <v>105</v>
      </c>
      <c r="M2115" t="s">
        <v>205</v>
      </c>
      <c r="N2115" t="s">
        <v>76</v>
      </c>
      <c r="O2115" t="s">
        <v>69</v>
      </c>
      <c r="P2115">
        <v>142116404</v>
      </c>
      <c r="Q2115">
        <v>23018415</v>
      </c>
      <c r="R2115">
        <v>1420610</v>
      </c>
      <c r="U2115">
        <v>9700</v>
      </c>
      <c r="V2115" t="s">
        <v>2207</v>
      </c>
      <c r="W2115">
        <v>1</v>
      </c>
      <c r="X2115">
        <v>0</v>
      </c>
      <c r="Y2115" t="s">
        <v>69</v>
      </c>
      <c r="AB2115" t="s">
        <v>69</v>
      </c>
      <c r="AD2115" t="s">
        <v>69</v>
      </c>
      <c r="AE2115" t="s">
        <v>69</v>
      </c>
      <c r="AF2115" t="s">
        <v>69</v>
      </c>
      <c r="AG2115" t="s">
        <v>69</v>
      </c>
      <c r="AH2115" t="s">
        <v>94</v>
      </c>
      <c r="AI2115" t="s">
        <v>95</v>
      </c>
      <c r="AJ2115" t="s">
        <v>96</v>
      </c>
      <c r="AK2115" t="s">
        <v>96</v>
      </c>
      <c r="AL2115" t="s">
        <v>2208</v>
      </c>
      <c r="AM2115" t="s">
        <v>94</v>
      </c>
      <c r="AN2115" t="s">
        <v>83</v>
      </c>
      <c r="AO2115" t="s">
        <v>98</v>
      </c>
      <c r="AP2115" t="s">
        <v>95</v>
      </c>
      <c r="AQ2115" t="s">
        <v>96</v>
      </c>
      <c r="AR2115" t="s">
        <v>96</v>
      </c>
      <c r="AS2115" t="s">
        <v>98</v>
      </c>
      <c r="AT2115" t="s">
        <v>98</v>
      </c>
      <c r="AU2115" t="s">
        <v>192</v>
      </c>
      <c r="AV2115" t="s">
        <v>193</v>
      </c>
      <c r="AW2115" t="b">
        <v>1</v>
      </c>
      <c r="AX2115" t="s">
        <v>129</v>
      </c>
      <c r="AY2115" t="s">
        <v>130</v>
      </c>
      <c r="AZ2115" t="s">
        <v>130</v>
      </c>
      <c r="BA2115" t="s">
        <v>192</v>
      </c>
      <c r="BB2115" t="s">
        <v>192</v>
      </c>
      <c r="BC2115" t="s">
        <v>209</v>
      </c>
      <c r="BD2115" t="s">
        <v>88</v>
      </c>
      <c r="BE2115" t="s">
        <v>88</v>
      </c>
      <c r="BF2115" t="s">
        <v>210</v>
      </c>
      <c r="BG2115" t="s">
        <v>88</v>
      </c>
      <c r="BH2115" t="s">
        <v>68</v>
      </c>
      <c r="BI2115" t="s">
        <v>69</v>
      </c>
      <c r="BJ2115" t="s">
        <v>69</v>
      </c>
      <c r="BK2115" t="s">
        <v>69</v>
      </c>
      <c r="BL2115" t="s">
        <v>98</v>
      </c>
      <c r="BM2115" t="s">
        <v>76</v>
      </c>
      <c r="BN2115">
        <v>0</v>
      </c>
      <c r="BO2115" s="1">
        <v>39814</v>
      </c>
      <c r="BP2115" t="s">
        <v>3624</v>
      </c>
    </row>
    <row r="2116" spans="1:68" x14ac:dyDescent="0.25">
      <c r="A2116">
        <v>2009</v>
      </c>
      <c r="B2116">
        <v>5700</v>
      </c>
      <c r="C2116">
        <v>5700</v>
      </c>
      <c r="D2116" t="s">
        <v>90</v>
      </c>
      <c r="E2116" t="s">
        <v>90</v>
      </c>
      <c r="F2116" t="s">
        <v>68</v>
      </c>
      <c r="G2116" t="s">
        <v>69</v>
      </c>
      <c r="H2116" t="s">
        <v>228</v>
      </c>
      <c r="I2116" t="s">
        <v>71</v>
      </c>
      <c r="J2116" t="s">
        <v>121</v>
      </c>
      <c r="K2116" t="s">
        <v>204</v>
      </c>
      <c r="L2116" t="s">
        <v>74</v>
      </c>
      <c r="M2116" t="s">
        <v>213</v>
      </c>
      <c r="N2116" t="s">
        <v>76</v>
      </c>
      <c r="O2116" t="s">
        <v>69</v>
      </c>
      <c r="P2116">
        <v>798611331</v>
      </c>
      <c r="Q2116">
        <v>30945152</v>
      </c>
      <c r="R2116">
        <v>1420291</v>
      </c>
      <c r="U2116">
        <v>9700</v>
      </c>
      <c r="V2116" t="s">
        <v>796</v>
      </c>
      <c r="W2116">
        <v>1</v>
      </c>
      <c r="X2116">
        <v>375000</v>
      </c>
      <c r="Y2116" t="s">
        <v>69</v>
      </c>
      <c r="AB2116" t="s">
        <v>69</v>
      </c>
      <c r="AD2116" t="s">
        <v>69</v>
      </c>
      <c r="AE2116" t="s">
        <v>69</v>
      </c>
      <c r="AF2116" t="s">
        <v>69</v>
      </c>
      <c r="AG2116" t="s">
        <v>69</v>
      </c>
      <c r="AH2116" t="s">
        <v>94</v>
      </c>
      <c r="AI2116" t="s">
        <v>95</v>
      </c>
      <c r="AJ2116" t="s">
        <v>96</v>
      </c>
      <c r="AK2116" t="s">
        <v>96</v>
      </c>
      <c r="AL2116" t="s">
        <v>797</v>
      </c>
      <c r="AM2116" t="s">
        <v>94</v>
      </c>
      <c r="AN2116" t="s">
        <v>83</v>
      </c>
      <c r="AO2116" t="s">
        <v>98</v>
      </c>
      <c r="AP2116" t="s">
        <v>95</v>
      </c>
      <c r="AQ2116" t="s">
        <v>96</v>
      </c>
      <c r="AR2116" t="s">
        <v>96</v>
      </c>
      <c r="AS2116" t="s">
        <v>98</v>
      </c>
      <c r="AT2116" t="s">
        <v>98</v>
      </c>
      <c r="AU2116" t="s">
        <v>192</v>
      </c>
      <c r="AV2116" t="s">
        <v>193</v>
      </c>
      <c r="AW2116" t="b">
        <v>1</v>
      </c>
      <c r="AX2116" t="s">
        <v>129</v>
      </c>
      <c r="AY2116" t="s">
        <v>130</v>
      </c>
      <c r="AZ2116" t="s">
        <v>130</v>
      </c>
      <c r="BA2116" t="s">
        <v>192</v>
      </c>
      <c r="BB2116" t="s">
        <v>192</v>
      </c>
      <c r="BC2116" t="s">
        <v>231</v>
      </c>
      <c r="BD2116" t="s">
        <v>88</v>
      </c>
      <c r="BE2116" t="s">
        <v>88</v>
      </c>
      <c r="BF2116" t="s">
        <v>210</v>
      </c>
      <c r="BG2116" t="s">
        <v>88</v>
      </c>
      <c r="BH2116" t="s">
        <v>68</v>
      </c>
      <c r="BI2116" t="s">
        <v>69</v>
      </c>
      <c r="BJ2116" t="s">
        <v>69</v>
      </c>
      <c r="BK2116" t="s">
        <v>69</v>
      </c>
      <c r="BL2116" t="s">
        <v>98</v>
      </c>
      <c r="BM2116" t="s">
        <v>76</v>
      </c>
      <c r="BN2116">
        <v>460294.27389999997</v>
      </c>
      <c r="BO2116" s="1">
        <v>39814</v>
      </c>
      <c r="BP2116" t="s">
        <v>3102</v>
      </c>
    </row>
    <row r="2117" spans="1:68" x14ac:dyDescent="0.25">
      <c r="A2117">
        <v>2009</v>
      </c>
      <c r="B2117">
        <v>5700</v>
      </c>
      <c r="C2117">
        <v>5700</v>
      </c>
      <c r="D2117" t="s">
        <v>90</v>
      </c>
      <c r="E2117" t="s">
        <v>90</v>
      </c>
      <c r="F2117" t="s">
        <v>68</v>
      </c>
      <c r="G2117" t="s">
        <v>69</v>
      </c>
      <c r="H2117" t="s">
        <v>228</v>
      </c>
      <c r="I2117" t="s">
        <v>71</v>
      </c>
      <c r="J2117" t="s">
        <v>121</v>
      </c>
      <c r="K2117" t="s">
        <v>204</v>
      </c>
      <c r="L2117" t="s">
        <v>74</v>
      </c>
      <c r="M2117" t="s">
        <v>213</v>
      </c>
      <c r="N2117" t="s">
        <v>76</v>
      </c>
      <c r="O2117" t="s">
        <v>69</v>
      </c>
      <c r="P2117">
        <v>782766831</v>
      </c>
      <c r="Q2117">
        <v>17435319</v>
      </c>
      <c r="R2117">
        <v>1420299</v>
      </c>
      <c r="U2117">
        <v>9700</v>
      </c>
      <c r="V2117" t="s">
        <v>992</v>
      </c>
      <c r="W2117">
        <v>1</v>
      </c>
      <c r="X2117">
        <v>0</v>
      </c>
      <c r="Y2117" t="s">
        <v>69</v>
      </c>
      <c r="AB2117" t="s">
        <v>69</v>
      </c>
      <c r="AD2117" t="s">
        <v>69</v>
      </c>
      <c r="AE2117" t="s">
        <v>69</v>
      </c>
      <c r="AF2117" t="s">
        <v>69</v>
      </c>
      <c r="AG2117" t="s">
        <v>69</v>
      </c>
      <c r="AH2117" t="s">
        <v>94</v>
      </c>
      <c r="AI2117" t="s">
        <v>95</v>
      </c>
      <c r="AJ2117" t="s">
        <v>96</v>
      </c>
      <c r="AK2117" t="s">
        <v>96</v>
      </c>
      <c r="AL2117" t="s">
        <v>993</v>
      </c>
      <c r="AM2117" t="s">
        <v>94</v>
      </c>
      <c r="AN2117" t="s">
        <v>83</v>
      </c>
      <c r="AO2117" t="s">
        <v>98</v>
      </c>
      <c r="AP2117" t="s">
        <v>95</v>
      </c>
      <c r="AQ2117" t="s">
        <v>96</v>
      </c>
      <c r="AR2117" t="s">
        <v>96</v>
      </c>
      <c r="AS2117" t="s">
        <v>98</v>
      </c>
      <c r="AT2117" t="s">
        <v>98</v>
      </c>
      <c r="AU2117" t="s">
        <v>192</v>
      </c>
      <c r="AV2117" t="s">
        <v>193</v>
      </c>
      <c r="AW2117" t="b">
        <v>1</v>
      </c>
      <c r="AX2117" t="s">
        <v>129</v>
      </c>
      <c r="AY2117" t="s">
        <v>130</v>
      </c>
      <c r="AZ2117" t="s">
        <v>130</v>
      </c>
      <c r="BA2117" t="s">
        <v>192</v>
      </c>
      <c r="BB2117" t="s">
        <v>192</v>
      </c>
      <c r="BC2117" t="s">
        <v>231</v>
      </c>
      <c r="BD2117" t="s">
        <v>88</v>
      </c>
      <c r="BE2117" t="s">
        <v>88</v>
      </c>
      <c r="BF2117" t="s">
        <v>210</v>
      </c>
      <c r="BG2117" t="s">
        <v>88</v>
      </c>
      <c r="BH2117" t="s">
        <v>68</v>
      </c>
      <c r="BI2117" t="s">
        <v>69</v>
      </c>
      <c r="BJ2117" t="s">
        <v>69</v>
      </c>
      <c r="BK2117" t="s">
        <v>69</v>
      </c>
      <c r="BL2117" t="s">
        <v>98</v>
      </c>
      <c r="BM2117" t="s">
        <v>76</v>
      </c>
      <c r="BN2117">
        <v>0</v>
      </c>
      <c r="BO2117" s="1">
        <v>39814</v>
      </c>
      <c r="BP2117" t="s">
        <v>3750</v>
      </c>
    </row>
    <row r="2118" spans="1:68" x14ac:dyDescent="0.25">
      <c r="A2118">
        <v>2009</v>
      </c>
      <c r="B2118">
        <v>5700</v>
      </c>
      <c r="C2118">
        <v>5700</v>
      </c>
      <c r="D2118" t="s">
        <v>90</v>
      </c>
      <c r="E2118" t="s">
        <v>90</v>
      </c>
      <c r="F2118" t="s">
        <v>68</v>
      </c>
      <c r="G2118" t="s">
        <v>69</v>
      </c>
      <c r="H2118" t="s">
        <v>203</v>
      </c>
      <c r="I2118" t="s">
        <v>71</v>
      </c>
      <c r="J2118" t="s">
        <v>121</v>
      </c>
      <c r="K2118" t="s">
        <v>204</v>
      </c>
      <c r="L2118" t="s">
        <v>105</v>
      </c>
      <c r="M2118" t="s">
        <v>205</v>
      </c>
      <c r="N2118" t="s">
        <v>1279</v>
      </c>
      <c r="O2118" t="s">
        <v>1473</v>
      </c>
      <c r="P2118">
        <v>839422763</v>
      </c>
      <c r="Q2118">
        <v>28363243</v>
      </c>
      <c r="R2118">
        <v>1420612</v>
      </c>
      <c r="U2118">
        <v>9700</v>
      </c>
      <c r="V2118" t="s">
        <v>1474</v>
      </c>
      <c r="W2118">
        <v>1</v>
      </c>
      <c r="X2118">
        <v>99774</v>
      </c>
      <c r="Y2118" t="s">
        <v>69</v>
      </c>
      <c r="AB2118" t="s">
        <v>69</v>
      </c>
      <c r="AD2118" t="s">
        <v>69</v>
      </c>
      <c r="AE2118" t="s">
        <v>69</v>
      </c>
      <c r="AF2118" t="s">
        <v>69</v>
      </c>
      <c r="AG2118" t="s">
        <v>69</v>
      </c>
      <c r="AH2118" t="s">
        <v>94</v>
      </c>
      <c r="AI2118" t="s">
        <v>95</v>
      </c>
      <c r="AJ2118" t="s">
        <v>96</v>
      </c>
      <c r="AK2118" t="s">
        <v>96</v>
      </c>
      <c r="AL2118" t="s">
        <v>1475</v>
      </c>
      <c r="AM2118" t="s">
        <v>94</v>
      </c>
      <c r="AN2118" t="s">
        <v>83</v>
      </c>
      <c r="AO2118" t="s">
        <v>98</v>
      </c>
      <c r="AP2118" t="s">
        <v>95</v>
      </c>
      <c r="AQ2118" t="s">
        <v>96</v>
      </c>
      <c r="AR2118" t="s">
        <v>96</v>
      </c>
      <c r="AS2118" t="s">
        <v>98</v>
      </c>
      <c r="AT2118" t="s">
        <v>98</v>
      </c>
      <c r="AU2118" t="s">
        <v>192</v>
      </c>
      <c r="AV2118" t="s">
        <v>193</v>
      </c>
      <c r="AW2118" t="b">
        <v>1</v>
      </c>
      <c r="AX2118" t="s">
        <v>129</v>
      </c>
      <c r="AY2118" t="s">
        <v>130</v>
      </c>
      <c r="AZ2118" t="s">
        <v>130</v>
      </c>
      <c r="BA2118" t="s">
        <v>192</v>
      </c>
      <c r="BB2118" t="s">
        <v>192</v>
      </c>
      <c r="BC2118" t="s">
        <v>209</v>
      </c>
      <c r="BD2118" t="s">
        <v>88</v>
      </c>
      <c r="BE2118" t="s">
        <v>88</v>
      </c>
      <c r="BF2118" t="s">
        <v>210</v>
      </c>
      <c r="BG2118" t="s">
        <v>88</v>
      </c>
      <c r="BH2118" t="s">
        <v>68</v>
      </c>
      <c r="BI2118" t="s">
        <v>69</v>
      </c>
      <c r="BJ2118" t="s">
        <v>69</v>
      </c>
      <c r="BK2118" t="s">
        <v>69</v>
      </c>
      <c r="BL2118" t="s">
        <v>98</v>
      </c>
      <c r="BM2118" t="s">
        <v>1283</v>
      </c>
      <c r="BN2118">
        <v>122467.7357</v>
      </c>
      <c r="BO2118" s="1">
        <v>39814</v>
      </c>
      <c r="BP2118" t="s">
        <v>3059</v>
      </c>
    </row>
    <row r="2119" spans="1:68" x14ac:dyDescent="0.25">
      <c r="A2119">
        <v>2009</v>
      </c>
      <c r="B2119">
        <v>5700</v>
      </c>
      <c r="C2119">
        <v>5700</v>
      </c>
      <c r="D2119" t="s">
        <v>90</v>
      </c>
      <c r="E2119" t="s">
        <v>90</v>
      </c>
      <c r="F2119" t="s">
        <v>68</v>
      </c>
      <c r="G2119" t="s">
        <v>69</v>
      </c>
      <c r="H2119" t="s">
        <v>203</v>
      </c>
      <c r="I2119" t="s">
        <v>71</v>
      </c>
      <c r="J2119" t="s">
        <v>121</v>
      </c>
      <c r="K2119" t="s">
        <v>204</v>
      </c>
      <c r="L2119" t="s">
        <v>105</v>
      </c>
      <c r="M2119" t="s">
        <v>205</v>
      </c>
      <c r="N2119" t="s">
        <v>76</v>
      </c>
      <c r="O2119" t="s">
        <v>69</v>
      </c>
      <c r="P2119">
        <v>132073946</v>
      </c>
      <c r="Q2119">
        <v>5496503</v>
      </c>
      <c r="R2119">
        <v>1420605</v>
      </c>
      <c r="U2119">
        <v>9700</v>
      </c>
      <c r="V2119" t="s">
        <v>2145</v>
      </c>
      <c r="W2119">
        <v>1</v>
      </c>
      <c r="X2119">
        <v>98475</v>
      </c>
      <c r="Y2119" t="s">
        <v>69</v>
      </c>
      <c r="AB2119" t="s">
        <v>69</v>
      </c>
      <c r="AD2119" t="s">
        <v>69</v>
      </c>
      <c r="AE2119" t="s">
        <v>69</v>
      </c>
      <c r="AF2119" t="s">
        <v>69</v>
      </c>
      <c r="AG2119" t="s">
        <v>69</v>
      </c>
      <c r="AH2119" t="s">
        <v>94</v>
      </c>
      <c r="AI2119" t="s">
        <v>95</v>
      </c>
      <c r="AJ2119" t="s">
        <v>96</v>
      </c>
      <c r="AK2119" t="s">
        <v>96</v>
      </c>
      <c r="AL2119" t="s">
        <v>2146</v>
      </c>
      <c r="AM2119" t="s">
        <v>94</v>
      </c>
      <c r="AN2119" t="s">
        <v>83</v>
      </c>
      <c r="AO2119" t="s">
        <v>98</v>
      </c>
      <c r="AP2119" t="s">
        <v>95</v>
      </c>
      <c r="AQ2119" t="s">
        <v>96</v>
      </c>
      <c r="AR2119" t="s">
        <v>96</v>
      </c>
      <c r="AS2119" t="s">
        <v>98</v>
      </c>
      <c r="AT2119" t="s">
        <v>98</v>
      </c>
      <c r="AU2119" t="s">
        <v>192</v>
      </c>
      <c r="AV2119" t="s">
        <v>193</v>
      </c>
      <c r="AW2119" t="b">
        <v>1</v>
      </c>
      <c r="AX2119" t="s">
        <v>129</v>
      </c>
      <c r="AY2119" t="s">
        <v>130</v>
      </c>
      <c r="AZ2119" t="s">
        <v>130</v>
      </c>
      <c r="BA2119" t="s">
        <v>192</v>
      </c>
      <c r="BB2119" t="s">
        <v>192</v>
      </c>
      <c r="BC2119" t="s">
        <v>209</v>
      </c>
      <c r="BD2119" t="s">
        <v>88</v>
      </c>
      <c r="BE2119" t="s">
        <v>88</v>
      </c>
      <c r="BF2119" t="s">
        <v>210</v>
      </c>
      <c r="BG2119" t="s">
        <v>88</v>
      </c>
      <c r="BH2119" t="s">
        <v>68</v>
      </c>
      <c r="BI2119" t="s">
        <v>69</v>
      </c>
      <c r="BJ2119" t="s">
        <v>69</v>
      </c>
      <c r="BK2119" t="s">
        <v>69</v>
      </c>
      <c r="BL2119" t="s">
        <v>98</v>
      </c>
      <c r="BM2119" t="s">
        <v>76</v>
      </c>
      <c r="BN2119">
        <v>120873.2763</v>
      </c>
      <c r="BO2119" s="1">
        <v>39814</v>
      </c>
      <c r="BP2119" t="s">
        <v>3516</v>
      </c>
    </row>
    <row r="2120" spans="1:68" x14ac:dyDescent="0.25">
      <c r="A2120">
        <v>2009</v>
      </c>
      <c r="B2120">
        <v>5700</v>
      </c>
      <c r="C2120">
        <v>5700</v>
      </c>
      <c r="D2120" t="s">
        <v>90</v>
      </c>
      <c r="E2120" t="s">
        <v>90</v>
      </c>
      <c r="F2120" t="s">
        <v>68</v>
      </c>
      <c r="G2120" t="s">
        <v>69</v>
      </c>
      <c r="H2120" t="s">
        <v>203</v>
      </c>
      <c r="I2120" t="s">
        <v>71</v>
      </c>
      <c r="J2120" t="s">
        <v>121</v>
      </c>
      <c r="K2120" t="s">
        <v>252</v>
      </c>
      <c r="L2120" t="s">
        <v>105</v>
      </c>
      <c r="M2120" t="s">
        <v>205</v>
      </c>
      <c r="N2120" t="s">
        <v>76</v>
      </c>
      <c r="O2120" t="s">
        <v>69</v>
      </c>
      <c r="P2120">
        <v>627132913</v>
      </c>
      <c r="Q2120">
        <v>12315812</v>
      </c>
      <c r="R2120">
        <v>1420643</v>
      </c>
      <c r="U2120">
        <v>9700</v>
      </c>
      <c r="V2120" t="s">
        <v>2154</v>
      </c>
      <c r="W2120">
        <v>1</v>
      </c>
      <c r="X2120">
        <v>0</v>
      </c>
      <c r="Y2120" t="s">
        <v>69</v>
      </c>
      <c r="AB2120" t="s">
        <v>69</v>
      </c>
      <c r="AD2120" t="s">
        <v>69</v>
      </c>
      <c r="AE2120" t="s">
        <v>69</v>
      </c>
      <c r="AF2120" t="s">
        <v>69</v>
      </c>
      <c r="AG2120" t="s">
        <v>69</v>
      </c>
      <c r="AH2120" t="s">
        <v>94</v>
      </c>
      <c r="AI2120" t="s">
        <v>95</v>
      </c>
      <c r="AJ2120" t="s">
        <v>96</v>
      </c>
      <c r="AK2120" t="s">
        <v>96</v>
      </c>
      <c r="AL2120" t="s">
        <v>2155</v>
      </c>
      <c r="AM2120" t="s">
        <v>94</v>
      </c>
      <c r="AN2120" t="s">
        <v>83</v>
      </c>
      <c r="AO2120" t="s">
        <v>98</v>
      </c>
      <c r="AP2120" t="s">
        <v>95</v>
      </c>
      <c r="AQ2120" t="s">
        <v>96</v>
      </c>
      <c r="AR2120" t="s">
        <v>96</v>
      </c>
      <c r="AS2120" t="s">
        <v>98</v>
      </c>
      <c r="AT2120" t="s">
        <v>98</v>
      </c>
      <c r="AU2120" t="s">
        <v>192</v>
      </c>
      <c r="AV2120" t="s">
        <v>193</v>
      </c>
      <c r="AW2120" t="b">
        <v>1</v>
      </c>
      <c r="AX2120" t="s">
        <v>129</v>
      </c>
      <c r="AY2120" t="s">
        <v>130</v>
      </c>
      <c r="AZ2120" t="s">
        <v>130</v>
      </c>
      <c r="BA2120" t="s">
        <v>192</v>
      </c>
      <c r="BB2120" t="s">
        <v>192</v>
      </c>
      <c r="BC2120" t="s">
        <v>209</v>
      </c>
      <c r="BD2120" t="s">
        <v>88</v>
      </c>
      <c r="BE2120" t="s">
        <v>88</v>
      </c>
      <c r="BF2120" t="s">
        <v>210</v>
      </c>
      <c r="BG2120" t="s">
        <v>88</v>
      </c>
      <c r="BH2120" t="s">
        <v>68</v>
      </c>
      <c r="BI2120" t="s">
        <v>69</v>
      </c>
      <c r="BJ2120" t="s">
        <v>69</v>
      </c>
      <c r="BK2120" t="s">
        <v>69</v>
      </c>
      <c r="BL2120" t="s">
        <v>98</v>
      </c>
      <c r="BM2120" t="s">
        <v>76</v>
      </c>
      <c r="BN2120">
        <v>0</v>
      </c>
      <c r="BO2120" s="1">
        <v>39814</v>
      </c>
      <c r="BP2120" t="s">
        <v>2622</v>
      </c>
    </row>
    <row r="2121" spans="1:68" x14ac:dyDescent="0.25">
      <c r="A2121">
        <v>2009</v>
      </c>
      <c r="B2121">
        <v>5700</v>
      </c>
      <c r="C2121">
        <v>5700</v>
      </c>
      <c r="D2121" t="s">
        <v>90</v>
      </c>
      <c r="E2121" t="s">
        <v>90</v>
      </c>
      <c r="F2121" t="s">
        <v>68</v>
      </c>
      <c r="G2121" t="s">
        <v>69</v>
      </c>
      <c r="H2121" t="s">
        <v>274</v>
      </c>
      <c r="I2121" t="s">
        <v>71</v>
      </c>
      <c r="J2121" t="s">
        <v>121</v>
      </c>
      <c r="K2121" t="s">
        <v>252</v>
      </c>
      <c r="L2121" t="s">
        <v>74</v>
      </c>
      <c r="M2121" t="s">
        <v>213</v>
      </c>
      <c r="N2121" t="s">
        <v>76</v>
      </c>
      <c r="O2121" t="s">
        <v>69</v>
      </c>
      <c r="P2121">
        <v>137359308</v>
      </c>
      <c r="Q2121">
        <v>4309479</v>
      </c>
      <c r="R2121">
        <v>1419677</v>
      </c>
      <c r="U2121">
        <v>9700</v>
      </c>
      <c r="V2121" t="s">
        <v>565</v>
      </c>
      <c r="W2121">
        <v>1</v>
      </c>
      <c r="X2121">
        <v>-267840</v>
      </c>
      <c r="Y2121" t="s">
        <v>69</v>
      </c>
      <c r="AB2121" t="s">
        <v>69</v>
      </c>
      <c r="AD2121" t="s">
        <v>69</v>
      </c>
      <c r="AE2121" t="s">
        <v>69</v>
      </c>
      <c r="AF2121" t="s">
        <v>69</v>
      </c>
      <c r="AG2121" t="s">
        <v>69</v>
      </c>
      <c r="AH2121" t="s">
        <v>94</v>
      </c>
      <c r="AI2121" t="s">
        <v>95</v>
      </c>
      <c r="AJ2121" t="s">
        <v>96</v>
      </c>
      <c r="AK2121" t="s">
        <v>96</v>
      </c>
      <c r="AL2121" t="s">
        <v>566</v>
      </c>
      <c r="AM2121" t="s">
        <v>94</v>
      </c>
      <c r="AN2121" t="s">
        <v>83</v>
      </c>
      <c r="AO2121" t="s">
        <v>98</v>
      </c>
      <c r="AP2121" t="s">
        <v>95</v>
      </c>
      <c r="AQ2121" t="s">
        <v>96</v>
      </c>
      <c r="AR2121" t="s">
        <v>96</v>
      </c>
      <c r="AS2121" t="s">
        <v>98</v>
      </c>
      <c r="AT2121" t="s">
        <v>98</v>
      </c>
      <c r="AU2121" t="s">
        <v>192</v>
      </c>
      <c r="AV2121" t="s">
        <v>193</v>
      </c>
      <c r="AW2121" t="b">
        <v>1</v>
      </c>
      <c r="AX2121" t="s">
        <v>129</v>
      </c>
      <c r="AY2121" t="s">
        <v>130</v>
      </c>
      <c r="AZ2121" t="s">
        <v>130</v>
      </c>
      <c r="BA2121" t="s">
        <v>192</v>
      </c>
      <c r="BB2121" t="s">
        <v>192</v>
      </c>
      <c r="BC2121" t="s">
        <v>277</v>
      </c>
      <c r="BD2121" t="s">
        <v>88</v>
      </c>
      <c r="BE2121" t="s">
        <v>88</v>
      </c>
      <c r="BF2121" t="s">
        <v>89</v>
      </c>
      <c r="BG2121" t="s">
        <v>88</v>
      </c>
      <c r="BH2121" t="s">
        <v>68</v>
      </c>
      <c r="BI2121" t="s">
        <v>69</v>
      </c>
      <c r="BJ2121" t="s">
        <v>69</v>
      </c>
      <c r="BK2121" t="s">
        <v>69</v>
      </c>
      <c r="BL2121" t="s">
        <v>98</v>
      </c>
      <c r="BM2121" t="s">
        <v>76</v>
      </c>
      <c r="BN2121">
        <v>-328760.5822</v>
      </c>
      <c r="BO2121" s="1">
        <v>39814</v>
      </c>
      <c r="BP2121" t="s">
        <v>3211</v>
      </c>
    </row>
    <row r="2122" spans="1:68" x14ac:dyDescent="0.25">
      <c r="A2122">
        <v>2009</v>
      </c>
      <c r="B2122">
        <v>5700</v>
      </c>
      <c r="C2122">
        <v>5700</v>
      </c>
      <c r="D2122" t="s">
        <v>90</v>
      </c>
      <c r="E2122" t="s">
        <v>90</v>
      </c>
      <c r="F2122" t="s">
        <v>68</v>
      </c>
      <c r="G2122" t="s">
        <v>69</v>
      </c>
      <c r="H2122" t="s">
        <v>70</v>
      </c>
      <c r="I2122" t="s">
        <v>71</v>
      </c>
      <c r="J2122" t="s">
        <v>121</v>
      </c>
      <c r="K2122" t="s">
        <v>252</v>
      </c>
      <c r="L2122" t="s">
        <v>74</v>
      </c>
      <c r="M2122" t="s">
        <v>213</v>
      </c>
      <c r="N2122" t="s">
        <v>76</v>
      </c>
      <c r="O2122" t="s">
        <v>69</v>
      </c>
      <c r="P2122">
        <v>188465819</v>
      </c>
      <c r="Q2122">
        <v>270258</v>
      </c>
      <c r="R2122">
        <v>1418991</v>
      </c>
      <c r="U2122">
        <v>9700</v>
      </c>
      <c r="V2122" t="s">
        <v>349</v>
      </c>
      <c r="W2122">
        <v>1</v>
      </c>
      <c r="X2122">
        <v>0</v>
      </c>
      <c r="Y2122" t="s">
        <v>69</v>
      </c>
      <c r="AB2122" t="s">
        <v>69</v>
      </c>
      <c r="AD2122" t="s">
        <v>69</v>
      </c>
      <c r="AE2122" t="s">
        <v>69</v>
      </c>
      <c r="AF2122" t="s">
        <v>69</v>
      </c>
      <c r="AG2122" t="s">
        <v>69</v>
      </c>
      <c r="AH2122" t="s">
        <v>94</v>
      </c>
      <c r="AI2122" t="s">
        <v>95</v>
      </c>
      <c r="AJ2122" t="s">
        <v>96</v>
      </c>
      <c r="AK2122" t="s">
        <v>96</v>
      </c>
      <c r="AL2122" t="s">
        <v>350</v>
      </c>
      <c r="AM2122" t="s">
        <v>94</v>
      </c>
      <c r="AN2122" t="s">
        <v>83</v>
      </c>
      <c r="AO2122" t="s">
        <v>98</v>
      </c>
      <c r="AP2122" t="s">
        <v>95</v>
      </c>
      <c r="AQ2122" t="s">
        <v>96</v>
      </c>
      <c r="AR2122" t="s">
        <v>96</v>
      </c>
      <c r="AS2122" t="s">
        <v>98</v>
      </c>
      <c r="AT2122" t="s">
        <v>98</v>
      </c>
      <c r="AU2122" t="s">
        <v>192</v>
      </c>
      <c r="AV2122" t="s">
        <v>193</v>
      </c>
      <c r="AW2122" t="b">
        <v>1</v>
      </c>
      <c r="AX2122" t="s">
        <v>129</v>
      </c>
      <c r="AY2122" t="s">
        <v>130</v>
      </c>
      <c r="AZ2122" t="s">
        <v>130</v>
      </c>
      <c r="BA2122" t="s">
        <v>192</v>
      </c>
      <c r="BB2122" t="s">
        <v>192</v>
      </c>
      <c r="BC2122" t="s">
        <v>87</v>
      </c>
      <c r="BD2122" t="s">
        <v>88</v>
      </c>
      <c r="BE2122" t="s">
        <v>88</v>
      </c>
      <c r="BF2122" t="s">
        <v>89</v>
      </c>
      <c r="BG2122" t="s">
        <v>88</v>
      </c>
      <c r="BH2122" t="s">
        <v>68</v>
      </c>
      <c r="BI2122" t="s">
        <v>69</v>
      </c>
      <c r="BJ2122" t="s">
        <v>69</v>
      </c>
      <c r="BK2122" t="s">
        <v>69</v>
      </c>
      <c r="BL2122" t="s">
        <v>98</v>
      </c>
      <c r="BM2122" t="s">
        <v>76</v>
      </c>
      <c r="BN2122">
        <v>0</v>
      </c>
      <c r="BO2122" s="1">
        <v>39814</v>
      </c>
      <c r="BP2122" t="s">
        <v>2645</v>
      </c>
    </row>
    <row r="2123" spans="1:68" x14ac:dyDescent="0.25">
      <c r="A2123">
        <v>2009</v>
      </c>
      <c r="B2123">
        <v>5700</v>
      </c>
      <c r="C2123">
        <v>5700</v>
      </c>
      <c r="D2123" t="s">
        <v>90</v>
      </c>
      <c r="E2123" t="s">
        <v>90</v>
      </c>
      <c r="F2123" t="s">
        <v>68</v>
      </c>
      <c r="G2123" t="s">
        <v>69</v>
      </c>
      <c r="H2123" t="s">
        <v>228</v>
      </c>
      <c r="I2123" t="s">
        <v>71</v>
      </c>
      <c r="J2123" t="s">
        <v>121</v>
      </c>
      <c r="K2123" t="s">
        <v>252</v>
      </c>
      <c r="L2123" t="s">
        <v>74</v>
      </c>
      <c r="M2123" t="s">
        <v>213</v>
      </c>
      <c r="N2123" t="s">
        <v>76</v>
      </c>
      <c r="O2123" t="s">
        <v>69</v>
      </c>
      <c r="P2123">
        <v>141807185</v>
      </c>
      <c r="Q2123">
        <v>102066</v>
      </c>
      <c r="R2123">
        <v>1420275</v>
      </c>
      <c r="U2123">
        <v>9700</v>
      </c>
      <c r="V2123" t="s">
        <v>721</v>
      </c>
      <c r="W2123">
        <v>1</v>
      </c>
      <c r="X2123">
        <v>169000</v>
      </c>
      <c r="Y2123" t="s">
        <v>69</v>
      </c>
      <c r="AB2123" t="s">
        <v>69</v>
      </c>
      <c r="AD2123" t="s">
        <v>69</v>
      </c>
      <c r="AE2123" t="s">
        <v>69</v>
      </c>
      <c r="AF2123" t="s">
        <v>69</v>
      </c>
      <c r="AG2123" t="s">
        <v>69</v>
      </c>
      <c r="AH2123" t="s">
        <v>94</v>
      </c>
      <c r="AI2123" t="s">
        <v>95</v>
      </c>
      <c r="AJ2123" t="s">
        <v>96</v>
      </c>
      <c r="AK2123" t="s">
        <v>96</v>
      </c>
      <c r="AL2123" t="s">
        <v>1092</v>
      </c>
      <c r="AM2123" t="s">
        <v>94</v>
      </c>
      <c r="AN2123" t="s">
        <v>83</v>
      </c>
      <c r="AO2123" t="s">
        <v>98</v>
      </c>
      <c r="AP2123" t="s">
        <v>95</v>
      </c>
      <c r="AQ2123" t="s">
        <v>96</v>
      </c>
      <c r="AR2123" t="s">
        <v>96</v>
      </c>
      <c r="AS2123" t="s">
        <v>98</v>
      </c>
      <c r="AT2123" t="s">
        <v>98</v>
      </c>
      <c r="AU2123" t="s">
        <v>192</v>
      </c>
      <c r="AV2123" t="s">
        <v>193</v>
      </c>
      <c r="AW2123" t="b">
        <v>1</v>
      </c>
      <c r="AX2123" t="s">
        <v>129</v>
      </c>
      <c r="AY2123" t="s">
        <v>130</v>
      </c>
      <c r="AZ2123" t="s">
        <v>130</v>
      </c>
      <c r="BA2123" t="s">
        <v>192</v>
      </c>
      <c r="BB2123" t="s">
        <v>192</v>
      </c>
      <c r="BC2123" t="s">
        <v>231</v>
      </c>
      <c r="BD2123" t="s">
        <v>88</v>
      </c>
      <c r="BE2123" t="s">
        <v>88</v>
      </c>
      <c r="BF2123" t="s">
        <v>210</v>
      </c>
      <c r="BG2123" t="s">
        <v>88</v>
      </c>
      <c r="BH2123" t="s">
        <v>68</v>
      </c>
      <c r="BI2123" t="s">
        <v>69</v>
      </c>
      <c r="BJ2123" t="s">
        <v>69</v>
      </c>
      <c r="BK2123" t="s">
        <v>69</v>
      </c>
      <c r="BL2123" t="s">
        <v>98</v>
      </c>
      <c r="BM2123" t="s">
        <v>76</v>
      </c>
      <c r="BN2123">
        <v>207439.2861</v>
      </c>
      <c r="BO2123" s="1">
        <v>39814</v>
      </c>
      <c r="BP2123" t="s">
        <v>2759</v>
      </c>
    </row>
    <row r="2124" spans="1:68" x14ac:dyDescent="0.25">
      <c r="A2124">
        <v>2008</v>
      </c>
      <c r="B2124">
        <v>5700</v>
      </c>
      <c r="C2124">
        <v>5700</v>
      </c>
      <c r="D2124" t="s">
        <v>90</v>
      </c>
      <c r="E2124" t="s">
        <v>310</v>
      </c>
      <c r="F2124" t="s">
        <v>68</v>
      </c>
      <c r="G2124" t="s">
        <v>69</v>
      </c>
      <c r="H2124" t="s">
        <v>228</v>
      </c>
      <c r="I2124" t="s">
        <v>71</v>
      </c>
      <c r="J2124" t="s">
        <v>121</v>
      </c>
      <c r="K2124" t="s">
        <v>252</v>
      </c>
      <c r="L2124" t="s">
        <v>105</v>
      </c>
      <c r="M2124" t="s">
        <v>205</v>
      </c>
      <c r="N2124" t="s">
        <v>76</v>
      </c>
      <c r="O2124" t="s">
        <v>69</v>
      </c>
      <c r="P2124">
        <v>80810901</v>
      </c>
      <c r="Q2124">
        <v>16684143</v>
      </c>
      <c r="R2124">
        <v>1420062</v>
      </c>
      <c r="U2124">
        <v>9700</v>
      </c>
      <c r="V2124" t="s">
        <v>2405</v>
      </c>
      <c r="W2124">
        <v>1</v>
      </c>
      <c r="X2124">
        <v>99087</v>
      </c>
      <c r="Y2124" t="s">
        <v>69</v>
      </c>
      <c r="AB2124" t="s">
        <v>69</v>
      </c>
      <c r="AD2124" t="s">
        <v>69</v>
      </c>
      <c r="AE2124" t="s">
        <v>69</v>
      </c>
      <c r="AF2124" t="s">
        <v>69</v>
      </c>
      <c r="AG2124" t="s">
        <v>69</v>
      </c>
      <c r="AH2124" t="s">
        <v>94</v>
      </c>
      <c r="AI2124" t="s">
        <v>69</v>
      </c>
      <c r="AJ2124" t="s">
        <v>69</v>
      </c>
      <c r="AK2124" t="s">
        <v>69</v>
      </c>
      <c r="AL2124" t="s">
        <v>2406</v>
      </c>
      <c r="AM2124" t="s">
        <v>94</v>
      </c>
      <c r="AN2124" t="s">
        <v>83</v>
      </c>
      <c r="AO2124" t="s">
        <v>98</v>
      </c>
      <c r="AP2124" t="s">
        <v>95</v>
      </c>
      <c r="AQ2124" t="s">
        <v>96</v>
      </c>
      <c r="AR2124" t="s">
        <v>96</v>
      </c>
      <c r="AS2124" t="s">
        <v>98</v>
      </c>
      <c r="AT2124" t="s">
        <v>98</v>
      </c>
      <c r="AU2124" t="s">
        <v>192</v>
      </c>
      <c r="AV2124" t="s">
        <v>193</v>
      </c>
      <c r="AW2124" t="b">
        <v>1</v>
      </c>
      <c r="AX2124" t="s">
        <v>129</v>
      </c>
      <c r="AY2124" t="s">
        <v>130</v>
      </c>
      <c r="AZ2124" t="s">
        <v>130</v>
      </c>
      <c r="BA2124" t="s">
        <v>192</v>
      </c>
      <c r="BB2124" t="s">
        <v>192</v>
      </c>
      <c r="BC2124" t="s">
        <v>231</v>
      </c>
      <c r="BD2124" t="s">
        <v>88</v>
      </c>
      <c r="BE2124" t="s">
        <v>88</v>
      </c>
      <c r="BF2124" t="s">
        <v>210</v>
      </c>
      <c r="BG2124" t="s">
        <v>88</v>
      </c>
      <c r="BH2124" t="s">
        <v>68</v>
      </c>
      <c r="BI2124" t="s">
        <v>69</v>
      </c>
      <c r="BJ2124" t="s">
        <v>69</v>
      </c>
      <c r="BK2124" t="s">
        <v>69</v>
      </c>
      <c r="BL2124" t="s">
        <v>98</v>
      </c>
      <c r="BM2124" t="s">
        <v>76</v>
      </c>
      <c r="BN2124">
        <v>121443.85249999999</v>
      </c>
      <c r="BO2124" s="1">
        <v>39448</v>
      </c>
      <c r="BP2124" t="s">
        <v>3751</v>
      </c>
    </row>
    <row r="2125" spans="1:68" x14ac:dyDescent="0.25">
      <c r="A2125">
        <v>2008</v>
      </c>
      <c r="B2125">
        <v>5700</v>
      </c>
      <c r="C2125">
        <v>5700</v>
      </c>
      <c r="D2125" t="s">
        <v>261</v>
      </c>
      <c r="E2125" t="s">
        <v>261</v>
      </c>
      <c r="F2125" t="s">
        <v>68</v>
      </c>
      <c r="G2125" t="s">
        <v>69</v>
      </c>
      <c r="H2125" t="s">
        <v>228</v>
      </c>
      <c r="I2125" t="s">
        <v>71</v>
      </c>
      <c r="J2125" t="s">
        <v>72</v>
      </c>
      <c r="K2125" t="s">
        <v>73</v>
      </c>
      <c r="L2125" t="s">
        <v>1204</v>
      </c>
      <c r="M2125" t="s">
        <v>213</v>
      </c>
      <c r="N2125" t="s">
        <v>76</v>
      </c>
      <c r="O2125" t="s">
        <v>1644</v>
      </c>
      <c r="P2125">
        <v>119289051</v>
      </c>
      <c r="Q2125">
        <v>31691740</v>
      </c>
      <c r="R2125">
        <v>1417157</v>
      </c>
      <c r="U2125">
        <v>9700</v>
      </c>
      <c r="V2125" t="s">
        <v>1645</v>
      </c>
      <c r="W2125">
        <v>1</v>
      </c>
      <c r="X2125">
        <v>0</v>
      </c>
      <c r="Y2125" t="s">
        <v>69</v>
      </c>
      <c r="AB2125" t="s">
        <v>69</v>
      </c>
      <c r="AD2125" t="s">
        <v>69</v>
      </c>
      <c r="AE2125" t="s">
        <v>69</v>
      </c>
      <c r="AF2125" t="s">
        <v>69</v>
      </c>
      <c r="AG2125" t="s">
        <v>69</v>
      </c>
      <c r="AH2125" t="s">
        <v>94</v>
      </c>
      <c r="AI2125" t="s">
        <v>95</v>
      </c>
      <c r="AJ2125" t="s">
        <v>96</v>
      </c>
      <c r="AK2125" t="s">
        <v>96</v>
      </c>
      <c r="AL2125" t="s">
        <v>1646</v>
      </c>
      <c r="AM2125" t="s">
        <v>94</v>
      </c>
      <c r="AN2125" t="s">
        <v>83</v>
      </c>
      <c r="AO2125" t="s">
        <v>98</v>
      </c>
      <c r="AP2125" t="s">
        <v>95</v>
      </c>
      <c r="AQ2125" t="s">
        <v>96</v>
      </c>
      <c r="AR2125" t="s">
        <v>96</v>
      </c>
      <c r="AS2125" t="s">
        <v>98</v>
      </c>
      <c r="AT2125" t="s">
        <v>98</v>
      </c>
      <c r="AU2125" t="s">
        <v>85</v>
      </c>
      <c r="AV2125" t="s">
        <v>85</v>
      </c>
      <c r="AW2125" t="b">
        <v>1</v>
      </c>
      <c r="AX2125" t="s">
        <v>86</v>
      </c>
      <c r="AY2125" t="s">
        <v>85</v>
      </c>
      <c r="AZ2125" t="s">
        <v>85</v>
      </c>
      <c r="BA2125" t="s">
        <v>85</v>
      </c>
      <c r="BB2125" t="s">
        <v>85</v>
      </c>
      <c r="BC2125" t="s">
        <v>231</v>
      </c>
      <c r="BD2125" t="s">
        <v>88</v>
      </c>
      <c r="BE2125" t="s">
        <v>88</v>
      </c>
      <c r="BF2125" t="s">
        <v>210</v>
      </c>
      <c r="BG2125" t="s">
        <v>88</v>
      </c>
      <c r="BH2125" t="s">
        <v>68</v>
      </c>
      <c r="BI2125" t="s">
        <v>69</v>
      </c>
      <c r="BJ2125" t="s">
        <v>69</v>
      </c>
      <c r="BK2125" t="s">
        <v>69</v>
      </c>
      <c r="BL2125" t="s">
        <v>98</v>
      </c>
      <c r="BM2125" t="s">
        <v>76</v>
      </c>
      <c r="BN2125">
        <v>0</v>
      </c>
      <c r="BO2125" s="1">
        <v>39448</v>
      </c>
      <c r="BP2125" t="s">
        <v>3014</v>
      </c>
    </row>
    <row r="2126" spans="1:68" x14ac:dyDescent="0.25">
      <c r="A2126">
        <v>2008</v>
      </c>
      <c r="B2126">
        <v>2100</v>
      </c>
      <c r="C2126">
        <v>2100</v>
      </c>
      <c r="D2126" t="s">
        <v>237</v>
      </c>
      <c r="E2126" t="s">
        <v>238</v>
      </c>
      <c r="F2126" t="s">
        <v>68</v>
      </c>
      <c r="G2126" t="s">
        <v>69</v>
      </c>
      <c r="H2126" t="s">
        <v>239</v>
      </c>
      <c r="I2126" t="s">
        <v>71</v>
      </c>
      <c r="J2126" t="s">
        <v>72</v>
      </c>
      <c r="K2126" t="s">
        <v>73</v>
      </c>
      <c r="L2126" t="s">
        <v>105</v>
      </c>
      <c r="M2126" t="s">
        <v>205</v>
      </c>
      <c r="N2126" t="s">
        <v>76</v>
      </c>
      <c r="O2126" t="s">
        <v>69</v>
      </c>
      <c r="P2126">
        <v>161911532</v>
      </c>
      <c r="Q2126">
        <v>32310033</v>
      </c>
      <c r="R2126">
        <v>8030984</v>
      </c>
      <c r="U2126">
        <v>9700</v>
      </c>
      <c r="V2126" t="s">
        <v>2095</v>
      </c>
      <c r="W2126">
        <v>1</v>
      </c>
      <c r="X2126">
        <v>99928</v>
      </c>
      <c r="Y2126" t="s">
        <v>69</v>
      </c>
      <c r="AB2126" t="s">
        <v>69</v>
      </c>
      <c r="AD2126" t="s">
        <v>69</v>
      </c>
      <c r="AE2126" t="s">
        <v>69</v>
      </c>
      <c r="AF2126" t="s">
        <v>69</v>
      </c>
      <c r="AG2126" t="s">
        <v>69</v>
      </c>
      <c r="AH2126" t="s">
        <v>79</v>
      </c>
      <c r="AI2126" t="s">
        <v>69</v>
      </c>
      <c r="AJ2126" t="s">
        <v>69</v>
      </c>
      <c r="AK2126" t="s">
        <v>69</v>
      </c>
      <c r="AL2126" t="s">
        <v>2096</v>
      </c>
      <c r="AM2126" t="s">
        <v>79</v>
      </c>
      <c r="AN2126" t="s">
        <v>83</v>
      </c>
      <c r="AO2126" t="s">
        <v>84</v>
      </c>
      <c r="AP2126" t="s">
        <v>80</v>
      </c>
      <c r="AQ2126" t="s">
        <v>81</v>
      </c>
      <c r="AR2126" t="s">
        <v>81</v>
      </c>
      <c r="AS2126" t="s">
        <v>84</v>
      </c>
      <c r="AT2126" t="s">
        <v>84</v>
      </c>
      <c r="AU2126" t="s">
        <v>85</v>
      </c>
      <c r="AV2126" t="s">
        <v>85</v>
      </c>
      <c r="AW2126" t="b">
        <v>1</v>
      </c>
      <c r="AX2126" t="s">
        <v>86</v>
      </c>
      <c r="AY2126" t="s">
        <v>85</v>
      </c>
      <c r="AZ2126" t="s">
        <v>85</v>
      </c>
      <c r="BA2126" t="s">
        <v>85</v>
      </c>
      <c r="BB2126" t="s">
        <v>85</v>
      </c>
      <c r="BC2126" t="s">
        <v>242</v>
      </c>
      <c r="BD2126" t="s">
        <v>88</v>
      </c>
      <c r="BE2126" t="s">
        <v>88</v>
      </c>
      <c r="BF2126" t="s">
        <v>100</v>
      </c>
      <c r="BG2126" t="s">
        <v>88</v>
      </c>
      <c r="BH2126" t="s">
        <v>68</v>
      </c>
      <c r="BI2126" t="s">
        <v>69</v>
      </c>
      <c r="BJ2126" t="s">
        <v>69</v>
      </c>
      <c r="BK2126" t="s">
        <v>69</v>
      </c>
      <c r="BL2126" t="s">
        <v>84</v>
      </c>
      <c r="BM2126" t="s">
        <v>76</v>
      </c>
      <c r="BN2126">
        <v>122474.6061</v>
      </c>
      <c r="BO2126" s="1">
        <v>39448</v>
      </c>
      <c r="BP2126" t="s">
        <v>3752</v>
      </c>
    </row>
    <row r="2127" spans="1:68" x14ac:dyDescent="0.25">
      <c r="A2127">
        <v>2008</v>
      </c>
      <c r="B2127">
        <v>5700</v>
      </c>
      <c r="C2127">
        <v>5700</v>
      </c>
      <c r="D2127" t="s">
        <v>90</v>
      </c>
      <c r="E2127" t="s">
        <v>1498</v>
      </c>
      <c r="F2127" t="s">
        <v>68</v>
      </c>
      <c r="G2127" t="s">
        <v>69</v>
      </c>
      <c r="H2127" t="s">
        <v>228</v>
      </c>
      <c r="I2127" t="s">
        <v>71</v>
      </c>
      <c r="J2127" t="s">
        <v>121</v>
      </c>
      <c r="K2127" t="s">
        <v>252</v>
      </c>
      <c r="L2127" t="s">
        <v>105</v>
      </c>
      <c r="M2127" t="s">
        <v>205</v>
      </c>
      <c r="N2127" t="s">
        <v>76</v>
      </c>
      <c r="O2127" t="s">
        <v>69</v>
      </c>
      <c r="P2127">
        <v>181947730</v>
      </c>
      <c r="Q2127">
        <v>3195263</v>
      </c>
      <c r="R2127">
        <v>1420036</v>
      </c>
      <c r="U2127">
        <v>9700</v>
      </c>
      <c r="V2127" t="s">
        <v>2407</v>
      </c>
      <c r="W2127">
        <v>1</v>
      </c>
      <c r="X2127" s="2">
        <v>100000</v>
      </c>
      <c r="Y2127" t="s">
        <v>69</v>
      </c>
      <c r="AB2127" t="s">
        <v>69</v>
      </c>
      <c r="AD2127" t="s">
        <v>69</v>
      </c>
      <c r="AE2127" t="s">
        <v>69</v>
      </c>
      <c r="AF2127" t="s">
        <v>69</v>
      </c>
      <c r="AG2127" t="s">
        <v>69</v>
      </c>
      <c r="AH2127" t="s">
        <v>94</v>
      </c>
      <c r="AI2127" t="s">
        <v>69</v>
      </c>
      <c r="AJ2127" t="s">
        <v>69</v>
      </c>
      <c r="AK2127" t="s">
        <v>69</v>
      </c>
      <c r="AL2127" t="s">
        <v>2408</v>
      </c>
      <c r="AM2127" t="s">
        <v>94</v>
      </c>
      <c r="AN2127" t="s">
        <v>83</v>
      </c>
      <c r="AO2127" t="s">
        <v>98</v>
      </c>
      <c r="AP2127" t="s">
        <v>95</v>
      </c>
      <c r="AQ2127" t="s">
        <v>96</v>
      </c>
      <c r="AR2127" t="s">
        <v>96</v>
      </c>
      <c r="AS2127" t="s">
        <v>98</v>
      </c>
      <c r="AT2127" t="s">
        <v>98</v>
      </c>
      <c r="AU2127" t="s">
        <v>192</v>
      </c>
      <c r="AV2127" t="s">
        <v>193</v>
      </c>
      <c r="AW2127" t="b">
        <v>1</v>
      </c>
      <c r="AX2127" t="s">
        <v>129</v>
      </c>
      <c r="AY2127" t="s">
        <v>130</v>
      </c>
      <c r="AZ2127" t="s">
        <v>130</v>
      </c>
      <c r="BA2127" t="s">
        <v>192</v>
      </c>
      <c r="BB2127" t="s">
        <v>192</v>
      </c>
      <c r="BC2127" t="s">
        <v>231</v>
      </c>
      <c r="BD2127" t="s">
        <v>88</v>
      </c>
      <c r="BE2127" t="s">
        <v>88</v>
      </c>
      <c r="BF2127" t="s">
        <v>210</v>
      </c>
      <c r="BG2127" t="s">
        <v>88</v>
      </c>
      <c r="BH2127" t="s">
        <v>68</v>
      </c>
      <c r="BI2127" t="s">
        <v>69</v>
      </c>
      <c r="BJ2127" t="s">
        <v>69</v>
      </c>
      <c r="BK2127" t="s">
        <v>69</v>
      </c>
      <c r="BL2127" t="s">
        <v>98</v>
      </c>
      <c r="BM2127" t="s">
        <v>76</v>
      </c>
      <c r="BN2127">
        <v>122562.85129999999</v>
      </c>
      <c r="BO2127" s="1">
        <v>39448</v>
      </c>
      <c r="BP2127" t="s">
        <v>3073</v>
      </c>
    </row>
    <row r="2128" spans="1:68" x14ac:dyDescent="0.25">
      <c r="A2128">
        <v>2008</v>
      </c>
      <c r="B2128">
        <v>5700</v>
      </c>
      <c r="C2128">
        <v>5700</v>
      </c>
      <c r="D2128" t="s">
        <v>90</v>
      </c>
      <c r="E2128" t="s">
        <v>90</v>
      </c>
      <c r="F2128" t="s">
        <v>68</v>
      </c>
      <c r="G2128" t="s">
        <v>69</v>
      </c>
      <c r="H2128" t="s">
        <v>228</v>
      </c>
      <c r="I2128" t="s">
        <v>71</v>
      </c>
      <c r="J2128" t="s">
        <v>121</v>
      </c>
      <c r="K2128" t="s">
        <v>200</v>
      </c>
      <c r="L2128" t="s">
        <v>74</v>
      </c>
      <c r="M2128" t="s">
        <v>213</v>
      </c>
      <c r="N2128" t="s">
        <v>76</v>
      </c>
      <c r="O2128" t="s">
        <v>69</v>
      </c>
      <c r="P2128">
        <v>18413208</v>
      </c>
      <c r="Q2128">
        <v>16207405</v>
      </c>
      <c r="R2128">
        <v>1418395</v>
      </c>
      <c r="U2128">
        <v>9700</v>
      </c>
      <c r="V2128" t="s">
        <v>1747</v>
      </c>
      <c r="W2128">
        <v>1</v>
      </c>
      <c r="X2128">
        <v>0</v>
      </c>
      <c r="Y2128" t="s">
        <v>69</v>
      </c>
      <c r="AB2128" t="s">
        <v>69</v>
      </c>
      <c r="AD2128" t="s">
        <v>69</v>
      </c>
      <c r="AE2128" t="s">
        <v>69</v>
      </c>
      <c r="AF2128" t="s">
        <v>69</v>
      </c>
      <c r="AG2128" t="s">
        <v>69</v>
      </c>
      <c r="AH2128" t="s">
        <v>94</v>
      </c>
      <c r="AI2128" t="s">
        <v>95</v>
      </c>
      <c r="AJ2128" t="s">
        <v>96</v>
      </c>
      <c r="AK2128" t="s">
        <v>96</v>
      </c>
      <c r="AL2128" t="s">
        <v>1748</v>
      </c>
      <c r="AM2128" t="s">
        <v>94</v>
      </c>
      <c r="AN2128" t="s">
        <v>83</v>
      </c>
      <c r="AO2128" t="s">
        <v>98</v>
      </c>
      <c r="AP2128" t="s">
        <v>95</v>
      </c>
      <c r="AQ2128" t="s">
        <v>96</v>
      </c>
      <c r="AR2128" t="s">
        <v>96</v>
      </c>
      <c r="AS2128" t="s">
        <v>98</v>
      </c>
      <c r="AT2128" t="s">
        <v>98</v>
      </c>
      <c r="AU2128" t="s">
        <v>200</v>
      </c>
      <c r="AV2128" t="s">
        <v>193</v>
      </c>
      <c r="AW2128" t="b">
        <v>1</v>
      </c>
      <c r="AX2128" t="s">
        <v>129</v>
      </c>
      <c r="AY2128" t="s">
        <v>130</v>
      </c>
      <c r="AZ2128" t="s">
        <v>130</v>
      </c>
      <c r="BA2128" t="s">
        <v>131</v>
      </c>
      <c r="BB2128" t="s">
        <v>131</v>
      </c>
      <c r="BC2128" t="s">
        <v>231</v>
      </c>
      <c r="BD2128" t="s">
        <v>88</v>
      </c>
      <c r="BE2128" t="s">
        <v>88</v>
      </c>
      <c r="BF2128" t="s">
        <v>210</v>
      </c>
      <c r="BG2128" t="s">
        <v>88</v>
      </c>
      <c r="BH2128" t="s">
        <v>68</v>
      </c>
      <c r="BI2128" t="s">
        <v>69</v>
      </c>
      <c r="BJ2128" t="s">
        <v>69</v>
      </c>
      <c r="BK2128" t="s">
        <v>69</v>
      </c>
      <c r="BL2128" t="s">
        <v>98</v>
      </c>
      <c r="BM2128" t="s">
        <v>76</v>
      </c>
      <c r="BN2128">
        <v>0</v>
      </c>
      <c r="BO2128" s="1">
        <v>39448</v>
      </c>
      <c r="BP2128" t="s">
        <v>2622</v>
      </c>
    </row>
    <row r="2129" spans="1:68" x14ac:dyDescent="0.25">
      <c r="A2129">
        <v>2008</v>
      </c>
      <c r="B2129">
        <v>5700</v>
      </c>
      <c r="C2129">
        <v>5700</v>
      </c>
      <c r="D2129" t="s">
        <v>90</v>
      </c>
      <c r="E2129" t="s">
        <v>90</v>
      </c>
      <c r="F2129" t="s">
        <v>68</v>
      </c>
      <c r="G2129" t="s">
        <v>69</v>
      </c>
      <c r="H2129" t="s">
        <v>228</v>
      </c>
      <c r="I2129" t="s">
        <v>71</v>
      </c>
      <c r="J2129" t="s">
        <v>121</v>
      </c>
      <c r="K2129" t="s">
        <v>122</v>
      </c>
      <c r="L2129" t="s">
        <v>74</v>
      </c>
      <c r="M2129" t="s">
        <v>213</v>
      </c>
      <c r="N2129" t="s">
        <v>76</v>
      </c>
      <c r="O2129" t="s">
        <v>69</v>
      </c>
      <c r="P2129">
        <v>782766831</v>
      </c>
      <c r="Q2129">
        <v>14905029</v>
      </c>
      <c r="R2129">
        <v>1419663</v>
      </c>
      <c r="U2129">
        <v>9700</v>
      </c>
      <c r="V2129" t="s">
        <v>921</v>
      </c>
      <c r="W2129">
        <v>1</v>
      </c>
      <c r="X2129">
        <v>375613</v>
      </c>
      <c r="Y2129" t="s">
        <v>69</v>
      </c>
      <c r="AB2129" t="s">
        <v>69</v>
      </c>
      <c r="AD2129" t="s">
        <v>69</v>
      </c>
      <c r="AE2129" t="s">
        <v>69</v>
      </c>
      <c r="AF2129" t="s">
        <v>69</v>
      </c>
      <c r="AG2129" t="s">
        <v>69</v>
      </c>
      <c r="AH2129" t="s">
        <v>94</v>
      </c>
      <c r="AI2129" t="s">
        <v>95</v>
      </c>
      <c r="AJ2129" t="s">
        <v>96</v>
      </c>
      <c r="AK2129" t="s">
        <v>96</v>
      </c>
      <c r="AL2129" t="s">
        <v>922</v>
      </c>
      <c r="AM2129" t="s">
        <v>94</v>
      </c>
      <c r="AN2129" t="s">
        <v>83</v>
      </c>
      <c r="AO2129" t="s">
        <v>98</v>
      </c>
      <c r="AP2129" t="s">
        <v>95</v>
      </c>
      <c r="AQ2129" t="s">
        <v>96</v>
      </c>
      <c r="AR2129" t="s">
        <v>96</v>
      </c>
      <c r="AS2129" t="s">
        <v>98</v>
      </c>
      <c r="AT2129" t="s">
        <v>98</v>
      </c>
      <c r="AU2129" t="s">
        <v>128</v>
      </c>
      <c r="AV2129" t="s">
        <v>128</v>
      </c>
      <c r="AW2129" t="b">
        <v>1</v>
      </c>
      <c r="AX2129" t="s">
        <v>129</v>
      </c>
      <c r="AY2129" t="s">
        <v>130</v>
      </c>
      <c r="AZ2129" t="s">
        <v>130</v>
      </c>
      <c r="BA2129" t="s">
        <v>131</v>
      </c>
      <c r="BB2129" t="s">
        <v>131</v>
      </c>
      <c r="BC2129" t="s">
        <v>231</v>
      </c>
      <c r="BD2129" t="s">
        <v>88</v>
      </c>
      <c r="BE2129" t="s">
        <v>88</v>
      </c>
      <c r="BF2129" t="s">
        <v>210</v>
      </c>
      <c r="BG2129" t="s">
        <v>88</v>
      </c>
      <c r="BH2129" t="s">
        <v>68</v>
      </c>
      <c r="BI2129" t="s">
        <v>69</v>
      </c>
      <c r="BJ2129" t="s">
        <v>69</v>
      </c>
      <c r="BK2129" t="s">
        <v>69</v>
      </c>
      <c r="BL2129" t="s">
        <v>98</v>
      </c>
      <c r="BM2129" t="s">
        <v>76</v>
      </c>
      <c r="BN2129">
        <v>460362.00280000002</v>
      </c>
      <c r="BO2129" s="1">
        <v>39448</v>
      </c>
      <c r="BP2129" t="s">
        <v>3328</v>
      </c>
    </row>
    <row r="2130" spans="1:68" x14ac:dyDescent="0.25">
      <c r="A2130">
        <v>2008</v>
      </c>
      <c r="B2130">
        <v>5700</v>
      </c>
      <c r="C2130">
        <v>5700</v>
      </c>
      <c r="D2130" t="s">
        <v>90</v>
      </c>
      <c r="E2130" t="s">
        <v>90</v>
      </c>
      <c r="F2130" t="s">
        <v>68</v>
      </c>
      <c r="G2130" t="s">
        <v>69</v>
      </c>
      <c r="H2130" t="s">
        <v>70</v>
      </c>
      <c r="I2130" t="s">
        <v>71</v>
      </c>
      <c r="J2130" t="s">
        <v>121</v>
      </c>
      <c r="K2130" t="s">
        <v>122</v>
      </c>
      <c r="L2130" t="s">
        <v>74</v>
      </c>
      <c r="M2130" t="s">
        <v>213</v>
      </c>
      <c r="N2130" t="s">
        <v>76</v>
      </c>
      <c r="O2130" t="s">
        <v>69</v>
      </c>
      <c r="P2130">
        <v>942918269</v>
      </c>
      <c r="Q2130">
        <v>22489191</v>
      </c>
      <c r="R2130">
        <v>1186291</v>
      </c>
      <c r="U2130">
        <v>9700</v>
      </c>
      <c r="V2130" t="s">
        <v>579</v>
      </c>
      <c r="W2130">
        <v>1</v>
      </c>
      <c r="X2130">
        <v>0</v>
      </c>
      <c r="Y2130" t="s">
        <v>69</v>
      </c>
      <c r="AB2130" t="s">
        <v>69</v>
      </c>
      <c r="AD2130" t="s">
        <v>69</v>
      </c>
      <c r="AE2130" t="s">
        <v>69</v>
      </c>
      <c r="AF2130" t="s">
        <v>69</v>
      </c>
      <c r="AG2130" t="s">
        <v>69</v>
      </c>
      <c r="AH2130" t="s">
        <v>94</v>
      </c>
      <c r="AI2130" t="s">
        <v>95</v>
      </c>
      <c r="AJ2130" t="s">
        <v>96</v>
      </c>
      <c r="AK2130" t="s">
        <v>96</v>
      </c>
      <c r="AL2130" t="s">
        <v>580</v>
      </c>
      <c r="AM2130" t="s">
        <v>94</v>
      </c>
      <c r="AN2130" t="s">
        <v>83</v>
      </c>
      <c r="AO2130" t="s">
        <v>98</v>
      </c>
      <c r="AP2130" t="s">
        <v>95</v>
      </c>
      <c r="AQ2130" t="s">
        <v>96</v>
      </c>
      <c r="AR2130" t="s">
        <v>96</v>
      </c>
      <c r="AS2130" t="s">
        <v>98</v>
      </c>
      <c r="AT2130" t="s">
        <v>98</v>
      </c>
      <c r="AU2130" t="s">
        <v>128</v>
      </c>
      <c r="AV2130" t="s">
        <v>128</v>
      </c>
      <c r="AW2130" t="b">
        <v>1</v>
      </c>
      <c r="AX2130" t="s">
        <v>129</v>
      </c>
      <c r="AY2130" t="s">
        <v>130</v>
      </c>
      <c r="AZ2130" t="s">
        <v>130</v>
      </c>
      <c r="BA2130" t="s">
        <v>131</v>
      </c>
      <c r="BB2130" t="s">
        <v>131</v>
      </c>
      <c r="BC2130" t="s">
        <v>87</v>
      </c>
      <c r="BD2130" t="s">
        <v>88</v>
      </c>
      <c r="BE2130" t="s">
        <v>88</v>
      </c>
      <c r="BF2130" t="s">
        <v>89</v>
      </c>
      <c r="BG2130" t="s">
        <v>88</v>
      </c>
      <c r="BH2130" t="s">
        <v>68</v>
      </c>
      <c r="BI2130" t="s">
        <v>69</v>
      </c>
      <c r="BJ2130" t="s">
        <v>69</v>
      </c>
      <c r="BK2130" t="s">
        <v>69</v>
      </c>
      <c r="BL2130" t="s">
        <v>98</v>
      </c>
      <c r="BM2130" t="s">
        <v>76</v>
      </c>
      <c r="BN2130">
        <v>0</v>
      </c>
      <c r="BO2130" s="1">
        <v>39448</v>
      </c>
      <c r="BP2130" t="s">
        <v>3753</v>
      </c>
    </row>
    <row r="2131" spans="1:68" x14ac:dyDescent="0.25">
      <c r="A2131">
        <v>2008</v>
      </c>
      <c r="B2131">
        <v>5700</v>
      </c>
      <c r="C2131">
        <v>5700</v>
      </c>
      <c r="D2131" t="s">
        <v>90</v>
      </c>
      <c r="E2131" t="s">
        <v>90</v>
      </c>
      <c r="F2131" t="s">
        <v>68</v>
      </c>
      <c r="G2131" t="s">
        <v>69</v>
      </c>
      <c r="H2131" t="s">
        <v>212</v>
      </c>
      <c r="I2131" t="s">
        <v>71</v>
      </c>
      <c r="J2131" t="s">
        <v>121</v>
      </c>
      <c r="K2131" t="s">
        <v>187</v>
      </c>
      <c r="L2131" t="s">
        <v>74</v>
      </c>
      <c r="M2131" t="s">
        <v>213</v>
      </c>
      <c r="N2131" t="s">
        <v>76</v>
      </c>
      <c r="O2131" t="s">
        <v>69</v>
      </c>
      <c r="P2131">
        <v>185169620</v>
      </c>
      <c r="Q2131">
        <v>30496048</v>
      </c>
      <c r="R2131">
        <v>1417127</v>
      </c>
      <c r="U2131">
        <v>9700</v>
      </c>
      <c r="V2131" t="s">
        <v>380</v>
      </c>
      <c r="W2131">
        <v>1</v>
      </c>
      <c r="X2131">
        <v>0</v>
      </c>
      <c r="Y2131" t="s">
        <v>69</v>
      </c>
      <c r="AB2131" t="s">
        <v>69</v>
      </c>
      <c r="AD2131" t="s">
        <v>69</v>
      </c>
      <c r="AE2131" t="s">
        <v>69</v>
      </c>
      <c r="AF2131" t="s">
        <v>69</v>
      </c>
      <c r="AG2131" t="s">
        <v>69</v>
      </c>
      <c r="AH2131" t="s">
        <v>94</v>
      </c>
      <c r="AI2131" t="s">
        <v>95</v>
      </c>
      <c r="AJ2131" t="s">
        <v>96</v>
      </c>
      <c r="AK2131" t="s">
        <v>96</v>
      </c>
      <c r="AL2131" t="s">
        <v>381</v>
      </c>
      <c r="AM2131" t="s">
        <v>94</v>
      </c>
      <c r="AN2131" t="s">
        <v>83</v>
      </c>
      <c r="AO2131" t="s">
        <v>98</v>
      </c>
      <c r="AP2131" t="s">
        <v>95</v>
      </c>
      <c r="AQ2131" t="s">
        <v>96</v>
      </c>
      <c r="AR2131" t="s">
        <v>96</v>
      </c>
      <c r="AS2131" t="s">
        <v>98</v>
      </c>
      <c r="AT2131" t="s">
        <v>98</v>
      </c>
      <c r="AU2131" t="s">
        <v>192</v>
      </c>
      <c r="AV2131" t="s">
        <v>193</v>
      </c>
      <c r="AW2131" t="b">
        <v>1</v>
      </c>
      <c r="AX2131" t="s">
        <v>129</v>
      </c>
      <c r="AY2131" t="s">
        <v>130</v>
      </c>
      <c r="AZ2131" t="s">
        <v>130</v>
      </c>
      <c r="BA2131" t="s">
        <v>192</v>
      </c>
      <c r="BB2131" t="s">
        <v>192</v>
      </c>
      <c r="BC2131" t="s">
        <v>216</v>
      </c>
      <c r="BD2131" t="s">
        <v>133</v>
      </c>
      <c r="BE2131" t="s">
        <v>217</v>
      </c>
      <c r="BF2131" t="s">
        <v>217</v>
      </c>
      <c r="BG2131" t="s">
        <v>217</v>
      </c>
      <c r="BH2131" t="s">
        <v>68</v>
      </c>
      <c r="BI2131" t="s">
        <v>69</v>
      </c>
      <c r="BJ2131" t="s">
        <v>69</v>
      </c>
      <c r="BK2131" t="s">
        <v>69</v>
      </c>
      <c r="BL2131" t="s">
        <v>98</v>
      </c>
      <c r="BM2131" t="s">
        <v>76</v>
      </c>
      <c r="BN2131">
        <v>0</v>
      </c>
      <c r="BO2131" s="1">
        <v>39448</v>
      </c>
      <c r="BP2131" t="s">
        <v>2622</v>
      </c>
    </row>
    <row r="2132" spans="1:68" x14ac:dyDescent="0.25">
      <c r="A2132">
        <v>2008</v>
      </c>
      <c r="B2132">
        <v>2100</v>
      </c>
      <c r="C2132">
        <v>2100</v>
      </c>
      <c r="D2132" t="s">
        <v>237</v>
      </c>
      <c r="E2132" t="s">
        <v>238</v>
      </c>
      <c r="F2132" t="s">
        <v>68</v>
      </c>
      <c r="G2132" t="s">
        <v>69</v>
      </c>
      <c r="H2132" t="s">
        <v>274</v>
      </c>
      <c r="I2132" t="s">
        <v>71</v>
      </c>
      <c r="J2132" t="s">
        <v>72</v>
      </c>
      <c r="K2132" t="s">
        <v>73</v>
      </c>
      <c r="L2132" t="s">
        <v>2010</v>
      </c>
      <c r="M2132" t="s">
        <v>213</v>
      </c>
      <c r="N2132" t="s">
        <v>76</v>
      </c>
      <c r="O2132" t="s">
        <v>69</v>
      </c>
      <c r="P2132">
        <v>111046152</v>
      </c>
      <c r="Q2132">
        <v>1408114</v>
      </c>
      <c r="R2132">
        <v>8030737</v>
      </c>
      <c r="U2132">
        <v>9700</v>
      </c>
      <c r="V2132" t="s">
        <v>2011</v>
      </c>
      <c r="W2132">
        <v>1</v>
      </c>
      <c r="X2132">
        <v>290052</v>
      </c>
      <c r="Y2132" t="s">
        <v>69</v>
      </c>
      <c r="AB2132" t="s">
        <v>69</v>
      </c>
      <c r="AD2132" t="s">
        <v>69</v>
      </c>
      <c r="AE2132" t="s">
        <v>69</v>
      </c>
      <c r="AF2132" t="s">
        <v>69</v>
      </c>
      <c r="AG2132" t="s">
        <v>69</v>
      </c>
      <c r="AH2132" t="s">
        <v>79</v>
      </c>
      <c r="AI2132" t="s">
        <v>69</v>
      </c>
      <c r="AJ2132" t="s">
        <v>69</v>
      </c>
      <c r="AK2132" t="s">
        <v>69</v>
      </c>
      <c r="AL2132" t="s">
        <v>2012</v>
      </c>
      <c r="AM2132" t="s">
        <v>79</v>
      </c>
      <c r="AN2132" t="s">
        <v>83</v>
      </c>
      <c r="AO2132" t="s">
        <v>84</v>
      </c>
      <c r="AP2132" t="s">
        <v>80</v>
      </c>
      <c r="AQ2132" t="s">
        <v>81</v>
      </c>
      <c r="AR2132" t="s">
        <v>81</v>
      </c>
      <c r="AS2132" t="s">
        <v>84</v>
      </c>
      <c r="AT2132" t="s">
        <v>84</v>
      </c>
      <c r="AU2132" t="s">
        <v>85</v>
      </c>
      <c r="AV2132" t="s">
        <v>85</v>
      </c>
      <c r="AW2132" t="b">
        <v>1</v>
      </c>
      <c r="AX2132" t="s">
        <v>86</v>
      </c>
      <c r="AY2132" t="s">
        <v>85</v>
      </c>
      <c r="AZ2132" t="s">
        <v>85</v>
      </c>
      <c r="BA2132" t="s">
        <v>85</v>
      </c>
      <c r="BB2132" t="s">
        <v>85</v>
      </c>
      <c r="BC2132" t="s">
        <v>277</v>
      </c>
      <c r="BD2132" t="s">
        <v>88</v>
      </c>
      <c r="BE2132" t="s">
        <v>88</v>
      </c>
      <c r="BF2132" t="s">
        <v>89</v>
      </c>
      <c r="BG2132" t="s">
        <v>88</v>
      </c>
      <c r="BH2132" t="s">
        <v>68</v>
      </c>
      <c r="BI2132" t="s">
        <v>69</v>
      </c>
      <c r="BJ2132" t="s">
        <v>69</v>
      </c>
      <c r="BK2132" t="s">
        <v>69</v>
      </c>
      <c r="BL2132" t="s">
        <v>84</v>
      </c>
      <c r="BM2132" t="s">
        <v>76</v>
      </c>
      <c r="BN2132">
        <v>355496.00160000002</v>
      </c>
      <c r="BO2132" s="1">
        <v>39448</v>
      </c>
      <c r="BP2132" t="s">
        <v>2628</v>
      </c>
    </row>
    <row r="2133" spans="1:68" x14ac:dyDescent="0.25">
      <c r="A2133">
        <v>2008</v>
      </c>
      <c r="B2133">
        <v>5700</v>
      </c>
      <c r="C2133">
        <v>5700</v>
      </c>
      <c r="D2133" t="s">
        <v>90</v>
      </c>
      <c r="E2133" t="s">
        <v>90</v>
      </c>
      <c r="F2133" t="s">
        <v>68</v>
      </c>
      <c r="G2133" t="s">
        <v>69</v>
      </c>
      <c r="H2133" t="s">
        <v>228</v>
      </c>
      <c r="I2133" t="s">
        <v>71</v>
      </c>
      <c r="J2133" t="s">
        <v>121</v>
      </c>
      <c r="K2133" t="s">
        <v>204</v>
      </c>
      <c r="L2133" t="s">
        <v>74</v>
      </c>
      <c r="M2133" t="s">
        <v>213</v>
      </c>
      <c r="N2133" t="s">
        <v>76</v>
      </c>
      <c r="O2133" t="s">
        <v>69</v>
      </c>
      <c r="P2133">
        <v>929950012</v>
      </c>
      <c r="Q2133">
        <v>1032898</v>
      </c>
      <c r="R2133">
        <v>1419680</v>
      </c>
      <c r="U2133">
        <v>9700</v>
      </c>
      <c r="V2133" t="s">
        <v>1139</v>
      </c>
      <c r="W2133">
        <v>1</v>
      </c>
      <c r="X2133">
        <v>374833</v>
      </c>
      <c r="Y2133" t="s">
        <v>69</v>
      </c>
      <c r="AB2133" t="s">
        <v>69</v>
      </c>
      <c r="AD2133" t="s">
        <v>69</v>
      </c>
      <c r="AE2133" t="s">
        <v>69</v>
      </c>
      <c r="AF2133" t="s">
        <v>69</v>
      </c>
      <c r="AG2133" t="s">
        <v>69</v>
      </c>
      <c r="AH2133" t="s">
        <v>94</v>
      </c>
      <c r="AI2133" t="s">
        <v>95</v>
      </c>
      <c r="AJ2133" t="s">
        <v>96</v>
      </c>
      <c r="AK2133" t="s">
        <v>96</v>
      </c>
      <c r="AL2133" t="s">
        <v>1140</v>
      </c>
      <c r="AM2133" t="s">
        <v>94</v>
      </c>
      <c r="AN2133" t="s">
        <v>83</v>
      </c>
      <c r="AO2133" t="s">
        <v>98</v>
      </c>
      <c r="AP2133" t="s">
        <v>95</v>
      </c>
      <c r="AQ2133" t="s">
        <v>96</v>
      </c>
      <c r="AR2133" t="s">
        <v>96</v>
      </c>
      <c r="AS2133" t="s">
        <v>98</v>
      </c>
      <c r="AT2133" t="s">
        <v>98</v>
      </c>
      <c r="AU2133" t="s">
        <v>192</v>
      </c>
      <c r="AV2133" t="s">
        <v>193</v>
      </c>
      <c r="AW2133" t="b">
        <v>1</v>
      </c>
      <c r="AX2133" t="s">
        <v>129</v>
      </c>
      <c r="AY2133" t="s">
        <v>130</v>
      </c>
      <c r="AZ2133" t="s">
        <v>130</v>
      </c>
      <c r="BA2133" t="s">
        <v>192</v>
      </c>
      <c r="BB2133" t="s">
        <v>192</v>
      </c>
      <c r="BC2133" t="s">
        <v>231</v>
      </c>
      <c r="BD2133" t="s">
        <v>88</v>
      </c>
      <c r="BE2133" t="s">
        <v>88</v>
      </c>
      <c r="BF2133" t="s">
        <v>210</v>
      </c>
      <c r="BG2133" t="s">
        <v>88</v>
      </c>
      <c r="BH2133" t="s">
        <v>68</v>
      </c>
      <c r="BI2133" t="s">
        <v>69</v>
      </c>
      <c r="BJ2133" t="s">
        <v>69</v>
      </c>
      <c r="BK2133" t="s">
        <v>69</v>
      </c>
      <c r="BL2133" t="s">
        <v>98</v>
      </c>
      <c r="BM2133" t="s">
        <v>76</v>
      </c>
      <c r="BN2133">
        <v>459406.01250000001</v>
      </c>
      <c r="BO2133" s="1">
        <v>39448</v>
      </c>
      <c r="BP2133" t="s">
        <v>3754</v>
      </c>
    </row>
    <row r="2134" spans="1:68" x14ac:dyDescent="0.25">
      <c r="A2134">
        <v>2008</v>
      </c>
      <c r="B2134">
        <v>5700</v>
      </c>
      <c r="C2134">
        <v>5700</v>
      </c>
      <c r="D2134" t="s">
        <v>90</v>
      </c>
      <c r="E2134" t="s">
        <v>310</v>
      </c>
      <c r="F2134" t="s">
        <v>68</v>
      </c>
      <c r="G2134" t="s">
        <v>69</v>
      </c>
      <c r="H2134" t="s">
        <v>228</v>
      </c>
      <c r="I2134" t="s">
        <v>71</v>
      </c>
      <c r="J2134" t="s">
        <v>121</v>
      </c>
      <c r="K2134" t="s">
        <v>204</v>
      </c>
      <c r="L2134" t="s">
        <v>105</v>
      </c>
      <c r="M2134" t="s">
        <v>205</v>
      </c>
      <c r="N2134" t="s">
        <v>507</v>
      </c>
      <c r="O2134" t="s">
        <v>508</v>
      </c>
      <c r="P2134">
        <v>178154456</v>
      </c>
      <c r="Q2134">
        <v>3272547</v>
      </c>
      <c r="R2134">
        <v>1420051</v>
      </c>
      <c r="U2134">
        <v>9700</v>
      </c>
      <c r="V2134" t="s">
        <v>2409</v>
      </c>
      <c r="W2134">
        <v>1</v>
      </c>
      <c r="X2134">
        <v>99925</v>
      </c>
      <c r="Y2134" t="s">
        <v>69</v>
      </c>
      <c r="AB2134" t="s">
        <v>69</v>
      </c>
      <c r="AD2134" t="s">
        <v>69</v>
      </c>
      <c r="AE2134" t="s">
        <v>69</v>
      </c>
      <c r="AF2134" t="s">
        <v>69</v>
      </c>
      <c r="AG2134" t="s">
        <v>69</v>
      </c>
      <c r="AH2134" t="s">
        <v>94</v>
      </c>
      <c r="AI2134" t="s">
        <v>69</v>
      </c>
      <c r="AJ2134" t="s">
        <v>69</v>
      </c>
      <c r="AK2134" t="s">
        <v>69</v>
      </c>
      <c r="AL2134" t="s">
        <v>2410</v>
      </c>
      <c r="AM2134" t="s">
        <v>94</v>
      </c>
      <c r="AN2134" t="s">
        <v>83</v>
      </c>
      <c r="AO2134" t="s">
        <v>98</v>
      </c>
      <c r="AP2134" t="s">
        <v>95</v>
      </c>
      <c r="AQ2134" t="s">
        <v>96</v>
      </c>
      <c r="AR2134" t="s">
        <v>96</v>
      </c>
      <c r="AS2134" t="s">
        <v>98</v>
      </c>
      <c r="AT2134" t="s">
        <v>98</v>
      </c>
      <c r="AU2134" t="s">
        <v>192</v>
      </c>
      <c r="AV2134" t="s">
        <v>193</v>
      </c>
      <c r="AW2134" t="b">
        <v>1</v>
      </c>
      <c r="AX2134" t="s">
        <v>129</v>
      </c>
      <c r="AY2134" t="s">
        <v>130</v>
      </c>
      <c r="AZ2134" t="s">
        <v>130</v>
      </c>
      <c r="BA2134" t="s">
        <v>192</v>
      </c>
      <c r="BB2134" t="s">
        <v>192</v>
      </c>
      <c r="BC2134" t="s">
        <v>231</v>
      </c>
      <c r="BD2134" t="s">
        <v>88</v>
      </c>
      <c r="BE2134" t="s">
        <v>88</v>
      </c>
      <c r="BF2134" t="s">
        <v>210</v>
      </c>
      <c r="BG2134" t="s">
        <v>88</v>
      </c>
      <c r="BH2134" t="s">
        <v>68</v>
      </c>
      <c r="BI2134" t="s">
        <v>69</v>
      </c>
      <c r="BJ2134" t="s">
        <v>69</v>
      </c>
      <c r="BK2134" t="s">
        <v>69</v>
      </c>
      <c r="BL2134" t="s">
        <v>98</v>
      </c>
      <c r="BM2134" t="s">
        <v>511</v>
      </c>
      <c r="BN2134">
        <v>122470.9292</v>
      </c>
      <c r="BO2134" s="1">
        <v>39448</v>
      </c>
      <c r="BP2134" t="s">
        <v>3755</v>
      </c>
    </row>
    <row r="2135" spans="1:68" x14ac:dyDescent="0.25">
      <c r="A2135">
        <v>2007</v>
      </c>
      <c r="B2135">
        <v>5700</v>
      </c>
      <c r="C2135">
        <v>5700</v>
      </c>
      <c r="D2135" t="s">
        <v>90</v>
      </c>
      <c r="E2135" t="s">
        <v>90</v>
      </c>
      <c r="F2135" t="s">
        <v>68</v>
      </c>
      <c r="G2135" t="s">
        <v>69</v>
      </c>
      <c r="H2135" t="s">
        <v>228</v>
      </c>
      <c r="I2135" t="s">
        <v>71</v>
      </c>
      <c r="J2135" t="s">
        <v>121</v>
      </c>
      <c r="K2135" t="s">
        <v>204</v>
      </c>
      <c r="L2135" t="s">
        <v>74</v>
      </c>
      <c r="M2135" t="s">
        <v>213</v>
      </c>
      <c r="N2135" t="s">
        <v>76</v>
      </c>
      <c r="O2135" t="s">
        <v>69</v>
      </c>
      <c r="P2135">
        <v>185169620</v>
      </c>
      <c r="Q2135">
        <v>3091219</v>
      </c>
      <c r="R2135">
        <v>1418388</v>
      </c>
      <c r="U2135">
        <v>9700</v>
      </c>
      <c r="V2135" t="s">
        <v>2054</v>
      </c>
      <c r="W2135">
        <v>1</v>
      </c>
      <c r="X2135">
        <v>374891</v>
      </c>
      <c r="Y2135" t="s">
        <v>69</v>
      </c>
      <c r="AB2135" t="s">
        <v>69</v>
      </c>
      <c r="AD2135" t="s">
        <v>69</v>
      </c>
      <c r="AE2135" t="s">
        <v>69</v>
      </c>
      <c r="AF2135" t="s">
        <v>69</v>
      </c>
      <c r="AG2135" t="s">
        <v>69</v>
      </c>
      <c r="AH2135" t="s">
        <v>94</v>
      </c>
      <c r="AI2135" t="s">
        <v>95</v>
      </c>
      <c r="AJ2135" t="s">
        <v>96</v>
      </c>
      <c r="AK2135" t="s">
        <v>96</v>
      </c>
      <c r="AL2135" t="s">
        <v>2055</v>
      </c>
      <c r="AM2135" t="s">
        <v>94</v>
      </c>
      <c r="AN2135" t="s">
        <v>83</v>
      </c>
      <c r="AO2135" t="s">
        <v>98</v>
      </c>
      <c r="AP2135" t="s">
        <v>95</v>
      </c>
      <c r="AQ2135" t="s">
        <v>96</v>
      </c>
      <c r="AR2135" t="s">
        <v>96</v>
      </c>
      <c r="AS2135" t="s">
        <v>98</v>
      </c>
      <c r="AT2135" t="s">
        <v>98</v>
      </c>
      <c r="AU2135" t="s">
        <v>192</v>
      </c>
      <c r="AV2135" t="s">
        <v>193</v>
      </c>
      <c r="AW2135" t="b">
        <v>1</v>
      </c>
      <c r="AX2135" t="s">
        <v>129</v>
      </c>
      <c r="AY2135" t="s">
        <v>130</v>
      </c>
      <c r="AZ2135" t="s">
        <v>130</v>
      </c>
      <c r="BA2135" t="s">
        <v>192</v>
      </c>
      <c r="BB2135" t="s">
        <v>192</v>
      </c>
      <c r="BC2135" t="s">
        <v>231</v>
      </c>
      <c r="BD2135" t="s">
        <v>88</v>
      </c>
      <c r="BE2135" t="s">
        <v>88</v>
      </c>
      <c r="BF2135" t="s">
        <v>210</v>
      </c>
      <c r="BG2135" t="s">
        <v>88</v>
      </c>
      <c r="BH2135" t="s">
        <v>68</v>
      </c>
      <c r="BI2135" t="s">
        <v>69</v>
      </c>
      <c r="BJ2135" t="s">
        <v>69</v>
      </c>
      <c r="BK2135" t="s">
        <v>69</v>
      </c>
      <c r="BL2135" t="s">
        <v>98</v>
      </c>
      <c r="BM2135" t="s">
        <v>76</v>
      </c>
      <c r="BN2135">
        <v>475465.49</v>
      </c>
      <c r="BO2135" s="1">
        <v>39083</v>
      </c>
      <c r="BP2135" t="s">
        <v>3403</v>
      </c>
    </row>
    <row r="2136" spans="1:68" x14ac:dyDescent="0.25">
      <c r="A2136">
        <v>2007</v>
      </c>
      <c r="B2136">
        <v>5700</v>
      </c>
      <c r="C2136">
        <v>5700</v>
      </c>
      <c r="D2136" t="s">
        <v>90</v>
      </c>
      <c r="E2136" t="s">
        <v>90</v>
      </c>
      <c r="F2136" t="s">
        <v>68</v>
      </c>
      <c r="G2136" t="s">
        <v>69</v>
      </c>
      <c r="H2136" t="s">
        <v>212</v>
      </c>
      <c r="I2136" t="s">
        <v>71</v>
      </c>
      <c r="J2136" t="s">
        <v>121</v>
      </c>
      <c r="K2136" t="s">
        <v>252</v>
      </c>
      <c r="L2136" t="s">
        <v>74</v>
      </c>
      <c r="M2136" t="s">
        <v>213</v>
      </c>
      <c r="N2136" t="s">
        <v>76</v>
      </c>
      <c r="O2136" t="s">
        <v>69</v>
      </c>
      <c r="P2136">
        <v>154564306</v>
      </c>
      <c r="Q2136">
        <v>14435615</v>
      </c>
      <c r="R2136">
        <v>1418387</v>
      </c>
      <c r="U2136">
        <v>9700</v>
      </c>
      <c r="V2136" t="s">
        <v>1417</v>
      </c>
      <c r="W2136">
        <v>1</v>
      </c>
      <c r="X2136">
        <v>373820</v>
      </c>
      <c r="Y2136" t="s">
        <v>69</v>
      </c>
      <c r="AB2136" t="s">
        <v>69</v>
      </c>
      <c r="AD2136" t="s">
        <v>69</v>
      </c>
      <c r="AE2136" t="s">
        <v>69</v>
      </c>
      <c r="AF2136" t="s">
        <v>69</v>
      </c>
      <c r="AG2136" t="s">
        <v>69</v>
      </c>
      <c r="AH2136" t="s">
        <v>94</v>
      </c>
      <c r="AI2136" t="s">
        <v>95</v>
      </c>
      <c r="AJ2136" t="s">
        <v>96</v>
      </c>
      <c r="AK2136" t="s">
        <v>96</v>
      </c>
      <c r="AL2136" t="s">
        <v>1418</v>
      </c>
      <c r="AM2136" t="s">
        <v>94</v>
      </c>
      <c r="AN2136" t="s">
        <v>83</v>
      </c>
      <c r="AO2136" t="s">
        <v>98</v>
      </c>
      <c r="AP2136" t="s">
        <v>95</v>
      </c>
      <c r="AQ2136" t="s">
        <v>96</v>
      </c>
      <c r="AR2136" t="s">
        <v>96</v>
      </c>
      <c r="AS2136" t="s">
        <v>98</v>
      </c>
      <c r="AT2136" t="s">
        <v>98</v>
      </c>
      <c r="AU2136" t="s">
        <v>192</v>
      </c>
      <c r="AV2136" t="s">
        <v>193</v>
      </c>
      <c r="AW2136" t="b">
        <v>1</v>
      </c>
      <c r="AX2136" t="s">
        <v>129</v>
      </c>
      <c r="AY2136" t="s">
        <v>130</v>
      </c>
      <c r="AZ2136" t="s">
        <v>130</v>
      </c>
      <c r="BA2136" t="s">
        <v>192</v>
      </c>
      <c r="BB2136" t="s">
        <v>192</v>
      </c>
      <c r="BC2136" t="s">
        <v>216</v>
      </c>
      <c r="BD2136" t="s">
        <v>133</v>
      </c>
      <c r="BE2136" t="s">
        <v>217</v>
      </c>
      <c r="BF2136" t="s">
        <v>217</v>
      </c>
      <c r="BG2136" t="s">
        <v>217</v>
      </c>
      <c r="BH2136" t="s">
        <v>68</v>
      </c>
      <c r="BI2136" t="s">
        <v>69</v>
      </c>
      <c r="BJ2136" t="s">
        <v>69</v>
      </c>
      <c r="BK2136" t="s">
        <v>69</v>
      </c>
      <c r="BL2136" t="s">
        <v>98</v>
      </c>
      <c r="BM2136" t="s">
        <v>76</v>
      </c>
      <c r="BN2136">
        <v>474107.16580000002</v>
      </c>
      <c r="BO2136" s="1">
        <v>39083</v>
      </c>
      <c r="BP2136" t="s">
        <v>3403</v>
      </c>
    </row>
    <row r="2137" spans="1:68" x14ac:dyDescent="0.25">
      <c r="A2137">
        <v>2007</v>
      </c>
      <c r="B2137">
        <v>5700</v>
      </c>
      <c r="C2137">
        <v>5700</v>
      </c>
      <c r="D2137" t="s">
        <v>90</v>
      </c>
      <c r="E2137" t="s">
        <v>310</v>
      </c>
      <c r="F2137" t="s">
        <v>68</v>
      </c>
      <c r="G2137" t="s">
        <v>69</v>
      </c>
      <c r="H2137" t="s">
        <v>228</v>
      </c>
      <c r="I2137" t="s">
        <v>71</v>
      </c>
      <c r="J2137" t="s">
        <v>121</v>
      </c>
      <c r="K2137" t="s">
        <v>252</v>
      </c>
      <c r="L2137" t="s">
        <v>105</v>
      </c>
      <c r="M2137" t="s">
        <v>205</v>
      </c>
      <c r="N2137" t="s">
        <v>76</v>
      </c>
      <c r="O2137" t="s">
        <v>69</v>
      </c>
      <c r="P2137">
        <v>615345329</v>
      </c>
      <c r="Q2137">
        <v>1670155</v>
      </c>
      <c r="R2137">
        <v>1419310</v>
      </c>
      <c r="U2137">
        <v>9700</v>
      </c>
      <c r="V2137" t="s">
        <v>2411</v>
      </c>
      <c r="W2137">
        <v>1</v>
      </c>
      <c r="X2137">
        <v>99907</v>
      </c>
      <c r="Y2137" t="s">
        <v>69</v>
      </c>
      <c r="AB2137" t="s">
        <v>69</v>
      </c>
      <c r="AD2137" t="s">
        <v>69</v>
      </c>
      <c r="AE2137" t="s">
        <v>69</v>
      </c>
      <c r="AF2137" t="s">
        <v>69</v>
      </c>
      <c r="AG2137" t="s">
        <v>69</v>
      </c>
      <c r="AH2137" t="s">
        <v>94</v>
      </c>
      <c r="AI2137" t="s">
        <v>69</v>
      </c>
      <c r="AJ2137" t="s">
        <v>69</v>
      </c>
      <c r="AK2137" t="s">
        <v>69</v>
      </c>
      <c r="AL2137" t="s">
        <v>2412</v>
      </c>
      <c r="AM2137" t="s">
        <v>94</v>
      </c>
      <c r="AN2137" t="s">
        <v>83</v>
      </c>
      <c r="AO2137" t="s">
        <v>98</v>
      </c>
      <c r="AP2137" t="s">
        <v>95</v>
      </c>
      <c r="AQ2137" t="s">
        <v>96</v>
      </c>
      <c r="AR2137" t="s">
        <v>96</v>
      </c>
      <c r="AS2137" t="s">
        <v>98</v>
      </c>
      <c r="AT2137" t="s">
        <v>98</v>
      </c>
      <c r="AU2137" t="s">
        <v>192</v>
      </c>
      <c r="AV2137" t="s">
        <v>193</v>
      </c>
      <c r="AW2137" t="b">
        <v>1</v>
      </c>
      <c r="AX2137" t="s">
        <v>129</v>
      </c>
      <c r="AY2137" t="s">
        <v>130</v>
      </c>
      <c r="AZ2137" t="s">
        <v>130</v>
      </c>
      <c r="BA2137" t="s">
        <v>192</v>
      </c>
      <c r="BB2137" t="s">
        <v>192</v>
      </c>
      <c r="BC2137" t="s">
        <v>231</v>
      </c>
      <c r="BD2137" t="s">
        <v>88</v>
      </c>
      <c r="BE2137" t="s">
        <v>88</v>
      </c>
      <c r="BF2137" t="s">
        <v>210</v>
      </c>
      <c r="BG2137" t="s">
        <v>88</v>
      </c>
      <c r="BH2137" t="s">
        <v>68</v>
      </c>
      <c r="BI2137" t="s">
        <v>69</v>
      </c>
      <c r="BJ2137" t="s">
        <v>69</v>
      </c>
      <c r="BK2137" t="s">
        <v>69</v>
      </c>
      <c r="BL2137" t="s">
        <v>98</v>
      </c>
      <c r="BM2137" t="s">
        <v>76</v>
      </c>
      <c r="BN2137">
        <v>126709.71219999999</v>
      </c>
      <c r="BO2137" s="1">
        <v>39083</v>
      </c>
      <c r="BP2137" t="s">
        <v>2635</v>
      </c>
    </row>
    <row r="2138" spans="1:68" x14ac:dyDescent="0.25">
      <c r="A2138">
        <v>2007</v>
      </c>
      <c r="B2138">
        <v>5700</v>
      </c>
      <c r="C2138">
        <v>5700</v>
      </c>
      <c r="D2138" t="s">
        <v>994</v>
      </c>
      <c r="E2138" t="s">
        <v>994</v>
      </c>
      <c r="F2138" t="s">
        <v>68</v>
      </c>
      <c r="G2138" t="s">
        <v>69</v>
      </c>
      <c r="H2138">
        <v>2840</v>
      </c>
      <c r="I2138" t="s">
        <v>71</v>
      </c>
      <c r="J2138" t="s">
        <v>121</v>
      </c>
      <c r="K2138" t="s">
        <v>364</v>
      </c>
      <c r="L2138" t="s">
        <v>105</v>
      </c>
      <c r="M2138" t="s">
        <v>205</v>
      </c>
      <c r="N2138" t="s">
        <v>76</v>
      </c>
      <c r="O2138" t="s">
        <v>69</v>
      </c>
      <c r="P2138">
        <v>18478292</v>
      </c>
      <c r="Q2138">
        <v>33019686</v>
      </c>
      <c r="R2138">
        <v>1361079</v>
      </c>
      <c r="U2138">
        <v>9700</v>
      </c>
      <c r="V2138" t="s">
        <v>2413</v>
      </c>
      <c r="W2138">
        <v>1</v>
      </c>
      <c r="X2138">
        <v>-18666</v>
      </c>
      <c r="Y2138" t="s">
        <v>69</v>
      </c>
      <c r="AB2138" t="s">
        <v>69</v>
      </c>
      <c r="AD2138" t="s">
        <v>69</v>
      </c>
      <c r="AE2138" t="s">
        <v>69</v>
      </c>
      <c r="AF2138" t="s">
        <v>69</v>
      </c>
      <c r="AG2138" t="s">
        <v>69</v>
      </c>
      <c r="AH2138" t="s">
        <v>94</v>
      </c>
      <c r="AI2138" t="s">
        <v>95</v>
      </c>
      <c r="AJ2138" t="s">
        <v>96</v>
      </c>
      <c r="AK2138" t="s">
        <v>96</v>
      </c>
      <c r="AL2138" t="s">
        <v>2414</v>
      </c>
      <c r="AM2138" t="s">
        <v>94</v>
      </c>
      <c r="AN2138" t="s">
        <v>83</v>
      </c>
      <c r="AO2138" t="s">
        <v>98</v>
      </c>
      <c r="AP2138" t="s">
        <v>95</v>
      </c>
      <c r="AQ2138" t="s">
        <v>96</v>
      </c>
      <c r="AR2138" t="s">
        <v>96</v>
      </c>
      <c r="AS2138" t="s">
        <v>98</v>
      </c>
      <c r="AT2138" t="s">
        <v>98</v>
      </c>
      <c r="AU2138" t="s">
        <v>192</v>
      </c>
      <c r="AV2138" t="s">
        <v>193</v>
      </c>
      <c r="AW2138" t="b">
        <v>1</v>
      </c>
      <c r="AX2138" t="s">
        <v>129</v>
      </c>
      <c r="AY2138" t="s">
        <v>130</v>
      </c>
      <c r="AZ2138" t="s">
        <v>130</v>
      </c>
      <c r="BA2138" t="s">
        <v>192</v>
      </c>
      <c r="BB2138" t="s">
        <v>192</v>
      </c>
      <c r="BC2138" t="s">
        <v>997</v>
      </c>
      <c r="BD2138" t="s">
        <v>116</v>
      </c>
      <c r="BE2138" t="s">
        <v>117</v>
      </c>
      <c r="BF2138" t="s">
        <v>117</v>
      </c>
      <c r="BG2138" t="s">
        <v>117</v>
      </c>
      <c r="BH2138" t="s">
        <v>68</v>
      </c>
      <c r="BI2138" t="s">
        <v>69</v>
      </c>
      <c r="BJ2138" t="s">
        <v>69</v>
      </c>
      <c r="BK2138" t="s">
        <v>69</v>
      </c>
      <c r="BL2138" t="s">
        <v>98</v>
      </c>
      <c r="BM2138" t="s">
        <v>76</v>
      </c>
      <c r="BN2138">
        <v>-23673.65137</v>
      </c>
      <c r="BO2138" s="1">
        <v>39083</v>
      </c>
      <c r="BP2138" t="s">
        <v>3756</v>
      </c>
    </row>
    <row r="2139" spans="1:68" x14ac:dyDescent="0.25">
      <c r="A2139">
        <v>2007</v>
      </c>
      <c r="B2139">
        <v>5700</v>
      </c>
      <c r="C2139">
        <v>5700</v>
      </c>
      <c r="D2139" t="s">
        <v>90</v>
      </c>
      <c r="E2139" t="s">
        <v>90</v>
      </c>
      <c r="F2139" t="s">
        <v>68</v>
      </c>
      <c r="G2139" t="s">
        <v>69</v>
      </c>
      <c r="H2139" t="s">
        <v>212</v>
      </c>
      <c r="I2139" t="s">
        <v>71</v>
      </c>
      <c r="J2139" t="s">
        <v>121</v>
      </c>
      <c r="K2139" t="s">
        <v>252</v>
      </c>
      <c r="L2139" t="s">
        <v>74</v>
      </c>
      <c r="M2139" t="s">
        <v>213</v>
      </c>
      <c r="N2139" t="s">
        <v>76</v>
      </c>
      <c r="O2139" t="s">
        <v>69</v>
      </c>
      <c r="P2139">
        <v>181947730</v>
      </c>
      <c r="Q2139">
        <v>14037881</v>
      </c>
      <c r="R2139">
        <v>1418980</v>
      </c>
      <c r="U2139">
        <v>9700</v>
      </c>
      <c r="V2139" t="s">
        <v>1049</v>
      </c>
      <c r="W2139">
        <v>1</v>
      </c>
      <c r="X2139">
        <v>0</v>
      </c>
      <c r="Y2139" t="s">
        <v>69</v>
      </c>
      <c r="AB2139" t="s">
        <v>69</v>
      </c>
      <c r="AD2139" t="s">
        <v>69</v>
      </c>
      <c r="AE2139" t="s">
        <v>69</v>
      </c>
      <c r="AF2139" t="s">
        <v>69</v>
      </c>
      <c r="AG2139" t="s">
        <v>69</v>
      </c>
      <c r="AH2139" t="s">
        <v>94</v>
      </c>
      <c r="AI2139" t="s">
        <v>95</v>
      </c>
      <c r="AJ2139" t="s">
        <v>96</v>
      </c>
      <c r="AK2139" t="s">
        <v>96</v>
      </c>
      <c r="AL2139" t="s">
        <v>1050</v>
      </c>
      <c r="AM2139" t="s">
        <v>94</v>
      </c>
      <c r="AN2139" t="s">
        <v>83</v>
      </c>
      <c r="AO2139" t="s">
        <v>98</v>
      </c>
      <c r="AP2139" t="s">
        <v>95</v>
      </c>
      <c r="AQ2139" t="s">
        <v>96</v>
      </c>
      <c r="AR2139" t="s">
        <v>96</v>
      </c>
      <c r="AS2139" t="s">
        <v>98</v>
      </c>
      <c r="AT2139" t="s">
        <v>98</v>
      </c>
      <c r="AU2139" t="s">
        <v>192</v>
      </c>
      <c r="AV2139" t="s">
        <v>193</v>
      </c>
      <c r="AW2139" t="b">
        <v>1</v>
      </c>
      <c r="AX2139" t="s">
        <v>129</v>
      </c>
      <c r="AY2139" t="s">
        <v>130</v>
      </c>
      <c r="AZ2139" t="s">
        <v>130</v>
      </c>
      <c r="BA2139" t="s">
        <v>192</v>
      </c>
      <c r="BB2139" t="s">
        <v>192</v>
      </c>
      <c r="BC2139" t="s">
        <v>216</v>
      </c>
      <c r="BD2139" t="s">
        <v>133</v>
      </c>
      <c r="BE2139" t="s">
        <v>217</v>
      </c>
      <c r="BF2139" t="s">
        <v>217</v>
      </c>
      <c r="BG2139" t="s">
        <v>217</v>
      </c>
      <c r="BH2139" t="s">
        <v>68</v>
      </c>
      <c r="BI2139" t="s">
        <v>69</v>
      </c>
      <c r="BJ2139" t="s">
        <v>69</v>
      </c>
      <c r="BK2139" t="s">
        <v>69</v>
      </c>
      <c r="BL2139" t="s">
        <v>98</v>
      </c>
      <c r="BM2139" t="s">
        <v>76</v>
      </c>
      <c r="BN2139">
        <v>0</v>
      </c>
      <c r="BO2139" s="1">
        <v>39083</v>
      </c>
      <c r="BP2139" t="s">
        <v>3096</v>
      </c>
    </row>
    <row r="2140" spans="1:68" x14ac:dyDescent="0.25">
      <c r="A2140">
        <v>2007</v>
      </c>
      <c r="B2140">
        <v>5700</v>
      </c>
      <c r="C2140">
        <v>5700</v>
      </c>
      <c r="D2140" t="s">
        <v>90</v>
      </c>
      <c r="E2140" t="s">
        <v>90</v>
      </c>
      <c r="F2140" t="s">
        <v>68</v>
      </c>
      <c r="G2140" t="s">
        <v>69</v>
      </c>
      <c r="H2140" t="s">
        <v>343</v>
      </c>
      <c r="I2140" t="s">
        <v>71</v>
      </c>
      <c r="J2140" t="s">
        <v>121</v>
      </c>
      <c r="K2140" t="s">
        <v>204</v>
      </c>
      <c r="L2140" t="s">
        <v>74</v>
      </c>
      <c r="M2140" t="s">
        <v>213</v>
      </c>
      <c r="N2140" t="s">
        <v>76</v>
      </c>
      <c r="O2140" t="s">
        <v>69</v>
      </c>
      <c r="P2140">
        <v>964730626</v>
      </c>
      <c r="Q2140">
        <v>16495974</v>
      </c>
      <c r="R2140">
        <v>1417729</v>
      </c>
      <c r="U2140">
        <v>9700</v>
      </c>
      <c r="V2140" t="s">
        <v>344</v>
      </c>
      <c r="W2140">
        <v>1</v>
      </c>
      <c r="X2140">
        <v>0</v>
      </c>
      <c r="Y2140" t="s">
        <v>69</v>
      </c>
      <c r="AB2140" t="s">
        <v>69</v>
      </c>
      <c r="AD2140" t="s">
        <v>69</v>
      </c>
      <c r="AE2140" t="s">
        <v>69</v>
      </c>
      <c r="AF2140" t="s">
        <v>69</v>
      </c>
      <c r="AG2140" t="s">
        <v>69</v>
      </c>
      <c r="AH2140" t="s">
        <v>94</v>
      </c>
      <c r="AI2140" t="s">
        <v>95</v>
      </c>
      <c r="AJ2140" t="s">
        <v>96</v>
      </c>
      <c r="AK2140" t="s">
        <v>96</v>
      </c>
      <c r="AL2140" t="s">
        <v>345</v>
      </c>
      <c r="AM2140" t="s">
        <v>94</v>
      </c>
      <c r="AN2140" t="s">
        <v>83</v>
      </c>
      <c r="AO2140" t="s">
        <v>98</v>
      </c>
      <c r="AP2140" t="s">
        <v>95</v>
      </c>
      <c r="AQ2140" t="s">
        <v>96</v>
      </c>
      <c r="AR2140" t="s">
        <v>96</v>
      </c>
      <c r="AS2140" t="s">
        <v>98</v>
      </c>
      <c r="AT2140" t="s">
        <v>98</v>
      </c>
      <c r="AU2140" t="s">
        <v>192</v>
      </c>
      <c r="AV2140" t="s">
        <v>193</v>
      </c>
      <c r="AW2140" t="b">
        <v>1</v>
      </c>
      <c r="AX2140" t="s">
        <v>129</v>
      </c>
      <c r="AY2140" t="s">
        <v>130</v>
      </c>
      <c r="AZ2140" t="s">
        <v>130</v>
      </c>
      <c r="BA2140" t="s">
        <v>192</v>
      </c>
      <c r="BB2140" t="s">
        <v>192</v>
      </c>
      <c r="BC2140" t="s">
        <v>346</v>
      </c>
      <c r="BD2140" t="s">
        <v>88</v>
      </c>
      <c r="BE2140" t="s">
        <v>88</v>
      </c>
      <c r="BF2140" t="s">
        <v>248</v>
      </c>
      <c r="BG2140" t="s">
        <v>88</v>
      </c>
      <c r="BH2140" t="s">
        <v>68</v>
      </c>
      <c r="BI2140" t="s">
        <v>69</v>
      </c>
      <c r="BJ2140" t="s">
        <v>69</v>
      </c>
      <c r="BK2140" t="s">
        <v>69</v>
      </c>
      <c r="BL2140" t="s">
        <v>98</v>
      </c>
      <c r="BM2140" t="s">
        <v>76</v>
      </c>
      <c r="BN2140">
        <v>0</v>
      </c>
      <c r="BO2140" s="1">
        <v>39083</v>
      </c>
      <c r="BP2140" t="s">
        <v>3757</v>
      </c>
    </row>
    <row r="2141" spans="1:68" x14ac:dyDescent="0.25">
      <c r="A2141">
        <v>2007</v>
      </c>
      <c r="B2141">
        <v>5700</v>
      </c>
      <c r="C2141">
        <v>5700</v>
      </c>
      <c r="D2141" t="s">
        <v>90</v>
      </c>
      <c r="E2141" t="s">
        <v>90</v>
      </c>
      <c r="F2141" t="s">
        <v>68</v>
      </c>
      <c r="G2141" t="s">
        <v>69</v>
      </c>
      <c r="H2141" t="s">
        <v>70</v>
      </c>
      <c r="I2141" t="s">
        <v>71</v>
      </c>
      <c r="J2141" t="s">
        <v>121</v>
      </c>
      <c r="K2141" t="s">
        <v>252</v>
      </c>
      <c r="L2141" t="s">
        <v>74</v>
      </c>
      <c r="M2141" t="s">
        <v>213</v>
      </c>
      <c r="N2141" t="s">
        <v>76</v>
      </c>
      <c r="O2141" t="s">
        <v>69</v>
      </c>
      <c r="P2141">
        <v>188465819</v>
      </c>
      <c r="Q2141">
        <v>12555935</v>
      </c>
      <c r="R2141">
        <v>1418991</v>
      </c>
      <c r="U2141">
        <v>9700</v>
      </c>
      <c r="V2141" t="s">
        <v>349</v>
      </c>
      <c r="W2141">
        <v>1</v>
      </c>
      <c r="X2141">
        <v>187500</v>
      </c>
      <c r="Y2141" t="s">
        <v>69</v>
      </c>
      <c r="AB2141" t="s">
        <v>69</v>
      </c>
      <c r="AD2141" t="s">
        <v>69</v>
      </c>
      <c r="AE2141" t="s">
        <v>69</v>
      </c>
      <c r="AF2141" t="s">
        <v>69</v>
      </c>
      <c r="AG2141" t="s">
        <v>69</v>
      </c>
      <c r="AH2141" t="s">
        <v>94</v>
      </c>
      <c r="AI2141" t="s">
        <v>95</v>
      </c>
      <c r="AJ2141" t="s">
        <v>96</v>
      </c>
      <c r="AK2141" t="s">
        <v>96</v>
      </c>
      <c r="AL2141" t="s">
        <v>350</v>
      </c>
      <c r="AM2141" t="s">
        <v>94</v>
      </c>
      <c r="AN2141" t="s">
        <v>83</v>
      </c>
      <c r="AO2141" t="s">
        <v>98</v>
      </c>
      <c r="AP2141" t="s">
        <v>95</v>
      </c>
      <c r="AQ2141" t="s">
        <v>96</v>
      </c>
      <c r="AR2141" t="s">
        <v>96</v>
      </c>
      <c r="AS2141" t="s">
        <v>98</v>
      </c>
      <c r="AT2141" t="s">
        <v>98</v>
      </c>
      <c r="AU2141" t="s">
        <v>192</v>
      </c>
      <c r="AV2141" t="s">
        <v>193</v>
      </c>
      <c r="AW2141" t="b">
        <v>1</v>
      </c>
      <c r="AX2141" t="s">
        <v>129</v>
      </c>
      <c r="AY2141" t="s">
        <v>130</v>
      </c>
      <c r="AZ2141" t="s">
        <v>130</v>
      </c>
      <c r="BA2141" t="s">
        <v>192</v>
      </c>
      <c r="BB2141" t="s">
        <v>192</v>
      </c>
      <c r="BC2141" t="s">
        <v>87</v>
      </c>
      <c r="BD2141" t="s">
        <v>88</v>
      </c>
      <c r="BE2141" t="s">
        <v>88</v>
      </c>
      <c r="BF2141" t="s">
        <v>89</v>
      </c>
      <c r="BG2141" t="s">
        <v>88</v>
      </c>
      <c r="BH2141" t="s">
        <v>68</v>
      </c>
      <c r="BI2141" t="s">
        <v>69</v>
      </c>
      <c r="BJ2141" t="s">
        <v>69</v>
      </c>
      <c r="BK2141" t="s">
        <v>69</v>
      </c>
      <c r="BL2141" t="s">
        <v>98</v>
      </c>
      <c r="BM2141" t="s">
        <v>76</v>
      </c>
      <c r="BN2141">
        <v>237801.86610000001</v>
      </c>
      <c r="BO2141" s="1">
        <v>39083</v>
      </c>
      <c r="BP2141" t="s">
        <v>2645</v>
      </c>
    </row>
    <row r="2142" spans="1:68" x14ac:dyDescent="0.25">
      <c r="A2142">
        <v>2017</v>
      </c>
      <c r="B2142">
        <v>5700</v>
      </c>
      <c r="C2142">
        <v>5700</v>
      </c>
      <c r="D2142" t="s">
        <v>90</v>
      </c>
      <c r="E2142" t="s">
        <v>318</v>
      </c>
      <c r="F2142" t="s">
        <v>68</v>
      </c>
      <c r="G2142" t="s">
        <v>69</v>
      </c>
      <c r="H2142" t="s">
        <v>806</v>
      </c>
      <c r="I2142" t="s">
        <v>71</v>
      </c>
      <c r="J2142" t="s">
        <v>535</v>
      </c>
      <c r="K2142" t="s">
        <v>122</v>
      </c>
      <c r="L2142" t="s">
        <v>74</v>
      </c>
      <c r="M2142" t="s">
        <v>75</v>
      </c>
      <c r="N2142" t="s">
        <v>76</v>
      </c>
      <c r="O2142" t="s">
        <v>69</v>
      </c>
      <c r="P2142">
        <v>130020209</v>
      </c>
      <c r="Q2142">
        <v>68945417</v>
      </c>
      <c r="R2142">
        <v>61826135</v>
      </c>
      <c r="U2142">
        <v>9700</v>
      </c>
      <c r="V2142" t="s">
        <v>1039</v>
      </c>
      <c r="W2142">
        <v>1</v>
      </c>
      <c r="X2142">
        <v>0</v>
      </c>
      <c r="Y2142">
        <v>57</v>
      </c>
      <c r="Z2142">
        <v>3600</v>
      </c>
      <c r="AB2142" t="s">
        <v>69</v>
      </c>
      <c r="AD2142" t="s">
        <v>69</v>
      </c>
      <c r="AE2142" t="s">
        <v>69</v>
      </c>
      <c r="AF2142" t="s">
        <v>69</v>
      </c>
      <c r="AG2142" t="s">
        <v>195</v>
      </c>
      <c r="AH2142" t="s">
        <v>94</v>
      </c>
      <c r="AI2142" t="s">
        <v>69</v>
      </c>
      <c r="AJ2142" t="s">
        <v>69</v>
      </c>
      <c r="AK2142" t="s">
        <v>69</v>
      </c>
      <c r="AL2142" t="s">
        <v>1041</v>
      </c>
      <c r="AM2142" t="s">
        <v>94</v>
      </c>
      <c r="AN2142" t="s">
        <v>83</v>
      </c>
      <c r="AO2142" t="s">
        <v>98</v>
      </c>
      <c r="AP2142" t="s">
        <v>95</v>
      </c>
      <c r="AQ2142" t="s">
        <v>96</v>
      </c>
      <c r="AR2142" t="s">
        <v>96</v>
      </c>
      <c r="AS2142" t="s">
        <v>98</v>
      </c>
      <c r="AT2142" t="s">
        <v>98</v>
      </c>
      <c r="AU2142" t="s">
        <v>128</v>
      </c>
      <c r="AV2142" t="s">
        <v>128</v>
      </c>
      <c r="AW2142" t="b">
        <v>1</v>
      </c>
      <c r="AX2142" t="s">
        <v>129</v>
      </c>
      <c r="AY2142" t="s">
        <v>130</v>
      </c>
      <c r="AZ2142" t="s">
        <v>130</v>
      </c>
      <c r="BA2142" t="s">
        <v>131</v>
      </c>
      <c r="BB2142" t="s">
        <v>131</v>
      </c>
      <c r="BC2142" t="s">
        <v>809</v>
      </c>
      <c r="BD2142" t="s">
        <v>88</v>
      </c>
      <c r="BE2142" t="s">
        <v>88</v>
      </c>
      <c r="BF2142" t="s">
        <v>248</v>
      </c>
      <c r="BG2142" t="s">
        <v>88</v>
      </c>
      <c r="BH2142" t="s">
        <v>68</v>
      </c>
      <c r="BI2142" t="s">
        <v>69</v>
      </c>
      <c r="BJ2142" t="s">
        <v>69</v>
      </c>
      <c r="BK2142" t="s">
        <v>69</v>
      </c>
      <c r="BL2142" t="s">
        <v>98</v>
      </c>
      <c r="BM2142" t="s">
        <v>76</v>
      </c>
      <c r="BN2142">
        <v>0</v>
      </c>
      <c r="BO2142" s="1">
        <v>42736</v>
      </c>
      <c r="BP2142" t="s">
        <v>3758</v>
      </c>
    </row>
    <row r="2143" spans="1:68" x14ac:dyDescent="0.25">
      <c r="A2143">
        <v>2013</v>
      </c>
      <c r="B2143">
        <v>5700</v>
      </c>
      <c r="C2143">
        <v>5700</v>
      </c>
      <c r="D2143" t="s">
        <v>140</v>
      </c>
      <c r="E2143" t="s">
        <v>280</v>
      </c>
      <c r="F2143" t="s">
        <v>68</v>
      </c>
      <c r="G2143" t="s">
        <v>69</v>
      </c>
      <c r="H2143" t="s">
        <v>293</v>
      </c>
      <c r="I2143" t="s">
        <v>71</v>
      </c>
      <c r="J2143" t="s">
        <v>72</v>
      </c>
      <c r="K2143" t="s">
        <v>73</v>
      </c>
      <c r="L2143" t="s">
        <v>74</v>
      </c>
      <c r="M2143" t="s">
        <v>213</v>
      </c>
      <c r="N2143" t="s">
        <v>76</v>
      </c>
      <c r="O2143" t="s">
        <v>69</v>
      </c>
      <c r="P2143">
        <v>24384633</v>
      </c>
      <c r="Q2143">
        <v>34597790</v>
      </c>
      <c r="R2143">
        <v>1372897</v>
      </c>
      <c r="U2143">
        <v>9700</v>
      </c>
      <c r="V2143" t="s">
        <v>1102</v>
      </c>
      <c r="W2143">
        <v>1</v>
      </c>
      <c r="X2143">
        <v>0</v>
      </c>
      <c r="Y2143" t="s">
        <v>69</v>
      </c>
      <c r="AB2143" t="s">
        <v>69</v>
      </c>
      <c r="AD2143" t="s">
        <v>69</v>
      </c>
      <c r="AE2143" t="s">
        <v>69</v>
      </c>
      <c r="AF2143" t="s">
        <v>69</v>
      </c>
      <c r="AG2143" t="s">
        <v>69</v>
      </c>
      <c r="AH2143" t="s">
        <v>94</v>
      </c>
      <c r="AI2143" t="s">
        <v>69</v>
      </c>
      <c r="AJ2143" t="s">
        <v>69</v>
      </c>
      <c r="AK2143" t="s">
        <v>69</v>
      </c>
      <c r="AL2143" t="s">
        <v>1103</v>
      </c>
      <c r="AM2143" t="s">
        <v>94</v>
      </c>
      <c r="AN2143" t="s">
        <v>83</v>
      </c>
      <c r="AO2143" t="s">
        <v>98</v>
      </c>
      <c r="AP2143" t="s">
        <v>95</v>
      </c>
      <c r="AQ2143" t="s">
        <v>96</v>
      </c>
      <c r="AR2143" t="s">
        <v>96</v>
      </c>
      <c r="AS2143" t="s">
        <v>98</v>
      </c>
      <c r="AT2143" t="s">
        <v>98</v>
      </c>
      <c r="AU2143" t="s">
        <v>85</v>
      </c>
      <c r="AV2143" t="s">
        <v>85</v>
      </c>
      <c r="AW2143" t="b">
        <v>1</v>
      </c>
      <c r="AX2143" t="s">
        <v>86</v>
      </c>
      <c r="AY2143" t="s">
        <v>85</v>
      </c>
      <c r="AZ2143" t="s">
        <v>85</v>
      </c>
      <c r="BA2143" t="s">
        <v>85</v>
      </c>
      <c r="BB2143" t="s">
        <v>85</v>
      </c>
      <c r="BC2143" t="s">
        <v>297</v>
      </c>
      <c r="BD2143" t="s">
        <v>88</v>
      </c>
      <c r="BE2143" t="s">
        <v>88</v>
      </c>
      <c r="BF2143" t="s">
        <v>210</v>
      </c>
      <c r="BG2143" t="s">
        <v>88</v>
      </c>
      <c r="BH2143" t="s">
        <v>68</v>
      </c>
      <c r="BI2143" t="s">
        <v>69</v>
      </c>
      <c r="BJ2143" t="s">
        <v>69</v>
      </c>
      <c r="BK2143" t="s">
        <v>69</v>
      </c>
      <c r="BL2143" t="s">
        <v>98</v>
      </c>
      <c r="BM2143" t="s">
        <v>76</v>
      </c>
      <c r="BN2143">
        <v>0</v>
      </c>
      <c r="BO2143" s="1">
        <v>41275</v>
      </c>
      <c r="BP2143" t="s">
        <v>3759</v>
      </c>
    </row>
    <row r="2144" spans="1:68" x14ac:dyDescent="0.25">
      <c r="A2144">
        <v>2013</v>
      </c>
      <c r="B2144">
        <v>5700</v>
      </c>
      <c r="C2144">
        <v>5700</v>
      </c>
      <c r="D2144" t="s">
        <v>90</v>
      </c>
      <c r="E2144" t="s">
        <v>220</v>
      </c>
      <c r="F2144" t="s">
        <v>68</v>
      </c>
      <c r="G2144" t="s">
        <v>69</v>
      </c>
      <c r="H2144" t="s">
        <v>70</v>
      </c>
      <c r="I2144" t="s">
        <v>71</v>
      </c>
      <c r="J2144" t="s">
        <v>121</v>
      </c>
      <c r="K2144" t="s">
        <v>252</v>
      </c>
      <c r="L2144" t="s">
        <v>74</v>
      </c>
      <c r="M2144" t="s">
        <v>213</v>
      </c>
      <c r="N2144" t="s">
        <v>76</v>
      </c>
      <c r="O2144" t="s">
        <v>69</v>
      </c>
      <c r="P2144">
        <v>944681501</v>
      </c>
      <c r="Q2144">
        <v>35574911</v>
      </c>
      <c r="R2144">
        <v>1420929</v>
      </c>
      <c r="U2144">
        <v>9700</v>
      </c>
      <c r="V2144" t="s">
        <v>520</v>
      </c>
      <c r="W2144">
        <v>1</v>
      </c>
      <c r="X2144">
        <v>232000</v>
      </c>
      <c r="Y2144">
        <v>57</v>
      </c>
      <c r="Z2144">
        <v>3600</v>
      </c>
      <c r="AB2144" t="s">
        <v>69</v>
      </c>
      <c r="AD2144" t="s">
        <v>69</v>
      </c>
      <c r="AE2144" t="s">
        <v>69</v>
      </c>
      <c r="AF2144" t="s">
        <v>69</v>
      </c>
      <c r="AG2144" t="s">
        <v>195</v>
      </c>
      <c r="AH2144" t="s">
        <v>94</v>
      </c>
      <c r="AI2144" t="s">
        <v>69</v>
      </c>
      <c r="AJ2144" t="s">
        <v>69</v>
      </c>
      <c r="AK2144" t="s">
        <v>69</v>
      </c>
      <c r="AL2144" t="s">
        <v>521</v>
      </c>
      <c r="AM2144" t="s">
        <v>94</v>
      </c>
      <c r="AN2144" t="s">
        <v>83</v>
      </c>
      <c r="AO2144" t="s">
        <v>98</v>
      </c>
      <c r="AP2144" t="s">
        <v>95</v>
      </c>
      <c r="AQ2144" t="s">
        <v>96</v>
      </c>
      <c r="AR2144" t="s">
        <v>96</v>
      </c>
      <c r="AS2144" t="s">
        <v>98</v>
      </c>
      <c r="AT2144" t="s">
        <v>98</v>
      </c>
      <c r="AU2144" t="s">
        <v>192</v>
      </c>
      <c r="AV2144" t="s">
        <v>193</v>
      </c>
      <c r="AW2144" t="b">
        <v>1</v>
      </c>
      <c r="AX2144" t="s">
        <v>129</v>
      </c>
      <c r="AY2144" t="s">
        <v>130</v>
      </c>
      <c r="AZ2144" t="s">
        <v>130</v>
      </c>
      <c r="BA2144" t="s">
        <v>192</v>
      </c>
      <c r="BB2144" t="s">
        <v>192</v>
      </c>
      <c r="BC2144" t="s">
        <v>87</v>
      </c>
      <c r="BD2144" t="s">
        <v>88</v>
      </c>
      <c r="BE2144" t="s">
        <v>88</v>
      </c>
      <c r="BF2144" t="s">
        <v>89</v>
      </c>
      <c r="BG2144" t="s">
        <v>88</v>
      </c>
      <c r="BH2144" t="s">
        <v>68</v>
      </c>
      <c r="BI2144" t="s">
        <v>69</v>
      </c>
      <c r="BJ2144" t="s">
        <v>69</v>
      </c>
      <c r="BK2144" t="s">
        <v>69</v>
      </c>
      <c r="BL2144" t="s">
        <v>98</v>
      </c>
      <c r="BM2144" t="s">
        <v>76</v>
      </c>
      <c r="BN2144">
        <v>264299.74369999999</v>
      </c>
      <c r="BO2144" s="1">
        <v>41275</v>
      </c>
      <c r="BP2144" t="s">
        <v>3760</v>
      </c>
    </row>
    <row r="2145" spans="1:68" x14ac:dyDescent="0.25">
      <c r="A2145">
        <v>2014</v>
      </c>
      <c r="B2145">
        <v>5700</v>
      </c>
      <c r="C2145">
        <v>5700</v>
      </c>
      <c r="D2145" t="s">
        <v>90</v>
      </c>
      <c r="E2145" t="s">
        <v>181</v>
      </c>
      <c r="F2145" t="s">
        <v>68</v>
      </c>
      <c r="G2145" t="s">
        <v>69</v>
      </c>
      <c r="H2145" t="s">
        <v>70</v>
      </c>
      <c r="I2145" t="s">
        <v>71</v>
      </c>
      <c r="J2145" t="s">
        <v>72</v>
      </c>
      <c r="K2145" t="s">
        <v>73</v>
      </c>
      <c r="L2145" t="s">
        <v>74</v>
      </c>
      <c r="M2145" t="s">
        <v>213</v>
      </c>
      <c r="N2145" t="s">
        <v>76</v>
      </c>
      <c r="O2145" t="s">
        <v>69</v>
      </c>
      <c r="P2145">
        <v>153908801</v>
      </c>
      <c r="Q2145">
        <v>39142036</v>
      </c>
      <c r="R2145">
        <v>1421518</v>
      </c>
      <c r="U2145">
        <v>9700</v>
      </c>
      <c r="V2145" t="s">
        <v>1174</v>
      </c>
      <c r="W2145">
        <v>1</v>
      </c>
      <c r="X2145">
        <v>0</v>
      </c>
      <c r="Y2145" t="s">
        <v>69</v>
      </c>
      <c r="AB2145" t="s">
        <v>69</v>
      </c>
      <c r="AD2145" t="s">
        <v>69</v>
      </c>
      <c r="AE2145" t="s">
        <v>69</v>
      </c>
      <c r="AF2145" t="s">
        <v>69</v>
      </c>
      <c r="AG2145" t="s">
        <v>69</v>
      </c>
      <c r="AH2145" t="s">
        <v>94</v>
      </c>
      <c r="AI2145" t="s">
        <v>69</v>
      </c>
      <c r="AJ2145" t="s">
        <v>69</v>
      </c>
      <c r="AK2145" t="s">
        <v>69</v>
      </c>
      <c r="AL2145" t="s">
        <v>1488</v>
      </c>
      <c r="AM2145" t="s">
        <v>94</v>
      </c>
      <c r="AN2145" t="s">
        <v>83</v>
      </c>
      <c r="AO2145" t="s">
        <v>98</v>
      </c>
      <c r="AP2145" t="s">
        <v>95</v>
      </c>
      <c r="AQ2145" t="s">
        <v>96</v>
      </c>
      <c r="AR2145" t="s">
        <v>96</v>
      </c>
      <c r="AS2145" t="s">
        <v>98</v>
      </c>
      <c r="AT2145" t="s">
        <v>98</v>
      </c>
      <c r="AU2145" t="s">
        <v>85</v>
      </c>
      <c r="AV2145" t="s">
        <v>85</v>
      </c>
      <c r="AW2145" t="b">
        <v>1</v>
      </c>
      <c r="AX2145" t="s">
        <v>86</v>
      </c>
      <c r="AY2145" t="s">
        <v>85</v>
      </c>
      <c r="AZ2145" t="s">
        <v>85</v>
      </c>
      <c r="BA2145" t="s">
        <v>85</v>
      </c>
      <c r="BB2145" t="s">
        <v>85</v>
      </c>
      <c r="BC2145" t="s">
        <v>87</v>
      </c>
      <c r="BD2145" t="s">
        <v>88</v>
      </c>
      <c r="BE2145" t="s">
        <v>88</v>
      </c>
      <c r="BF2145" t="s">
        <v>89</v>
      </c>
      <c r="BG2145" t="s">
        <v>88</v>
      </c>
      <c r="BH2145" t="s">
        <v>68</v>
      </c>
      <c r="BI2145" t="s">
        <v>69</v>
      </c>
      <c r="BJ2145" t="s">
        <v>69</v>
      </c>
      <c r="BK2145" t="s">
        <v>69</v>
      </c>
      <c r="BL2145" t="s">
        <v>98</v>
      </c>
      <c r="BM2145" t="s">
        <v>76</v>
      </c>
      <c r="BN2145">
        <v>0</v>
      </c>
      <c r="BO2145" s="1">
        <v>41640</v>
      </c>
      <c r="BP2145" t="s">
        <v>2618</v>
      </c>
    </row>
    <row r="2146" spans="1:68" x14ac:dyDescent="0.25">
      <c r="A2146">
        <v>2014</v>
      </c>
      <c r="B2146">
        <v>5700</v>
      </c>
      <c r="C2146">
        <v>5700</v>
      </c>
      <c r="D2146" t="s">
        <v>723</v>
      </c>
      <c r="E2146" t="s">
        <v>1310</v>
      </c>
      <c r="F2146" t="s">
        <v>68</v>
      </c>
      <c r="G2146" t="s">
        <v>69</v>
      </c>
      <c r="H2146" t="s">
        <v>293</v>
      </c>
      <c r="I2146" t="s">
        <v>71</v>
      </c>
      <c r="J2146" t="s">
        <v>72</v>
      </c>
      <c r="K2146" t="s">
        <v>73</v>
      </c>
      <c r="L2146" t="s">
        <v>105</v>
      </c>
      <c r="M2146" t="s">
        <v>75</v>
      </c>
      <c r="N2146" t="s">
        <v>76</v>
      </c>
      <c r="O2146" t="s">
        <v>69</v>
      </c>
      <c r="P2146">
        <v>127283500</v>
      </c>
      <c r="Q2146">
        <v>39636328</v>
      </c>
      <c r="R2146">
        <v>26344256</v>
      </c>
      <c r="U2146">
        <v>9700</v>
      </c>
      <c r="V2146" t="s">
        <v>724</v>
      </c>
      <c r="W2146">
        <v>1</v>
      </c>
      <c r="X2146">
        <v>0</v>
      </c>
      <c r="Y2146">
        <v>57</v>
      </c>
      <c r="Z2146">
        <v>3400</v>
      </c>
      <c r="AB2146" t="s">
        <v>69</v>
      </c>
      <c r="AD2146" t="s">
        <v>69</v>
      </c>
      <c r="AE2146" t="s">
        <v>69</v>
      </c>
      <c r="AF2146" t="s">
        <v>69</v>
      </c>
      <c r="AG2146" t="s">
        <v>725</v>
      </c>
      <c r="AH2146" t="s">
        <v>94</v>
      </c>
      <c r="AI2146" t="s">
        <v>69</v>
      </c>
      <c r="AJ2146" t="s">
        <v>69</v>
      </c>
      <c r="AK2146" t="s">
        <v>69</v>
      </c>
      <c r="AL2146" t="s">
        <v>726</v>
      </c>
      <c r="AM2146" t="s">
        <v>94</v>
      </c>
      <c r="AN2146" t="s">
        <v>83</v>
      </c>
      <c r="AO2146" t="s">
        <v>98</v>
      </c>
      <c r="AP2146" t="s">
        <v>95</v>
      </c>
      <c r="AQ2146" t="s">
        <v>96</v>
      </c>
      <c r="AR2146" t="s">
        <v>96</v>
      </c>
      <c r="AS2146" t="s">
        <v>98</v>
      </c>
      <c r="AT2146" t="s">
        <v>98</v>
      </c>
      <c r="AU2146" t="s">
        <v>85</v>
      </c>
      <c r="AV2146" t="s">
        <v>85</v>
      </c>
      <c r="AW2146" t="b">
        <v>1</v>
      </c>
      <c r="AX2146" t="s">
        <v>86</v>
      </c>
      <c r="AY2146" t="s">
        <v>85</v>
      </c>
      <c r="AZ2146" t="s">
        <v>85</v>
      </c>
      <c r="BA2146" t="s">
        <v>85</v>
      </c>
      <c r="BB2146" t="s">
        <v>85</v>
      </c>
      <c r="BC2146" t="s">
        <v>297</v>
      </c>
      <c r="BD2146" t="s">
        <v>88</v>
      </c>
      <c r="BE2146" t="s">
        <v>88</v>
      </c>
      <c r="BF2146" t="s">
        <v>210</v>
      </c>
      <c r="BG2146" t="s">
        <v>88</v>
      </c>
      <c r="BH2146" t="s">
        <v>68</v>
      </c>
      <c r="BI2146" t="s">
        <v>69</v>
      </c>
      <c r="BJ2146" t="s">
        <v>69</v>
      </c>
      <c r="BK2146" t="s">
        <v>69</v>
      </c>
      <c r="BL2146" t="s">
        <v>98</v>
      </c>
      <c r="BM2146" t="s">
        <v>76</v>
      </c>
      <c r="BN2146">
        <v>0</v>
      </c>
      <c r="BO2146" s="1">
        <v>41640</v>
      </c>
      <c r="BP2146" t="s">
        <v>3761</v>
      </c>
    </row>
    <row r="2147" spans="1:68" x14ac:dyDescent="0.25">
      <c r="A2147">
        <v>2015</v>
      </c>
      <c r="B2147">
        <v>5700</v>
      </c>
      <c r="C2147">
        <v>5700</v>
      </c>
      <c r="D2147" t="s">
        <v>90</v>
      </c>
      <c r="E2147" t="s">
        <v>220</v>
      </c>
      <c r="F2147" t="s">
        <v>68</v>
      </c>
      <c r="G2147" t="s">
        <v>69</v>
      </c>
      <c r="H2147" t="s">
        <v>70</v>
      </c>
      <c r="I2147" t="s">
        <v>71</v>
      </c>
      <c r="J2147" t="s">
        <v>121</v>
      </c>
      <c r="K2147" t="s">
        <v>200</v>
      </c>
      <c r="L2147" t="s">
        <v>74</v>
      </c>
      <c r="M2147" t="s">
        <v>213</v>
      </c>
      <c r="N2147" t="s">
        <v>76</v>
      </c>
      <c r="O2147" t="s">
        <v>69</v>
      </c>
      <c r="P2147">
        <v>48159342</v>
      </c>
      <c r="Q2147">
        <v>43736759</v>
      </c>
      <c r="R2147">
        <v>61826103</v>
      </c>
      <c r="U2147">
        <v>9700</v>
      </c>
      <c r="V2147" t="s">
        <v>759</v>
      </c>
      <c r="W2147">
        <v>1</v>
      </c>
      <c r="X2147">
        <v>0</v>
      </c>
      <c r="Y2147">
        <v>57</v>
      </c>
      <c r="Z2147">
        <v>3600</v>
      </c>
      <c r="AB2147" t="s">
        <v>69</v>
      </c>
      <c r="AD2147" t="s">
        <v>69</v>
      </c>
      <c r="AE2147" t="s">
        <v>69</v>
      </c>
      <c r="AF2147" t="s">
        <v>69</v>
      </c>
      <c r="AG2147" t="s">
        <v>195</v>
      </c>
      <c r="AH2147" t="s">
        <v>94</v>
      </c>
      <c r="AI2147" t="s">
        <v>69</v>
      </c>
      <c r="AJ2147" t="s">
        <v>69</v>
      </c>
      <c r="AK2147" t="s">
        <v>69</v>
      </c>
      <c r="AL2147" t="s">
        <v>1121</v>
      </c>
      <c r="AM2147" t="s">
        <v>94</v>
      </c>
      <c r="AN2147" t="s">
        <v>83</v>
      </c>
      <c r="AO2147" t="s">
        <v>98</v>
      </c>
      <c r="AP2147" t="s">
        <v>95</v>
      </c>
      <c r="AQ2147" t="s">
        <v>96</v>
      </c>
      <c r="AR2147" t="s">
        <v>96</v>
      </c>
      <c r="AS2147" t="s">
        <v>98</v>
      </c>
      <c r="AT2147" t="s">
        <v>98</v>
      </c>
      <c r="AU2147" t="s">
        <v>200</v>
      </c>
      <c r="AV2147" t="s">
        <v>193</v>
      </c>
      <c r="AW2147" t="b">
        <v>1</v>
      </c>
      <c r="AX2147" t="s">
        <v>129</v>
      </c>
      <c r="AY2147" t="s">
        <v>130</v>
      </c>
      <c r="AZ2147" t="s">
        <v>130</v>
      </c>
      <c r="BA2147" t="s">
        <v>131</v>
      </c>
      <c r="BB2147" t="s">
        <v>131</v>
      </c>
      <c r="BC2147" t="s">
        <v>87</v>
      </c>
      <c r="BD2147" t="s">
        <v>88</v>
      </c>
      <c r="BE2147" t="s">
        <v>88</v>
      </c>
      <c r="BF2147" t="s">
        <v>89</v>
      </c>
      <c r="BG2147" t="s">
        <v>88</v>
      </c>
      <c r="BH2147" t="s">
        <v>68</v>
      </c>
      <c r="BI2147" t="s">
        <v>69</v>
      </c>
      <c r="BJ2147" t="s">
        <v>69</v>
      </c>
      <c r="BK2147" t="s">
        <v>69</v>
      </c>
      <c r="BL2147" t="s">
        <v>98</v>
      </c>
      <c r="BM2147" t="s">
        <v>76</v>
      </c>
      <c r="BN2147">
        <v>0</v>
      </c>
      <c r="BO2147" s="1">
        <v>42005</v>
      </c>
      <c r="BP2147" t="s">
        <v>3762</v>
      </c>
    </row>
    <row r="2148" spans="1:68" x14ac:dyDescent="0.25">
      <c r="A2148">
        <v>2015</v>
      </c>
      <c r="B2148">
        <v>9763</v>
      </c>
      <c r="C2148">
        <v>5700</v>
      </c>
      <c r="D2148" t="s">
        <v>664</v>
      </c>
      <c r="E2148" t="s">
        <v>90</v>
      </c>
      <c r="F2148" t="s">
        <v>68</v>
      </c>
      <c r="G2148" t="s">
        <v>69</v>
      </c>
      <c r="H2148" t="s">
        <v>70</v>
      </c>
      <c r="I2148" t="s">
        <v>71</v>
      </c>
      <c r="J2148" t="s">
        <v>121</v>
      </c>
      <c r="K2148" t="s">
        <v>204</v>
      </c>
      <c r="L2148" t="s">
        <v>74</v>
      </c>
      <c r="M2148" t="s">
        <v>213</v>
      </c>
      <c r="N2148" t="s">
        <v>76</v>
      </c>
      <c r="O2148" t="s">
        <v>69</v>
      </c>
      <c r="P2148">
        <v>884812025</v>
      </c>
      <c r="Q2148">
        <v>41375078</v>
      </c>
      <c r="R2148">
        <v>1419670</v>
      </c>
      <c r="U2148">
        <v>9700</v>
      </c>
      <c r="V2148" t="s">
        <v>709</v>
      </c>
      <c r="W2148">
        <v>1</v>
      </c>
      <c r="X2148">
        <v>-6913.98</v>
      </c>
      <c r="Y2148">
        <v>57</v>
      </c>
      <c r="Z2148">
        <v>3600</v>
      </c>
      <c r="AB2148" t="s">
        <v>69</v>
      </c>
      <c r="AD2148" t="s">
        <v>69</v>
      </c>
      <c r="AE2148" t="s">
        <v>69</v>
      </c>
      <c r="AF2148" t="s">
        <v>69</v>
      </c>
      <c r="AG2148" t="s">
        <v>195</v>
      </c>
      <c r="AH2148" t="s">
        <v>94</v>
      </c>
      <c r="AI2148" t="s">
        <v>95</v>
      </c>
      <c r="AJ2148" t="s">
        <v>96</v>
      </c>
      <c r="AK2148" t="s">
        <v>96</v>
      </c>
      <c r="AL2148" t="s">
        <v>710</v>
      </c>
      <c r="AM2148" t="s">
        <v>126</v>
      </c>
      <c r="AN2148" t="s">
        <v>83</v>
      </c>
      <c r="AO2148" t="s">
        <v>127</v>
      </c>
      <c r="AP2148" t="s">
        <v>69</v>
      </c>
      <c r="AQ2148" t="s">
        <v>69</v>
      </c>
      <c r="AR2148" t="s">
        <v>69</v>
      </c>
      <c r="AS2148" t="s">
        <v>127</v>
      </c>
      <c r="AT2148" t="s">
        <v>127</v>
      </c>
      <c r="AU2148" t="s">
        <v>192</v>
      </c>
      <c r="AV2148" t="s">
        <v>193</v>
      </c>
      <c r="AW2148" t="b">
        <v>1</v>
      </c>
      <c r="AX2148" t="s">
        <v>129</v>
      </c>
      <c r="AY2148" t="s">
        <v>130</v>
      </c>
      <c r="AZ2148" t="s">
        <v>130</v>
      </c>
      <c r="BA2148" t="s">
        <v>192</v>
      </c>
      <c r="BB2148" t="s">
        <v>192</v>
      </c>
      <c r="BC2148" t="s">
        <v>87</v>
      </c>
      <c r="BD2148" t="s">
        <v>88</v>
      </c>
      <c r="BE2148" t="s">
        <v>88</v>
      </c>
      <c r="BF2148" t="s">
        <v>89</v>
      </c>
      <c r="BG2148" t="s">
        <v>88</v>
      </c>
      <c r="BH2148" t="s">
        <v>68</v>
      </c>
      <c r="BI2148" t="s">
        <v>69</v>
      </c>
      <c r="BJ2148" t="s">
        <v>69</v>
      </c>
      <c r="BK2148" t="s">
        <v>69</v>
      </c>
      <c r="BL2148" t="s">
        <v>127</v>
      </c>
      <c r="BM2148" t="s">
        <v>76</v>
      </c>
      <c r="BN2148">
        <v>-7711.5672249999998</v>
      </c>
      <c r="BO2148" s="1">
        <v>42005</v>
      </c>
      <c r="BP2148" t="s">
        <v>2628</v>
      </c>
    </row>
    <row r="2149" spans="1:68" x14ac:dyDescent="0.25">
      <c r="A2149">
        <v>2015</v>
      </c>
      <c r="B2149">
        <v>5700</v>
      </c>
      <c r="C2149">
        <v>5700</v>
      </c>
      <c r="D2149" t="s">
        <v>90</v>
      </c>
      <c r="E2149" t="s">
        <v>419</v>
      </c>
      <c r="F2149" t="s">
        <v>68</v>
      </c>
      <c r="G2149" t="s">
        <v>69</v>
      </c>
      <c r="H2149" t="s">
        <v>70</v>
      </c>
      <c r="I2149" t="s">
        <v>71</v>
      </c>
      <c r="J2149" t="s">
        <v>72</v>
      </c>
      <c r="K2149" t="s">
        <v>73</v>
      </c>
      <c r="L2149" t="s">
        <v>74</v>
      </c>
      <c r="M2149" t="s">
        <v>75</v>
      </c>
      <c r="N2149" t="s">
        <v>76</v>
      </c>
      <c r="O2149" t="s">
        <v>69</v>
      </c>
      <c r="P2149">
        <v>780026220</v>
      </c>
      <c r="Q2149">
        <v>43737689</v>
      </c>
      <c r="R2149">
        <v>61826094</v>
      </c>
      <c r="U2149" t="s">
        <v>69</v>
      </c>
      <c r="V2149" t="s">
        <v>420</v>
      </c>
      <c r="W2149">
        <v>1</v>
      </c>
      <c r="X2149">
        <v>115000</v>
      </c>
      <c r="Y2149">
        <v>57</v>
      </c>
      <c r="Z2149">
        <v>3600</v>
      </c>
      <c r="AB2149" t="s">
        <v>69</v>
      </c>
      <c r="AD2149" t="s">
        <v>69</v>
      </c>
      <c r="AE2149" t="s">
        <v>69</v>
      </c>
      <c r="AF2149" t="s">
        <v>69</v>
      </c>
      <c r="AG2149" t="s">
        <v>195</v>
      </c>
      <c r="AH2149" t="s">
        <v>94</v>
      </c>
      <c r="AI2149" t="s">
        <v>69</v>
      </c>
      <c r="AJ2149" t="s">
        <v>69</v>
      </c>
      <c r="AK2149" t="s">
        <v>69</v>
      </c>
      <c r="AL2149" t="s">
        <v>942</v>
      </c>
      <c r="AM2149" t="s">
        <v>94</v>
      </c>
      <c r="AN2149" t="s">
        <v>83</v>
      </c>
      <c r="AO2149" t="s">
        <v>98</v>
      </c>
      <c r="AP2149" t="s">
        <v>95</v>
      </c>
      <c r="AQ2149" t="s">
        <v>96</v>
      </c>
      <c r="AR2149" t="s">
        <v>96</v>
      </c>
      <c r="AS2149" t="s">
        <v>98</v>
      </c>
      <c r="AT2149" t="s">
        <v>98</v>
      </c>
      <c r="AU2149" t="s">
        <v>85</v>
      </c>
      <c r="AV2149" t="s">
        <v>85</v>
      </c>
      <c r="AW2149" t="b">
        <v>1</v>
      </c>
      <c r="AX2149" t="s">
        <v>86</v>
      </c>
      <c r="AY2149" t="s">
        <v>85</v>
      </c>
      <c r="AZ2149" t="s">
        <v>85</v>
      </c>
      <c r="BA2149" t="s">
        <v>85</v>
      </c>
      <c r="BB2149" t="s">
        <v>85</v>
      </c>
      <c r="BC2149" t="s">
        <v>87</v>
      </c>
      <c r="BD2149" t="s">
        <v>88</v>
      </c>
      <c r="BE2149" t="s">
        <v>88</v>
      </c>
      <c r="BF2149" t="s">
        <v>89</v>
      </c>
      <c r="BG2149" t="s">
        <v>88</v>
      </c>
      <c r="BH2149" t="s">
        <v>68</v>
      </c>
      <c r="BI2149" t="s">
        <v>69</v>
      </c>
      <c r="BJ2149" t="s">
        <v>69</v>
      </c>
      <c r="BK2149" t="s">
        <v>69</v>
      </c>
      <c r="BL2149" t="s">
        <v>98</v>
      </c>
      <c r="BM2149" t="s">
        <v>76</v>
      </c>
      <c r="BN2149">
        <v>128266.24189999999</v>
      </c>
      <c r="BO2149" s="1">
        <v>42005</v>
      </c>
      <c r="BP2149" t="s">
        <v>3763</v>
      </c>
    </row>
    <row r="2150" spans="1:68" x14ac:dyDescent="0.25">
      <c r="A2150">
        <v>2015</v>
      </c>
      <c r="B2150">
        <v>5700</v>
      </c>
      <c r="C2150">
        <v>5700</v>
      </c>
      <c r="D2150" t="s">
        <v>90</v>
      </c>
      <c r="E2150" t="s">
        <v>220</v>
      </c>
      <c r="F2150" t="s">
        <v>68</v>
      </c>
      <c r="G2150" t="s">
        <v>69</v>
      </c>
      <c r="H2150" t="s">
        <v>228</v>
      </c>
      <c r="I2150" t="s">
        <v>71</v>
      </c>
      <c r="J2150" t="s">
        <v>121</v>
      </c>
      <c r="K2150" t="s">
        <v>200</v>
      </c>
      <c r="L2150" t="s">
        <v>105</v>
      </c>
      <c r="M2150" t="s">
        <v>205</v>
      </c>
      <c r="N2150" t="s">
        <v>76</v>
      </c>
      <c r="O2150" t="s">
        <v>69</v>
      </c>
      <c r="P2150">
        <v>142905376</v>
      </c>
      <c r="Q2150">
        <v>41791748</v>
      </c>
      <c r="R2150">
        <v>27108613</v>
      </c>
      <c r="U2150" t="s">
        <v>69</v>
      </c>
      <c r="V2150" t="s">
        <v>2415</v>
      </c>
      <c r="W2150">
        <v>1</v>
      </c>
      <c r="X2150">
        <v>0</v>
      </c>
      <c r="Y2150" t="s">
        <v>69</v>
      </c>
      <c r="AB2150" t="s">
        <v>69</v>
      </c>
      <c r="AD2150" t="s">
        <v>69</v>
      </c>
      <c r="AE2150" t="s">
        <v>69</v>
      </c>
      <c r="AF2150" t="s">
        <v>69</v>
      </c>
      <c r="AG2150" t="s">
        <v>69</v>
      </c>
      <c r="AH2150" t="s">
        <v>94</v>
      </c>
      <c r="AI2150" t="s">
        <v>69</v>
      </c>
      <c r="AJ2150" t="s">
        <v>69</v>
      </c>
      <c r="AK2150" t="s">
        <v>69</v>
      </c>
      <c r="AL2150" t="s">
        <v>2416</v>
      </c>
      <c r="AM2150" t="s">
        <v>94</v>
      </c>
      <c r="AN2150" t="s">
        <v>83</v>
      </c>
      <c r="AO2150" t="s">
        <v>98</v>
      </c>
      <c r="AP2150" t="s">
        <v>95</v>
      </c>
      <c r="AQ2150" t="s">
        <v>96</v>
      </c>
      <c r="AR2150" t="s">
        <v>96</v>
      </c>
      <c r="AS2150" t="s">
        <v>98</v>
      </c>
      <c r="AT2150" t="s">
        <v>98</v>
      </c>
      <c r="AU2150" t="s">
        <v>200</v>
      </c>
      <c r="AV2150" t="s">
        <v>193</v>
      </c>
      <c r="AW2150" t="b">
        <v>1</v>
      </c>
      <c r="AX2150" t="s">
        <v>129</v>
      </c>
      <c r="AY2150" t="s">
        <v>130</v>
      </c>
      <c r="AZ2150" t="s">
        <v>130</v>
      </c>
      <c r="BA2150" t="s">
        <v>131</v>
      </c>
      <c r="BB2150" t="s">
        <v>131</v>
      </c>
      <c r="BC2150" t="s">
        <v>231</v>
      </c>
      <c r="BD2150" t="s">
        <v>88</v>
      </c>
      <c r="BE2150" t="s">
        <v>88</v>
      </c>
      <c r="BF2150" t="s">
        <v>210</v>
      </c>
      <c r="BG2150" t="s">
        <v>88</v>
      </c>
      <c r="BH2150" t="s">
        <v>68</v>
      </c>
      <c r="BI2150" t="s">
        <v>69</v>
      </c>
      <c r="BJ2150" t="s">
        <v>69</v>
      </c>
      <c r="BK2150" t="s">
        <v>69</v>
      </c>
      <c r="BL2150" t="s">
        <v>98</v>
      </c>
      <c r="BM2150" t="s">
        <v>76</v>
      </c>
      <c r="BN2150">
        <v>0</v>
      </c>
      <c r="BO2150" s="1">
        <v>42005</v>
      </c>
      <c r="BP2150" t="s">
        <v>3764</v>
      </c>
    </row>
    <row r="2151" spans="1:68" x14ac:dyDescent="0.25">
      <c r="A2151">
        <v>2015</v>
      </c>
      <c r="B2151">
        <v>5700</v>
      </c>
      <c r="C2151">
        <v>5700</v>
      </c>
      <c r="D2151" t="s">
        <v>90</v>
      </c>
      <c r="E2151" t="s">
        <v>419</v>
      </c>
      <c r="F2151" t="s">
        <v>68</v>
      </c>
      <c r="G2151" t="s">
        <v>69</v>
      </c>
      <c r="H2151" t="s">
        <v>91</v>
      </c>
      <c r="I2151" t="s">
        <v>71</v>
      </c>
      <c r="J2151" t="s">
        <v>121</v>
      </c>
      <c r="K2151" t="s">
        <v>122</v>
      </c>
      <c r="L2151" t="s">
        <v>74</v>
      </c>
      <c r="M2151" t="s">
        <v>75</v>
      </c>
      <c r="N2151" t="s">
        <v>76</v>
      </c>
      <c r="O2151" t="s">
        <v>69</v>
      </c>
      <c r="P2151">
        <v>879769180</v>
      </c>
      <c r="Q2151">
        <v>43838682</v>
      </c>
      <c r="R2151">
        <v>61826095</v>
      </c>
      <c r="U2151" t="s">
        <v>69</v>
      </c>
      <c r="V2151" t="s">
        <v>701</v>
      </c>
      <c r="W2151">
        <v>1</v>
      </c>
      <c r="X2151">
        <v>75000</v>
      </c>
      <c r="Y2151">
        <v>57</v>
      </c>
      <c r="Z2151">
        <v>3600</v>
      </c>
      <c r="AB2151" t="s">
        <v>69</v>
      </c>
      <c r="AD2151" t="s">
        <v>69</v>
      </c>
      <c r="AE2151" t="s">
        <v>69</v>
      </c>
      <c r="AF2151" t="s">
        <v>69</v>
      </c>
      <c r="AG2151" t="s">
        <v>195</v>
      </c>
      <c r="AH2151" t="s">
        <v>94</v>
      </c>
      <c r="AI2151" t="s">
        <v>69</v>
      </c>
      <c r="AJ2151" t="s">
        <v>69</v>
      </c>
      <c r="AK2151" t="s">
        <v>69</v>
      </c>
      <c r="AL2151" t="s">
        <v>829</v>
      </c>
      <c r="AM2151" t="s">
        <v>94</v>
      </c>
      <c r="AN2151" t="s">
        <v>83</v>
      </c>
      <c r="AO2151" t="s">
        <v>98</v>
      </c>
      <c r="AP2151" t="s">
        <v>95</v>
      </c>
      <c r="AQ2151" t="s">
        <v>96</v>
      </c>
      <c r="AR2151" t="s">
        <v>96</v>
      </c>
      <c r="AS2151" t="s">
        <v>98</v>
      </c>
      <c r="AT2151" t="s">
        <v>98</v>
      </c>
      <c r="AU2151" t="s">
        <v>128</v>
      </c>
      <c r="AV2151" t="s">
        <v>128</v>
      </c>
      <c r="AW2151" t="b">
        <v>1</v>
      </c>
      <c r="AX2151" t="s">
        <v>129</v>
      </c>
      <c r="AY2151" t="s">
        <v>130</v>
      </c>
      <c r="AZ2151" t="s">
        <v>130</v>
      </c>
      <c r="BA2151" t="s">
        <v>131</v>
      </c>
      <c r="BB2151" t="s">
        <v>131</v>
      </c>
      <c r="BC2151" t="s">
        <v>99</v>
      </c>
      <c r="BD2151" t="s">
        <v>88</v>
      </c>
      <c r="BE2151" t="s">
        <v>88</v>
      </c>
      <c r="BF2151" t="s">
        <v>100</v>
      </c>
      <c r="BG2151" t="s">
        <v>88</v>
      </c>
      <c r="BH2151" t="s">
        <v>68</v>
      </c>
      <c r="BI2151" t="s">
        <v>69</v>
      </c>
      <c r="BJ2151" t="s">
        <v>69</v>
      </c>
      <c r="BK2151" t="s">
        <v>69</v>
      </c>
      <c r="BL2151" t="s">
        <v>98</v>
      </c>
      <c r="BM2151" t="s">
        <v>76</v>
      </c>
      <c r="BN2151">
        <v>83651.896859999993</v>
      </c>
      <c r="BO2151" s="1">
        <v>42005</v>
      </c>
      <c r="BP2151" t="s">
        <v>2799</v>
      </c>
    </row>
    <row r="2152" spans="1:68" x14ac:dyDescent="0.25">
      <c r="A2152">
        <v>2015</v>
      </c>
      <c r="B2152">
        <v>5700</v>
      </c>
      <c r="C2152">
        <v>5700</v>
      </c>
      <c r="D2152" t="s">
        <v>90</v>
      </c>
      <c r="E2152" t="s">
        <v>220</v>
      </c>
      <c r="F2152" t="s">
        <v>68</v>
      </c>
      <c r="G2152" t="s">
        <v>69</v>
      </c>
      <c r="H2152" t="s">
        <v>274</v>
      </c>
      <c r="I2152" t="s">
        <v>71</v>
      </c>
      <c r="J2152" t="s">
        <v>121</v>
      </c>
      <c r="K2152" t="s">
        <v>122</v>
      </c>
      <c r="L2152" t="s">
        <v>74</v>
      </c>
      <c r="M2152" t="s">
        <v>213</v>
      </c>
      <c r="N2152" t="s">
        <v>76</v>
      </c>
      <c r="O2152" t="s">
        <v>69</v>
      </c>
      <c r="P2152">
        <v>929950012</v>
      </c>
      <c r="Q2152">
        <v>41366860</v>
      </c>
      <c r="R2152">
        <v>1421527</v>
      </c>
      <c r="U2152">
        <v>9700</v>
      </c>
      <c r="V2152" t="s">
        <v>583</v>
      </c>
      <c r="W2152">
        <v>1</v>
      </c>
      <c r="X2152">
        <v>0</v>
      </c>
      <c r="Y2152" t="s">
        <v>69</v>
      </c>
      <c r="AB2152" t="s">
        <v>69</v>
      </c>
      <c r="AD2152" t="s">
        <v>69</v>
      </c>
      <c r="AE2152" t="s">
        <v>69</v>
      </c>
      <c r="AF2152" t="s">
        <v>69</v>
      </c>
      <c r="AG2152" t="s">
        <v>69</v>
      </c>
      <c r="AH2152" t="s">
        <v>94</v>
      </c>
      <c r="AI2152" t="s">
        <v>69</v>
      </c>
      <c r="AJ2152" t="s">
        <v>69</v>
      </c>
      <c r="AK2152" t="s">
        <v>69</v>
      </c>
      <c r="AL2152" t="s">
        <v>584</v>
      </c>
      <c r="AM2152" t="s">
        <v>94</v>
      </c>
      <c r="AN2152" t="s">
        <v>83</v>
      </c>
      <c r="AO2152" t="s">
        <v>98</v>
      </c>
      <c r="AP2152" t="s">
        <v>95</v>
      </c>
      <c r="AQ2152" t="s">
        <v>96</v>
      </c>
      <c r="AR2152" t="s">
        <v>96</v>
      </c>
      <c r="AS2152" t="s">
        <v>98</v>
      </c>
      <c r="AT2152" t="s">
        <v>98</v>
      </c>
      <c r="AU2152" t="s">
        <v>128</v>
      </c>
      <c r="AV2152" t="s">
        <v>128</v>
      </c>
      <c r="AW2152" t="b">
        <v>1</v>
      </c>
      <c r="AX2152" t="s">
        <v>129</v>
      </c>
      <c r="AY2152" t="s">
        <v>130</v>
      </c>
      <c r="AZ2152" t="s">
        <v>130</v>
      </c>
      <c r="BA2152" t="s">
        <v>131</v>
      </c>
      <c r="BB2152" t="s">
        <v>131</v>
      </c>
      <c r="BC2152" t="s">
        <v>277</v>
      </c>
      <c r="BD2152" t="s">
        <v>88</v>
      </c>
      <c r="BE2152" t="s">
        <v>88</v>
      </c>
      <c r="BF2152" t="s">
        <v>89</v>
      </c>
      <c r="BG2152" t="s">
        <v>88</v>
      </c>
      <c r="BH2152" t="s">
        <v>68</v>
      </c>
      <c r="BI2152" t="s">
        <v>69</v>
      </c>
      <c r="BJ2152" t="s">
        <v>69</v>
      </c>
      <c r="BK2152" t="s">
        <v>69</v>
      </c>
      <c r="BL2152" t="s">
        <v>98</v>
      </c>
      <c r="BM2152" t="s">
        <v>76</v>
      </c>
      <c r="BN2152">
        <v>0</v>
      </c>
      <c r="BO2152" s="1">
        <v>42005</v>
      </c>
      <c r="BP2152" t="s">
        <v>3494</v>
      </c>
    </row>
    <row r="2153" spans="1:68" x14ac:dyDescent="0.25">
      <c r="A2153">
        <v>2015</v>
      </c>
      <c r="B2153">
        <v>5700</v>
      </c>
      <c r="C2153">
        <v>5700</v>
      </c>
      <c r="D2153" t="s">
        <v>90</v>
      </c>
      <c r="E2153" t="s">
        <v>220</v>
      </c>
      <c r="F2153" t="s">
        <v>68</v>
      </c>
      <c r="G2153" t="s">
        <v>69</v>
      </c>
      <c r="H2153" t="s">
        <v>70</v>
      </c>
      <c r="I2153" t="s">
        <v>71</v>
      </c>
      <c r="J2153" t="s">
        <v>72</v>
      </c>
      <c r="K2153" t="s">
        <v>73</v>
      </c>
      <c r="L2153" t="s">
        <v>74</v>
      </c>
      <c r="M2153" t="s">
        <v>75</v>
      </c>
      <c r="N2153" t="s">
        <v>76</v>
      </c>
      <c r="O2153" t="s">
        <v>69</v>
      </c>
      <c r="P2153">
        <v>941348278</v>
      </c>
      <c r="Q2153">
        <v>43737695</v>
      </c>
      <c r="R2153">
        <v>61826130</v>
      </c>
      <c r="U2153">
        <v>9700</v>
      </c>
      <c r="V2153" t="s">
        <v>821</v>
      </c>
      <c r="W2153">
        <v>1</v>
      </c>
      <c r="X2153">
        <v>50000</v>
      </c>
      <c r="Y2153">
        <v>57</v>
      </c>
      <c r="Z2153">
        <v>3600</v>
      </c>
      <c r="AB2153" t="s">
        <v>69</v>
      </c>
      <c r="AD2153" t="s">
        <v>69</v>
      </c>
      <c r="AE2153" t="s">
        <v>69</v>
      </c>
      <c r="AF2153" t="s">
        <v>69</v>
      </c>
      <c r="AG2153" t="s">
        <v>195</v>
      </c>
      <c r="AH2153" t="s">
        <v>94</v>
      </c>
      <c r="AI2153" t="s">
        <v>69</v>
      </c>
      <c r="AJ2153" t="s">
        <v>69</v>
      </c>
      <c r="AK2153" t="s">
        <v>69</v>
      </c>
      <c r="AL2153" t="s">
        <v>822</v>
      </c>
      <c r="AM2153" t="s">
        <v>94</v>
      </c>
      <c r="AN2153" t="s">
        <v>83</v>
      </c>
      <c r="AO2153" t="s">
        <v>98</v>
      </c>
      <c r="AP2153" t="s">
        <v>95</v>
      </c>
      <c r="AQ2153" t="s">
        <v>96</v>
      </c>
      <c r="AR2153" t="s">
        <v>96</v>
      </c>
      <c r="AS2153" t="s">
        <v>98</v>
      </c>
      <c r="AT2153" t="s">
        <v>98</v>
      </c>
      <c r="AU2153" t="s">
        <v>85</v>
      </c>
      <c r="AV2153" t="s">
        <v>85</v>
      </c>
      <c r="AW2153" t="b">
        <v>1</v>
      </c>
      <c r="AX2153" t="s">
        <v>86</v>
      </c>
      <c r="AY2153" t="s">
        <v>85</v>
      </c>
      <c r="AZ2153" t="s">
        <v>85</v>
      </c>
      <c r="BA2153" t="s">
        <v>85</v>
      </c>
      <c r="BB2153" t="s">
        <v>85</v>
      </c>
      <c r="BC2153" t="s">
        <v>87</v>
      </c>
      <c r="BD2153" t="s">
        <v>88</v>
      </c>
      <c r="BE2153" t="s">
        <v>88</v>
      </c>
      <c r="BF2153" t="s">
        <v>89</v>
      </c>
      <c r="BG2153" t="s">
        <v>88</v>
      </c>
      <c r="BH2153" t="s">
        <v>68</v>
      </c>
      <c r="BI2153" t="s">
        <v>69</v>
      </c>
      <c r="BJ2153" t="s">
        <v>69</v>
      </c>
      <c r="BK2153" t="s">
        <v>69</v>
      </c>
      <c r="BL2153" t="s">
        <v>98</v>
      </c>
      <c r="BM2153" t="s">
        <v>76</v>
      </c>
      <c r="BN2153">
        <v>55767.931239999998</v>
      </c>
      <c r="BO2153" s="1">
        <v>42005</v>
      </c>
      <c r="BP2153" t="s">
        <v>3765</v>
      </c>
    </row>
    <row r="2154" spans="1:68" x14ac:dyDescent="0.25">
      <c r="A2154">
        <v>2015</v>
      </c>
      <c r="B2154">
        <v>5700</v>
      </c>
      <c r="C2154">
        <v>5700</v>
      </c>
      <c r="D2154" t="s">
        <v>90</v>
      </c>
      <c r="E2154" t="s">
        <v>389</v>
      </c>
      <c r="F2154" t="s">
        <v>68</v>
      </c>
      <c r="G2154" t="s">
        <v>69</v>
      </c>
      <c r="H2154" t="s">
        <v>70</v>
      </c>
      <c r="I2154" t="s">
        <v>71</v>
      </c>
      <c r="J2154" t="s">
        <v>121</v>
      </c>
      <c r="K2154" t="s">
        <v>122</v>
      </c>
      <c r="L2154" t="s">
        <v>74</v>
      </c>
      <c r="M2154" t="s">
        <v>213</v>
      </c>
      <c r="N2154" t="s">
        <v>76</v>
      </c>
      <c r="O2154" t="s">
        <v>69</v>
      </c>
      <c r="P2154">
        <v>173666215</v>
      </c>
      <c r="Q2154">
        <v>43737706</v>
      </c>
      <c r="R2154">
        <v>61826167</v>
      </c>
      <c r="U2154">
        <v>9700</v>
      </c>
      <c r="V2154" t="s">
        <v>665</v>
      </c>
      <c r="W2154">
        <v>1</v>
      </c>
      <c r="X2154">
        <v>375000</v>
      </c>
      <c r="Y2154">
        <v>57</v>
      </c>
      <c r="Z2154">
        <v>3600</v>
      </c>
      <c r="AB2154" t="s">
        <v>69</v>
      </c>
      <c r="AD2154" t="s">
        <v>69</v>
      </c>
      <c r="AE2154" t="s">
        <v>69</v>
      </c>
      <c r="AF2154" t="s">
        <v>69</v>
      </c>
      <c r="AG2154" t="s">
        <v>195</v>
      </c>
      <c r="AH2154" t="s">
        <v>94</v>
      </c>
      <c r="AI2154" t="s">
        <v>69</v>
      </c>
      <c r="AJ2154" t="s">
        <v>69</v>
      </c>
      <c r="AK2154" t="s">
        <v>69</v>
      </c>
      <c r="AL2154" t="s">
        <v>667</v>
      </c>
      <c r="AM2154" t="s">
        <v>94</v>
      </c>
      <c r="AN2154" t="s">
        <v>83</v>
      </c>
      <c r="AO2154" t="s">
        <v>98</v>
      </c>
      <c r="AP2154" t="s">
        <v>95</v>
      </c>
      <c r="AQ2154" t="s">
        <v>96</v>
      </c>
      <c r="AR2154" t="s">
        <v>96</v>
      </c>
      <c r="AS2154" t="s">
        <v>98</v>
      </c>
      <c r="AT2154" t="s">
        <v>98</v>
      </c>
      <c r="AU2154" t="s">
        <v>128</v>
      </c>
      <c r="AV2154" t="s">
        <v>128</v>
      </c>
      <c r="AW2154" t="b">
        <v>1</v>
      </c>
      <c r="AX2154" t="s">
        <v>129</v>
      </c>
      <c r="AY2154" t="s">
        <v>130</v>
      </c>
      <c r="AZ2154" t="s">
        <v>130</v>
      </c>
      <c r="BA2154" t="s">
        <v>131</v>
      </c>
      <c r="BB2154" t="s">
        <v>131</v>
      </c>
      <c r="BC2154" t="s">
        <v>87</v>
      </c>
      <c r="BD2154" t="s">
        <v>88</v>
      </c>
      <c r="BE2154" t="s">
        <v>88</v>
      </c>
      <c r="BF2154" t="s">
        <v>89</v>
      </c>
      <c r="BG2154" t="s">
        <v>88</v>
      </c>
      <c r="BH2154" t="s">
        <v>68</v>
      </c>
      <c r="BI2154" t="s">
        <v>69</v>
      </c>
      <c r="BJ2154" t="s">
        <v>69</v>
      </c>
      <c r="BK2154" t="s">
        <v>69</v>
      </c>
      <c r="BL2154" t="s">
        <v>98</v>
      </c>
      <c r="BM2154" t="s">
        <v>76</v>
      </c>
      <c r="BN2154">
        <v>418259.48430000001</v>
      </c>
      <c r="BO2154" s="1">
        <v>42005</v>
      </c>
      <c r="BP2154" t="s">
        <v>3766</v>
      </c>
    </row>
    <row r="2155" spans="1:68" x14ac:dyDescent="0.25">
      <c r="A2155">
        <v>2015</v>
      </c>
      <c r="B2155">
        <v>5700</v>
      </c>
      <c r="C2155">
        <v>5700</v>
      </c>
      <c r="D2155" t="s">
        <v>90</v>
      </c>
      <c r="E2155" t="s">
        <v>220</v>
      </c>
      <c r="F2155" t="s">
        <v>68</v>
      </c>
      <c r="G2155" t="s">
        <v>69</v>
      </c>
      <c r="H2155" t="s">
        <v>70</v>
      </c>
      <c r="I2155" t="s">
        <v>71</v>
      </c>
      <c r="J2155" t="s">
        <v>121</v>
      </c>
      <c r="K2155" t="s">
        <v>252</v>
      </c>
      <c r="L2155" t="s">
        <v>74</v>
      </c>
      <c r="M2155" t="s">
        <v>213</v>
      </c>
      <c r="N2155" t="s">
        <v>76</v>
      </c>
      <c r="O2155" t="s">
        <v>69</v>
      </c>
      <c r="P2155">
        <v>175329614</v>
      </c>
      <c r="Q2155">
        <v>41440898</v>
      </c>
      <c r="R2155">
        <v>1420927</v>
      </c>
      <c r="U2155">
        <v>9700</v>
      </c>
      <c r="V2155" t="s">
        <v>804</v>
      </c>
      <c r="W2155">
        <v>1</v>
      </c>
      <c r="X2155">
        <v>12754</v>
      </c>
      <c r="Y2155">
        <v>57</v>
      </c>
      <c r="Z2155">
        <v>3600</v>
      </c>
      <c r="AB2155" t="s">
        <v>69</v>
      </c>
      <c r="AD2155" t="s">
        <v>69</v>
      </c>
      <c r="AE2155" t="s">
        <v>69</v>
      </c>
      <c r="AF2155" t="s">
        <v>69</v>
      </c>
      <c r="AG2155" t="s">
        <v>195</v>
      </c>
      <c r="AH2155" t="s">
        <v>94</v>
      </c>
      <c r="AI2155" t="s">
        <v>69</v>
      </c>
      <c r="AJ2155" t="s">
        <v>69</v>
      </c>
      <c r="AK2155" t="s">
        <v>69</v>
      </c>
      <c r="AL2155" t="s">
        <v>805</v>
      </c>
      <c r="AM2155" t="s">
        <v>94</v>
      </c>
      <c r="AN2155" t="s">
        <v>83</v>
      </c>
      <c r="AO2155" t="s">
        <v>98</v>
      </c>
      <c r="AP2155" t="s">
        <v>95</v>
      </c>
      <c r="AQ2155" t="s">
        <v>96</v>
      </c>
      <c r="AR2155" t="s">
        <v>96</v>
      </c>
      <c r="AS2155" t="s">
        <v>98</v>
      </c>
      <c r="AT2155" t="s">
        <v>98</v>
      </c>
      <c r="AU2155" t="s">
        <v>192</v>
      </c>
      <c r="AV2155" t="s">
        <v>193</v>
      </c>
      <c r="AW2155" t="b">
        <v>1</v>
      </c>
      <c r="AX2155" t="s">
        <v>129</v>
      </c>
      <c r="AY2155" t="s">
        <v>130</v>
      </c>
      <c r="AZ2155" t="s">
        <v>130</v>
      </c>
      <c r="BA2155" t="s">
        <v>192</v>
      </c>
      <c r="BB2155" t="s">
        <v>192</v>
      </c>
      <c r="BC2155" t="s">
        <v>87</v>
      </c>
      <c r="BD2155" t="s">
        <v>88</v>
      </c>
      <c r="BE2155" t="s">
        <v>88</v>
      </c>
      <c r="BF2155" t="s">
        <v>89</v>
      </c>
      <c r="BG2155" t="s">
        <v>88</v>
      </c>
      <c r="BH2155" t="s">
        <v>68</v>
      </c>
      <c r="BI2155" t="s">
        <v>69</v>
      </c>
      <c r="BJ2155" t="s">
        <v>69</v>
      </c>
      <c r="BK2155" t="s">
        <v>69</v>
      </c>
      <c r="BL2155" t="s">
        <v>98</v>
      </c>
      <c r="BM2155" t="s">
        <v>76</v>
      </c>
      <c r="BN2155">
        <v>14225.2839</v>
      </c>
      <c r="BO2155" s="1">
        <v>42005</v>
      </c>
      <c r="BP2155" t="s">
        <v>2989</v>
      </c>
    </row>
    <row r="2156" spans="1:68" x14ac:dyDescent="0.25">
      <c r="A2156">
        <v>2015</v>
      </c>
      <c r="B2156">
        <v>5700</v>
      </c>
      <c r="C2156">
        <v>5700</v>
      </c>
      <c r="D2156" t="s">
        <v>90</v>
      </c>
      <c r="E2156" t="s">
        <v>220</v>
      </c>
      <c r="F2156" t="s">
        <v>68</v>
      </c>
      <c r="G2156" t="s">
        <v>69</v>
      </c>
      <c r="H2156" t="s">
        <v>228</v>
      </c>
      <c r="I2156" t="s">
        <v>71</v>
      </c>
      <c r="J2156" t="s">
        <v>121</v>
      </c>
      <c r="K2156" t="s">
        <v>204</v>
      </c>
      <c r="L2156" t="s">
        <v>74</v>
      </c>
      <c r="M2156" t="s">
        <v>213</v>
      </c>
      <c r="N2156" t="s">
        <v>76</v>
      </c>
      <c r="O2156" t="s">
        <v>69</v>
      </c>
      <c r="P2156">
        <v>130455335</v>
      </c>
      <c r="Q2156">
        <v>41369660</v>
      </c>
      <c r="R2156">
        <v>1420946</v>
      </c>
      <c r="U2156" t="s">
        <v>69</v>
      </c>
      <c r="V2156" t="s">
        <v>680</v>
      </c>
      <c r="W2156">
        <v>1</v>
      </c>
      <c r="X2156">
        <v>50088</v>
      </c>
      <c r="Y2156">
        <v>57</v>
      </c>
      <c r="Z2156">
        <v>3600</v>
      </c>
      <c r="AB2156" t="s">
        <v>69</v>
      </c>
      <c r="AD2156" t="s">
        <v>69</v>
      </c>
      <c r="AE2156" t="s">
        <v>69</v>
      </c>
      <c r="AF2156" t="s">
        <v>69</v>
      </c>
      <c r="AG2156" t="s">
        <v>195</v>
      </c>
      <c r="AH2156" t="s">
        <v>94</v>
      </c>
      <c r="AI2156" t="s">
        <v>69</v>
      </c>
      <c r="AJ2156" t="s">
        <v>69</v>
      </c>
      <c r="AK2156" t="s">
        <v>69</v>
      </c>
      <c r="AL2156" t="s">
        <v>2417</v>
      </c>
      <c r="AM2156" t="s">
        <v>94</v>
      </c>
      <c r="AN2156" t="s">
        <v>83</v>
      </c>
      <c r="AO2156" t="s">
        <v>98</v>
      </c>
      <c r="AP2156" t="s">
        <v>95</v>
      </c>
      <c r="AQ2156" t="s">
        <v>96</v>
      </c>
      <c r="AR2156" t="s">
        <v>96</v>
      </c>
      <c r="AS2156" t="s">
        <v>98</v>
      </c>
      <c r="AT2156" t="s">
        <v>98</v>
      </c>
      <c r="AU2156" t="s">
        <v>192</v>
      </c>
      <c r="AV2156" t="s">
        <v>193</v>
      </c>
      <c r="AW2156" t="b">
        <v>1</v>
      </c>
      <c r="AX2156" t="s">
        <v>129</v>
      </c>
      <c r="AY2156" t="s">
        <v>130</v>
      </c>
      <c r="AZ2156" t="s">
        <v>130</v>
      </c>
      <c r="BA2156" t="s">
        <v>192</v>
      </c>
      <c r="BB2156" t="s">
        <v>192</v>
      </c>
      <c r="BC2156" t="s">
        <v>231</v>
      </c>
      <c r="BD2156" t="s">
        <v>88</v>
      </c>
      <c r="BE2156" t="s">
        <v>88</v>
      </c>
      <c r="BF2156" t="s">
        <v>210</v>
      </c>
      <c r="BG2156" t="s">
        <v>88</v>
      </c>
      <c r="BH2156" t="s">
        <v>68</v>
      </c>
      <c r="BI2156" t="s">
        <v>69</v>
      </c>
      <c r="BJ2156" t="s">
        <v>69</v>
      </c>
      <c r="BK2156" t="s">
        <v>69</v>
      </c>
      <c r="BL2156" t="s">
        <v>98</v>
      </c>
      <c r="BM2156" t="s">
        <v>76</v>
      </c>
      <c r="BN2156">
        <v>55866.082799999996</v>
      </c>
      <c r="BO2156" s="1">
        <v>42005</v>
      </c>
      <c r="BP2156" t="s">
        <v>3767</v>
      </c>
    </row>
    <row r="2157" spans="1:68" x14ac:dyDescent="0.25">
      <c r="A2157">
        <v>2015</v>
      </c>
      <c r="B2157">
        <v>9763</v>
      </c>
      <c r="C2157">
        <v>5700</v>
      </c>
      <c r="D2157" t="s">
        <v>2249</v>
      </c>
      <c r="E2157" t="s">
        <v>90</v>
      </c>
      <c r="F2157" t="s">
        <v>68</v>
      </c>
      <c r="G2157" t="s">
        <v>69</v>
      </c>
      <c r="H2157" t="s">
        <v>70</v>
      </c>
      <c r="I2157" t="s">
        <v>71</v>
      </c>
      <c r="J2157" t="s">
        <v>121</v>
      </c>
      <c r="K2157" t="s">
        <v>200</v>
      </c>
      <c r="L2157" t="s">
        <v>74</v>
      </c>
      <c r="M2157" t="s">
        <v>213</v>
      </c>
      <c r="N2157" t="s">
        <v>76</v>
      </c>
      <c r="O2157" t="s">
        <v>69</v>
      </c>
      <c r="P2157">
        <v>153927827</v>
      </c>
      <c r="Q2157">
        <v>41809226</v>
      </c>
      <c r="R2157">
        <v>27147222</v>
      </c>
      <c r="U2157" t="s">
        <v>69</v>
      </c>
      <c r="V2157" t="s">
        <v>2250</v>
      </c>
      <c r="W2157">
        <v>1</v>
      </c>
      <c r="X2157">
        <v>0</v>
      </c>
      <c r="Y2157">
        <v>57</v>
      </c>
      <c r="Z2157">
        <v>3600</v>
      </c>
      <c r="AB2157" t="s">
        <v>69</v>
      </c>
      <c r="AD2157" t="s">
        <v>69</v>
      </c>
      <c r="AE2157" t="s">
        <v>69</v>
      </c>
      <c r="AF2157" t="s">
        <v>69</v>
      </c>
      <c r="AG2157" t="s">
        <v>195</v>
      </c>
      <c r="AH2157" t="s">
        <v>94</v>
      </c>
      <c r="AI2157" t="s">
        <v>95</v>
      </c>
      <c r="AJ2157" t="s">
        <v>96</v>
      </c>
      <c r="AK2157" t="s">
        <v>96</v>
      </c>
      <c r="AL2157" t="s">
        <v>2418</v>
      </c>
      <c r="AM2157" t="s">
        <v>126</v>
      </c>
      <c r="AN2157" t="s">
        <v>83</v>
      </c>
      <c r="AO2157" t="s">
        <v>127</v>
      </c>
      <c r="AP2157" t="s">
        <v>69</v>
      </c>
      <c r="AQ2157" t="s">
        <v>69</v>
      </c>
      <c r="AR2157" t="s">
        <v>69</v>
      </c>
      <c r="AS2157" t="s">
        <v>127</v>
      </c>
      <c r="AT2157" t="s">
        <v>127</v>
      </c>
      <c r="AU2157" t="s">
        <v>200</v>
      </c>
      <c r="AV2157" t="s">
        <v>193</v>
      </c>
      <c r="AW2157" t="b">
        <v>1</v>
      </c>
      <c r="AX2157" t="s">
        <v>129</v>
      </c>
      <c r="AY2157" t="s">
        <v>130</v>
      </c>
      <c r="AZ2157" t="s">
        <v>130</v>
      </c>
      <c r="BA2157" t="s">
        <v>131</v>
      </c>
      <c r="BB2157" t="s">
        <v>131</v>
      </c>
      <c r="BC2157" t="s">
        <v>87</v>
      </c>
      <c r="BD2157" t="s">
        <v>88</v>
      </c>
      <c r="BE2157" t="s">
        <v>88</v>
      </c>
      <c r="BF2157" t="s">
        <v>89</v>
      </c>
      <c r="BG2157" t="s">
        <v>88</v>
      </c>
      <c r="BH2157" t="s">
        <v>68</v>
      </c>
      <c r="BI2157" t="s">
        <v>69</v>
      </c>
      <c r="BJ2157" t="s">
        <v>69</v>
      </c>
      <c r="BK2157" t="s">
        <v>69</v>
      </c>
      <c r="BL2157" t="s">
        <v>127</v>
      </c>
      <c r="BM2157" t="s">
        <v>76</v>
      </c>
      <c r="BN2157">
        <v>0</v>
      </c>
      <c r="BO2157" s="1">
        <v>42005</v>
      </c>
      <c r="BP2157" t="s">
        <v>3609</v>
      </c>
    </row>
    <row r="2158" spans="1:68" x14ac:dyDescent="0.25">
      <c r="A2158">
        <v>2005</v>
      </c>
      <c r="B2158">
        <v>5700</v>
      </c>
      <c r="C2158">
        <v>5700</v>
      </c>
      <c r="D2158" t="s">
        <v>90</v>
      </c>
      <c r="E2158" t="s">
        <v>90</v>
      </c>
      <c r="F2158" t="s">
        <v>68</v>
      </c>
      <c r="G2158" t="s">
        <v>69</v>
      </c>
      <c r="H2158" t="s">
        <v>228</v>
      </c>
      <c r="I2158" t="s">
        <v>71</v>
      </c>
      <c r="J2158" t="s">
        <v>121</v>
      </c>
      <c r="K2158" t="s">
        <v>122</v>
      </c>
      <c r="L2158" t="s">
        <v>74</v>
      </c>
      <c r="M2158" t="s">
        <v>213</v>
      </c>
      <c r="N2158" t="s">
        <v>76</v>
      </c>
      <c r="O2158" t="s">
        <v>69</v>
      </c>
      <c r="P2158">
        <v>861033264</v>
      </c>
      <c r="Q2158">
        <v>7323506</v>
      </c>
      <c r="R2158">
        <v>1417149</v>
      </c>
      <c r="U2158">
        <v>9700</v>
      </c>
      <c r="V2158" t="s">
        <v>880</v>
      </c>
      <c r="W2158">
        <v>1</v>
      </c>
      <c r="X2158">
        <v>274938</v>
      </c>
      <c r="Y2158" t="s">
        <v>69</v>
      </c>
      <c r="AB2158" t="s">
        <v>69</v>
      </c>
      <c r="AD2158" t="s">
        <v>69</v>
      </c>
      <c r="AE2158" t="s">
        <v>69</v>
      </c>
      <c r="AF2158" t="s">
        <v>69</v>
      </c>
      <c r="AG2158" t="s">
        <v>69</v>
      </c>
      <c r="AH2158" t="s">
        <v>94</v>
      </c>
      <c r="AI2158" t="s">
        <v>95</v>
      </c>
      <c r="AJ2158" t="s">
        <v>96</v>
      </c>
      <c r="AK2158" t="s">
        <v>96</v>
      </c>
      <c r="AL2158" t="s">
        <v>881</v>
      </c>
      <c r="AM2158" t="s">
        <v>94</v>
      </c>
      <c r="AN2158" t="s">
        <v>83</v>
      </c>
      <c r="AO2158" t="s">
        <v>98</v>
      </c>
      <c r="AP2158" t="s">
        <v>95</v>
      </c>
      <c r="AQ2158" t="s">
        <v>96</v>
      </c>
      <c r="AR2158" t="s">
        <v>96</v>
      </c>
      <c r="AS2158" t="s">
        <v>98</v>
      </c>
      <c r="AT2158" t="s">
        <v>98</v>
      </c>
      <c r="AU2158" t="s">
        <v>128</v>
      </c>
      <c r="AV2158" t="s">
        <v>128</v>
      </c>
      <c r="AW2158" t="b">
        <v>1</v>
      </c>
      <c r="AX2158" t="s">
        <v>129</v>
      </c>
      <c r="AY2158" t="s">
        <v>130</v>
      </c>
      <c r="AZ2158" t="s">
        <v>130</v>
      </c>
      <c r="BA2158" t="s">
        <v>131</v>
      </c>
      <c r="BB2158" t="s">
        <v>131</v>
      </c>
      <c r="BC2158" t="s">
        <v>231</v>
      </c>
      <c r="BD2158" t="s">
        <v>88</v>
      </c>
      <c r="BE2158" t="s">
        <v>88</v>
      </c>
      <c r="BF2158" t="s">
        <v>210</v>
      </c>
      <c r="BG2158" t="s">
        <v>88</v>
      </c>
      <c r="BH2158" t="s">
        <v>68</v>
      </c>
      <c r="BI2158" t="s">
        <v>69</v>
      </c>
      <c r="BJ2158" t="s">
        <v>69</v>
      </c>
      <c r="BK2158" t="s">
        <v>69</v>
      </c>
      <c r="BL2158" t="s">
        <v>98</v>
      </c>
      <c r="BM2158" t="s">
        <v>76</v>
      </c>
      <c r="BN2158">
        <v>371015.37650000001</v>
      </c>
      <c r="BO2158" s="1">
        <v>38353</v>
      </c>
    </row>
    <row r="2159" spans="1:68" x14ac:dyDescent="0.25">
      <c r="A2159">
        <v>2010</v>
      </c>
      <c r="B2159">
        <v>5700</v>
      </c>
      <c r="C2159">
        <v>9700</v>
      </c>
      <c r="D2159" t="s">
        <v>90</v>
      </c>
      <c r="E2159" t="s">
        <v>1100</v>
      </c>
      <c r="F2159" t="s">
        <v>68</v>
      </c>
      <c r="G2159" t="s">
        <v>69</v>
      </c>
      <c r="H2159" t="s">
        <v>70</v>
      </c>
      <c r="I2159" t="s">
        <v>71</v>
      </c>
      <c r="J2159" t="s">
        <v>121</v>
      </c>
      <c r="K2159" t="s">
        <v>252</v>
      </c>
      <c r="L2159" t="s">
        <v>74</v>
      </c>
      <c r="M2159" t="s">
        <v>213</v>
      </c>
      <c r="N2159" t="s">
        <v>76</v>
      </c>
      <c r="O2159" t="s">
        <v>69</v>
      </c>
      <c r="P2159">
        <v>175329614</v>
      </c>
      <c r="Q2159">
        <v>31257363</v>
      </c>
      <c r="R2159">
        <v>1420927</v>
      </c>
      <c r="U2159">
        <v>9700</v>
      </c>
      <c r="V2159" t="s">
        <v>804</v>
      </c>
      <c r="W2159">
        <v>1</v>
      </c>
      <c r="X2159">
        <v>520581</v>
      </c>
      <c r="Y2159">
        <v>97</v>
      </c>
      <c r="Z2159">
        <v>400</v>
      </c>
      <c r="AB2159" t="s">
        <v>69</v>
      </c>
      <c r="AD2159" t="s">
        <v>69</v>
      </c>
      <c r="AE2159" t="s">
        <v>69</v>
      </c>
      <c r="AF2159" t="s">
        <v>69</v>
      </c>
      <c r="AG2159" t="s">
        <v>438</v>
      </c>
      <c r="AH2159" t="s">
        <v>1101</v>
      </c>
      <c r="AI2159" t="s">
        <v>69</v>
      </c>
      <c r="AJ2159" t="s">
        <v>69</v>
      </c>
      <c r="AK2159" t="s">
        <v>69</v>
      </c>
      <c r="AL2159" t="s">
        <v>805</v>
      </c>
      <c r="AM2159" t="s">
        <v>94</v>
      </c>
      <c r="AN2159" t="s">
        <v>83</v>
      </c>
      <c r="AO2159" t="s">
        <v>98</v>
      </c>
      <c r="AP2159" t="s">
        <v>95</v>
      </c>
      <c r="AQ2159" t="s">
        <v>96</v>
      </c>
      <c r="AR2159" t="s">
        <v>96</v>
      </c>
      <c r="AS2159" t="s">
        <v>98</v>
      </c>
      <c r="AT2159" t="s">
        <v>98</v>
      </c>
      <c r="AU2159" t="s">
        <v>192</v>
      </c>
      <c r="AV2159" t="s">
        <v>193</v>
      </c>
      <c r="AW2159" t="b">
        <v>1</v>
      </c>
      <c r="AX2159" t="s">
        <v>129</v>
      </c>
      <c r="AY2159" t="s">
        <v>130</v>
      </c>
      <c r="AZ2159" t="s">
        <v>130</v>
      </c>
      <c r="BA2159" t="s">
        <v>192</v>
      </c>
      <c r="BB2159" t="s">
        <v>192</v>
      </c>
      <c r="BC2159" t="s">
        <v>87</v>
      </c>
      <c r="BD2159" t="s">
        <v>88</v>
      </c>
      <c r="BE2159" t="s">
        <v>88</v>
      </c>
      <c r="BF2159" t="s">
        <v>89</v>
      </c>
      <c r="BG2159" t="s">
        <v>88</v>
      </c>
      <c r="BH2159" t="s">
        <v>68</v>
      </c>
      <c r="BI2159" t="s">
        <v>69</v>
      </c>
      <c r="BJ2159" t="s">
        <v>69</v>
      </c>
      <c r="BK2159" t="s">
        <v>69</v>
      </c>
      <c r="BL2159" t="s">
        <v>98</v>
      </c>
      <c r="BM2159" t="s">
        <v>76</v>
      </c>
      <c r="BN2159">
        <v>627717.89549999998</v>
      </c>
      <c r="BO2159" s="1">
        <v>40179</v>
      </c>
      <c r="BP2159" t="s">
        <v>2707</v>
      </c>
    </row>
    <row r="2160" spans="1:68" x14ac:dyDescent="0.25">
      <c r="A2160">
        <v>2000</v>
      </c>
      <c r="B2160">
        <v>5700</v>
      </c>
      <c r="C2160">
        <v>5700</v>
      </c>
      <c r="D2160" t="s">
        <v>211</v>
      </c>
      <c r="F2160" t="s">
        <v>68</v>
      </c>
      <c r="G2160" t="s">
        <v>69</v>
      </c>
      <c r="H2160" t="s">
        <v>212</v>
      </c>
      <c r="I2160" t="s">
        <v>71</v>
      </c>
      <c r="J2160" t="s">
        <v>72</v>
      </c>
      <c r="K2160" t="s">
        <v>73</v>
      </c>
      <c r="L2160" t="s">
        <v>74</v>
      </c>
      <c r="M2160" t="s">
        <v>213</v>
      </c>
      <c r="N2160" t="s">
        <v>76</v>
      </c>
      <c r="O2160" t="s">
        <v>69</v>
      </c>
      <c r="P2160">
        <v>153927827</v>
      </c>
      <c r="Q2160">
        <v>33875499</v>
      </c>
      <c r="R2160">
        <v>1184122</v>
      </c>
      <c r="U2160">
        <v>9700</v>
      </c>
      <c r="V2160" t="s">
        <v>659</v>
      </c>
      <c r="W2160">
        <v>1</v>
      </c>
      <c r="X2160">
        <v>249963</v>
      </c>
      <c r="Y2160" t="s">
        <v>69</v>
      </c>
      <c r="AB2160" t="s">
        <v>69</v>
      </c>
      <c r="AD2160" t="s">
        <v>69</v>
      </c>
      <c r="AE2160" t="s">
        <v>69</v>
      </c>
      <c r="AF2160" t="s">
        <v>69</v>
      </c>
      <c r="AG2160" t="s">
        <v>69</v>
      </c>
      <c r="AH2160" t="s">
        <v>94</v>
      </c>
      <c r="AI2160" t="s">
        <v>69</v>
      </c>
      <c r="AJ2160" t="s">
        <v>69</v>
      </c>
      <c r="AK2160" t="s">
        <v>69</v>
      </c>
      <c r="AL2160" t="s">
        <v>660</v>
      </c>
      <c r="AM2160" t="s">
        <v>94</v>
      </c>
      <c r="AN2160" t="s">
        <v>83</v>
      </c>
      <c r="AO2160" t="s">
        <v>98</v>
      </c>
      <c r="AP2160" t="s">
        <v>95</v>
      </c>
      <c r="AQ2160" t="s">
        <v>96</v>
      </c>
      <c r="AR2160" t="s">
        <v>96</v>
      </c>
      <c r="AS2160" t="s">
        <v>98</v>
      </c>
      <c r="AT2160" t="s">
        <v>98</v>
      </c>
      <c r="AU2160" t="s">
        <v>85</v>
      </c>
      <c r="AV2160" t="s">
        <v>85</v>
      </c>
      <c r="AW2160" t="b">
        <v>1</v>
      </c>
      <c r="AX2160" t="s">
        <v>86</v>
      </c>
      <c r="AY2160" t="s">
        <v>85</v>
      </c>
      <c r="AZ2160" t="s">
        <v>85</v>
      </c>
      <c r="BA2160" t="s">
        <v>85</v>
      </c>
      <c r="BB2160" t="s">
        <v>85</v>
      </c>
      <c r="BC2160" t="s">
        <v>216</v>
      </c>
      <c r="BD2160" t="s">
        <v>133</v>
      </c>
      <c r="BE2160" t="s">
        <v>217</v>
      </c>
      <c r="BF2160" t="s">
        <v>217</v>
      </c>
      <c r="BG2160" t="s">
        <v>217</v>
      </c>
      <c r="BH2160" t="s">
        <v>68</v>
      </c>
      <c r="BI2160" t="s">
        <v>69</v>
      </c>
      <c r="BJ2160" t="s">
        <v>69</v>
      </c>
      <c r="BK2160" t="s">
        <v>69</v>
      </c>
      <c r="BL2160" t="s">
        <v>98</v>
      </c>
      <c r="BM2160" t="s">
        <v>76</v>
      </c>
      <c r="BN2160">
        <v>384256.58600000001</v>
      </c>
      <c r="BO2160" s="1">
        <v>36526</v>
      </c>
    </row>
    <row r="2161" spans="1:68" x14ac:dyDescent="0.25">
      <c r="A2161">
        <v>2000</v>
      </c>
      <c r="B2161">
        <v>5700</v>
      </c>
      <c r="C2161">
        <v>5700</v>
      </c>
      <c r="D2161" t="s">
        <v>135</v>
      </c>
      <c r="F2161" t="s">
        <v>68</v>
      </c>
      <c r="G2161" t="s">
        <v>69</v>
      </c>
      <c r="H2161" t="s">
        <v>70</v>
      </c>
      <c r="I2161" t="s">
        <v>71</v>
      </c>
      <c r="J2161" t="s">
        <v>121</v>
      </c>
      <c r="K2161" t="s">
        <v>122</v>
      </c>
      <c r="L2161" t="s">
        <v>74</v>
      </c>
      <c r="M2161" t="s">
        <v>213</v>
      </c>
      <c r="N2161" t="s">
        <v>76</v>
      </c>
      <c r="O2161" t="s">
        <v>69</v>
      </c>
      <c r="P2161">
        <v>88129580</v>
      </c>
      <c r="Q2161">
        <v>27585060</v>
      </c>
      <c r="R2161">
        <v>1186277</v>
      </c>
      <c r="U2161">
        <v>9700</v>
      </c>
      <c r="V2161" t="s">
        <v>2419</v>
      </c>
      <c r="W2161">
        <v>1</v>
      </c>
      <c r="X2161" s="2">
        <v>100000</v>
      </c>
      <c r="Y2161" t="s">
        <v>69</v>
      </c>
      <c r="AB2161" t="s">
        <v>69</v>
      </c>
      <c r="AD2161" t="s">
        <v>69</v>
      </c>
      <c r="AE2161" t="s">
        <v>69</v>
      </c>
      <c r="AF2161" t="s">
        <v>69</v>
      </c>
      <c r="AG2161" t="s">
        <v>69</v>
      </c>
      <c r="AH2161" t="s">
        <v>94</v>
      </c>
      <c r="AI2161" t="s">
        <v>69</v>
      </c>
      <c r="AJ2161" t="s">
        <v>69</v>
      </c>
      <c r="AK2161" t="s">
        <v>69</v>
      </c>
      <c r="AL2161" t="s">
        <v>2420</v>
      </c>
      <c r="AM2161" t="s">
        <v>94</v>
      </c>
      <c r="AN2161" t="s">
        <v>83</v>
      </c>
      <c r="AO2161" t="s">
        <v>98</v>
      </c>
      <c r="AP2161" t="s">
        <v>95</v>
      </c>
      <c r="AQ2161" t="s">
        <v>96</v>
      </c>
      <c r="AR2161" t="s">
        <v>96</v>
      </c>
      <c r="AS2161" t="s">
        <v>98</v>
      </c>
      <c r="AT2161" t="s">
        <v>98</v>
      </c>
      <c r="AU2161" t="s">
        <v>128</v>
      </c>
      <c r="AV2161" t="s">
        <v>128</v>
      </c>
      <c r="AW2161" t="b">
        <v>1</v>
      </c>
      <c r="AX2161" t="s">
        <v>129</v>
      </c>
      <c r="AY2161" t="s">
        <v>130</v>
      </c>
      <c r="AZ2161" t="s">
        <v>130</v>
      </c>
      <c r="BA2161" t="s">
        <v>131</v>
      </c>
      <c r="BB2161" t="s">
        <v>131</v>
      </c>
      <c r="BC2161" t="s">
        <v>87</v>
      </c>
      <c r="BD2161" t="s">
        <v>88</v>
      </c>
      <c r="BE2161" t="s">
        <v>88</v>
      </c>
      <c r="BF2161" t="s">
        <v>89</v>
      </c>
      <c r="BG2161" t="s">
        <v>88</v>
      </c>
      <c r="BH2161" t="s">
        <v>68</v>
      </c>
      <c r="BI2161" t="s">
        <v>69</v>
      </c>
      <c r="BJ2161" t="s">
        <v>69</v>
      </c>
      <c r="BK2161" t="s">
        <v>69</v>
      </c>
      <c r="BL2161" t="s">
        <v>98</v>
      </c>
      <c r="BM2161" t="s">
        <v>76</v>
      </c>
      <c r="BN2161">
        <v>153725.38579999999</v>
      </c>
      <c r="BO2161" s="1">
        <v>36526</v>
      </c>
    </row>
    <row r="2162" spans="1:68" x14ac:dyDescent="0.25">
      <c r="A2162">
        <v>2000</v>
      </c>
      <c r="B2162">
        <v>2100</v>
      </c>
      <c r="C2162">
        <v>2100</v>
      </c>
      <c r="D2162" t="s">
        <v>273</v>
      </c>
      <c r="F2162" t="s">
        <v>68</v>
      </c>
      <c r="G2162">
        <v>113</v>
      </c>
      <c r="H2162" t="s">
        <v>274</v>
      </c>
      <c r="I2162" t="s">
        <v>71</v>
      </c>
      <c r="J2162" t="s">
        <v>72</v>
      </c>
      <c r="K2162" t="s">
        <v>73</v>
      </c>
      <c r="L2162" t="s">
        <v>105</v>
      </c>
      <c r="M2162" t="s">
        <v>205</v>
      </c>
      <c r="N2162" t="s">
        <v>76</v>
      </c>
      <c r="O2162" t="s">
        <v>69</v>
      </c>
      <c r="P2162">
        <v>622164093</v>
      </c>
      <c r="Q2162">
        <v>824437</v>
      </c>
      <c r="R2162">
        <v>496734</v>
      </c>
      <c r="U2162">
        <v>9700</v>
      </c>
      <c r="V2162" t="s">
        <v>2421</v>
      </c>
      <c r="W2162">
        <v>1</v>
      </c>
      <c r="X2162" s="2">
        <v>200000</v>
      </c>
      <c r="Y2162" t="s">
        <v>69</v>
      </c>
      <c r="AB2162" t="s">
        <v>69</v>
      </c>
      <c r="AD2162" t="s">
        <v>69</v>
      </c>
      <c r="AE2162" t="s">
        <v>69</v>
      </c>
      <c r="AF2162" t="s">
        <v>69</v>
      </c>
      <c r="AG2162" t="s">
        <v>69</v>
      </c>
      <c r="AH2162" t="s">
        <v>79</v>
      </c>
      <c r="AI2162" t="s">
        <v>69</v>
      </c>
      <c r="AJ2162" t="s">
        <v>69</v>
      </c>
      <c r="AK2162" t="s">
        <v>69</v>
      </c>
      <c r="AL2162" t="s">
        <v>2422</v>
      </c>
      <c r="AM2162" t="s">
        <v>79</v>
      </c>
      <c r="AN2162" t="s">
        <v>83</v>
      </c>
      <c r="AO2162" t="s">
        <v>84</v>
      </c>
      <c r="AP2162" t="s">
        <v>80</v>
      </c>
      <c r="AQ2162" t="s">
        <v>81</v>
      </c>
      <c r="AR2162" t="s">
        <v>81</v>
      </c>
      <c r="AS2162" t="s">
        <v>84</v>
      </c>
      <c r="AT2162" t="s">
        <v>84</v>
      </c>
      <c r="AU2162" t="s">
        <v>85</v>
      </c>
      <c r="AV2162" t="s">
        <v>85</v>
      </c>
      <c r="AW2162" t="b">
        <v>1</v>
      </c>
      <c r="AX2162" t="s">
        <v>86</v>
      </c>
      <c r="AY2162" t="s">
        <v>85</v>
      </c>
      <c r="AZ2162" t="s">
        <v>85</v>
      </c>
      <c r="BA2162" t="s">
        <v>85</v>
      </c>
      <c r="BB2162" t="s">
        <v>85</v>
      </c>
      <c r="BC2162" t="s">
        <v>277</v>
      </c>
      <c r="BD2162" t="s">
        <v>88</v>
      </c>
      <c r="BE2162" t="s">
        <v>88</v>
      </c>
      <c r="BF2162" t="s">
        <v>89</v>
      </c>
      <c r="BG2162" t="s">
        <v>88</v>
      </c>
      <c r="BH2162" t="s">
        <v>68</v>
      </c>
      <c r="BI2162" t="s">
        <v>278</v>
      </c>
      <c r="BJ2162">
        <v>0</v>
      </c>
      <c r="BK2162" t="s">
        <v>69</v>
      </c>
      <c r="BL2162" t="s">
        <v>84</v>
      </c>
      <c r="BM2162" t="s">
        <v>76</v>
      </c>
      <c r="BN2162">
        <v>307450.77149999997</v>
      </c>
      <c r="BO2162" s="1">
        <v>36526</v>
      </c>
    </row>
    <row r="2163" spans="1:68" x14ac:dyDescent="0.25">
      <c r="A2163">
        <v>2005</v>
      </c>
      <c r="B2163">
        <v>5700</v>
      </c>
      <c r="C2163">
        <v>5700</v>
      </c>
      <c r="D2163" t="s">
        <v>90</v>
      </c>
      <c r="E2163" t="s">
        <v>90</v>
      </c>
      <c r="F2163" t="s">
        <v>68</v>
      </c>
      <c r="G2163" t="s">
        <v>69</v>
      </c>
      <c r="H2163" t="s">
        <v>212</v>
      </c>
      <c r="I2163" t="s">
        <v>71</v>
      </c>
      <c r="J2163" t="s">
        <v>121</v>
      </c>
      <c r="K2163" t="s">
        <v>122</v>
      </c>
      <c r="L2163" t="s">
        <v>105</v>
      </c>
      <c r="M2163" t="s">
        <v>205</v>
      </c>
      <c r="N2163" t="s">
        <v>76</v>
      </c>
      <c r="O2163" t="s">
        <v>69</v>
      </c>
      <c r="P2163">
        <v>41336913</v>
      </c>
      <c r="Q2163">
        <v>32899331</v>
      </c>
      <c r="R2163">
        <v>1418048</v>
      </c>
      <c r="U2163">
        <v>9700</v>
      </c>
      <c r="V2163" t="s">
        <v>2423</v>
      </c>
      <c r="W2163">
        <v>1</v>
      </c>
      <c r="X2163">
        <v>98769</v>
      </c>
      <c r="Y2163" t="s">
        <v>69</v>
      </c>
      <c r="AB2163" t="s">
        <v>69</v>
      </c>
      <c r="AD2163" t="s">
        <v>69</v>
      </c>
      <c r="AE2163" t="s">
        <v>69</v>
      </c>
      <c r="AF2163" t="s">
        <v>69</v>
      </c>
      <c r="AG2163" t="s">
        <v>69</v>
      </c>
      <c r="AH2163" t="s">
        <v>94</v>
      </c>
      <c r="AI2163" t="s">
        <v>95</v>
      </c>
      <c r="AJ2163" t="s">
        <v>96</v>
      </c>
      <c r="AK2163" t="s">
        <v>96</v>
      </c>
      <c r="AL2163" t="s">
        <v>2424</v>
      </c>
      <c r="AM2163" t="s">
        <v>94</v>
      </c>
      <c r="AN2163" t="s">
        <v>83</v>
      </c>
      <c r="AO2163" t="s">
        <v>98</v>
      </c>
      <c r="AP2163" t="s">
        <v>95</v>
      </c>
      <c r="AQ2163" t="s">
        <v>96</v>
      </c>
      <c r="AR2163" t="s">
        <v>96</v>
      </c>
      <c r="AS2163" t="s">
        <v>98</v>
      </c>
      <c r="AT2163" t="s">
        <v>98</v>
      </c>
      <c r="AU2163" t="s">
        <v>128</v>
      </c>
      <c r="AV2163" t="s">
        <v>128</v>
      </c>
      <c r="AW2163" t="b">
        <v>1</v>
      </c>
      <c r="AX2163" t="s">
        <v>129</v>
      </c>
      <c r="AY2163" t="s">
        <v>130</v>
      </c>
      <c r="AZ2163" t="s">
        <v>130</v>
      </c>
      <c r="BA2163" t="s">
        <v>131</v>
      </c>
      <c r="BB2163" t="s">
        <v>131</v>
      </c>
      <c r="BC2163" t="s">
        <v>216</v>
      </c>
      <c r="BD2163" t="s">
        <v>133</v>
      </c>
      <c r="BE2163" t="s">
        <v>217</v>
      </c>
      <c r="BF2163" t="s">
        <v>217</v>
      </c>
      <c r="BG2163" t="s">
        <v>217</v>
      </c>
      <c r="BH2163" t="s">
        <v>68</v>
      </c>
      <c r="BI2163" t="s">
        <v>69</v>
      </c>
      <c r="BJ2163" t="s">
        <v>69</v>
      </c>
      <c r="BK2163" t="s">
        <v>69</v>
      </c>
      <c r="BL2163" t="s">
        <v>98</v>
      </c>
      <c r="BM2163" t="s">
        <v>76</v>
      </c>
      <c r="BN2163">
        <v>133283.93210000001</v>
      </c>
      <c r="BO2163" s="1">
        <v>38353</v>
      </c>
    </row>
    <row r="2164" spans="1:68" x14ac:dyDescent="0.25">
      <c r="A2164">
        <v>2000</v>
      </c>
      <c r="B2164">
        <v>5700</v>
      </c>
      <c r="C2164">
        <v>5700</v>
      </c>
      <c r="D2164" t="s">
        <v>211</v>
      </c>
      <c r="F2164" t="s">
        <v>68</v>
      </c>
      <c r="G2164" t="s">
        <v>69</v>
      </c>
      <c r="H2164" t="s">
        <v>212</v>
      </c>
      <c r="I2164" t="s">
        <v>71</v>
      </c>
      <c r="J2164" t="s">
        <v>121</v>
      </c>
      <c r="K2164" t="s">
        <v>122</v>
      </c>
      <c r="L2164" t="s">
        <v>287</v>
      </c>
      <c r="M2164" t="s">
        <v>213</v>
      </c>
      <c r="N2164" t="s">
        <v>76</v>
      </c>
      <c r="O2164" t="s">
        <v>69</v>
      </c>
      <c r="P2164">
        <v>798611331</v>
      </c>
      <c r="Q2164">
        <v>13772923</v>
      </c>
      <c r="R2164">
        <v>1186305</v>
      </c>
      <c r="U2164">
        <v>9700</v>
      </c>
      <c r="V2164" t="s">
        <v>729</v>
      </c>
      <c r="W2164">
        <v>1</v>
      </c>
      <c r="X2164">
        <v>175000</v>
      </c>
      <c r="Y2164" t="s">
        <v>69</v>
      </c>
      <c r="AB2164" t="s">
        <v>69</v>
      </c>
      <c r="AD2164" t="s">
        <v>69</v>
      </c>
      <c r="AE2164" t="s">
        <v>69</v>
      </c>
      <c r="AF2164" t="s">
        <v>69</v>
      </c>
      <c r="AG2164" t="s">
        <v>69</v>
      </c>
      <c r="AH2164" t="s">
        <v>94</v>
      </c>
      <c r="AI2164" t="s">
        <v>69</v>
      </c>
      <c r="AJ2164" t="s">
        <v>69</v>
      </c>
      <c r="AK2164" t="s">
        <v>69</v>
      </c>
      <c r="AL2164" t="s">
        <v>730</v>
      </c>
      <c r="AM2164" t="s">
        <v>94</v>
      </c>
      <c r="AN2164" t="s">
        <v>83</v>
      </c>
      <c r="AO2164" t="s">
        <v>98</v>
      </c>
      <c r="AP2164" t="s">
        <v>95</v>
      </c>
      <c r="AQ2164" t="s">
        <v>96</v>
      </c>
      <c r="AR2164" t="s">
        <v>96</v>
      </c>
      <c r="AS2164" t="s">
        <v>98</v>
      </c>
      <c r="AT2164" t="s">
        <v>98</v>
      </c>
      <c r="AU2164" t="s">
        <v>128</v>
      </c>
      <c r="AV2164" t="s">
        <v>128</v>
      </c>
      <c r="AW2164" t="b">
        <v>1</v>
      </c>
      <c r="AX2164" t="s">
        <v>129</v>
      </c>
      <c r="AY2164" t="s">
        <v>130</v>
      </c>
      <c r="AZ2164" t="s">
        <v>130</v>
      </c>
      <c r="BA2164" t="s">
        <v>131</v>
      </c>
      <c r="BB2164" t="s">
        <v>131</v>
      </c>
      <c r="BC2164" t="s">
        <v>216</v>
      </c>
      <c r="BD2164" t="s">
        <v>133</v>
      </c>
      <c r="BE2164" t="s">
        <v>217</v>
      </c>
      <c r="BF2164" t="s">
        <v>217</v>
      </c>
      <c r="BG2164" t="s">
        <v>217</v>
      </c>
      <c r="BH2164" t="s">
        <v>68</v>
      </c>
      <c r="BI2164" t="s">
        <v>69</v>
      </c>
      <c r="BJ2164" t="s">
        <v>69</v>
      </c>
      <c r="BK2164" t="s">
        <v>69</v>
      </c>
      <c r="BL2164" t="s">
        <v>98</v>
      </c>
      <c r="BM2164" t="s">
        <v>76</v>
      </c>
      <c r="BN2164">
        <v>269019.42509999999</v>
      </c>
      <c r="BO2164" s="1">
        <v>36526</v>
      </c>
    </row>
    <row r="2165" spans="1:68" x14ac:dyDescent="0.25">
      <c r="A2165">
        <v>2005</v>
      </c>
      <c r="B2165">
        <v>2100</v>
      </c>
      <c r="C2165">
        <v>2100</v>
      </c>
      <c r="D2165" t="s">
        <v>329</v>
      </c>
      <c r="E2165" t="s">
        <v>329</v>
      </c>
      <c r="F2165" t="s">
        <v>68</v>
      </c>
      <c r="G2165" t="s">
        <v>69</v>
      </c>
      <c r="H2165" t="s">
        <v>1197</v>
      </c>
      <c r="I2165" t="s">
        <v>71</v>
      </c>
      <c r="J2165" t="s">
        <v>121</v>
      </c>
      <c r="K2165" t="s">
        <v>204</v>
      </c>
      <c r="L2165" t="s">
        <v>105</v>
      </c>
      <c r="M2165" t="s">
        <v>205</v>
      </c>
      <c r="N2165" t="s">
        <v>76</v>
      </c>
      <c r="O2165" t="s">
        <v>69</v>
      </c>
      <c r="P2165">
        <v>621970383</v>
      </c>
      <c r="Q2165">
        <v>29589844</v>
      </c>
      <c r="R2165">
        <v>8078039</v>
      </c>
      <c r="U2165">
        <v>9700</v>
      </c>
      <c r="V2165" t="s">
        <v>1198</v>
      </c>
      <c r="W2165">
        <v>1</v>
      </c>
      <c r="X2165">
        <v>69985</v>
      </c>
      <c r="Y2165" t="s">
        <v>69</v>
      </c>
      <c r="AB2165" t="s">
        <v>69</v>
      </c>
      <c r="AD2165" t="s">
        <v>69</v>
      </c>
      <c r="AE2165" t="s">
        <v>69</v>
      </c>
      <c r="AF2165" t="s">
        <v>69</v>
      </c>
      <c r="AG2165" t="s">
        <v>69</v>
      </c>
      <c r="AH2165" t="s">
        <v>79</v>
      </c>
      <c r="AI2165" t="s">
        <v>80</v>
      </c>
      <c r="AJ2165" t="s">
        <v>81</v>
      </c>
      <c r="AK2165" t="s">
        <v>81</v>
      </c>
      <c r="AL2165" t="s">
        <v>1199</v>
      </c>
      <c r="AM2165" t="s">
        <v>79</v>
      </c>
      <c r="AN2165" t="s">
        <v>83</v>
      </c>
      <c r="AO2165" t="s">
        <v>84</v>
      </c>
      <c r="AP2165" t="s">
        <v>80</v>
      </c>
      <c r="AQ2165" t="s">
        <v>81</v>
      </c>
      <c r="AR2165" t="s">
        <v>81</v>
      </c>
      <c r="AS2165" t="s">
        <v>84</v>
      </c>
      <c r="AT2165" t="s">
        <v>84</v>
      </c>
      <c r="AU2165" t="s">
        <v>192</v>
      </c>
      <c r="AV2165" t="s">
        <v>193</v>
      </c>
      <c r="AW2165" t="b">
        <v>1</v>
      </c>
      <c r="AX2165" t="s">
        <v>129</v>
      </c>
      <c r="AY2165" t="s">
        <v>130</v>
      </c>
      <c r="AZ2165" t="s">
        <v>130</v>
      </c>
      <c r="BA2165" t="s">
        <v>192</v>
      </c>
      <c r="BB2165" t="s">
        <v>192</v>
      </c>
      <c r="BC2165" t="s">
        <v>1200</v>
      </c>
      <c r="BD2165" t="s">
        <v>88</v>
      </c>
      <c r="BE2165" t="s">
        <v>88</v>
      </c>
      <c r="BF2165" t="s">
        <v>210</v>
      </c>
      <c r="BG2165" t="s">
        <v>88</v>
      </c>
      <c r="BH2165" t="s">
        <v>68</v>
      </c>
      <c r="BI2165" t="s">
        <v>69</v>
      </c>
      <c r="BJ2165" t="s">
        <v>69</v>
      </c>
      <c r="BK2165" t="s">
        <v>69</v>
      </c>
      <c r="BL2165" t="s">
        <v>84</v>
      </c>
      <c r="BM2165" t="s">
        <v>76</v>
      </c>
      <c r="BN2165">
        <v>94441.332680000007</v>
      </c>
      <c r="BO2165" s="1">
        <v>38353</v>
      </c>
    </row>
    <row r="2166" spans="1:68" x14ac:dyDescent="0.25">
      <c r="A2166">
        <v>2014</v>
      </c>
      <c r="B2166">
        <v>5700</v>
      </c>
      <c r="C2166">
        <v>5700</v>
      </c>
      <c r="D2166" t="s">
        <v>90</v>
      </c>
      <c r="E2166" t="s">
        <v>310</v>
      </c>
      <c r="F2166" t="s">
        <v>68</v>
      </c>
      <c r="G2166" t="s">
        <v>69</v>
      </c>
      <c r="H2166" t="s">
        <v>70</v>
      </c>
      <c r="I2166" t="s">
        <v>71</v>
      </c>
      <c r="J2166" t="s">
        <v>121</v>
      </c>
      <c r="K2166" t="s">
        <v>122</v>
      </c>
      <c r="L2166" t="s">
        <v>74</v>
      </c>
      <c r="M2166" t="s">
        <v>213</v>
      </c>
      <c r="N2166" t="s">
        <v>76</v>
      </c>
      <c r="O2166" t="s">
        <v>206</v>
      </c>
      <c r="P2166">
        <v>604717165</v>
      </c>
      <c r="Q2166">
        <v>40086571</v>
      </c>
      <c r="R2166">
        <v>1422086</v>
      </c>
      <c r="U2166">
        <v>9700</v>
      </c>
      <c r="V2166" t="s">
        <v>486</v>
      </c>
      <c r="W2166">
        <v>1</v>
      </c>
      <c r="X2166">
        <v>0</v>
      </c>
      <c r="Y2166">
        <v>57</v>
      </c>
      <c r="Z2166">
        <v>3600</v>
      </c>
      <c r="AB2166" t="s">
        <v>69</v>
      </c>
      <c r="AD2166" t="s">
        <v>69</v>
      </c>
      <c r="AE2166" t="s">
        <v>69</v>
      </c>
      <c r="AF2166" t="s">
        <v>69</v>
      </c>
      <c r="AG2166" t="s">
        <v>195</v>
      </c>
      <c r="AH2166" t="s">
        <v>94</v>
      </c>
      <c r="AI2166" t="s">
        <v>69</v>
      </c>
      <c r="AJ2166" t="s">
        <v>69</v>
      </c>
      <c r="AK2166" t="s">
        <v>69</v>
      </c>
      <c r="AL2166" t="s">
        <v>487</v>
      </c>
      <c r="AM2166" t="s">
        <v>94</v>
      </c>
      <c r="AN2166" t="s">
        <v>83</v>
      </c>
      <c r="AO2166" t="s">
        <v>98</v>
      </c>
      <c r="AP2166" t="s">
        <v>95</v>
      </c>
      <c r="AQ2166" t="s">
        <v>96</v>
      </c>
      <c r="AR2166" t="s">
        <v>96</v>
      </c>
      <c r="AS2166" t="s">
        <v>98</v>
      </c>
      <c r="AT2166" t="s">
        <v>98</v>
      </c>
      <c r="AU2166" t="s">
        <v>128</v>
      </c>
      <c r="AV2166" t="s">
        <v>128</v>
      </c>
      <c r="AW2166" t="b">
        <v>1</v>
      </c>
      <c r="AX2166" t="s">
        <v>129</v>
      </c>
      <c r="AY2166" t="s">
        <v>130</v>
      </c>
      <c r="AZ2166" t="s">
        <v>130</v>
      </c>
      <c r="BA2166" t="s">
        <v>131</v>
      </c>
      <c r="BB2166" t="s">
        <v>131</v>
      </c>
      <c r="BC2166" t="s">
        <v>87</v>
      </c>
      <c r="BD2166" t="s">
        <v>88</v>
      </c>
      <c r="BE2166" t="s">
        <v>88</v>
      </c>
      <c r="BF2166" t="s">
        <v>89</v>
      </c>
      <c r="BG2166" t="s">
        <v>88</v>
      </c>
      <c r="BH2166" t="s">
        <v>68</v>
      </c>
      <c r="BI2166" t="s">
        <v>69</v>
      </c>
      <c r="BJ2166" t="s">
        <v>69</v>
      </c>
      <c r="BK2166" t="s">
        <v>69</v>
      </c>
      <c r="BL2166" t="s">
        <v>98</v>
      </c>
      <c r="BM2166" t="s">
        <v>76</v>
      </c>
      <c r="BN2166">
        <v>0</v>
      </c>
      <c r="BO2166" s="1">
        <v>41640</v>
      </c>
      <c r="BP2166" t="s">
        <v>3768</v>
      </c>
    </row>
    <row r="2167" spans="1:68" x14ac:dyDescent="0.25">
      <c r="A2167">
        <v>2014</v>
      </c>
      <c r="B2167">
        <v>5700</v>
      </c>
      <c r="C2167">
        <v>5700</v>
      </c>
      <c r="D2167" t="s">
        <v>140</v>
      </c>
      <c r="E2167" t="s">
        <v>280</v>
      </c>
      <c r="F2167" t="s">
        <v>68</v>
      </c>
      <c r="G2167" t="s">
        <v>69</v>
      </c>
      <c r="H2167" t="s">
        <v>293</v>
      </c>
      <c r="I2167" t="s">
        <v>71</v>
      </c>
      <c r="J2167" t="s">
        <v>121</v>
      </c>
      <c r="K2167" t="s">
        <v>364</v>
      </c>
      <c r="L2167" t="s">
        <v>105</v>
      </c>
      <c r="M2167" t="s">
        <v>205</v>
      </c>
      <c r="N2167" t="s">
        <v>76</v>
      </c>
      <c r="O2167" t="s">
        <v>69</v>
      </c>
      <c r="P2167">
        <v>141811468</v>
      </c>
      <c r="Q2167">
        <v>39510992</v>
      </c>
      <c r="R2167">
        <v>27100523</v>
      </c>
      <c r="U2167">
        <v>9700</v>
      </c>
      <c r="V2167" t="s">
        <v>2425</v>
      </c>
      <c r="W2167">
        <v>1</v>
      </c>
      <c r="X2167">
        <v>149998</v>
      </c>
      <c r="Y2167">
        <v>57</v>
      </c>
      <c r="Z2167">
        <v>3600</v>
      </c>
      <c r="AB2167" t="s">
        <v>69</v>
      </c>
      <c r="AD2167" t="s">
        <v>69</v>
      </c>
      <c r="AE2167" t="s">
        <v>69</v>
      </c>
      <c r="AF2167" t="s">
        <v>69</v>
      </c>
      <c r="AG2167" t="s">
        <v>195</v>
      </c>
      <c r="AH2167" t="s">
        <v>94</v>
      </c>
      <c r="AI2167" t="s">
        <v>69</v>
      </c>
      <c r="AJ2167" t="s">
        <v>69</v>
      </c>
      <c r="AK2167" t="s">
        <v>69</v>
      </c>
      <c r="AL2167" t="s">
        <v>2426</v>
      </c>
      <c r="AM2167" t="s">
        <v>94</v>
      </c>
      <c r="AN2167" t="s">
        <v>83</v>
      </c>
      <c r="AO2167" t="s">
        <v>98</v>
      </c>
      <c r="AP2167" t="s">
        <v>95</v>
      </c>
      <c r="AQ2167" t="s">
        <v>96</v>
      </c>
      <c r="AR2167" t="s">
        <v>96</v>
      </c>
      <c r="AS2167" t="s">
        <v>98</v>
      </c>
      <c r="AT2167" t="s">
        <v>98</v>
      </c>
      <c r="AU2167" t="s">
        <v>192</v>
      </c>
      <c r="AV2167" t="s">
        <v>193</v>
      </c>
      <c r="AW2167" t="b">
        <v>1</v>
      </c>
      <c r="AX2167" t="s">
        <v>129</v>
      </c>
      <c r="AY2167" t="s">
        <v>130</v>
      </c>
      <c r="AZ2167" t="s">
        <v>130</v>
      </c>
      <c r="BA2167" t="s">
        <v>192</v>
      </c>
      <c r="BB2167" t="s">
        <v>192</v>
      </c>
      <c r="BC2167" t="s">
        <v>297</v>
      </c>
      <c r="BD2167" t="s">
        <v>88</v>
      </c>
      <c r="BE2167" t="s">
        <v>88</v>
      </c>
      <c r="BF2167" t="s">
        <v>210</v>
      </c>
      <c r="BG2167" t="s">
        <v>88</v>
      </c>
      <c r="BH2167" t="s">
        <v>68</v>
      </c>
      <c r="BI2167" t="s">
        <v>69</v>
      </c>
      <c r="BJ2167" t="s">
        <v>69</v>
      </c>
      <c r="BK2167" t="s">
        <v>69</v>
      </c>
      <c r="BL2167" t="s">
        <v>98</v>
      </c>
      <c r="BM2167" t="s">
        <v>76</v>
      </c>
      <c r="BN2167">
        <v>168194.5742</v>
      </c>
      <c r="BO2167" s="1">
        <v>41640</v>
      </c>
      <c r="BP2167" t="s">
        <v>2939</v>
      </c>
    </row>
    <row r="2168" spans="1:68" x14ac:dyDescent="0.25">
      <c r="A2168">
        <v>2014</v>
      </c>
      <c r="B2168">
        <v>5700</v>
      </c>
      <c r="C2168">
        <v>5700</v>
      </c>
      <c r="D2168" t="s">
        <v>140</v>
      </c>
      <c r="E2168" t="s">
        <v>280</v>
      </c>
      <c r="F2168" t="s">
        <v>68</v>
      </c>
      <c r="G2168" t="s">
        <v>69</v>
      </c>
      <c r="H2168" t="s">
        <v>293</v>
      </c>
      <c r="I2168" t="s">
        <v>71</v>
      </c>
      <c r="J2168" t="s">
        <v>72</v>
      </c>
      <c r="K2168" t="s">
        <v>73</v>
      </c>
      <c r="L2168" t="s">
        <v>74</v>
      </c>
      <c r="M2168" t="s">
        <v>213</v>
      </c>
      <c r="N2168" t="s">
        <v>76</v>
      </c>
      <c r="O2168" t="s">
        <v>69</v>
      </c>
      <c r="P2168">
        <v>24384633</v>
      </c>
      <c r="Q2168">
        <v>37782223</v>
      </c>
      <c r="R2168">
        <v>26344223</v>
      </c>
      <c r="U2168">
        <v>9700</v>
      </c>
      <c r="V2168" t="s">
        <v>1419</v>
      </c>
      <c r="W2168">
        <v>1</v>
      </c>
      <c r="X2168">
        <v>225761.79689999999</v>
      </c>
      <c r="Y2168">
        <v>57</v>
      </c>
      <c r="Z2168">
        <v>3600</v>
      </c>
      <c r="AB2168" t="s">
        <v>69</v>
      </c>
      <c r="AD2168" t="s">
        <v>69</v>
      </c>
      <c r="AE2168" t="s">
        <v>69</v>
      </c>
      <c r="AF2168" t="s">
        <v>69</v>
      </c>
      <c r="AG2168" t="s">
        <v>195</v>
      </c>
      <c r="AH2168" t="s">
        <v>94</v>
      </c>
      <c r="AI2168" t="s">
        <v>69</v>
      </c>
      <c r="AJ2168" t="s">
        <v>69</v>
      </c>
      <c r="AK2168" t="s">
        <v>69</v>
      </c>
      <c r="AL2168" t="s">
        <v>1420</v>
      </c>
      <c r="AM2168" t="s">
        <v>94</v>
      </c>
      <c r="AN2168" t="s">
        <v>83</v>
      </c>
      <c r="AO2168" t="s">
        <v>98</v>
      </c>
      <c r="AP2168" t="s">
        <v>95</v>
      </c>
      <c r="AQ2168" t="s">
        <v>96</v>
      </c>
      <c r="AR2168" t="s">
        <v>96</v>
      </c>
      <c r="AS2168" t="s">
        <v>98</v>
      </c>
      <c r="AT2168" t="s">
        <v>98</v>
      </c>
      <c r="AU2168" t="s">
        <v>85</v>
      </c>
      <c r="AV2168" t="s">
        <v>85</v>
      </c>
      <c r="AW2168" t="b">
        <v>1</v>
      </c>
      <c r="AX2168" t="s">
        <v>86</v>
      </c>
      <c r="AY2168" t="s">
        <v>85</v>
      </c>
      <c r="AZ2168" t="s">
        <v>85</v>
      </c>
      <c r="BA2168" t="s">
        <v>85</v>
      </c>
      <c r="BB2168" t="s">
        <v>85</v>
      </c>
      <c r="BC2168" t="s">
        <v>297</v>
      </c>
      <c r="BD2168" t="s">
        <v>88</v>
      </c>
      <c r="BE2168" t="s">
        <v>88</v>
      </c>
      <c r="BF2168" t="s">
        <v>210</v>
      </c>
      <c r="BG2168" t="s">
        <v>88</v>
      </c>
      <c r="BH2168" t="s">
        <v>68</v>
      </c>
      <c r="BI2168" t="s">
        <v>69</v>
      </c>
      <c r="BJ2168" t="s">
        <v>69</v>
      </c>
      <c r="BK2168" t="s">
        <v>69</v>
      </c>
      <c r="BL2168" t="s">
        <v>98</v>
      </c>
      <c r="BM2168" t="s">
        <v>76</v>
      </c>
      <c r="BN2168">
        <v>253149.43729999999</v>
      </c>
      <c r="BO2168" s="1">
        <v>41640</v>
      </c>
      <c r="BP2168" t="s">
        <v>3769</v>
      </c>
    </row>
    <row r="2169" spans="1:68" x14ac:dyDescent="0.25">
      <c r="A2169">
        <v>2013</v>
      </c>
      <c r="B2169">
        <v>5700</v>
      </c>
      <c r="C2169">
        <v>5700</v>
      </c>
      <c r="D2169" t="s">
        <v>90</v>
      </c>
      <c r="E2169" t="s">
        <v>310</v>
      </c>
      <c r="F2169" t="s">
        <v>68</v>
      </c>
      <c r="G2169" t="s">
        <v>69</v>
      </c>
      <c r="H2169" t="s">
        <v>228</v>
      </c>
      <c r="I2169" t="s">
        <v>71</v>
      </c>
      <c r="J2169" t="s">
        <v>121</v>
      </c>
      <c r="K2169" t="s">
        <v>122</v>
      </c>
      <c r="L2169" t="s">
        <v>74</v>
      </c>
      <c r="M2169" t="s">
        <v>213</v>
      </c>
      <c r="N2169" t="s">
        <v>76</v>
      </c>
      <c r="O2169" t="s">
        <v>294</v>
      </c>
      <c r="P2169">
        <v>625120902</v>
      </c>
      <c r="Q2169">
        <v>34633036</v>
      </c>
      <c r="R2169">
        <v>1421534</v>
      </c>
      <c r="U2169">
        <v>9700</v>
      </c>
      <c r="V2169" t="s">
        <v>1836</v>
      </c>
      <c r="W2169">
        <v>1</v>
      </c>
      <c r="X2169">
        <v>0</v>
      </c>
      <c r="Y2169">
        <v>57</v>
      </c>
      <c r="Z2169">
        <v>3600</v>
      </c>
      <c r="AB2169" t="s">
        <v>69</v>
      </c>
      <c r="AD2169" t="s">
        <v>69</v>
      </c>
      <c r="AE2169" t="s">
        <v>69</v>
      </c>
      <c r="AF2169" t="s">
        <v>69</v>
      </c>
      <c r="AG2169" t="s">
        <v>195</v>
      </c>
      <c r="AH2169" t="s">
        <v>94</v>
      </c>
      <c r="AI2169" t="s">
        <v>69</v>
      </c>
      <c r="AJ2169" t="s">
        <v>69</v>
      </c>
      <c r="AK2169" t="s">
        <v>69</v>
      </c>
      <c r="AL2169" t="s">
        <v>1837</v>
      </c>
      <c r="AM2169" t="s">
        <v>94</v>
      </c>
      <c r="AN2169" t="s">
        <v>83</v>
      </c>
      <c r="AO2169" t="s">
        <v>98</v>
      </c>
      <c r="AP2169" t="s">
        <v>95</v>
      </c>
      <c r="AQ2169" t="s">
        <v>96</v>
      </c>
      <c r="AR2169" t="s">
        <v>96</v>
      </c>
      <c r="AS2169" t="s">
        <v>98</v>
      </c>
      <c r="AT2169" t="s">
        <v>98</v>
      </c>
      <c r="AU2169" t="s">
        <v>128</v>
      </c>
      <c r="AV2169" t="s">
        <v>128</v>
      </c>
      <c r="AW2169" t="b">
        <v>1</v>
      </c>
      <c r="AX2169" t="s">
        <v>129</v>
      </c>
      <c r="AY2169" t="s">
        <v>130</v>
      </c>
      <c r="AZ2169" t="s">
        <v>130</v>
      </c>
      <c r="BA2169" t="s">
        <v>131</v>
      </c>
      <c r="BB2169" t="s">
        <v>131</v>
      </c>
      <c r="BC2169" t="s">
        <v>231</v>
      </c>
      <c r="BD2169" t="s">
        <v>88</v>
      </c>
      <c r="BE2169" t="s">
        <v>88</v>
      </c>
      <c r="BF2169" t="s">
        <v>210</v>
      </c>
      <c r="BG2169" t="s">
        <v>88</v>
      </c>
      <c r="BH2169" t="s">
        <v>68</v>
      </c>
      <c r="BI2169" t="s">
        <v>69</v>
      </c>
      <c r="BJ2169" t="s">
        <v>69</v>
      </c>
      <c r="BK2169" t="s">
        <v>69</v>
      </c>
      <c r="BL2169" t="s">
        <v>98</v>
      </c>
      <c r="BM2169" t="s">
        <v>76</v>
      </c>
      <c r="BN2169">
        <v>0</v>
      </c>
      <c r="BO2169" s="1">
        <v>41275</v>
      </c>
      <c r="BP2169" t="s">
        <v>2622</v>
      </c>
    </row>
    <row r="2170" spans="1:68" x14ac:dyDescent="0.25">
      <c r="A2170">
        <v>2014</v>
      </c>
      <c r="B2170">
        <v>5700</v>
      </c>
      <c r="C2170">
        <v>5700</v>
      </c>
      <c r="D2170" t="s">
        <v>90</v>
      </c>
      <c r="E2170" t="s">
        <v>220</v>
      </c>
      <c r="F2170" t="s">
        <v>68</v>
      </c>
      <c r="G2170" t="s">
        <v>69</v>
      </c>
      <c r="H2170" t="s">
        <v>70</v>
      </c>
      <c r="I2170" t="s">
        <v>71</v>
      </c>
      <c r="J2170" t="s">
        <v>121</v>
      </c>
      <c r="K2170" t="s">
        <v>252</v>
      </c>
      <c r="L2170" t="s">
        <v>74</v>
      </c>
      <c r="M2170" t="s">
        <v>213</v>
      </c>
      <c r="N2170" t="s">
        <v>76</v>
      </c>
      <c r="O2170" t="s">
        <v>69</v>
      </c>
      <c r="P2170">
        <v>175329614</v>
      </c>
      <c r="Q2170">
        <v>38260684</v>
      </c>
      <c r="R2170">
        <v>1420927</v>
      </c>
      <c r="U2170">
        <v>9700</v>
      </c>
      <c r="V2170" t="s">
        <v>804</v>
      </c>
      <c r="W2170">
        <v>1</v>
      </c>
      <c r="X2170">
        <v>0</v>
      </c>
      <c r="Y2170">
        <v>57</v>
      </c>
      <c r="Z2170">
        <v>3600</v>
      </c>
      <c r="AB2170" t="s">
        <v>69</v>
      </c>
      <c r="AD2170" t="s">
        <v>69</v>
      </c>
      <c r="AE2170" t="s">
        <v>69</v>
      </c>
      <c r="AF2170" t="s">
        <v>69</v>
      </c>
      <c r="AG2170" t="s">
        <v>195</v>
      </c>
      <c r="AH2170" t="s">
        <v>94</v>
      </c>
      <c r="AI2170" t="s">
        <v>69</v>
      </c>
      <c r="AJ2170" t="s">
        <v>69</v>
      </c>
      <c r="AK2170" t="s">
        <v>69</v>
      </c>
      <c r="AL2170" t="s">
        <v>805</v>
      </c>
      <c r="AM2170" t="s">
        <v>94</v>
      </c>
      <c r="AN2170" t="s">
        <v>83</v>
      </c>
      <c r="AO2170" t="s">
        <v>98</v>
      </c>
      <c r="AP2170" t="s">
        <v>95</v>
      </c>
      <c r="AQ2170" t="s">
        <v>96</v>
      </c>
      <c r="AR2170" t="s">
        <v>96</v>
      </c>
      <c r="AS2170" t="s">
        <v>98</v>
      </c>
      <c r="AT2170" t="s">
        <v>98</v>
      </c>
      <c r="AU2170" t="s">
        <v>192</v>
      </c>
      <c r="AV2170" t="s">
        <v>193</v>
      </c>
      <c r="AW2170" t="b">
        <v>1</v>
      </c>
      <c r="AX2170" t="s">
        <v>129</v>
      </c>
      <c r="AY2170" t="s">
        <v>130</v>
      </c>
      <c r="AZ2170" t="s">
        <v>130</v>
      </c>
      <c r="BA2170" t="s">
        <v>192</v>
      </c>
      <c r="BB2170" t="s">
        <v>192</v>
      </c>
      <c r="BC2170" t="s">
        <v>87</v>
      </c>
      <c r="BD2170" t="s">
        <v>88</v>
      </c>
      <c r="BE2170" t="s">
        <v>88</v>
      </c>
      <c r="BF2170" t="s">
        <v>89</v>
      </c>
      <c r="BG2170" t="s">
        <v>88</v>
      </c>
      <c r="BH2170" t="s">
        <v>68</v>
      </c>
      <c r="BI2170" t="s">
        <v>69</v>
      </c>
      <c r="BJ2170" t="s">
        <v>69</v>
      </c>
      <c r="BK2170" t="s">
        <v>69</v>
      </c>
      <c r="BL2170" t="s">
        <v>98</v>
      </c>
      <c r="BM2170" t="s">
        <v>76</v>
      </c>
      <c r="BN2170">
        <v>0</v>
      </c>
      <c r="BO2170" s="1">
        <v>41640</v>
      </c>
      <c r="BP2170" t="s">
        <v>3770</v>
      </c>
    </row>
    <row r="2171" spans="1:68" x14ac:dyDescent="0.25">
      <c r="A2171">
        <v>2017</v>
      </c>
      <c r="B2171">
        <v>5700</v>
      </c>
      <c r="C2171">
        <v>5700</v>
      </c>
      <c r="D2171" t="s">
        <v>90</v>
      </c>
      <c r="E2171" t="s">
        <v>220</v>
      </c>
      <c r="F2171" t="s">
        <v>68</v>
      </c>
      <c r="G2171" t="s">
        <v>69</v>
      </c>
      <c r="H2171" t="s">
        <v>70</v>
      </c>
      <c r="I2171" t="s">
        <v>71</v>
      </c>
      <c r="J2171" t="s">
        <v>72</v>
      </c>
      <c r="K2171" t="s">
        <v>73</v>
      </c>
      <c r="L2171" t="s">
        <v>74</v>
      </c>
      <c r="M2171" t="s">
        <v>213</v>
      </c>
      <c r="N2171" t="s">
        <v>76</v>
      </c>
      <c r="O2171" t="s">
        <v>69</v>
      </c>
      <c r="P2171">
        <v>53254546</v>
      </c>
      <c r="Q2171">
        <v>69341956</v>
      </c>
      <c r="R2171">
        <v>69415970</v>
      </c>
      <c r="U2171">
        <v>9700</v>
      </c>
      <c r="V2171" t="s">
        <v>221</v>
      </c>
      <c r="W2171">
        <v>1</v>
      </c>
      <c r="X2171">
        <v>374974</v>
      </c>
      <c r="Y2171">
        <v>57</v>
      </c>
      <c r="Z2171">
        <v>3600</v>
      </c>
      <c r="AB2171" t="s">
        <v>69</v>
      </c>
      <c r="AD2171" t="s">
        <v>69</v>
      </c>
      <c r="AE2171" t="s">
        <v>69</v>
      </c>
      <c r="AF2171" t="s">
        <v>69</v>
      </c>
      <c r="AG2171" t="s">
        <v>195</v>
      </c>
      <c r="AH2171" t="s">
        <v>94</v>
      </c>
      <c r="AI2171" t="s">
        <v>69</v>
      </c>
      <c r="AJ2171" t="s">
        <v>69</v>
      </c>
      <c r="AK2171" t="s">
        <v>69</v>
      </c>
      <c r="AL2171" t="s">
        <v>223</v>
      </c>
      <c r="AM2171" t="s">
        <v>94</v>
      </c>
      <c r="AN2171" t="s">
        <v>83</v>
      </c>
      <c r="AO2171" t="s">
        <v>98</v>
      </c>
      <c r="AP2171" t="s">
        <v>95</v>
      </c>
      <c r="AQ2171" t="s">
        <v>96</v>
      </c>
      <c r="AR2171" t="s">
        <v>96</v>
      </c>
      <c r="AS2171" t="s">
        <v>98</v>
      </c>
      <c r="AT2171" t="s">
        <v>98</v>
      </c>
      <c r="AU2171" t="s">
        <v>85</v>
      </c>
      <c r="AV2171" t="s">
        <v>85</v>
      </c>
      <c r="AW2171" t="b">
        <v>1</v>
      </c>
      <c r="AX2171" t="s">
        <v>86</v>
      </c>
      <c r="AY2171" t="s">
        <v>85</v>
      </c>
      <c r="AZ2171" t="s">
        <v>85</v>
      </c>
      <c r="BA2171" t="s">
        <v>85</v>
      </c>
      <c r="BB2171" t="s">
        <v>85</v>
      </c>
      <c r="BC2171" t="s">
        <v>87</v>
      </c>
      <c r="BD2171" t="s">
        <v>88</v>
      </c>
      <c r="BE2171" t="s">
        <v>88</v>
      </c>
      <c r="BF2171" t="s">
        <v>89</v>
      </c>
      <c r="BG2171" t="s">
        <v>88</v>
      </c>
      <c r="BH2171" t="s">
        <v>68</v>
      </c>
      <c r="BI2171" t="s">
        <v>69</v>
      </c>
      <c r="BJ2171" t="s">
        <v>69</v>
      </c>
      <c r="BK2171" t="s">
        <v>69</v>
      </c>
      <c r="BL2171" t="s">
        <v>98</v>
      </c>
      <c r="BM2171" t="s">
        <v>76</v>
      </c>
      <c r="BN2171">
        <v>408721.65980000002</v>
      </c>
      <c r="BO2171" s="1">
        <v>42736</v>
      </c>
      <c r="BP2171" t="s">
        <v>3362</v>
      </c>
    </row>
    <row r="2172" spans="1:68" x14ac:dyDescent="0.25">
      <c r="A2172">
        <v>2013</v>
      </c>
      <c r="B2172">
        <v>5700</v>
      </c>
      <c r="C2172">
        <v>5700</v>
      </c>
      <c r="D2172" t="s">
        <v>90</v>
      </c>
      <c r="E2172" t="s">
        <v>471</v>
      </c>
      <c r="F2172" t="s">
        <v>68</v>
      </c>
      <c r="G2172" t="s">
        <v>69</v>
      </c>
      <c r="H2172" t="s">
        <v>228</v>
      </c>
      <c r="I2172" t="s">
        <v>71</v>
      </c>
      <c r="J2172" t="s">
        <v>72</v>
      </c>
      <c r="K2172" t="s">
        <v>73</v>
      </c>
      <c r="L2172" t="s">
        <v>74</v>
      </c>
      <c r="M2172" t="s">
        <v>213</v>
      </c>
      <c r="N2172" t="s">
        <v>76</v>
      </c>
      <c r="O2172" t="s">
        <v>69</v>
      </c>
      <c r="P2172">
        <v>884812025</v>
      </c>
      <c r="Q2172">
        <v>35366115</v>
      </c>
      <c r="R2172">
        <v>25155007</v>
      </c>
      <c r="U2172">
        <v>9700</v>
      </c>
      <c r="V2172" t="s">
        <v>792</v>
      </c>
      <c r="W2172">
        <v>1</v>
      </c>
      <c r="X2172">
        <v>374995</v>
      </c>
      <c r="Y2172">
        <v>57</v>
      </c>
      <c r="Z2172">
        <v>3600</v>
      </c>
      <c r="AB2172" t="s">
        <v>69</v>
      </c>
      <c r="AD2172" t="s">
        <v>69</v>
      </c>
      <c r="AE2172" t="s">
        <v>69</v>
      </c>
      <c r="AF2172" t="s">
        <v>69</v>
      </c>
      <c r="AG2172" t="s">
        <v>195</v>
      </c>
      <c r="AH2172" t="s">
        <v>94</v>
      </c>
      <c r="AI2172" t="s">
        <v>69</v>
      </c>
      <c r="AJ2172" t="s">
        <v>69</v>
      </c>
      <c r="AK2172" t="s">
        <v>69</v>
      </c>
      <c r="AL2172" t="s">
        <v>793</v>
      </c>
      <c r="AM2172" t="s">
        <v>94</v>
      </c>
      <c r="AN2172" t="s">
        <v>83</v>
      </c>
      <c r="AO2172" t="s">
        <v>98</v>
      </c>
      <c r="AP2172" t="s">
        <v>95</v>
      </c>
      <c r="AQ2172" t="s">
        <v>96</v>
      </c>
      <c r="AR2172" t="s">
        <v>96</v>
      </c>
      <c r="AS2172" t="s">
        <v>98</v>
      </c>
      <c r="AT2172" t="s">
        <v>98</v>
      </c>
      <c r="AU2172" t="s">
        <v>85</v>
      </c>
      <c r="AV2172" t="s">
        <v>85</v>
      </c>
      <c r="AW2172" t="b">
        <v>1</v>
      </c>
      <c r="AX2172" t="s">
        <v>86</v>
      </c>
      <c r="AY2172" t="s">
        <v>85</v>
      </c>
      <c r="AZ2172" t="s">
        <v>85</v>
      </c>
      <c r="BA2172" t="s">
        <v>85</v>
      </c>
      <c r="BB2172" t="s">
        <v>85</v>
      </c>
      <c r="BC2172" t="s">
        <v>231</v>
      </c>
      <c r="BD2172" t="s">
        <v>88</v>
      </c>
      <c r="BE2172" t="s">
        <v>88</v>
      </c>
      <c r="BF2172" t="s">
        <v>210</v>
      </c>
      <c r="BG2172" t="s">
        <v>88</v>
      </c>
      <c r="BH2172" t="s">
        <v>68</v>
      </c>
      <c r="BI2172" t="s">
        <v>69</v>
      </c>
      <c r="BJ2172" t="s">
        <v>69</v>
      </c>
      <c r="BK2172" t="s">
        <v>69</v>
      </c>
      <c r="BL2172" t="s">
        <v>98</v>
      </c>
      <c r="BM2172" t="s">
        <v>76</v>
      </c>
      <c r="BN2172">
        <v>427202.94130000001</v>
      </c>
      <c r="BO2172" s="1">
        <v>41275</v>
      </c>
      <c r="BP2172" t="s">
        <v>3771</v>
      </c>
    </row>
    <row r="2173" spans="1:68" x14ac:dyDescent="0.25">
      <c r="A2173">
        <v>2013</v>
      </c>
      <c r="B2173">
        <v>5700</v>
      </c>
      <c r="C2173">
        <v>5700</v>
      </c>
      <c r="D2173" t="s">
        <v>723</v>
      </c>
      <c r="E2173" t="s">
        <v>1310</v>
      </c>
      <c r="F2173" t="s">
        <v>68</v>
      </c>
      <c r="G2173" t="s">
        <v>69</v>
      </c>
      <c r="H2173" t="s">
        <v>293</v>
      </c>
      <c r="I2173" t="s">
        <v>71</v>
      </c>
      <c r="J2173" t="s">
        <v>72</v>
      </c>
      <c r="K2173" t="s">
        <v>73</v>
      </c>
      <c r="L2173" t="s">
        <v>105</v>
      </c>
      <c r="M2173" t="s">
        <v>75</v>
      </c>
      <c r="N2173" t="s">
        <v>76</v>
      </c>
      <c r="O2173" t="s">
        <v>69</v>
      </c>
      <c r="P2173">
        <v>127283500</v>
      </c>
      <c r="Q2173">
        <v>36329022</v>
      </c>
      <c r="R2173">
        <v>26344256</v>
      </c>
      <c r="U2173">
        <v>9700</v>
      </c>
      <c r="V2173" t="s">
        <v>724</v>
      </c>
      <c r="W2173">
        <v>1</v>
      </c>
      <c r="X2173">
        <v>598283</v>
      </c>
      <c r="Y2173">
        <v>57</v>
      </c>
      <c r="Z2173">
        <v>3400</v>
      </c>
      <c r="AB2173" t="s">
        <v>69</v>
      </c>
      <c r="AD2173" t="s">
        <v>69</v>
      </c>
      <c r="AE2173" t="s">
        <v>69</v>
      </c>
      <c r="AF2173" t="s">
        <v>69</v>
      </c>
      <c r="AG2173" t="s">
        <v>725</v>
      </c>
      <c r="AH2173" t="s">
        <v>94</v>
      </c>
      <c r="AI2173" t="s">
        <v>69</v>
      </c>
      <c r="AJ2173" t="s">
        <v>69</v>
      </c>
      <c r="AK2173" t="s">
        <v>69</v>
      </c>
      <c r="AL2173" t="s">
        <v>726</v>
      </c>
      <c r="AM2173" t="s">
        <v>94</v>
      </c>
      <c r="AN2173" t="s">
        <v>83</v>
      </c>
      <c r="AO2173" t="s">
        <v>98</v>
      </c>
      <c r="AP2173" t="s">
        <v>95</v>
      </c>
      <c r="AQ2173" t="s">
        <v>96</v>
      </c>
      <c r="AR2173" t="s">
        <v>96</v>
      </c>
      <c r="AS2173" t="s">
        <v>98</v>
      </c>
      <c r="AT2173" t="s">
        <v>98</v>
      </c>
      <c r="AU2173" t="s">
        <v>85</v>
      </c>
      <c r="AV2173" t="s">
        <v>85</v>
      </c>
      <c r="AW2173" t="b">
        <v>1</v>
      </c>
      <c r="AX2173" t="s">
        <v>86</v>
      </c>
      <c r="AY2173" t="s">
        <v>85</v>
      </c>
      <c r="AZ2173" t="s">
        <v>85</v>
      </c>
      <c r="BA2173" t="s">
        <v>85</v>
      </c>
      <c r="BB2173" t="s">
        <v>85</v>
      </c>
      <c r="BC2173" t="s">
        <v>297</v>
      </c>
      <c r="BD2173" t="s">
        <v>88</v>
      </c>
      <c r="BE2173" t="s">
        <v>88</v>
      </c>
      <c r="BF2173" t="s">
        <v>210</v>
      </c>
      <c r="BG2173" t="s">
        <v>88</v>
      </c>
      <c r="BH2173" t="s">
        <v>68</v>
      </c>
      <c r="BI2173" t="s">
        <v>69</v>
      </c>
      <c r="BJ2173" t="s">
        <v>69</v>
      </c>
      <c r="BK2173" t="s">
        <v>69</v>
      </c>
      <c r="BL2173" t="s">
        <v>98</v>
      </c>
      <c r="BM2173" t="s">
        <v>76</v>
      </c>
      <c r="BN2173">
        <v>681577.77390000003</v>
      </c>
      <c r="BO2173" s="1">
        <v>41275</v>
      </c>
      <c r="BP2173" t="s">
        <v>2760</v>
      </c>
    </row>
    <row r="2174" spans="1:68" x14ac:dyDescent="0.25">
      <c r="A2174">
        <v>2017</v>
      </c>
      <c r="B2174">
        <v>5700</v>
      </c>
      <c r="C2174">
        <v>5700</v>
      </c>
      <c r="D2174" t="s">
        <v>279</v>
      </c>
      <c r="E2174" t="s">
        <v>280</v>
      </c>
      <c r="F2174" t="s">
        <v>68</v>
      </c>
      <c r="G2174" t="s">
        <v>69</v>
      </c>
      <c r="H2174" t="s">
        <v>281</v>
      </c>
      <c r="I2174" t="s">
        <v>71</v>
      </c>
      <c r="J2174" t="s">
        <v>121</v>
      </c>
      <c r="K2174" t="s">
        <v>122</v>
      </c>
      <c r="L2174" t="s">
        <v>105</v>
      </c>
      <c r="M2174" t="s">
        <v>213</v>
      </c>
      <c r="N2174" t="s">
        <v>76</v>
      </c>
      <c r="O2174" t="s">
        <v>294</v>
      </c>
      <c r="P2174">
        <v>625120902</v>
      </c>
      <c r="Q2174">
        <v>70383888</v>
      </c>
      <c r="R2174">
        <v>65601317</v>
      </c>
      <c r="U2174">
        <v>9700</v>
      </c>
      <c r="V2174" t="s">
        <v>1524</v>
      </c>
      <c r="W2174">
        <v>1</v>
      </c>
      <c r="X2174">
        <v>0</v>
      </c>
      <c r="Y2174">
        <v>57</v>
      </c>
      <c r="Z2174">
        <v>3600</v>
      </c>
      <c r="AB2174" t="s">
        <v>69</v>
      </c>
      <c r="AD2174" t="s">
        <v>69</v>
      </c>
      <c r="AE2174" t="s">
        <v>69</v>
      </c>
      <c r="AF2174" t="s">
        <v>69</v>
      </c>
      <c r="AG2174" t="s">
        <v>195</v>
      </c>
      <c r="AH2174" t="s">
        <v>94</v>
      </c>
      <c r="AI2174" t="s">
        <v>69</v>
      </c>
      <c r="AJ2174" t="s">
        <v>69</v>
      </c>
      <c r="AK2174" t="s">
        <v>69</v>
      </c>
      <c r="AL2174" t="s">
        <v>1526</v>
      </c>
      <c r="AM2174" t="s">
        <v>94</v>
      </c>
      <c r="AN2174" t="s">
        <v>83</v>
      </c>
      <c r="AO2174" t="s">
        <v>98</v>
      </c>
      <c r="AP2174" t="s">
        <v>95</v>
      </c>
      <c r="AQ2174" t="s">
        <v>96</v>
      </c>
      <c r="AR2174" t="s">
        <v>96</v>
      </c>
      <c r="AS2174" t="s">
        <v>98</v>
      </c>
      <c r="AT2174" t="s">
        <v>98</v>
      </c>
      <c r="AU2174" t="s">
        <v>128</v>
      </c>
      <c r="AV2174" t="s">
        <v>128</v>
      </c>
      <c r="AW2174" t="b">
        <v>1</v>
      </c>
      <c r="AX2174" t="s">
        <v>129</v>
      </c>
      <c r="AY2174" t="s">
        <v>130</v>
      </c>
      <c r="AZ2174" t="s">
        <v>130</v>
      </c>
      <c r="BA2174" t="s">
        <v>131</v>
      </c>
      <c r="BB2174" t="s">
        <v>131</v>
      </c>
      <c r="BC2174" t="s">
        <v>285</v>
      </c>
      <c r="BD2174" t="s">
        <v>88</v>
      </c>
      <c r="BE2174" t="s">
        <v>88</v>
      </c>
      <c r="BF2174" t="s">
        <v>89</v>
      </c>
      <c r="BG2174" t="s">
        <v>88</v>
      </c>
      <c r="BH2174" t="s">
        <v>68</v>
      </c>
      <c r="BI2174" t="s">
        <v>69</v>
      </c>
      <c r="BJ2174" t="s">
        <v>69</v>
      </c>
      <c r="BK2174" t="s">
        <v>69</v>
      </c>
      <c r="BL2174" t="s">
        <v>98</v>
      </c>
      <c r="BM2174" t="s">
        <v>76</v>
      </c>
      <c r="BN2174">
        <v>0</v>
      </c>
      <c r="BO2174" s="1">
        <v>42736</v>
      </c>
      <c r="BP2174" t="s">
        <v>3714</v>
      </c>
    </row>
    <row r="2175" spans="1:68" x14ac:dyDescent="0.25">
      <c r="A2175">
        <v>2017</v>
      </c>
      <c r="B2175">
        <v>1700</v>
      </c>
      <c r="C2175">
        <v>1700</v>
      </c>
      <c r="D2175" t="s">
        <v>101</v>
      </c>
      <c r="E2175" t="s">
        <v>199</v>
      </c>
      <c r="F2175" t="s">
        <v>68</v>
      </c>
      <c r="G2175" t="s">
        <v>69</v>
      </c>
      <c r="H2175" t="s">
        <v>637</v>
      </c>
      <c r="I2175" t="s">
        <v>71</v>
      </c>
      <c r="J2175" t="s">
        <v>121</v>
      </c>
      <c r="K2175" t="s">
        <v>200</v>
      </c>
      <c r="L2175" t="s">
        <v>74</v>
      </c>
      <c r="M2175" t="s">
        <v>213</v>
      </c>
      <c r="N2175" t="s">
        <v>76</v>
      </c>
      <c r="O2175" t="s">
        <v>69</v>
      </c>
      <c r="P2175">
        <v>929950012</v>
      </c>
      <c r="Q2175">
        <v>66848525</v>
      </c>
      <c r="R2175">
        <v>69915724</v>
      </c>
      <c r="U2175">
        <v>9700</v>
      </c>
      <c r="V2175" t="s">
        <v>638</v>
      </c>
      <c r="W2175">
        <v>1</v>
      </c>
      <c r="X2175">
        <v>250000</v>
      </c>
      <c r="Y2175" t="s">
        <v>69</v>
      </c>
      <c r="AB2175" t="s">
        <v>69</v>
      </c>
      <c r="AD2175" t="s">
        <v>69</v>
      </c>
      <c r="AE2175" t="s">
        <v>69</v>
      </c>
      <c r="AF2175" t="s">
        <v>69</v>
      </c>
      <c r="AG2175" t="s">
        <v>69</v>
      </c>
      <c r="AH2175" t="s">
        <v>108</v>
      </c>
      <c r="AI2175" t="s">
        <v>109</v>
      </c>
      <c r="AJ2175" t="s">
        <v>110</v>
      </c>
      <c r="AK2175" t="s">
        <v>110</v>
      </c>
      <c r="AL2175" t="s">
        <v>640</v>
      </c>
      <c r="AM2175" t="s">
        <v>108</v>
      </c>
      <c r="AN2175" t="s">
        <v>83</v>
      </c>
      <c r="AO2175" t="s">
        <v>112</v>
      </c>
      <c r="AP2175" t="s">
        <v>109</v>
      </c>
      <c r="AQ2175" t="s">
        <v>110</v>
      </c>
      <c r="AR2175" t="s">
        <v>110</v>
      </c>
      <c r="AS2175" t="s">
        <v>112</v>
      </c>
      <c r="AT2175" t="s">
        <v>112</v>
      </c>
      <c r="AU2175" t="s">
        <v>200</v>
      </c>
      <c r="AV2175" t="s">
        <v>193</v>
      </c>
      <c r="AW2175" t="b">
        <v>1</v>
      </c>
      <c r="AX2175" t="s">
        <v>129</v>
      </c>
      <c r="AY2175" t="s">
        <v>130</v>
      </c>
      <c r="AZ2175" t="s">
        <v>130</v>
      </c>
      <c r="BA2175" t="s">
        <v>131</v>
      </c>
      <c r="BB2175" t="s">
        <v>131</v>
      </c>
      <c r="BC2175" t="s">
        <v>641</v>
      </c>
      <c r="BD2175" t="s">
        <v>88</v>
      </c>
      <c r="BE2175" t="s">
        <v>88</v>
      </c>
      <c r="BF2175" t="s">
        <v>89</v>
      </c>
      <c r="BG2175" t="s">
        <v>88</v>
      </c>
      <c r="BH2175" t="s">
        <v>68</v>
      </c>
      <c r="BI2175" t="s">
        <v>69</v>
      </c>
      <c r="BJ2175" t="s">
        <v>69</v>
      </c>
      <c r="BK2175" t="s">
        <v>69</v>
      </c>
      <c r="BL2175" t="s">
        <v>112</v>
      </c>
      <c r="BM2175" t="s">
        <v>76</v>
      </c>
      <c r="BN2175">
        <v>272499.9999</v>
      </c>
      <c r="BO2175" s="1">
        <v>42736</v>
      </c>
      <c r="BP2175" t="s">
        <v>2734</v>
      </c>
    </row>
    <row r="2176" spans="1:68" x14ac:dyDescent="0.25">
      <c r="A2176">
        <v>2013</v>
      </c>
      <c r="B2176">
        <v>5700</v>
      </c>
      <c r="C2176">
        <v>5700</v>
      </c>
      <c r="D2176" t="s">
        <v>286</v>
      </c>
      <c r="E2176" t="s">
        <v>286</v>
      </c>
      <c r="F2176" t="s">
        <v>68</v>
      </c>
      <c r="G2176" t="s">
        <v>69</v>
      </c>
      <c r="H2176" t="s">
        <v>182</v>
      </c>
      <c r="I2176" t="s">
        <v>71</v>
      </c>
      <c r="J2176" t="s">
        <v>72</v>
      </c>
      <c r="K2176" t="s">
        <v>73</v>
      </c>
      <c r="L2176" t="s">
        <v>287</v>
      </c>
      <c r="M2176" t="s">
        <v>213</v>
      </c>
      <c r="N2176" t="s">
        <v>76</v>
      </c>
      <c r="O2176" t="s">
        <v>69</v>
      </c>
      <c r="P2176">
        <v>8279437</v>
      </c>
      <c r="Q2176">
        <v>34949448</v>
      </c>
      <c r="R2176">
        <v>1438714</v>
      </c>
      <c r="U2176">
        <v>9700</v>
      </c>
      <c r="V2176" t="s">
        <v>288</v>
      </c>
      <c r="W2176">
        <v>1</v>
      </c>
      <c r="X2176">
        <v>0</v>
      </c>
      <c r="Y2176">
        <v>57</v>
      </c>
      <c r="Z2176">
        <v>3600</v>
      </c>
      <c r="AA2176">
        <v>0</v>
      </c>
      <c r="AB2176" t="s">
        <v>69</v>
      </c>
      <c r="AD2176" t="s">
        <v>69</v>
      </c>
      <c r="AE2176" t="s">
        <v>69</v>
      </c>
      <c r="AF2176" t="s">
        <v>69</v>
      </c>
      <c r="AG2176" t="s">
        <v>195</v>
      </c>
      <c r="AH2176" t="s">
        <v>94</v>
      </c>
      <c r="AI2176" t="s">
        <v>95</v>
      </c>
      <c r="AJ2176" t="s">
        <v>96</v>
      </c>
      <c r="AK2176" t="s">
        <v>96</v>
      </c>
      <c r="AL2176" t="s">
        <v>289</v>
      </c>
      <c r="AM2176" t="s">
        <v>94</v>
      </c>
      <c r="AN2176" t="s">
        <v>83</v>
      </c>
      <c r="AO2176" t="s">
        <v>98</v>
      </c>
      <c r="AP2176" t="s">
        <v>95</v>
      </c>
      <c r="AQ2176" t="s">
        <v>96</v>
      </c>
      <c r="AR2176" t="s">
        <v>96</v>
      </c>
      <c r="AS2176" t="s">
        <v>98</v>
      </c>
      <c r="AT2176" t="s">
        <v>98</v>
      </c>
      <c r="AU2176" t="s">
        <v>85</v>
      </c>
      <c r="AV2176" t="s">
        <v>85</v>
      </c>
      <c r="AW2176" t="b">
        <v>1</v>
      </c>
      <c r="AX2176" t="s">
        <v>86</v>
      </c>
      <c r="AY2176" t="s">
        <v>85</v>
      </c>
      <c r="AZ2176" t="s">
        <v>85</v>
      </c>
      <c r="BA2176" t="s">
        <v>85</v>
      </c>
      <c r="BB2176" t="s">
        <v>85</v>
      </c>
      <c r="BC2176" t="s">
        <v>185</v>
      </c>
      <c r="BD2176" t="s">
        <v>88</v>
      </c>
      <c r="BE2176" t="s">
        <v>88</v>
      </c>
      <c r="BF2176" t="s">
        <v>89</v>
      </c>
      <c r="BG2176" t="s">
        <v>88</v>
      </c>
      <c r="BH2176" t="s">
        <v>68</v>
      </c>
      <c r="BI2176" t="s">
        <v>69</v>
      </c>
      <c r="BJ2176" t="s">
        <v>69</v>
      </c>
      <c r="BK2176" t="s">
        <v>69</v>
      </c>
      <c r="BL2176" t="s">
        <v>98</v>
      </c>
      <c r="BM2176" t="s">
        <v>76</v>
      </c>
      <c r="BN2176">
        <v>0</v>
      </c>
      <c r="BO2176" s="1">
        <v>41275</v>
      </c>
      <c r="BP2176" t="s">
        <v>3772</v>
      </c>
    </row>
    <row r="2177" spans="1:68" x14ac:dyDescent="0.25">
      <c r="A2177">
        <v>2013</v>
      </c>
      <c r="B2177">
        <v>5700</v>
      </c>
      <c r="C2177">
        <v>5700</v>
      </c>
      <c r="D2177" t="s">
        <v>90</v>
      </c>
      <c r="E2177" t="s">
        <v>865</v>
      </c>
      <c r="F2177" t="s">
        <v>68</v>
      </c>
      <c r="G2177" t="s">
        <v>69</v>
      </c>
      <c r="H2177" t="s">
        <v>70</v>
      </c>
      <c r="I2177" t="s">
        <v>71</v>
      </c>
      <c r="J2177" t="s">
        <v>121</v>
      </c>
      <c r="K2177" t="s">
        <v>252</v>
      </c>
      <c r="L2177" t="s">
        <v>74</v>
      </c>
      <c r="M2177" t="s">
        <v>213</v>
      </c>
      <c r="N2177" t="s">
        <v>76</v>
      </c>
      <c r="O2177" t="s">
        <v>69</v>
      </c>
      <c r="P2177">
        <v>944681501</v>
      </c>
      <c r="Q2177">
        <v>35226582</v>
      </c>
      <c r="R2177">
        <v>1420929</v>
      </c>
      <c r="U2177">
        <v>9700</v>
      </c>
      <c r="V2177" t="s">
        <v>520</v>
      </c>
      <c r="W2177">
        <v>1</v>
      </c>
      <c r="X2177">
        <v>40000</v>
      </c>
      <c r="Y2177">
        <v>57</v>
      </c>
      <c r="Z2177">
        <v>3600</v>
      </c>
      <c r="AB2177" t="s">
        <v>69</v>
      </c>
      <c r="AD2177" t="s">
        <v>69</v>
      </c>
      <c r="AE2177" t="s">
        <v>69</v>
      </c>
      <c r="AF2177" t="s">
        <v>69</v>
      </c>
      <c r="AG2177" t="s">
        <v>195</v>
      </c>
      <c r="AH2177" t="s">
        <v>94</v>
      </c>
      <c r="AI2177" t="s">
        <v>69</v>
      </c>
      <c r="AJ2177" t="s">
        <v>69</v>
      </c>
      <c r="AK2177" t="s">
        <v>69</v>
      </c>
      <c r="AL2177" t="s">
        <v>521</v>
      </c>
      <c r="AM2177" t="s">
        <v>94</v>
      </c>
      <c r="AN2177" t="s">
        <v>83</v>
      </c>
      <c r="AO2177" t="s">
        <v>98</v>
      </c>
      <c r="AP2177" t="s">
        <v>95</v>
      </c>
      <c r="AQ2177" t="s">
        <v>96</v>
      </c>
      <c r="AR2177" t="s">
        <v>96</v>
      </c>
      <c r="AS2177" t="s">
        <v>98</v>
      </c>
      <c r="AT2177" t="s">
        <v>98</v>
      </c>
      <c r="AU2177" t="s">
        <v>192</v>
      </c>
      <c r="AV2177" t="s">
        <v>193</v>
      </c>
      <c r="AW2177" t="b">
        <v>1</v>
      </c>
      <c r="AX2177" t="s">
        <v>129</v>
      </c>
      <c r="AY2177" t="s">
        <v>130</v>
      </c>
      <c r="AZ2177" t="s">
        <v>130</v>
      </c>
      <c r="BA2177" t="s">
        <v>192</v>
      </c>
      <c r="BB2177" t="s">
        <v>192</v>
      </c>
      <c r="BC2177" t="s">
        <v>87</v>
      </c>
      <c r="BD2177" t="s">
        <v>88</v>
      </c>
      <c r="BE2177" t="s">
        <v>88</v>
      </c>
      <c r="BF2177" t="s">
        <v>89</v>
      </c>
      <c r="BG2177" t="s">
        <v>88</v>
      </c>
      <c r="BH2177" t="s">
        <v>68</v>
      </c>
      <c r="BI2177" t="s">
        <v>69</v>
      </c>
      <c r="BJ2177" t="s">
        <v>69</v>
      </c>
      <c r="BK2177" t="s">
        <v>69</v>
      </c>
      <c r="BL2177" t="s">
        <v>98</v>
      </c>
      <c r="BM2177" t="s">
        <v>76</v>
      </c>
      <c r="BN2177">
        <v>45568.921320000001</v>
      </c>
      <c r="BO2177" s="1">
        <v>41275</v>
      </c>
      <c r="BP2177" t="s">
        <v>3773</v>
      </c>
    </row>
    <row r="2178" spans="1:68" x14ac:dyDescent="0.25">
      <c r="A2178">
        <v>2004</v>
      </c>
      <c r="B2178">
        <v>1700</v>
      </c>
      <c r="C2178">
        <v>1700</v>
      </c>
      <c r="D2178" t="s">
        <v>198</v>
      </c>
      <c r="E2178" t="s">
        <v>199</v>
      </c>
      <c r="F2178" t="s">
        <v>68</v>
      </c>
      <c r="G2178" t="s">
        <v>69</v>
      </c>
      <c r="H2178" t="s">
        <v>244</v>
      </c>
      <c r="I2178" t="s">
        <v>71</v>
      </c>
      <c r="J2178" t="s">
        <v>121</v>
      </c>
      <c r="K2178" t="s">
        <v>122</v>
      </c>
      <c r="L2178" t="s">
        <v>74</v>
      </c>
      <c r="M2178" t="s">
        <v>213</v>
      </c>
      <c r="N2178" t="s">
        <v>76</v>
      </c>
      <c r="O2178" t="s">
        <v>69</v>
      </c>
      <c r="P2178">
        <v>185169620</v>
      </c>
      <c r="Q2178">
        <v>33952141</v>
      </c>
      <c r="R2178">
        <v>3574869</v>
      </c>
      <c r="U2178">
        <v>9700</v>
      </c>
      <c r="V2178" t="s">
        <v>1575</v>
      </c>
      <c r="W2178">
        <v>1</v>
      </c>
      <c r="X2178">
        <v>399986</v>
      </c>
      <c r="Y2178" t="s">
        <v>69</v>
      </c>
      <c r="AB2178" t="s">
        <v>69</v>
      </c>
      <c r="AD2178" t="s">
        <v>69</v>
      </c>
      <c r="AE2178" t="s">
        <v>69</v>
      </c>
      <c r="AF2178" t="s">
        <v>69</v>
      </c>
      <c r="AG2178" t="s">
        <v>69</v>
      </c>
      <c r="AH2178" t="s">
        <v>108</v>
      </c>
      <c r="AI2178" t="s">
        <v>69</v>
      </c>
      <c r="AJ2178" t="s">
        <v>69</v>
      </c>
      <c r="AK2178" t="s">
        <v>69</v>
      </c>
      <c r="AL2178" t="s">
        <v>1576</v>
      </c>
      <c r="AM2178" t="s">
        <v>108</v>
      </c>
      <c r="AN2178" t="s">
        <v>83</v>
      </c>
      <c r="AO2178" t="s">
        <v>112</v>
      </c>
      <c r="AP2178" t="s">
        <v>109</v>
      </c>
      <c r="AQ2178" t="s">
        <v>110</v>
      </c>
      <c r="AR2178" t="s">
        <v>110</v>
      </c>
      <c r="AS2178" t="s">
        <v>112</v>
      </c>
      <c r="AT2178" t="s">
        <v>112</v>
      </c>
      <c r="AU2178" t="s">
        <v>128</v>
      </c>
      <c r="AV2178" t="s">
        <v>128</v>
      </c>
      <c r="AW2178" t="b">
        <v>1</v>
      </c>
      <c r="AX2178" t="s">
        <v>129</v>
      </c>
      <c r="AY2178" t="s">
        <v>130</v>
      </c>
      <c r="AZ2178" t="s">
        <v>130</v>
      </c>
      <c r="BA2178" t="s">
        <v>131</v>
      </c>
      <c r="BB2178" t="s">
        <v>131</v>
      </c>
      <c r="BC2178" t="s">
        <v>247</v>
      </c>
      <c r="BD2178" t="s">
        <v>88</v>
      </c>
      <c r="BE2178" t="s">
        <v>88</v>
      </c>
      <c r="BF2178" t="s">
        <v>248</v>
      </c>
      <c r="BG2178" t="s">
        <v>88</v>
      </c>
      <c r="BH2178" t="s">
        <v>68</v>
      </c>
      <c r="BI2178" t="s">
        <v>69</v>
      </c>
      <c r="BJ2178" t="s">
        <v>69</v>
      </c>
      <c r="BK2178" t="s">
        <v>69</v>
      </c>
      <c r="BL2178" t="s">
        <v>112</v>
      </c>
      <c r="BM2178" t="s">
        <v>76</v>
      </c>
      <c r="BN2178">
        <v>558279.56590000005</v>
      </c>
      <c r="BO2178" s="1">
        <v>37987</v>
      </c>
    </row>
    <row r="2179" spans="1:68" x14ac:dyDescent="0.25">
      <c r="A2179">
        <v>2004</v>
      </c>
      <c r="B2179">
        <v>5700</v>
      </c>
      <c r="C2179">
        <v>5700</v>
      </c>
      <c r="D2179" t="s">
        <v>211</v>
      </c>
      <c r="F2179" t="s">
        <v>68</v>
      </c>
      <c r="G2179" t="s">
        <v>69</v>
      </c>
      <c r="H2179" t="s">
        <v>212</v>
      </c>
      <c r="I2179" t="s">
        <v>71</v>
      </c>
      <c r="J2179" t="s">
        <v>121</v>
      </c>
      <c r="K2179" t="s">
        <v>204</v>
      </c>
      <c r="L2179" t="s">
        <v>74</v>
      </c>
      <c r="M2179" t="s">
        <v>213</v>
      </c>
      <c r="N2179" t="s">
        <v>76</v>
      </c>
      <c r="O2179" t="s">
        <v>69</v>
      </c>
      <c r="P2179">
        <v>131199445</v>
      </c>
      <c r="Q2179">
        <v>9296724</v>
      </c>
      <c r="R2179">
        <v>1417144</v>
      </c>
      <c r="U2179">
        <v>9700</v>
      </c>
      <c r="V2179" t="s">
        <v>940</v>
      </c>
      <c r="W2179">
        <v>1</v>
      </c>
      <c r="X2179" s="2">
        <v>100000</v>
      </c>
      <c r="Y2179" t="s">
        <v>69</v>
      </c>
      <c r="AB2179" t="s">
        <v>69</v>
      </c>
      <c r="AD2179" t="s">
        <v>69</v>
      </c>
      <c r="AE2179" t="s">
        <v>69</v>
      </c>
      <c r="AF2179" t="s">
        <v>69</v>
      </c>
      <c r="AG2179" t="s">
        <v>69</v>
      </c>
      <c r="AH2179" t="s">
        <v>94</v>
      </c>
      <c r="AI2179" t="s">
        <v>69</v>
      </c>
      <c r="AJ2179" t="s">
        <v>69</v>
      </c>
      <c r="AK2179" t="s">
        <v>69</v>
      </c>
      <c r="AL2179" t="s">
        <v>941</v>
      </c>
      <c r="AM2179" t="s">
        <v>94</v>
      </c>
      <c r="AN2179" t="s">
        <v>83</v>
      </c>
      <c r="AO2179" t="s">
        <v>98</v>
      </c>
      <c r="AP2179" t="s">
        <v>95</v>
      </c>
      <c r="AQ2179" t="s">
        <v>96</v>
      </c>
      <c r="AR2179" t="s">
        <v>96</v>
      </c>
      <c r="AS2179" t="s">
        <v>98</v>
      </c>
      <c r="AT2179" t="s">
        <v>98</v>
      </c>
      <c r="AU2179" t="s">
        <v>192</v>
      </c>
      <c r="AV2179" t="s">
        <v>193</v>
      </c>
      <c r="AW2179" t="b">
        <v>1</v>
      </c>
      <c r="AX2179" t="s">
        <v>129</v>
      </c>
      <c r="AY2179" t="s">
        <v>130</v>
      </c>
      <c r="AZ2179" t="s">
        <v>130</v>
      </c>
      <c r="BA2179" t="s">
        <v>192</v>
      </c>
      <c r="BB2179" t="s">
        <v>192</v>
      </c>
      <c r="BC2179" t="s">
        <v>216</v>
      </c>
      <c r="BD2179" t="s">
        <v>133</v>
      </c>
      <c r="BE2179" t="s">
        <v>217</v>
      </c>
      <c r="BF2179" t="s">
        <v>217</v>
      </c>
      <c r="BG2179" t="s">
        <v>217</v>
      </c>
      <c r="BH2179" t="s">
        <v>68</v>
      </c>
      <c r="BI2179" t="s">
        <v>69</v>
      </c>
      <c r="BJ2179" t="s">
        <v>69</v>
      </c>
      <c r="BK2179" t="s">
        <v>69</v>
      </c>
      <c r="BL2179" t="s">
        <v>98</v>
      </c>
      <c r="BM2179" t="s">
        <v>76</v>
      </c>
      <c r="BN2179">
        <v>139574.77660000001</v>
      </c>
      <c r="BO2179" s="1">
        <v>37987</v>
      </c>
    </row>
    <row r="2180" spans="1:68" x14ac:dyDescent="0.25">
      <c r="A2180">
        <v>2013</v>
      </c>
      <c r="B2180">
        <v>5700</v>
      </c>
      <c r="C2180">
        <v>5700</v>
      </c>
      <c r="D2180" t="s">
        <v>140</v>
      </c>
      <c r="E2180" t="s">
        <v>280</v>
      </c>
      <c r="F2180" t="s">
        <v>68</v>
      </c>
      <c r="G2180" t="s">
        <v>69</v>
      </c>
      <c r="H2180" t="s">
        <v>293</v>
      </c>
      <c r="I2180" t="s">
        <v>71</v>
      </c>
      <c r="J2180" t="s">
        <v>72</v>
      </c>
      <c r="K2180" t="s">
        <v>73</v>
      </c>
      <c r="L2180" t="s">
        <v>74</v>
      </c>
      <c r="M2180" t="s">
        <v>213</v>
      </c>
      <c r="N2180" t="s">
        <v>76</v>
      </c>
      <c r="O2180" t="s">
        <v>262</v>
      </c>
      <c r="P2180">
        <v>58268652</v>
      </c>
      <c r="Q2180">
        <v>34126751</v>
      </c>
      <c r="R2180">
        <v>1372898</v>
      </c>
      <c r="U2180">
        <v>9700</v>
      </c>
      <c r="V2180" t="s">
        <v>385</v>
      </c>
      <c r="W2180">
        <v>1</v>
      </c>
      <c r="X2180">
        <v>0</v>
      </c>
      <c r="Y2180" t="s">
        <v>69</v>
      </c>
      <c r="AB2180" t="s">
        <v>69</v>
      </c>
      <c r="AD2180" t="s">
        <v>69</v>
      </c>
      <c r="AE2180" t="s">
        <v>69</v>
      </c>
      <c r="AF2180" t="s">
        <v>69</v>
      </c>
      <c r="AG2180" t="s">
        <v>69</v>
      </c>
      <c r="AH2180" t="s">
        <v>94</v>
      </c>
      <c r="AI2180" t="s">
        <v>69</v>
      </c>
      <c r="AJ2180" t="s">
        <v>69</v>
      </c>
      <c r="AK2180" t="s">
        <v>69</v>
      </c>
      <c r="AL2180" t="s">
        <v>386</v>
      </c>
      <c r="AM2180" t="s">
        <v>94</v>
      </c>
      <c r="AN2180" t="s">
        <v>83</v>
      </c>
      <c r="AO2180" t="s">
        <v>98</v>
      </c>
      <c r="AP2180" t="s">
        <v>95</v>
      </c>
      <c r="AQ2180" t="s">
        <v>96</v>
      </c>
      <c r="AR2180" t="s">
        <v>96</v>
      </c>
      <c r="AS2180" t="s">
        <v>98</v>
      </c>
      <c r="AT2180" t="s">
        <v>98</v>
      </c>
      <c r="AU2180" t="s">
        <v>85</v>
      </c>
      <c r="AV2180" t="s">
        <v>85</v>
      </c>
      <c r="AW2180" t="b">
        <v>1</v>
      </c>
      <c r="AX2180" t="s">
        <v>86</v>
      </c>
      <c r="AY2180" t="s">
        <v>85</v>
      </c>
      <c r="AZ2180" t="s">
        <v>85</v>
      </c>
      <c r="BA2180" t="s">
        <v>85</v>
      </c>
      <c r="BB2180" t="s">
        <v>85</v>
      </c>
      <c r="BC2180" t="s">
        <v>297</v>
      </c>
      <c r="BD2180" t="s">
        <v>88</v>
      </c>
      <c r="BE2180" t="s">
        <v>88</v>
      </c>
      <c r="BF2180" t="s">
        <v>210</v>
      </c>
      <c r="BG2180" t="s">
        <v>88</v>
      </c>
      <c r="BH2180" t="s">
        <v>68</v>
      </c>
      <c r="BI2180" t="s">
        <v>69</v>
      </c>
      <c r="BJ2180" t="s">
        <v>69</v>
      </c>
      <c r="BK2180" t="s">
        <v>69</v>
      </c>
      <c r="BL2180" t="s">
        <v>98</v>
      </c>
      <c r="BM2180" t="s">
        <v>76</v>
      </c>
      <c r="BN2180">
        <v>0</v>
      </c>
      <c r="BO2180" s="1">
        <v>41275</v>
      </c>
      <c r="BP2180" t="s">
        <v>3774</v>
      </c>
    </row>
    <row r="2181" spans="1:68" x14ac:dyDescent="0.25">
      <c r="A2181">
        <v>2001</v>
      </c>
      <c r="B2181">
        <v>5700</v>
      </c>
      <c r="C2181">
        <v>5700</v>
      </c>
      <c r="D2181" t="s">
        <v>135</v>
      </c>
      <c r="F2181" t="s">
        <v>68</v>
      </c>
      <c r="G2181" t="s">
        <v>69</v>
      </c>
      <c r="H2181" t="s">
        <v>228</v>
      </c>
      <c r="I2181" t="s">
        <v>71</v>
      </c>
      <c r="J2181" t="s">
        <v>121</v>
      </c>
      <c r="K2181" t="s">
        <v>122</v>
      </c>
      <c r="L2181" t="s">
        <v>74</v>
      </c>
      <c r="M2181" t="s">
        <v>213</v>
      </c>
      <c r="N2181" t="s">
        <v>76</v>
      </c>
      <c r="O2181" t="s">
        <v>69</v>
      </c>
      <c r="P2181">
        <v>884812025</v>
      </c>
      <c r="Q2181">
        <v>8336608</v>
      </c>
      <c r="R2181">
        <v>1184530</v>
      </c>
      <c r="U2181">
        <v>9700</v>
      </c>
      <c r="V2181" t="s">
        <v>2060</v>
      </c>
      <c r="W2181">
        <v>1</v>
      </c>
      <c r="X2181">
        <v>375000</v>
      </c>
      <c r="Y2181" t="s">
        <v>69</v>
      </c>
      <c r="AB2181" t="s">
        <v>69</v>
      </c>
      <c r="AD2181" t="s">
        <v>69</v>
      </c>
      <c r="AE2181" t="s">
        <v>69</v>
      </c>
      <c r="AF2181" t="s">
        <v>69</v>
      </c>
      <c r="AG2181" t="s">
        <v>69</v>
      </c>
      <c r="AH2181" t="s">
        <v>94</v>
      </c>
      <c r="AI2181" t="s">
        <v>69</v>
      </c>
      <c r="AJ2181" t="s">
        <v>69</v>
      </c>
      <c r="AK2181" t="s">
        <v>69</v>
      </c>
      <c r="AL2181" t="s">
        <v>2061</v>
      </c>
      <c r="AM2181" t="s">
        <v>94</v>
      </c>
      <c r="AN2181" t="s">
        <v>83</v>
      </c>
      <c r="AO2181" t="s">
        <v>98</v>
      </c>
      <c r="AP2181" t="s">
        <v>95</v>
      </c>
      <c r="AQ2181" t="s">
        <v>96</v>
      </c>
      <c r="AR2181" t="s">
        <v>96</v>
      </c>
      <c r="AS2181" t="s">
        <v>98</v>
      </c>
      <c r="AT2181" t="s">
        <v>98</v>
      </c>
      <c r="AU2181" t="s">
        <v>128</v>
      </c>
      <c r="AV2181" t="s">
        <v>128</v>
      </c>
      <c r="AW2181" t="b">
        <v>1</v>
      </c>
      <c r="AX2181" t="s">
        <v>129</v>
      </c>
      <c r="AY2181" t="s">
        <v>130</v>
      </c>
      <c r="AZ2181" t="s">
        <v>130</v>
      </c>
      <c r="BA2181" t="s">
        <v>131</v>
      </c>
      <c r="BB2181" t="s">
        <v>131</v>
      </c>
      <c r="BC2181" t="s">
        <v>231</v>
      </c>
      <c r="BD2181" t="s">
        <v>88</v>
      </c>
      <c r="BE2181" t="s">
        <v>88</v>
      </c>
      <c r="BF2181" t="s">
        <v>210</v>
      </c>
      <c r="BG2181" t="s">
        <v>88</v>
      </c>
      <c r="BH2181" t="s">
        <v>68</v>
      </c>
      <c r="BI2181" t="s">
        <v>69</v>
      </c>
      <c r="BJ2181" t="s">
        <v>69</v>
      </c>
      <c r="BK2181" t="s">
        <v>69</v>
      </c>
      <c r="BL2181" t="s">
        <v>98</v>
      </c>
      <c r="BM2181" t="s">
        <v>76</v>
      </c>
      <c r="BN2181">
        <v>561527.9939</v>
      </c>
      <c r="BO2181" s="1">
        <v>36892</v>
      </c>
    </row>
    <row r="2182" spans="1:68" x14ac:dyDescent="0.25">
      <c r="A2182">
        <v>2004</v>
      </c>
      <c r="B2182">
        <v>5700</v>
      </c>
      <c r="C2182">
        <v>5700</v>
      </c>
      <c r="D2182" t="s">
        <v>211</v>
      </c>
      <c r="F2182" t="s">
        <v>68</v>
      </c>
      <c r="G2182" t="s">
        <v>69</v>
      </c>
      <c r="H2182" t="s">
        <v>212</v>
      </c>
      <c r="I2182" t="s">
        <v>71</v>
      </c>
      <c r="J2182" t="s">
        <v>72</v>
      </c>
      <c r="K2182" t="s">
        <v>73</v>
      </c>
      <c r="L2182" t="s">
        <v>74</v>
      </c>
      <c r="M2182" t="s">
        <v>213</v>
      </c>
      <c r="N2182" t="s">
        <v>76</v>
      </c>
      <c r="O2182" t="s">
        <v>661</v>
      </c>
      <c r="P2182">
        <v>19677178</v>
      </c>
      <c r="Q2182">
        <v>31556587</v>
      </c>
      <c r="R2182">
        <v>1417151</v>
      </c>
      <c r="U2182">
        <v>9700</v>
      </c>
      <c r="V2182" t="s">
        <v>1281</v>
      </c>
      <c r="W2182">
        <v>1</v>
      </c>
      <c r="X2182">
        <v>375000</v>
      </c>
      <c r="Y2182" t="s">
        <v>69</v>
      </c>
      <c r="AB2182" t="s">
        <v>69</v>
      </c>
      <c r="AD2182" t="s">
        <v>69</v>
      </c>
      <c r="AE2182" t="s">
        <v>69</v>
      </c>
      <c r="AF2182" t="s">
        <v>69</v>
      </c>
      <c r="AG2182" t="s">
        <v>69</v>
      </c>
      <c r="AH2182" t="s">
        <v>94</v>
      </c>
      <c r="AI2182" t="s">
        <v>69</v>
      </c>
      <c r="AJ2182" t="s">
        <v>69</v>
      </c>
      <c r="AK2182" t="s">
        <v>69</v>
      </c>
      <c r="AL2182" t="s">
        <v>1282</v>
      </c>
      <c r="AM2182" t="s">
        <v>94</v>
      </c>
      <c r="AN2182" t="s">
        <v>83</v>
      </c>
      <c r="AO2182" t="s">
        <v>98</v>
      </c>
      <c r="AP2182" t="s">
        <v>95</v>
      </c>
      <c r="AQ2182" t="s">
        <v>96</v>
      </c>
      <c r="AR2182" t="s">
        <v>96</v>
      </c>
      <c r="AS2182" t="s">
        <v>98</v>
      </c>
      <c r="AT2182" t="s">
        <v>98</v>
      </c>
      <c r="AU2182" t="s">
        <v>85</v>
      </c>
      <c r="AV2182" t="s">
        <v>85</v>
      </c>
      <c r="AW2182" t="b">
        <v>1</v>
      </c>
      <c r="AX2182" t="s">
        <v>86</v>
      </c>
      <c r="AY2182" t="s">
        <v>85</v>
      </c>
      <c r="AZ2182" t="s">
        <v>85</v>
      </c>
      <c r="BA2182" t="s">
        <v>85</v>
      </c>
      <c r="BB2182" t="s">
        <v>85</v>
      </c>
      <c r="BC2182" t="s">
        <v>216</v>
      </c>
      <c r="BD2182" t="s">
        <v>133</v>
      </c>
      <c r="BE2182" t="s">
        <v>217</v>
      </c>
      <c r="BF2182" t="s">
        <v>217</v>
      </c>
      <c r="BG2182" t="s">
        <v>217</v>
      </c>
      <c r="BH2182" t="s">
        <v>68</v>
      </c>
      <c r="BI2182" t="s">
        <v>69</v>
      </c>
      <c r="BJ2182" t="s">
        <v>69</v>
      </c>
      <c r="BK2182" t="s">
        <v>69</v>
      </c>
      <c r="BL2182" t="s">
        <v>98</v>
      </c>
      <c r="BM2182" t="s">
        <v>76</v>
      </c>
      <c r="BN2182">
        <v>523405.41220000002</v>
      </c>
      <c r="BO2182" s="1">
        <v>37987</v>
      </c>
      <c r="BP2182" t="s">
        <v>3775</v>
      </c>
    </row>
    <row r="2183" spans="1:68" x14ac:dyDescent="0.25">
      <c r="A2183">
        <v>2014</v>
      </c>
      <c r="B2183">
        <v>5700</v>
      </c>
      <c r="C2183">
        <v>5700</v>
      </c>
      <c r="D2183" t="s">
        <v>140</v>
      </c>
      <c r="E2183" t="s">
        <v>435</v>
      </c>
      <c r="F2183" t="s">
        <v>68</v>
      </c>
      <c r="G2183" t="s">
        <v>69</v>
      </c>
      <c r="H2183" t="s">
        <v>1555</v>
      </c>
      <c r="I2183" t="s">
        <v>71</v>
      </c>
      <c r="J2183" t="s">
        <v>121</v>
      </c>
      <c r="K2183" t="s">
        <v>122</v>
      </c>
      <c r="L2183" t="s">
        <v>74</v>
      </c>
      <c r="M2183" t="s">
        <v>213</v>
      </c>
      <c r="N2183" t="s">
        <v>76</v>
      </c>
      <c r="O2183" t="s">
        <v>1831</v>
      </c>
      <c r="P2183">
        <v>73804411</v>
      </c>
      <c r="Q2183">
        <v>38493705</v>
      </c>
      <c r="R2183">
        <v>1372910</v>
      </c>
      <c r="U2183">
        <v>9700</v>
      </c>
      <c r="V2183" t="s">
        <v>1832</v>
      </c>
      <c r="W2183">
        <v>1</v>
      </c>
      <c r="X2183">
        <v>0</v>
      </c>
      <c r="Y2183" t="s">
        <v>69</v>
      </c>
      <c r="AB2183" t="s">
        <v>69</v>
      </c>
      <c r="AD2183" t="s">
        <v>69</v>
      </c>
      <c r="AE2183" t="s">
        <v>69</v>
      </c>
      <c r="AF2183" t="s">
        <v>69</v>
      </c>
      <c r="AG2183" t="s">
        <v>69</v>
      </c>
      <c r="AH2183" t="s">
        <v>94</v>
      </c>
      <c r="AI2183" t="s">
        <v>69</v>
      </c>
      <c r="AJ2183" t="s">
        <v>69</v>
      </c>
      <c r="AK2183" t="s">
        <v>69</v>
      </c>
      <c r="AL2183" t="s">
        <v>1833</v>
      </c>
      <c r="AM2183" t="s">
        <v>94</v>
      </c>
      <c r="AN2183" t="s">
        <v>83</v>
      </c>
      <c r="AO2183" t="s">
        <v>98</v>
      </c>
      <c r="AP2183" t="s">
        <v>95</v>
      </c>
      <c r="AQ2183" t="s">
        <v>96</v>
      </c>
      <c r="AR2183" t="s">
        <v>96</v>
      </c>
      <c r="AS2183" t="s">
        <v>98</v>
      </c>
      <c r="AT2183" t="s">
        <v>98</v>
      </c>
      <c r="AU2183" t="s">
        <v>128</v>
      </c>
      <c r="AV2183" t="s">
        <v>128</v>
      </c>
      <c r="AW2183" t="b">
        <v>1</v>
      </c>
      <c r="AX2183" t="s">
        <v>129</v>
      </c>
      <c r="AY2183" t="s">
        <v>130</v>
      </c>
      <c r="AZ2183" t="s">
        <v>130</v>
      </c>
      <c r="BA2183" t="s">
        <v>131</v>
      </c>
      <c r="BB2183" t="s">
        <v>131</v>
      </c>
      <c r="BC2183" t="s">
        <v>1558</v>
      </c>
      <c r="BD2183" t="s">
        <v>88</v>
      </c>
      <c r="BE2183" t="s">
        <v>88</v>
      </c>
      <c r="BF2183" t="s">
        <v>89</v>
      </c>
      <c r="BG2183" t="s">
        <v>88</v>
      </c>
      <c r="BH2183" t="s">
        <v>68</v>
      </c>
      <c r="BI2183" t="s">
        <v>69</v>
      </c>
      <c r="BJ2183" t="s">
        <v>69</v>
      </c>
      <c r="BK2183" t="s">
        <v>69</v>
      </c>
      <c r="BL2183" t="s">
        <v>98</v>
      </c>
      <c r="BM2183" t="s">
        <v>76</v>
      </c>
      <c r="BN2183">
        <v>0</v>
      </c>
      <c r="BO2183" s="1">
        <v>41640</v>
      </c>
      <c r="BP2183" t="s">
        <v>3776</v>
      </c>
    </row>
    <row r="2184" spans="1:68" x14ac:dyDescent="0.25">
      <c r="A2184">
        <v>2013</v>
      </c>
      <c r="B2184">
        <v>5700</v>
      </c>
      <c r="C2184">
        <v>5700</v>
      </c>
      <c r="D2184" t="s">
        <v>90</v>
      </c>
      <c r="E2184" t="s">
        <v>310</v>
      </c>
      <c r="F2184" t="s">
        <v>68</v>
      </c>
      <c r="G2184" t="s">
        <v>69</v>
      </c>
      <c r="H2184" t="s">
        <v>70</v>
      </c>
      <c r="I2184" t="s">
        <v>71</v>
      </c>
      <c r="J2184" t="s">
        <v>121</v>
      </c>
      <c r="K2184" t="s">
        <v>204</v>
      </c>
      <c r="L2184" t="s">
        <v>105</v>
      </c>
      <c r="M2184" t="s">
        <v>213</v>
      </c>
      <c r="N2184" t="s">
        <v>76</v>
      </c>
      <c r="O2184" t="s">
        <v>69</v>
      </c>
      <c r="P2184">
        <v>170204825</v>
      </c>
      <c r="Q2184">
        <v>35519649</v>
      </c>
      <c r="R2184">
        <v>1420273</v>
      </c>
      <c r="U2184">
        <v>9700</v>
      </c>
      <c r="V2184" t="s">
        <v>313</v>
      </c>
      <c r="W2184">
        <v>1</v>
      </c>
      <c r="X2184">
        <v>0</v>
      </c>
      <c r="Y2184">
        <v>57</v>
      </c>
      <c r="Z2184">
        <v>3600</v>
      </c>
      <c r="AB2184" t="s">
        <v>69</v>
      </c>
      <c r="AD2184" t="s">
        <v>69</v>
      </c>
      <c r="AE2184" t="s">
        <v>69</v>
      </c>
      <c r="AF2184" t="s">
        <v>69</v>
      </c>
      <c r="AG2184" t="s">
        <v>195</v>
      </c>
      <c r="AH2184" t="s">
        <v>94</v>
      </c>
      <c r="AI2184" t="s">
        <v>69</v>
      </c>
      <c r="AJ2184" t="s">
        <v>69</v>
      </c>
      <c r="AK2184" t="s">
        <v>69</v>
      </c>
      <c r="AL2184" t="s">
        <v>314</v>
      </c>
      <c r="AM2184" t="s">
        <v>94</v>
      </c>
      <c r="AN2184" t="s">
        <v>83</v>
      </c>
      <c r="AO2184" t="s">
        <v>98</v>
      </c>
      <c r="AP2184" t="s">
        <v>95</v>
      </c>
      <c r="AQ2184" t="s">
        <v>96</v>
      </c>
      <c r="AR2184" t="s">
        <v>96</v>
      </c>
      <c r="AS2184" t="s">
        <v>98</v>
      </c>
      <c r="AT2184" t="s">
        <v>98</v>
      </c>
      <c r="AU2184" t="s">
        <v>192</v>
      </c>
      <c r="AV2184" t="s">
        <v>193</v>
      </c>
      <c r="AW2184" t="b">
        <v>1</v>
      </c>
      <c r="AX2184" t="s">
        <v>129</v>
      </c>
      <c r="AY2184" t="s">
        <v>130</v>
      </c>
      <c r="AZ2184" t="s">
        <v>130</v>
      </c>
      <c r="BA2184" t="s">
        <v>192</v>
      </c>
      <c r="BB2184" t="s">
        <v>192</v>
      </c>
      <c r="BC2184" t="s">
        <v>87</v>
      </c>
      <c r="BD2184" t="s">
        <v>88</v>
      </c>
      <c r="BE2184" t="s">
        <v>88</v>
      </c>
      <c r="BF2184" t="s">
        <v>89</v>
      </c>
      <c r="BG2184" t="s">
        <v>88</v>
      </c>
      <c r="BH2184" t="s">
        <v>68</v>
      </c>
      <c r="BI2184" t="s">
        <v>69</v>
      </c>
      <c r="BJ2184" t="s">
        <v>69</v>
      </c>
      <c r="BK2184" t="s">
        <v>69</v>
      </c>
      <c r="BL2184" t="s">
        <v>98</v>
      </c>
      <c r="BM2184" t="s">
        <v>76</v>
      </c>
      <c r="BN2184">
        <v>0</v>
      </c>
      <c r="BO2184" s="1">
        <v>41275</v>
      </c>
      <c r="BP2184" t="s">
        <v>3777</v>
      </c>
    </row>
    <row r="2185" spans="1:68" x14ac:dyDescent="0.25">
      <c r="A2185">
        <v>2006</v>
      </c>
      <c r="B2185">
        <v>1700</v>
      </c>
      <c r="C2185">
        <v>1700</v>
      </c>
      <c r="D2185" t="s">
        <v>2427</v>
      </c>
      <c r="E2185" t="s">
        <v>2427</v>
      </c>
      <c r="F2185" t="s">
        <v>68</v>
      </c>
      <c r="G2185" t="s">
        <v>69</v>
      </c>
      <c r="H2185">
        <v>2915</v>
      </c>
      <c r="I2185" t="s">
        <v>2428</v>
      </c>
      <c r="J2185" t="s">
        <v>164</v>
      </c>
      <c r="K2185" t="s">
        <v>104</v>
      </c>
      <c r="L2185" t="s">
        <v>105</v>
      </c>
      <c r="M2185" t="s">
        <v>205</v>
      </c>
      <c r="N2185" t="s">
        <v>165</v>
      </c>
      <c r="O2185" t="s">
        <v>2429</v>
      </c>
      <c r="P2185">
        <v>71767334</v>
      </c>
      <c r="Q2185">
        <v>17887034</v>
      </c>
      <c r="R2185">
        <v>3244704</v>
      </c>
      <c r="U2185">
        <v>9700</v>
      </c>
      <c r="V2185" t="s">
        <v>2430</v>
      </c>
      <c r="W2185">
        <v>1</v>
      </c>
      <c r="X2185">
        <v>5924</v>
      </c>
      <c r="Y2185" t="s">
        <v>69</v>
      </c>
      <c r="AB2185" t="s">
        <v>69</v>
      </c>
      <c r="AD2185" t="s">
        <v>69</v>
      </c>
      <c r="AE2185" t="s">
        <v>69</v>
      </c>
      <c r="AF2185" t="s">
        <v>69</v>
      </c>
      <c r="AG2185" t="s">
        <v>69</v>
      </c>
      <c r="AH2185" t="s">
        <v>108</v>
      </c>
      <c r="AI2185" t="s">
        <v>2265</v>
      </c>
      <c r="AJ2185" t="s">
        <v>2266</v>
      </c>
      <c r="AK2185" t="s">
        <v>2266</v>
      </c>
      <c r="AL2185" t="s">
        <v>2431</v>
      </c>
      <c r="AM2185" t="s">
        <v>108</v>
      </c>
      <c r="AN2185" t="s">
        <v>83</v>
      </c>
      <c r="AO2185" t="s">
        <v>112</v>
      </c>
      <c r="AP2185" t="s">
        <v>2265</v>
      </c>
      <c r="AQ2185" t="s">
        <v>2266</v>
      </c>
      <c r="AR2185" t="s">
        <v>2266</v>
      </c>
      <c r="AS2185" t="s">
        <v>112</v>
      </c>
      <c r="AT2185" t="s">
        <v>112</v>
      </c>
      <c r="AU2185" t="s">
        <v>170</v>
      </c>
      <c r="AV2185" t="s">
        <v>114</v>
      </c>
      <c r="AW2185" t="b">
        <v>1</v>
      </c>
      <c r="AX2185" t="s">
        <v>86</v>
      </c>
      <c r="AY2185" t="s">
        <v>114</v>
      </c>
      <c r="AZ2185" t="s">
        <v>170</v>
      </c>
      <c r="BA2185" t="s">
        <v>170</v>
      </c>
      <c r="BB2185" t="s">
        <v>114</v>
      </c>
      <c r="BC2185" t="s">
        <v>987</v>
      </c>
      <c r="BD2185" t="s">
        <v>116</v>
      </c>
      <c r="BE2185" t="s">
        <v>117</v>
      </c>
      <c r="BF2185" t="s">
        <v>117</v>
      </c>
      <c r="BG2185" t="s">
        <v>117</v>
      </c>
      <c r="BH2185" t="s">
        <v>68</v>
      </c>
      <c r="BI2185" t="s">
        <v>69</v>
      </c>
      <c r="BJ2185" t="s">
        <v>69</v>
      </c>
      <c r="BK2185" t="s">
        <v>69</v>
      </c>
      <c r="BL2185" t="s">
        <v>112</v>
      </c>
      <c r="BM2185" t="s">
        <v>165</v>
      </c>
      <c r="BN2185">
        <v>7722.6555360000002</v>
      </c>
      <c r="BO2185" s="1">
        <v>38718</v>
      </c>
      <c r="BP2185" t="s">
        <v>3778</v>
      </c>
    </row>
    <row r="2186" spans="1:68" x14ac:dyDescent="0.25">
      <c r="A2186">
        <v>2006</v>
      </c>
      <c r="B2186">
        <v>2100</v>
      </c>
      <c r="C2186">
        <v>2100</v>
      </c>
      <c r="D2186" t="s">
        <v>329</v>
      </c>
      <c r="E2186" t="s">
        <v>329</v>
      </c>
      <c r="F2186" t="s">
        <v>68</v>
      </c>
      <c r="G2186" t="s">
        <v>69</v>
      </c>
      <c r="H2186" t="s">
        <v>293</v>
      </c>
      <c r="I2186" t="s">
        <v>71</v>
      </c>
      <c r="J2186" t="s">
        <v>72</v>
      </c>
      <c r="K2186" t="s">
        <v>73</v>
      </c>
      <c r="L2186" t="s">
        <v>105</v>
      </c>
      <c r="M2186" t="s">
        <v>213</v>
      </c>
      <c r="N2186" t="s">
        <v>76</v>
      </c>
      <c r="O2186" t="s">
        <v>69</v>
      </c>
      <c r="P2186">
        <v>101061500</v>
      </c>
      <c r="Q2186">
        <v>4258533</v>
      </c>
      <c r="R2186">
        <v>8078031</v>
      </c>
      <c r="U2186">
        <v>9700</v>
      </c>
      <c r="V2186" t="s">
        <v>2432</v>
      </c>
      <c r="W2186">
        <v>1</v>
      </c>
      <c r="X2186">
        <v>367666</v>
      </c>
      <c r="Y2186" t="s">
        <v>69</v>
      </c>
      <c r="AB2186" t="s">
        <v>69</v>
      </c>
      <c r="AD2186" t="s">
        <v>69</v>
      </c>
      <c r="AE2186" t="s">
        <v>69</v>
      </c>
      <c r="AF2186" t="s">
        <v>69</v>
      </c>
      <c r="AG2186" t="s">
        <v>69</v>
      </c>
      <c r="AH2186" t="s">
        <v>79</v>
      </c>
      <c r="AI2186" t="s">
        <v>80</v>
      </c>
      <c r="AJ2186" t="s">
        <v>81</v>
      </c>
      <c r="AK2186" t="s">
        <v>81</v>
      </c>
      <c r="AL2186" t="s">
        <v>2433</v>
      </c>
      <c r="AM2186" t="s">
        <v>79</v>
      </c>
      <c r="AN2186" t="s">
        <v>83</v>
      </c>
      <c r="AO2186" t="s">
        <v>84</v>
      </c>
      <c r="AP2186" t="s">
        <v>80</v>
      </c>
      <c r="AQ2186" t="s">
        <v>81</v>
      </c>
      <c r="AR2186" t="s">
        <v>81</v>
      </c>
      <c r="AS2186" t="s">
        <v>84</v>
      </c>
      <c r="AT2186" t="s">
        <v>84</v>
      </c>
      <c r="AU2186" t="s">
        <v>85</v>
      </c>
      <c r="AV2186" t="s">
        <v>85</v>
      </c>
      <c r="AW2186" t="b">
        <v>1</v>
      </c>
      <c r="AX2186" t="s">
        <v>86</v>
      </c>
      <c r="AY2186" t="s">
        <v>85</v>
      </c>
      <c r="AZ2186" t="s">
        <v>85</v>
      </c>
      <c r="BA2186" t="s">
        <v>85</v>
      </c>
      <c r="BB2186" t="s">
        <v>85</v>
      </c>
      <c r="BC2186" t="s">
        <v>297</v>
      </c>
      <c r="BD2186" t="s">
        <v>88</v>
      </c>
      <c r="BE2186" t="s">
        <v>88</v>
      </c>
      <c r="BF2186" t="s">
        <v>210</v>
      </c>
      <c r="BG2186" t="s">
        <v>88</v>
      </c>
      <c r="BH2186" t="s">
        <v>68</v>
      </c>
      <c r="BI2186" t="s">
        <v>69</v>
      </c>
      <c r="BJ2186" t="s">
        <v>69</v>
      </c>
      <c r="BK2186" t="s">
        <v>69</v>
      </c>
      <c r="BL2186" t="s">
        <v>84</v>
      </c>
      <c r="BM2186" t="s">
        <v>76</v>
      </c>
      <c r="BN2186">
        <v>479297.41230000003</v>
      </c>
      <c r="BO2186" s="1">
        <v>38718</v>
      </c>
    </row>
    <row r="2187" spans="1:68" x14ac:dyDescent="0.25">
      <c r="A2187">
        <v>2004</v>
      </c>
      <c r="B2187">
        <v>5700</v>
      </c>
      <c r="C2187">
        <v>5700</v>
      </c>
      <c r="D2187" t="s">
        <v>379</v>
      </c>
      <c r="F2187" t="s">
        <v>68</v>
      </c>
      <c r="G2187" t="s">
        <v>69</v>
      </c>
      <c r="H2187" t="s">
        <v>212</v>
      </c>
      <c r="I2187" t="s">
        <v>71</v>
      </c>
      <c r="J2187" t="s">
        <v>121</v>
      </c>
      <c r="K2187" t="s">
        <v>122</v>
      </c>
      <c r="L2187" t="s">
        <v>74</v>
      </c>
      <c r="M2187" t="s">
        <v>213</v>
      </c>
      <c r="N2187" t="s">
        <v>76</v>
      </c>
      <c r="O2187" t="s">
        <v>69</v>
      </c>
      <c r="P2187">
        <v>883926594</v>
      </c>
      <c r="Q2187">
        <v>9071990</v>
      </c>
      <c r="R2187">
        <v>1185499</v>
      </c>
      <c r="U2187">
        <v>9700</v>
      </c>
      <c r="V2187" t="s">
        <v>1707</v>
      </c>
      <c r="W2187">
        <v>1</v>
      </c>
      <c r="X2187">
        <v>250000</v>
      </c>
      <c r="Y2187" t="s">
        <v>69</v>
      </c>
      <c r="AB2187" t="s">
        <v>69</v>
      </c>
      <c r="AD2187" t="s">
        <v>69</v>
      </c>
      <c r="AE2187" t="s">
        <v>69</v>
      </c>
      <c r="AF2187" t="s">
        <v>69</v>
      </c>
      <c r="AG2187" t="s">
        <v>69</v>
      </c>
      <c r="AH2187" t="s">
        <v>94</v>
      </c>
      <c r="AI2187" t="s">
        <v>69</v>
      </c>
      <c r="AJ2187" t="s">
        <v>69</v>
      </c>
      <c r="AK2187" t="s">
        <v>69</v>
      </c>
      <c r="AL2187" t="s">
        <v>1708</v>
      </c>
      <c r="AM2187" t="s">
        <v>94</v>
      </c>
      <c r="AN2187" t="s">
        <v>83</v>
      </c>
      <c r="AO2187" t="s">
        <v>98</v>
      </c>
      <c r="AP2187" t="s">
        <v>95</v>
      </c>
      <c r="AQ2187" t="s">
        <v>96</v>
      </c>
      <c r="AR2187" t="s">
        <v>96</v>
      </c>
      <c r="AS2187" t="s">
        <v>98</v>
      </c>
      <c r="AT2187" t="s">
        <v>98</v>
      </c>
      <c r="AU2187" t="s">
        <v>128</v>
      </c>
      <c r="AV2187" t="s">
        <v>128</v>
      </c>
      <c r="AW2187" t="b">
        <v>1</v>
      </c>
      <c r="AX2187" t="s">
        <v>129</v>
      </c>
      <c r="AY2187" t="s">
        <v>130</v>
      </c>
      <c r="AZ2187" t="s">
        <v>130</v>
      </c>
      <c r="BA2187" t="s">
        <v>131</v>
      </c>
      <c r="BB2187" t="s">
        <v>131</v>
      </c>
      <c r="BC2187" t="s">
        <v>216</v>
      </c>
      <c r="BD2187" t="s">
        <v>133</v>
      </c>
      <c r="BE2187" t="s">
        <v>217</v>
      </c>
      <c r="BF2187" t="s">
        <v>217</v>
      </c>
      <c r="BG2187" t="s">
        <v>217</v>
      </c>
      <c r="BH2187" t="s">
        <v>68</v>
      </c>
      <c r="BI2187" t="s">
        <v>69</v>
      </c>
      <c r="BJ2187" t="s">
        <v>69</v>
      </c>
      <c r="BK2187" t="s">
        <v>69</v>
      </c>
      <c r="BL2187" t="s">
        <v>98</v>
      </c>
      <c r="BM2187" t="s">
        <v>76</v>
      </c>
      <c r="BN2187">
        <v>348936.94150000002</v>
      </c>
      <c r="BO2187" s="1">
        <v>37987</v>
      </c>
    </row>
    <row r="2188" spans="1:68" x14ac:dyDescent="0.25">
      <c r="A2188">
        <v>2006</v>
      </c>
      <c r="B2188">
        <v>5700</v>
      </c>
      <c r="C2188">
        <v>5700</v>
      </c>
      <c r="D2188" t="s">
        <v>90</v>
      </c>
      <c r="E2188" t="s">
        <v>90</v>
      </c>
      <c r="F2188" t="s">
        <v>68</v>
      </c>
      <c r="G2188" t="s">
        <v>69</v>
      </c>
      <c r="H2188" t="s">
        <v>228</v>
      </c>
      <c r="I2188" t="s">
        <v>71</v>
      </c>
      <c r="J2188" t="s">
        <v>121</v>
      </c>
      <c r="K2188" t="s">
        <v>204</v>
      </c>
      <c r="L2188" t="s">
        <v>74</v>
      </c>
      <c r="M2188" t="s">
        <v>213</v>
      </c>
      <c r="N2188" t="s">
        <v>76</v>
      </c>
      <c r="O2188" t="s">
        <v>69</v>
      </c>
      <c r="P2188">
        <v>185169620</v>
      </c>
      <c r="Q2188">
        <v>3837592</v>
      </c>
      <c r="R2188">
        <v>1418388</v>
      </c>
      <c r="U2188">
        <v>9700</v>
      </c>
      <c r="V2188" t="s">
        <v>2054</v>
      </c>
      <c r="W2188">
        <v>1</v>
      </c>
      <c r="X2188">
        <v>375000</v>
      </c>
      <c r="Y2188" t="s">
        <v>69</v>
      </c>
      <c r="AB2188" t="s">
        <v>69</v>
      </c>
      <c r="AD2188" t="s">
        <v>69</v>
      </c>
      <c r="AE2188" t="s">
        <v>69</v>
      </c>
      <c r="AF2188" t="s">
        <v>69</v>
      </c>
      <c r="AG2188" t="s">
        <v>69</v>
      </c>
      <c r="AH2188" t="s">
        <v>94</v>
      </c>
      <c r="AI2188" t="s">
        <v>95</v>
      </c>
      <c r="AJ2188" t="s">
        <v>96</v>
      </c>
      <c r="AK2188" t="s">
        <v>96</v>
      </c>
      <c r="AL2188" t="s">
        <v>2055</v>
      </c>
      <c r="AM2188" t="s">
        <v>94</v>
      </c>
      <c r="AN2188" t="s">
        <v>83</v>
      </c>
      <c r="AO2188" t="s">
        <v>98</v>
      </c>
      <c r="AP2188" t="s">
        <v>95</v>
      </c>
      <c r="AQ2188" t="s">
        <v>96</v>
      </c>
      <c r="AR2188" t="s">
        <v>96</v>
      </c>
      <c r="AS2188" t="s">
        <v>98</v>
      </c>
      <c r="AT2188" t="s">
        <v>98</v>
      </c>
      <c r="AU2188" t="s">
        <v>192</v>
      </c>
      <c r="AV2188" t="s">
        <v>193</v>
      </c>
      <c r="AW2188" t="b">
        <v>1</v>
      </c>
      <c r="AX2188" t="s">
        <v>129</v>
      </c>
      <c r="AY2188" t="s">
        <v>130</v>
      </c>
      <c r="AZ2188" t="s">
        <v>130</v>
      </c>
      <c r="BA2188" t="s">
        <v>192</v>
      </c>
      <c r="BB2188" t="s">
        <v>192</v>
      </c>
      <c r="BC2188" t="s">
        <v>231</v>
      </c>
      <c r="BD2188" t="s">
        <v>88</v>
      </c>
      <c r="BE2188" t="s">
        <v>88</v>
      </c>
      <c r="BF2188" t="s">
        <v>210</v>
      </c>
      <c r="BG2188" t="s">
        <v>88</v>
      </c>
      <c r="BH2188" t="s">
        <v>68</v>
      </c>
      <c r="BI2188" t="s">
        <v>69</v>
      </c>
      <c r="BJ2188" t="s">
        <v>69</v>
      </c>
      <c r="BK2188" t="s">
        <v>69</v>
      </c>
      <c r="BL2188" t="s">
        <v>98</v>
      </c>
      <c r="BM2188" t="s">
        <v>76</v>
      </c>
      <c r="BN2188">
        <v>488858.17460000003</v>
      </c>
      <c r="BO2188" s="1">
        <v>38718</v>
      </c>
    </row>
    <row r="2189" spans="1:68" x14ac:dyDescent="0.25">
      <c r="A2189">
        <v>2001</v>
      </c>
      <c r="B2189">
        <v>5700</v>
      </c>
      <c r="C2189">
        <v>5700</v>
      </c>
      <c r="D2189" t="s">
        <v>211</v>
      </c>
      <c r="F2189" t="s">
        <v>68</v>
      </c>
      <c r="G2189" t="s">
        <v>69</v>
      </c>
      <c r="H2189" t="s">
        <v>70</v>
      </c>
      <c r="I2189" t="s">
        <v>71</v>
      </c>
      <c r="J2189" t="s">
        <v>121</v>
      </c>
      <c r="K2189" t="s">
        <v>122</v>
      </c>
      <c r="L2189" t="s">
        <v>74</v>
      </c>
      <c r="M2189" t="s">
        <v>213</v>
      </c>
      <c r="N2189" t="s">
        <v>76</v>
      </c>
      <c r="O2189" t="s">
        <v>69</v>
      </c>
      <c r="P2189">
        <v>942918269</v>
      </c>
      <c r="Q2189">
        <v>26117627</v>
      </c>
      <c r="R2189">
        <v>1186291</v>
      </c>
      <c r="U2189">
        <v>9700</v>
      </c>
      <c r="V2189" t="s">
        <v>579</v>
      </c>
      <c r="W2189">
        <v>1</v>
      </c>
      <c r="X2189">
        <v>59090</v>
      </c>
      <c r="Y2189" t="s">
        <v>69</v>
      </c>
      <c r="AB2189" t="s">
        <v>69</v>
      </c>
      <c r="AD2189" t="s">
        <v>69</v>
      </c>
      <c r="AE2189" t="s">
        <v>69</v>
      </c>
      <c r="AF2189" t="s">
        <v>69</v>
      </c>
      <c r="AG2189" t="s">
        <v>69</v>
      </c>
      <c r="AH2189" t="s">
        <v>94</v>
      </c>
      <c r="AI2189" t="s">
        <v>69</v>
      </c>
      <c r="AJ2189" t="s">
        <v>69</v>
      </c>
      <c r="AK2189" t="s">
        <v>69</v>
      </c>
      <c r="AL2189" t="s">
        <v>580</v>
      </c>
      <c r="AM2189" t="s">
        <v>94</v>
      </c>
      <c r="AN2189" t="s">
        <v>83</v>
      </c>
      <c r="AO2189" t="s">
        <v>98</v>
      </c>
      <c r="AP2189" t="s">
        <v>95</v>
      </c>
      <c r="AQ2189" t="s">
        <v>96</v>
      </c>
      <c r="AR2189" t="s">
        <v>96</v>
      </c>
      <c r="AS2189" t="s">
        <v>98</v>
      </c>
      <c r="AT2189" t="s">
        <v>98</v>
      </c>
      <c r="AU2189" t="s">
        <v>128</v>
      </c>
      <c r="AV2189" t="s">
        <v>128</v>
      </c>
      <c r="AW2189" t="b">
        <v>1</v>
      </c>
      <c r="AX2189" t="s">
        <v>129</v>
      </c>
      <c r="AY2189" t="s">
        <v>130</v>
      </c>
      <c r="AZ2189" t="s">
        <v>130</v>
      </c>
      <c r="BA2189" t="s">
        <v>131</v>
      </c>
      <c r="BB2189" t="s">
        <v>131</v>
      </c>
      <c r="BC2189" t="s">
        <v>87</v>
      </c>
      <c r="BD2189" t="s">
        <v>88</v>
      </c>
      <c r="BE2189" t="s">
        <v>88</v>
      </c>
      <c r="BF2189" t="s">
        <v>89</v>
      </c>
      <c r="BG2189" t="s">
        <v>88</v>
      </c>
      <c r="BH2189" t="s">
        <v>68</v>
      </c>
      <c r="BI2189" t="s">
        <v>69</v>
      </c>
      <c r="BJ2189" t="s">
        <v>69</v>
      </c>
      <c r="BK2189" t="s">
        <v>69</v>
      </c>
      <c r="BL2189" t="s">
        <v>98</v>
      </c>
      <c r="BM2189" t="s">
        <v>76</v>
      </c>
      <c r="BN2189">
        <v>88481.837759999995</v>
      </c>
      <c r="BO2189" s="1">
        <v>36892</v>
      </c>
    </row>
    <row r="2190" spans="1:68" x14ac:dyDescent="0.25">
      <c r="A2190">
        <v>2017</v>
      </c>
      <c r="B2190">
        <v>5700</v>
      </c>
      <c r="C2190">
        <v>5700</v>
      </c>
      <c r="D2190" t="s">
        <v>90</v>
      </c>
      <c r="E2190" t="s">
        <v>389</v>
      </c>
      <c r="F2190" t="s">
        <v>68</v>
      </c>
      <c r="G2190" t="s">
        <v>69</v>
      </c>
      <c r="H2190" t="s">
        <v>524</v>
      </c>
      <c r="I2190" t="s">
        <v>71</v>
      </c>
      <c r="J2190" t="s">
        <v>72</v>
      </c>
      <c r="K2190" t="s">
        <v>73</v>
      </c>
      <c r="L2190" t="s">
        <v>74</v>
      </c>
      <c r="M2190" t="s">
        <v>213</v>
      </c>
      <c r="N2190" t="s">
        <v>76</v>
      </c>
      <c r="O2190" t="s">
        <v>69</v>
      </c>
      <c r="P2190">
        <v>131640919</v>
      </c>
      <c r="Q2190">
        <v>69457773</v>
      </c>
      <c r="R2190">
        <v>27168250</v>
      </c>
      <c r="U2190">
        <v>9700</v>
      </c>
      <c r="V2190" t="s">
        <v>823</v>
      </c>
      <c r="W2190">
        <v>1</v>
      </c>
      <c r="X2190">
        <v>0</v>
      </c>
      <c r="Y2190">
        <v>57</v>
      </c>
      <c r="Z2190">
        <v>3600</v>
      </c>
      <c r="AB2190" t="s">
        <v>69</v>
      </c>
      <c r="AD2190" t="s">
        <v>69</v>
      </c>
      <c r="AE2190" t="s">
        <v>69</v>
      </c>
      <c r="AF2190" t="s">
        <v>69</v>
      </c>
      <c r="AG2190" t="s">
        <v>195</v>
      </c>
      <c r="AH2190" t="s">
        <v>94</v>
      </c>
      <c r="AI2190" t="s">
        <v>69</v>
      </c>
      <c r="AJ2190" t="s">
        <v>69</v>
      </c>
      <c r="AK2190" t="s">
        <v>69</v>
      </c>
      <c r="AL2190" t="s">
        <v>824</v>
      </c>
      <c r="AM2190" t="s">
        <v>94</v>
      </c>
      <c r="AN2190" t="s">
        <v>83</v>
      </c>
      <c r="AO2190" t="s">
        <v>98</v>
      </c>
      <c r="AP2190" t="s">
        <v>95</v>
      </c>
      <c r="AQ2190" t="s">
        <v>96</v>
      </c>
      <c r="AR2190" t="s">
        <v>96</v>
      </c>
      <c r="AS2190" t="s">
        <v>98</v>
      </c>
      <c r="AT2190" t="s">
        <v>98</v>
      </c>
      <c r="AU2190" t="s">
        <v>85</v>
      </c>
      <c r="AV2190" t="s">
        <v>85</v>
      </c>
      <c r="AW2190" t="b">
        <v>1</v>
      </c>
      <c r="AX2190" t="s">
        <v>86</v>
      </c>
      <c r="AY2190" t="s">
        <v>85</v>
      </c>
      <c r="AZ2190" t="s">
        <v>85</v>
      </c>
      <c r="BA2190" t="s">
        <v>85</v>
      </c>
      <c r="BB2190" t="s">
        <v>85</v>
      </c>
      <c r="BC2190" t="s">
        <v>527</v>
      </c>
      <c r="BD2190" t="s">
        <v>88</v>
      </c>
      <c r="BE2190" t="s">
        <v>88</v>
      </c>
      <c r="BF2190" t="s">
        <v>89</v>
      </c>
      <c r="BG2190" t="s">
        <v>88</v>
      </c>
      <c r="BH2190" t="s">
        <v>68</v>
      </c>
      <c r="BI2190" t="s">
        <v>69</v>
      </c>
      <c r="BJ2190" t="s">
        <v>69</v>
      </c>
      <c r="BK2190" t="s">
        <v>69</v>
      </c>
      <c r="BL2190" t="s">
        <v>98</v>
      </c>
      <c r="BM2190" t="s">
        <v>76</v>
      </c>
      <c r="BN2190">
        <v>0</v>
      </c>
      <c r="BO2190" s="1">
        <v>42736</v>
      </c>
      <c r="BP2190" t="s">
        <v>3779</v>
      </c>
    </row>
    <row r="2191" spans="1:68" x14ac:dyDescent="0.25">
      <c r="A2191">
        <v>2000</v>
      </c>
      <c r="B2191">
        <v>5700</v>
      </c>
      <c r="C2191">
        <v>5700</v>
      </c>
      <c r="D2191" t="s">
        <v>135</v>
      </c>
      <c r="F2191" t="s">
        <v>68</v>
      </c>
      <c r="G2191" t="s">
        <v>69</v>
      </c>
      <c r="H2191" t="s">
        <v>70</v>
      </c>
      <c r="I2191" t="s">
        <v>71</v>
      </c>
      <c r="J2191" t="s">
        <v>121</v>
      </c>
      <c r="K2191" t="s">
        <v>122</v>
      </c>
      <c r="L2191" t="s">
        <v>74</v>
      </c>
      <c r="M2191" t="s">
        <v>213</v>
      </c>
      <c r="N2191" t="s">
        <v>76</v>
      </c>
      <c r="O2191" t="s">
        <v>69</v>
      </c>
      <c r="P2191">
        <v>88129580</v>
      </c>
      <c r="Q2191">
        <v>25653798</v>
      </c>
      <c r="R2191">
        <v>1186277</v>
      </c>
      <c r="U2191">
        <v>9700</v>
      </c>
      <c r="V2191" t="s">
        <v>2419</v>
      </c>
      <c r="W2191">
        <v>1</v>
      </c>
      <c r="X2191">
        <v>149796</v>
      </c>
      <c r="Y2191" t="s">
        <v>69</v>
      </c>
      <c r="AB2191" t="s">
        <v>69</v>
      </c>
      <c r="AD2191" t="s">
        <v>69</v>
      </c>
      <c r="AE2191" t="s">
        <v>69</v>
      </c>
      <c r="AF2191" t="s">
        <v>69</v>
      </c>
      <c r="AG2191" t="s">
        <v>69</v>
      </c>
      <c r="AH2191" t="s">
        <v>94</v>
      </c>
      <c r="AI2191" t="s">
        <v>69</v>
      </c>
      <c r="AJ2191" t="s">
        <v>69</v>
      </c>
      <c r="AK2191" t="s">
        <v>69</v>
      </c>
      <c r="AL2191" t="s">
        <v>2420</v>
      </c>
      <c r="AM2191" t="s">
        <v>94</v>
      </c>
      <c r="AN2191" t="s">
        <v>83</v>
      </c>
      <c r="AO2191" t="s">
        <v>98</v>
      </c>
      <c r="AP2191" t="s">
        <v>95</v>
      </c>
      <c r="AQ2191" t="s">
        <v>96</v>
      </c>
      <c r="AR2191" t="s">
        <v>96</v>
      </c>
      <c r="AS2191" t="s">
        <v>98</v>
      </c>
      <c r="AT2191" t="s">
        <v>98</v>
      </c>
      <c r="AU2191" t="s">
        <v>128</v>
      </c>
      <c r="AV2191" t="s">
        <v>128</v>
      </c>
      <c r="AW2191" t="b">
        <v>1</v>
      </c>
      <c r="AX2191" t="s">
        <v>129</v>
      </c>
      <c r="AY2191" t="s">
        <v>130</v>
      </c>
      <c r="AZ2191" t="s">
        <v>130</v>
      </c>
      <c r="BA2191" t="s">
        <v>131</v>
      </c>
      <c r="BB2191" t="s">
        <v>131</v>
      </c>
      <c r="BC2191" t="s">
        <v>87</v>
      </c>
      <c r="BD2191" t="s">
        <v>88</v>
      </c>
      <c r="BE2191" t="s">
        <v>88</v>
      </c>
      <c r="BF2191" t="s">
        <v>89</v>
      </c>
      <c r="BG2191" t="s">
        <v>88</v>
      </c>
      <c r="BH2191" t="s">
        <v>68</v>
      </c>
      <c r="BI2191" t="s">
        <v>69</v>
      </c>
      <c r="BJ2191" t="s">
        <v>69</v>
      </c>
      <c r="BK2191" t="s">
        <v>69</v>
      </c>
      <c r="BL2191" t="s">
        <v>98</v>
      </c>
      <c r="BM2191" t="s">
        <v>76</v>
      </c>
      <c r="BN2191">
        <v>230274.47889999999</v>
      </c>
      <c r="BO2191" s="1">
        <v>36526</v>
      </c>
    </row>
    <row r="2192" spans="1:68" x14ac:dyDescent="0.25">
      <c r="A2192">
        <v>2013</v>
      </c>
      <c r="B2192">
        <v>5700</v>
      </c>
      <c r="C2192">
        <v>5700</v>
      </c>
      <c r="D2192" t="s">
        <v>90</v>
      </c>
      <c r="E2192" t="s">
        <v>865</v>
      </c>
      <c r="F2192" t="s">
        <v>68</v>
      </c>
      <c r="G2192" t="s">
        <v>69</v>
      </c>
      <c r="H2192" t="s">
        <v>70</v>
      </c>
      <c r="I2192" t="s">
        <v>71</v>
      </c>
      <c r="J2192" t="s">
        <v>121</v>
      </c>
      <c r="K2192" t="s">
        <v>252</v>
      </c>
      <c r="L2192" t="s">
        <v>74</v>
      </c>
      <c r="M2192" t="s">
        <v>213</v>
      </c>
      <c r="N2192" t="s">
        <v>76</v>
      </c>
      <c r="O2192" t="s">
        <v>69</v>
      </c>
      <c r="P2192">
        <v>941348278</v>
      </c>
      <c r="Q2192">
        <v>34937435</v>
      </c>
      <c r="R2192">
        <v>1420928</v>
      </c>
      <c r="U2192">
        <v>9700</v>
      </c>
      <c r="V2192" t="s">
        <v>1264</v>
      </c>
      <c r="W2192">
        <v>1</v>
      </c>
      <c r="X2192">
        <v>30000</v>
      </c>
      <c r="Y2192">
        <v>57</v>
      </c>
      <c r="Z2192">
        <v>3600</v>
      </c>
      <c r="AB2192" t="s">
        <v>69</v>
      </c>
      <c r="AD2192" t="s">
        <v>69</v>
      </c>
      <c r="AE2192" t="s">
        <v>69</v>
      </c>
      <c r="AF2192" t="s">
        <v>69</v>
      </c>
      <c r="AG2192" t="s">
        <v>195</v>
      </c>
      <c r="AH2192" t="s">
        <v>94</v>
      </c>
      <c r="AI2192" t="s">
        <v>69</v>
      </c>
      <c r="AJ2192" t="s">
        <v>69</v>
      </c>
      <c r="AK2192" t="s">
        <v>69</v>
      </c>
      <c r="AL2192" t="s">
        <v>1265</v>
      </c>
      <c r="AM2192" t="s">
        <v>94</v>
      </c>
      <c r="AN2192" t="s">
        <v>83</v>
      </c>
      <c r="AO2192" t="s">
        <v>98</v>
      </c>
      <c r="AP2192" t="s">
        <v>95</v>
      </c>
      <c r="AQ2192" t="s">
        <v>96</v>
      </c>
      <c r="AR2192" t="s">
        <v>96</v>
      </c>
      <c r="AS2192" t="s">
        <v>98</v>
      </c>
      <c r="AT2192" t="s">
        <v>98</v>
      </c>
      <c r="AU2192" t="s">
        <v>192</v>
      </c>
      <c r="AV2192" t="s">
        <v>193</v>
      </c>
      <c r="AW2192" t="b">
        <v>1</v>
      </c>
      <c r="AX2192" t="s">
        <v>129</v>
      </c>
      <c r="AY2192" t="s">
        <v>130</v>
      </c>
      <c r="AZ2192" t="s">
        <v>130</v>
      </c>
      <c r="BA2192" t="s">
        <v>192</v>
      </c>
      <c r="BB2192" t="s">
        <v>192</v>
      </c>
      <c r="BC2192" t="s">
        <v>87</v>
      </c>
      <c r="BD2192" t="s">
        <v>88</v>
      </c>
      <c r="BE2192" t="s">
        <v>88</v>
      </c>
      <c r="BF2192" t="s">
        <v>89</v>
      </c>
      <c r="BG2192" t="s">
        <v>88</v>
      </c>
      <c r="BH2192" t="s">
        <v>68</v>
      </c>
      <c r="BI2192" t="s">
        <v>69</v>
      </c>
      <c r="BJ2192" t="s">
        <v>69</v>
      </c>
      <c r="BK2192" t="s">
        <v>69</v>
      </c>
      <c r="BL2192" t="s">
        <v>98</v>
      </c>
      <c r="BM2192" t="s">
        <v>76</v>
      </c>
      <c r="BN2192">
        <v>34176.690990000003</v>
      </c>
      <c r="BO2192" s="1">
        <v>41275</v>
      </c>
      <c r="BP2192" t="s">
        <v>3780</v>
      </c>
    </row>
    <row r="2193" spans="1:68" x14ac:dyDescent="0.25">
      <c r="A2193">
        <v>2003</v>
      </c>
      <c r="B2193">
        <v>5700</v>
      </c>
      <c r="C2193">
        <v>5700</v>
      </c>
      <c r="D2193" t="s">
        <v>211</v>
      </c>
      <c r="F2193" t="s">
        <v>68</v>
      </c>
      <c r="G2193" t="s">
        <v>69</v>
      </c>
      <c r="H2193" t="s">
        <v>228</v>
      </c>
      <c r="I2193" t="s">
        <v>71</v>
      </c>
      <c r="J2193" t="s">
        <v>121</v>
      </c>
      <c r="K2193" t="s">
        <v>204</v>
      </c>
      <c r="L2193" t="s">
        <v>74</v>
      </c>
      <c r="M2193" t="s">
        <v>213</v>
      </c>
      <c r="N2193" t="s">
        <v>76</v>
      </c>
      <c r="O2193" t="s">
        <v>69</v>
      </c>
      <c r="P2193">
        <v>184629491</v>
      </c>
      <c r="Q2193">
        <v>2054788</v>
      </c>
      <c r="R2193">
        <v>1185508</v>
      </c>
      <c r="U2193">
        <v>9700</v>
      </c>
      <c r="V2193" t="s">
        <v>914</v>
      </c>
      <c r="W2193">
        <v>1</v>
      </c>
      <c r="X2193">
        <v>375000</v>
      </c>
      <c r="Y2193" t="s">
        <v>69</v>
      </c>
      <c r="AB2193" t="s">
        <v>69</v>
      </c>
      <c r="AD2193" t="s">
        <v>69</v>
      </c>
      <c r="AE2193" t="s">
        <v>69</v>
      </c>
      <c r="AF2193" t="s">
        <v>69</v>
      </c>
      <c r="AG2193" t="s">
        <v>69</v>
      </c>
      <c r="AH2193" t="s">
        <v>94</v>
      </c>
      <c r="AI2193" t="s">
        <v>69</v>
      </c>
      <c r="AJ2193" t="s">
        <v>69</v>
      </c>
      <c r="AK2193" t="s">
        <v>69</v>
      </c>
      <c r="AL2193" t="s">
        <v>915</v>
      </c>
      <c r="AM2193" t="s">
        <v>94</v>
      </c>
      <c r="AN2193" t="s">
        <v>83</v>
      </c>
      <c r="AO2193" t="s">
        <v>98</v>
      </c>
      <c r="AP2193" t="s">
        <v>95</v>
      </c>
      <c r="AQ2193" t="s">
        <v>96</v>
      </c>
      <c r="AR2193" t="s">
        <v>96</v>
      </c>
      <c r="AS2193" t="s">
        <v>98</v>
      </c>
      <c r="AT2193" t="s">
        <v>98</v>
      </c>
      <c r="AU2193" t="s">
        <v>192</v>
      </c>
      <c r="AV2193" t="s">
        <v>193</v>
      </c>
      <c r="AW2193" t="b">
        <v>1</v>
      </c>
      <c r="AX2193" t="s">
        <v>129</v>
      </c>
      <c r="AY2193" t="s">
        <v>130</v>
      </c>
      <c r="AZ2193" t="s">
        <v>130</v>
      </c>
      <c r="BA2193" t="s">
        <v>192</v>
      </c>
      <c r="BB2193" t="s">
        <v>192</v>
      </c>
      <c r="BC2193" t="s">
        <v>231</v>
      </c>
      <c r="BD2193" t="s">
        <v>88</v>
      </c>
      <c r="BE2193" t="s">
        <v>88</v>
      </c>
      <c r="BF2193" t="s">
        <v>210</v>
      </c>
      <c r="BG2193" t="s">
        <v>88</v>
      </c>
      <c r="BH2193" t="s">
        <v>68</v>
      </c>
      <c r="BI2193" t="s">
        <v>69</v>
      </c>
      <c r="BJ2193" t="s">
        <v>69</v>
      </c>
      <c r="BK2193" t="s">
        <v>69</v>
      </c>
      <c r="BL2193" t="s">
        <v>98</v>
      </c>
      <c r="BM2193" t="s">
        <v>76</v>
      </c>
      <c r="BN2193">
        <v>537295.3872</v>
      </c>
      <c r="BO2193" s="1">
        <v>37622</v>
      </c>
    </row>
    <row r="2194" spans="1:68" x14ac:dyDescent="0.25">
      <c r="A2194">
        <v>2000</v>
      </c>
      <c r="B2194">
        <v>5700</v>
      </c>
      <c r="C2194">
        <v>5700</v>
      </c>
      <c r="D2194" t="s">
        <v>211</v>
      </c>
      <c r="F2194" t="s">
        <v>68</v>
      </c>
      <c r="G2194" t="s">
        <v>69</v>
      </c>
      <c r="H2194" t="s">
        <v>212</v>
      </c>
      <c r="I2194" t="s">
        <v>71</v>
      </c>
      <c r="J2194" t="s">
        <v>72</v>
      </c>
      <c r="K2194" t="s">
        <v>73</v>
      </c>
      <c r="L2194" t="s">
        <v>74</v>
      </c>
      <c r="M2194" t="s">
        <v>213</v>
      </c>
      <c r="N2194" t="s">
        <v>76</v>
      </c>
      <c r="O2194" t="s">
        <v>69</v>
      </c>
      <c r="P2194">
        <v>153927827</v>
      </c>
      <c r="Q2194">
        <v>28996326</v>
      </c>
      <c r="R2194">
        <v>1184122</v>
      </c>
      <c r="U2194">
        <v>9700</v>
      </c>
      <c r="V2194" t="s">
        <v>659</v>
      </c>
      <c r="W2194">
        <v>1</v>
      </c>
      <c r="X2194" s="2">
        <v>100000</v>
      </c>
      <c r="Y2194" t="s">
        <v>69</v>
      </c>
      <c r="AB2194" t="s">
        <v>69</v>
      </c>
      <c r="AD2194" t="s">
        <v>69</v>
      </c>
      <c r="AE2194" t="s">
        <v>69</v>
      </c>
      <c r="AF2194" t="s">
        <v>69</v>
      </c>
      <c r="AG2194" t="s">
        <v>69</v>
      </c>
      <c r="AH2194" t="s">
        <v>94</v>
      </c>
      <c r="AI2194" t="s">
        <v>69</v>
      </c>
      <c r="AJ2194" t="s">
        <v>69</v>
      </c>
      <c r="AK2194" t="s">
        <v>69</v>
      </c>
      <c r="AL2194" t="s">
        <v>660</v>
      </c>
      <c r="AM2194" t="s">
        <v>94</v>
      </c>
      <c r="AN2194" t="s">
        <v>83</v>
      </c>
      <c r="AO2194" t="s">
        <v>98</v>
      </c>
      <c r="AP2194" t="s">
        <v>95</v>
      </c>
      <c r="AQ2194" t="s">
        <v>96</v>
      </c>
      <c r="AR2194" t="s">
        <v>96</v>
      </c>
      <c r="AS2194" t="s">
        <v>98</v>
      </c>
      <c r="AT2194" t="s">
        <v>98</v>
      </c>
      <c r="AU2194" t="s">
        <v>85</v>
      </c>
      <c r="AV2194" t="s">
        <v>85</v>
      </c>
      <c r="AW2194" t="b">
        <v>1</v>
      </c>
      <c r="AX2194" t="s">
        <v>86</v>
      </c>
      <c r="AY2194" t="s">
        <v>85</v>
      </c>
      <c r="AZ2194" t="s">
        <v>85</v>
      </c>
      <c r="BA2194" t="s">
        <v>85</v>
      </c>
      <c r="BB2194" t="s">
        <v>85</v>
      </c>
      <c r="BC2194" t="s">
        <v>216</v>
      </c>
      <c r="BD2194" t="s">
        <v>133</v>
      </c>
      <c r="BE2194" t="s">
        <v>217</v>
      </c>
      <c r="BF2194" t="s">
        <v>217</v>
      </c>
      <c r="BG2194" t="s">
        <v>217</v>
      </c>
      <c r="BH2194" t="s">
        <v>68</v>
      </c>
      <c r="BI2194" t="s">
        <v>69</v>
      </c>
      <c r="BJ2194" t="s">
        <v>69</v>
      </c>
      <c r="BK2194" t="s">
        <v>69</v>
      </c>
      <c r="BL2194" t="s">
        <v>98</v>
      </c>
      <c r="BM2194" t="s">
        <v>76</v>
      </c>
      <c r="BN2194">
        <v>153725.38579999999</v>
      </c>
      <c r="BO2194" s="1">
        <v>36526</v>
      </c>
    </row>
    <row r="2195" spans="1:68" x14ac:dyDescent="0.25">
      <c r="A2195">
        <v>2002</v>
      </c>
      <c r="B2195">
        <v>5700</v>
      </c>
      <c r="C2195">
        <v>5700</v>
      </c>
      <c r="D2195" t="s">
        <v>211</v>
      </c>
      <c r="F2195" t="s">
        <v>68</v>
      </c>
      <c r="G2195" t="s">
        <v>69</v>
      </c>
      <c r="H2195" t="s">
        <v>212</v>
      </c>
      <c r="I2195" t="s">
        <v>71</v>
      </c>
      <c r="J2195" t="s">
        <v>72</v>
      </c>
      <c r="K2195" t="s">
        <v>73</v>
      </c>
      <c r="L2195" t="s">
        <v>74</v>
      </c>
      <c r="M2195" t="s">
        <v>213</v>
      </c>
      <c r="N2195" t="s">
        <v>76</v>
      </c>
      <c r="O2195" t="s">
        <v>69</v>
      </c>
      <c r="P2195">
        <v>62167416</v>
      </c>
      <c r="Q2195">
        <v>30608937</v>
      </c>
      <c r="R2195">
        <v>1184123</v>
      </c>
      <c r="U2195">
        <v>9700</v>
      </c>
      <c r="V2195" t="s">
        <v>554</v>
      </c>
      <c r="W2195">
        <v>1</v>
      </c>
      <c r="X2195">
        <v>249330</v>
      </c>
      <c r="Y2195" t="s">
        <v>69</v>
      </c>
      <c r="AB2195" t="s">
        <v>69</v>
      </c>
      <c r="AD2195" t="s">
        <v>69</v>
      </c>
      <c r="AE2195" t="s">
        <v>69</v>
      </c>
      <c r="AF2195" t="s">
        <v>69</v>
      </c>
      <c r="AG2195" t="s">
        <v>69</v>
      </c>
      <c r="AH2195" t="s">
        <v>94</v>
      </c>
      <c r="AI2195" t="s">
        <v>69</v>
      </c>
      <c r="AJ2195" t="s">
        <v>69</v>
      </c>
      <c r="AK2195" t="s">
        <v>69</v>
      </c>
      <c r="AL2195" t="s">
        <v>555</v>
      </c>
      <c r="AM2195" t="s">
        <v>94</v>
      </c>
      <c r="AN2195" t="s">
        <v>83</v>
      </c>
      <c r="AO2195" t="s">
        <v>98</v>
      </c>
      <c r="AP2195" t="s">
        <v>95</v>
      </c>
      <c r="AQ2195" t="s">
        <v>96</v>
      </c>
      <c r="AR2195" t="s">
        <v>96</v>
      </c>
      <c r="AS2195" t="s">
        <v>98</v>
      </c>
      <c r="AT2195" t="s">
        <v>98</v>
      </c>
      <c r="AU2195" t="s">
        <v>85</v>
      </c>
      <c r="AV2195" t="s">
        <v>85</v>
      </c>
      <c r="AW2195" t="b">
        <v>1</v>
      </c>
      <c r="AX2195" t="s">
        <v>86</v>
      </c>
      <c r="AY2195" t="s">
        <v>85</v>
      </c>
      <c r="AZ2195" t="s">
        <v>85</v>
      </c>
      <c r="BA2195" t="s">
        <v>85</v>
      </c>
      <c r="BB2195" t="s">
        <v>85</v>
      </c>
      <c r="BC2195" t="s">
        <v>216</v>
      </c>
      <c r="BD2195" t="s">
        <v>133</v>
      </c>
      <c r="BE2195" t="s">
        <v>217</v>
      </c>
      <c r="BF2195" t="s">
        <v>217</v>
      </c>
      <c r="BG2195" t="s">
        <v>217</v>
      </c>
      <c r="BH2195" t="s">
        <v>68</v>
      </c>
      <c r="BI2195" t="s">
        <v>69</v>
      </c>
      <c r="BJ2195" t="s">
        <v>69</v>
      </c>
      <c r="BK2195" t="s">
        <v>69</v>
      </c>
      <c r="BL2195" t="s">
        <v>98</v>
      </c>
      <c r="BM2195" t="s">
        <v>76</v>
      </c>
      <c r="BN2195">
        <v>367631.29379999998</v>
      </c>
      <c r="BO2195" s="1">
        <v>37257</v>
      </c>
    </row>
    <row r="2196" spans="1:68" x14ac:dyDescent="0.25">
      <c r="A2196">
        <v>2002</v>
      </c>
      <c r="B2196">
        <v>5700</v>
      </c>
      <c r="C2196">
        <v>5700</v>
      </c>
      <c r="D2196" t="s">
        <v>135</v>
      </c>
      <c r="F2196" t="s">
        <v>68</v>
      </c>
      <c r="G2196" t="s">
        <v>69</v>
      </c>
      <c r="H2196" t="s">
        <v>212</v>
      </c>
      <c r="I2196" t="s">
        <v>71</v>
      </c>
      <c r="J2196" t="s">
        <v>121</v>
      </c>
      <c r="K2196" t="s">
        <v>122</v>
      </c>
      <c r="L2196" t="s">
        <v>287</v>
      </c>
      <c r="M2196" t="s">
        <v>213</v>
      </c>
      <c r="N2196" t="s">
        <v>76</v>
      </c>
      <c r="O2196" t="s">
        <v>69</v>
      </c>
      <c r="P2196">
        <v>175302579</v>
      </c>
      <c r="Q2196">
        <v>29887270</v>
      </c>
      <c r="R2196">
        <v>1186140</v>
      </c>
      <c r="U2196">
        <v>9700</v>
      </c>
      <c r="V2196" t="s">
        <v>2434</v>
      </c>
      <c r="W2196">
        <v>1</v>
      </c>
      <c r="X2196" s="2">
        <v>-200000</v>
      </c>
      <c r="Y2196" t="s">
        <v>69</v>
      </c>
      <c r="AB2196" t="s">
        <v>69</v>
      </c>
      <c r="AD2196" t="s">
        <v>69</v>
      </c>
      <c r="AE2196" t="s">
        <v>69</v>
      </c>
      <c r="AF2196" t="s">
        <v>69</v>
      </c>
      <c r="AG2196" t="s">
        <v>69</v>
      </c>
      <c r="AH2196" t="s">
        <v>94</v>
      </c>
      <c r="AI2196" t="s">
        <v>69</v>
      </c>
      <c r="AJ2196" t="s">
        <v>69</v>
      </c>
      <c r="AK2196" t="s">
        <v>69</v>
      </c>
      <c r="AL2196" t="s">
        <v>2435</v>
      </c>
      <c r="AM2196" t="s">
        <v>94</v>
      </c>
      <c r="AN2196" t="s">
        <v>83</v>
      </c>
      <c r="AO2196" t="s">
        <v>98</v>
      </c>
      <c r="AP2196" t="s">
        <v>95</v>
      </c>
      <c r="AQ2196" t="s">
        <v>96</v>
      </c>
      <c r="AR2196" t="s">
        <v>96</v>
      </c>
      <c r="AS2196" t="s">
        <v>98</v>
      </c>
      <c r="AT2196" t="s">
        <v>98</v>
      </c>
      <c r="AU2196" t="s">
        <v>128</v>
      </c>
      <c r="AV2196" t="s">
        <v>128</v>
      </c>
      <c r="AW2196" t="b">
        <v>1</v>
      </c>
      <c r="AX2196" t="s">
        <v>129</v>
      </c>
      <c r="AY2196" t="s">
        <v>130</v>
      </c>
      <c r="AZ2196" t="s">
        <v>130</v>
      </c>
      <c r="BA2196" t="s">
        <v>131</v>
      </c>
      <c r="BB2196" t="s">
        <v>131</v>
      </c>
      <c r="BC2196" t="s">
        <v>216</v>
      </c>
      <c r="BD2196" t="s">
        <v>133</v>
      </c>
      <c r="BE2196" t="s">
        <v>217</v>
      </c>
      <c r="BF2196" t="s">
        <v>217</v>
      </c>
      <c r="BG2196" t="s">
        <v>217</v>
      </c>
      <c r="BH2196" t="s">
        <v>68</v>
      </c>
      <c r="BI2196" t="s">
        <v>69</v>
      </c>
      <c r="BJ2196" t="s">
        <v>69</v>
      </c>
      <c r="BK2196" t="s">
        <v>69</v>
      </c>
      <c r="BL2196" t="s">
        <v>98</v>
      </c>
      <c r="BM2196" t="s">
        <v>76</v>
      </c>
      <c r="BN2196">
        <v>-294895.35460000002</v>
      </c>
      <c r="BO2196" s="1">
        <v>37257</v>
      </c>
    </row>
    <row r="2197" spans="1:68" x14ac:dyDescent="0.25">
      <c r="A2197">
        <v>2002</v>
      </c>
      <c r="B2197">
        <v>2100</v>
      </c>
      <c r="C2197">
        <v>2100</v>
      </c>
      <c r="D2197" t="s">
        <v>610</v>
      </c>
      <c r="F2197" t="s">
        <v>68</v>
      </c>
      <c r="G2197" t="s">
        <v>69</v>
      </c>
      <c r="H2197" t="s">
        <v>611</v>
      </c>
      <c r="I2197" t="s">
        <v>71</v>
      </c>
      <c r="J2197" t="s">
        <v>121</v>
      </c>
      <c r="K2197" t="s">
        <v>364</v>
      </c>
      <c r="L2197" t="s">
        <v>105</v>
      </c>
      <c r="M2197" t="s">
        <v>205</v>
      </c>
      <c r="N2197" t="s">
        <v>76</v>
      </c>
      <c r="O2197" t="s">
        <v>69</v>
      </c>
      <c r="P2197">
        <v>877929125</v>
      </c>
      <c r="Q2197">
        <v>23527975</v>
      </c>
      <c r="R2197">
        <v>497176</v>
      </c>
      <c r="U2197">
        <v>9700</v>
      </c>
      <c r="V2197" t="s">
        <v>2046</v>
      </c>
      <c r="W2197">
        <v>1</v>
      </c>
      <c r="X2197">
        <v>69566</v>
      </c>
      <c r="Y2197" t="s">
        <v>69</v>
      </c>
      <c r="AB2197" t="s">
        <v>69</v>
      </c>
      <c r="AD2197" t="s">
        <v>69</v>
      </c>
      <c r="AE2197" t="s">
        <v>69</v>
      </c>
      <c r="AF2197" t="s">
        <v>69</v>
      </c>
      <c r="AG2197" t="s">
        <v>69</v>
      </c>
      <c r="AH2197" t="s">
        <v>79</v>
      </c>
      <c r="AI2197" t="s">
        <v>69</v>
      </c>
      <c r="AJ2197" t="s">
        <v>69</v>
      </c>
      <c r="AK2197" t="s">
        <v>69</v>
      </c>
      <c r="AL2197" t="s">
        <v>2047</v>
      </c>
      <c r="AM2197" t="s">
        <v>79</v>
      </c>
      <c r="AN2197" t="s">
        <v>83</v>
      </c>
      <c r="AO2197" t="s">
        <v>84</v>
      </c>
      <c r="AP2197" t="s">
        <v>80</v>
      </c>
      <c r="AQ2197" t="s">
        <v>81</v>
      </c>
      <c r="AR2197" t="s">
        <v>81</v>
      </c>
      <c r="AS2197" t="s">
        <v>84</v>
      </c>
      <c r="AT2197" t="s">
        <v>84</v>
      </c>
      <c r="AU2197" t="s">
        <v>192</v>
      </c>
      <c r="AV2197" t="s">
        <v>193</v>
      </c>
      <c r="AW2197" t="b">
        <v>1</v>
      </c>
      <c r="AX2197" t="s">
        <v>129</v>
      </c>
      <c r="AY2197" t="s">
        <v>130</v>
      </c>
      <c r="AZ2197" t="s">
        <v>130</v>
      </c>
      <c r="BA2197" t="s">
        <v>192</v>
      </c>
      <c r="BB2197" t="s">
        <v>192</v>
      </c>
      <c r="BC2197" t="s">
        <v>614</v>
      </c>
      <c r="BD2197" t="s">
        <v>133</v>
      </c>
      <c r="BE2197" t="s">
        <v>217</v>
      </c>
      <c r="BF2197" t="s">
        <v>217</v>
      </c>
      <c r="BG2197" t="s">
        <v>217</v>
      </c>
      <c r="BH2197" t="s">
        <v>68</v>
      </c>
      <c r="BI2197" t="s">
        <v>69</v>
      </c>
      <c r="BJ2197" t="s">
        <v>69</v>
      </c>
      <c r="BK2197" t="s">
        <v>69</v>
      </c>
      <c r="BL2197" t="s">
        <v>84</v>
      </c>
      <c r="BM2197" t="s">
        <v>76</v>
      </c>
      <c r="BN2197">
        <v>102573.4512</v>
      </c>
      <c r="BO2197" s="1">
        <v>37257</v>
      </c>
    </row>
    <row r="2198" spans="1:68" x14ac:dyDescent="0.25">
      <c r="A2198">
        <v>2003</v>
      </c>
      <c r="B2198">
        <v>5700</v>
      </c>
      <c r="C2198">
        <v>5700</v>
      </c>
      <c r="D2198" t="s">
        <v>211</v>
      </c>
      <c r="F2198" t="s">
        <v>68</v>
      </c>
      <c r="G2198" t="s">
        <v>69</v>
      </c>
      <c r="H2198" t="s">
        <v>212</v>
      </c>
      <c r="I2198" t="s">
        <v>71</v>
      </c>
      <c r="J2198" t="s">
        <v>72</v>
      </c>
      <c r="K2198" t="s">
        <v>73</v>
      </c>
      <c r="L2198" t="s">
        <v>74</v>
      </c>
      <c r="M2198" t="s">
        <v>213</v>
      </c>
      <c r="N2198" t="s">
        <v>76</v>
      </c>
      <c r="O2198" t="s">
        <v>69</v>
      </c>
      <c r="P2198">
        <v>3220998</v>
      </c>
      <c r="Q2198">
        <v>14571779</v>
      </c>
      <c r="R2198">
        <v>1186436</v>
      </c>
      <c r="U2198">
        <v>9700</v>
      </c>
      <c r="V2198" t="s">
        <v>938</v>
      </c>
      <c r="W2198">
        <v>1</v>
      </c>
      <c r="X2198">
        <v>34520</v>
      </c>
      <c r="Y2198" t="s">
        <v>69</v>
      </c>
      <c r="AB2198" t="s">
        <v>69</v>
      </c>
      <c r="AD2198" t="s">
        <v>69</v>
      </c>
      <c r="AE2198" t="s">
        <v>69</v>
      </c>
      <c r="AF2198" t="s">
        <v>69</v>
      </c>
      <c r="AG2198" t="s">
        <v>69</v>
      </c>
      <c r="AH2198" t="s">
        <v>94</v>
      </c>
      <c r="AI2198" t="s">
        <v>69</v>
      </c>
      <c r="AJ2198" t="s">
        <v>69</v>
      </c>
      <c r="AK2198" t="s">
        <v>69</v>
      </c>
      <c r="AL2198" t="s">
        <v>939</v>
      </c>
      <c r="AM2198" t="s">
        <v>94</v>
      </c>
      <c r="AN2198" t="s">
        <v>83</v>
      </c>
      <c r="AO2198" t="s">
        <v>98</v>
      </c>
      <c r="AP2198" t="s">
        <v>95</v>
      </c>
      <c r="AQ2198" t="s">
        <v>96</v>
      </c>
      <c r="AR2198" t="s">
        <v>96</v>
      </c>
      <c r="AS2198" t="s">
        <v>98</v>
      </c>
      <c r="AT2198" t="s">
        <v>98</v>
      </c>
      <c r="AU2198" t="s">
        <v>85</v>
      </c>
      <c r="AV2198" t="s">
        <v>85</v>
      </c>
      <c r="AW2198" t="b">
        <v>1</v>
      </c>
      <c r="AX2198" t="s">
        <v>86</v>
      </c>
      <c r="AY2198" t="s">
        <v>85</v>
      </c>
      <c r="AZ2198" t="s">
        <v>85</v>
      </c>
      <c r="BA2198" t="s">
        <v>85</v>
      </c>
      <c r="BB2198" t="s">
        <v>85</v>
      </c>
      <c r="BC2198" t="s">
        <v>216</v>
      </c>
      <c r="BD2198" t="s">
        <v>133</v>
      </c>
      <c r="BE2198" t="s">
        <v>217</v>
      </c>
      <c r="BF2198" t="s">
        <v>217</v>
      </c>
      <c r="BG2198" t="s">
        <v>217</v>
      </c>
      <c r="BH2198" t="s">
        <v>68</v>
      </c>
      <c r="BI2198" t="s">
        <v>69</v>
      </c>
      <c r="BJ2198" t="s">
        <v>69</v>
      </c>
      <c r="BK2198" t="s">
        <v>69</v>
      </c>
      <c r="BL2198" t="s">
        <v>98</v>
      </c>
      <c r="BM2198" t="s">
        <v>76</v>
      </c>
      <c r="BN2198">
        <v>49459.83137</v>
      </c>
      <c r="BO2198" s="1">
        <v>37622</v>
      </c>
    </row>
    <row r="2199" spans="1:68" x14ac:dyDescent="0.25">
      <c r="A2199">
        <v>2017</v>
      </c>
      <c r="B2199">
        <v>5700</v>
      </c>
      <c r="C2199">
        <v>5700</v>
      </c>
      <c r="D2199" t="s">
        <v>279</v>
      </c>
      <c r="E2199" t="s">
        <v>280</v>
      </c>
      <c r="F2199" t="s">
        <v>68</v>
      </c>
      <c r="G2199" t="s">
        <v>69</v>
      </c>
      <c r="H2199" t="s">
        <v>281</v>
      </c>
      <c r="I2199" t="s">
        <v>71</v>
      </c>
      <c r="J2199" t="s">
        <v>72</v>
      </c>
      <c r="K2199" t="s">
        <v>73</v>
      </c>
      <c r="L2199" t="s">
        <v>105</v>
      </c>
      <c r="M2199" t="s">
        <v>213</v>
      </c>
      <c r="N2199" t="s">
        <v>76</v>
      </c>
      <c r="O2199" t="s">
        <v>69</v>
      </c>
      <c r="P2199">
        <v>168596554</v>
      </c>
      <c r="Q2199">
        <v>67815808</v>
      </c>
      <c r="R2199">
        <v>69407523</v>
      </c>
      <c r="U2199">
        <v>9700</v>
      </c>
      <c r="V2199" t="s">
        <v>945</v>
      </c>
      <c r="W2199">
        <v>1</v>
      </c>
      <c r="X2199">
        <v>0</v>
      </c>
      <c r="Y2199">
        <v>57</v>
      </c>
      <c r="Z2199">
        <v>3600</v>
      </c>
      <c r="AB2199" t="s">
        <v>69</v>
      </c>
      <c r="AD2199" t="s">
        <v>69</v>
      </c>
      <c r="AE2199" t="s">
        <v>69</v>
      </c>
      <c r="AF2199" t="s">
        <v>69</v>
      </c>
      <c r="AG2199" t="s">
        <v>195</v>
      </c>
      <c r="AH2199" t="s">
        <v>94</v>
      </c>
      <c r="AI2199" t="s">
        <v>69</v>
      </c>
      <c r="AJ2199" t="s">
        <v>69</v>
      </c>
      <c r="AK2199" t="s">
        <v>69</v>
      </c>
      <c r="AL2199" t="s">
        <v>947</v>
      </c>
      <c r="AM2199" t="s">
        <v>94</v>
      </c>
      <c r="AN2199" t="s">
        <v>83</v>
      </c>
      <c r="AO2199" t="s">
        <v>98</v>
      </c>
      <c r="AP2199" t="s">
        <v>95</v>
      </c>
      <c r="AQ2199" t="s">
        <v>96</v>
      </c>
      <c r="AR2199" t="s">
        <v>96</v>
      </c>
      <c r="AS2199" t="s">
        <v>98</v>
      </c>
      <c r="AT2199" t="s">
        <v>98</v>
      </c>
      <c r="AU2199" t="s">
        <v>85</v>
      </c>
      <c r="AV2199" t="s">
        <v>85</v>
      </c>
      <c r="AW2199" t="b">
        <v>1</v>
      </c>
      <c r="AX2199" t="s">
        <v>86</v>
      </c>
      <c r="AY2199" t="s">
        <v>85</v>
      </c>
      <c r="AZ2199" t="s">
        <v>85</v>
      </c>
      <c r="BA2199" t="s">
        <v>85</v>
      </c>
      <c r="BB2199" t="s">
        <v>85</v>
      </c>
      <c r="BC2199" t="s">
        <v>285</v>
      </c>
      <c r="BD2199" t="s">
        <v>88</v>
      </c>
      <c r="BE2199" t="s">
        <v>88</v>
      </c>
      <c r="BF2199" t="s">
        <v>89</v>
      </c>
      <c r="BG2199" t="s">
        <v>88</v>
      </c>
      <c r="BH2199" t="s">
        <v>68</v>
      </c>
      <c r="BI2199" t="s">
        <v>69</v>
      </c>
      <c r="BJ2199" t="s">
        <v>69</v>
      </c>
      <c r="BK2199" t="s">
        <v>69</v>
      </c>
      <c r="BL2199" t="s">
        <v>98</v>
      </c>
      <c r="BM2199" t="s">
        <v>76</v>
      </c>
      <c r="BN2199">
        <v>0</v>
      </c>
      <c r="BO2199" s="1">
        <v>42736</v>
      </c>
      <c r="BP2199" t="s">
        <v>3781</v>
      </c>
    </row>
    <row r="2200" spans="1:68" x14ac:dyDescent="0.25">
      <c r="A2200">
        <v>2003</v>
      </c>
      <c r="B2200">
        <v>5700</v>
      </c>
      <c r="C2200">
        <v>5700</v>
      </c>
      <c r="D2200" t="s">
        <v>211</v>
      </c>
      <c r="F2200" t="s">
        <v>68</v>
      </c>
      <c r="G2200" t="s">
        <v>69</v>
      </c>
      <c r="H2200" t="s">
        <v>212</v>
      </c>
      <c r="I2200" t="s">
        <v>71</v>
      </c>
      <c r="J2200" t="s">
        <v>121</v>
      </c>
      <c r="K2200" t="s">
        <v>122</v>
      </c>
      <c r="L2200" t="s">
        <v>74</v>
      </c>
      <c r="M2200" t="s">
        <v>213</v>
      </c>
      <c r="N2200" t="s">
        <v>76</v>
      </c>
      <c r="O2200" t="s">
        <v>69</v>
      </c>
      <c r="P2200">
        <v>883926594</v>
      </c>
      <c r="Q2200">
        <v>27491967</v>
      </c>
      <c r="R2200">
        <v>1185499</v>
      </c>
      <c r="U2200">
        <v>9700</v>
      </c>
      <c r="V2200" t="s">
        <v>1707</v>
      </c>
      <c r="W2200">
        <v>1</v>
      </c>
      <c r="X2200">
        <v>375000</v>
      </c>
      <c r="Y2200" t="s">
        <v>69</v>
      </c>
      <c r="AB2200" t="s">
        <v>69</v>
      </c>
      <c r="AD2200" t="s">
        <v>69</v>
      </c>
      <c r="AE2200" t="s">
        <v>69</v>
      </c>
      <c r="AF2200" t="s">
        <v>69</v>
      </c>
      <c r="AG2200" t="s">
        <v>69</v>
      </c>
      <c r="AH2200" t="s">
        <v>94</v>
      </c>
      <c r="AI2200" t="s">
        <v>69</v>
      </c>
      <c r="AJ2200" t="s">
        <v>69</v>
      </c>
      <c r="AK2200" t="s">
        <v>69</v>
      </c>
      <c r="AL2200" t="s">
        <v>1708</v>
      </c>
      <c r="AM2200" t="s">
        <v>94</v>
      </c>
      <c r="AN2200" t="s">
        <v>83</v>
      </c>
      <c r="AO2200" t="s">
        <v>98</v>
      </c>
      <c r="AP2200" t="s">
        <v>95</v>
      </c>
      <c r="AQ2200" t="s">
        <v>96</v>
      </c>
      <c r="AR2200" t="s">
        <v>96</v>
      </c>
      <c r="AS2200" t="s">
        <v>98</v>
      </c>
      <c r="AT2200" t="s">
        <v>98</v>
      </c>
      <c r="AU2200" t="s">
        <v>128</v>
      </c>
      <c r="AV2200" t="s">
        <v>128</v>
      </c>
      <c r="AW2200" t="b">
        <v>1</v>
      </c>
      <c r="AX2200" t="s">
        <v>129</v>
      </c>
      <c r="AY2200" t="s">
        <v>130</v>
      </c>
      <c r="AZ2200" t="s">
        <v>130</v>
      </c>
      <c r="BA2200" t="s">
        <v>131</v>
      </c>
      <c r="BB2200" t="s">
        <v>131</v>
      </c>
      <c r="BC2200" t="s">
        <v>216</v>
      </c>
      <c r="BD2200" t="s">
        <v>133</v>
      </c>
      <c r="BE2200" t="s">
        <v>217</v>
      </c>
      <c r="BF2200" t="s">
        <v>217</v>
      </c>
      <c r="BG2200" t="s">
        <v>217</v>
      </c>
      <c r="BH2200" t="s">
        <v>68</v>
      </c>
      <c r="BI2200" t="s">
        <v>69</v>
      </c>
      <c r="BJ2200" t="s">
        <v>69</v>
      </c>
      <c r="BK2200" t="s">
        <v>69</v>
      </c>
      <c r="BL2200" t="s">
        <v>98</v>
      </c>
      <c r="BM2200" t="s">
        <v>76</v>
      </c>
      <c r="BN2200">
        <v>537295.3872</v>
      </c>
      <c r="BO2200" s="1">
        <v>37622</v>
      </c>
    </row>
    <row r="2201" spans="1:68" x14ac:dyDescent="0.25">
      <c r="A2201">
        <v>2001</v>
      </c>
      <c r="B2201">
        <v>2100</v>
      </c>
      <c r="C2201">
        <v>2100</v>
      </c>
      <c r="D2201" t="s">
        <v>610</v>
      </c>
      <c r="F2201" t="s">
        <v>68</v>
      </c>
      <c r="G2201" t="s">
        <v>69</v>
      </c>
      <c r="H2201" t="s">
        <v>611</v>
      </c>
      <c r="I2201" t="s">
        <v>71</v>
      </c>
      <c r="J2201" t="s">
        <v>121</v>
      </c>
      <c r="K2201" t="s">
        <v>364</v>
      </c>
      <c r="L2201" t="s">
        <v>105</v>
      </c>
      <c r="M2201" t="s">
        <v>205</v>
      </c>
      <c r="N2201" t="s">
        <v>76</v>
      </c>
      <c r="O2201" t="s">
        <v>69</v>
      </c>
      <c r="P2201">
        <v>99725108</v>
      </c>
      <c r="Q2201">
        <v>8895322</v>
      </c>
      <c r="R2201">
        <v>497112</v>
      </c>
      <c r="U2201">
        <v>9700</v>
      </c>
      <c r="V2201" t="s">
        <v>2436</v>
      </c>
      <c r="W2201">
        <v>1</v>
      </c>
      <c r="X2201">
        <v>69994</v>
      </c>
      <c r="Y2201" t="s">
        <v>69</v>
      </c>
      <c r="AB2201" t="s">
        <v>69</v>
      </c>
      <c r="AD2201" t="s">
        <v>69</v>
      </c>
      <c r="AE2201" t="s">
        <v>69</v>
      </c>
      <c r="AF2201" t="s">
        <v>69</v>
      </c>
      <c r="AG2201" t="s">
        <v>69</v>
      </c>
      <c r="AH2201" t="s">
        <v>79</v>
      </c>
      <c r="AI2201" t="s">
        <v>69</v>
      </c>
      <c r="AJ2201" t="s">
        <v>69</v>
      </c>
      <c r="AK2201" t="s">
        <v>69</v>
      </c>
      <c r="AL2201" t="s">
        <v>2437</v>
      </c>
      <c r="AM2201" t="s">
        <v>79</v>
      </c>
      <c r="AN2201" t="s">
        <v>83</v>
      </c>
      <c r="AO2201" t="s">
        <v>84</v>
      </c>
      <c r="AP2201" t="s">
        <v>80</v>
      </c>
      <c r="AQ2201" t="s">
        <v>81</v>
      </c>
      <c r="AR2201" t="s">
        <v>81</v>
      </c>
      <c r="AS2201" t="s">
        <v>84</v>
      </c>
      <c r="AT2201" t="s">
        <v>84</v>
      </c>
      <c r="AU2201" t="s">
        <v>192</v>
      </c>
      <c r="AV2201" t="s">
        <v>193</v>
      </c>
      <c r="AW2201" t="b">
        <v>1</v>
      </c>
      <c r="AX2201" t="s">
        <v>129</v>
      </c>
      <c r="AY2201" t="s">
        <v>130</v>
      </c>
      <c r="AZ2201" t="s">
        <v>130</v>
      </c>
      <c r="BA2201" t="s">
        <v>192</v>
      </c>
      <c r="BB2201" t="s">
        <v>192</v>
      </c>
      <c r="BC2201" t="s">
        <v>614</v>
      </c>
      <c r="BD2201" t="s">
        <v>133</v>
      </c>
      <c r="BE2201" t="s">
        <v>217</v>
      </c>
      <c r="BF2201" t="s">
        <v>217</v>
      </c>
      <c r="BG2201" t="s">
        <v>217</v>
      </c>
      <c r="BH2201" t="s">
        <v>68</v>
      </c>
      <c r="BI2201" t="s">
        <v>69</v>
      </c>
      <c r="BJ2201" t="s">
        <v>69</v>
      </c>
      <c r="BK2201" t="s">
        <v>69</v>
      </c>
      <c r="BL2201" t="s">
        <v>84</v>
      </c>
      <c r="BM2201" t="s">
        <v>76</v>
      </c>
      <c r="BN2201">
        <v>104809.5744</v>
      </c>
      <c r="BO2201" s="1">
        <v>36892</v>
      </c>
    </row>
    <row r="2202" spans="1:68" x14ac:dyDescent="0.25">
      <c r="A2202">
        <v>2014</v>
      </c>
      <c r="B2202">
        <v>9763</v>
      </c>
      <c r="C2202">
        <v>5700</v>
      </c>
      <c r="D2202" t="s">
        <v>664</v>
      </c>
      <c r="E2202" t="s">
        <v>90</v>
      </c>
      <c r="F2202" t="s">
        <v>68</v>
      </c>
      <c r="G2202" t="s">
        <v>69</v>
      </c>
      <c r="H2202" t="s">
        <v>274</v>
      </c>
      <c r="I2202" t="s">
        <v>71</v>
      </c>
      <c r="J2202" t="s">
        <v>121</v>
      </c>
      <c r="K2202" t="s">
        <v>122</v>
      </c>
      <c r="L2202" t="s">
        <v>74</v>
      </c>
      <c r="M2202" t="s">
        <v>213</v>
      </c>
      <c r="N2202" t="s">
        <v>76</v>
      </c>
      <c r="O2202" t="s">
        <v>69</v>
      </c>
      <c r="P2202">
        <v>884812025</v>
      </c>
      <c r="Q2202">
        <v>40256627</v>
      </c>
      <c r="R2202">
        <v>1184166</v>
      </c>
      <c r="U2202">
        <v>9700</v>
      </c>
      <c r="V2202" t="s">
        <v>449</v>
      </c>
      <c r="W2202">
        <v>1</v>
      </c>
      <c r="X2202">
        <v>-1586.23</v>
      </c>
      <c r="Y2202">
        <v>57</v>
      </c>
      <c r="Z2202">
        <v>3600</v>
      </c>
      <c r="AB2202" t="s">
        <v>69</v>
      </c>
      <c r="AD2202" t="s">
        <v>69</v>
      </c>
      <c r="AE2202" t="s">
        <v>69</v>
      </c>
      <c r="AF2202" t="s">
        <v>69</v>
      </c>
      <c r="AG2202" t="s">
        <v>195</v>
      </c>
      <c r="AH2202" t="s">
        <v>94</v>
      </c>
      <c r="AI2202" t="s">
        <v>95</v>
      </c>
      <c r="AJ2202" t="s">
        <v>96</v>
      </c>
      <c r="AK2202" t="s">
        <v>96</v>
      </c>
      <c r="AL2202" t="s">
        <v>450</v>
      </c>
      <c r="AM2202" t="s">
        <v>126</v>
      </c>
      <c r="AN2202" t="s">
        <v>83</v>
      </c>
      <c r="AO2202" t="s">
        <v>127</v>
      </c>
      <c r="AP2202" t="s">
        <v>69</v>
      </c>
      <c r="AQ2202" t="s">
        <v>69</v>
      </c>
      <c r="AR2202" t="s">
        <v>69</v>
      </c>
      <c r="AS2202" t="s">
        <v>127</v>
      </c>
      <c r="AT2202" t="s">
        <v>127</v>
      </c>
      <c r="AU2202" t="s">
        <v>128</v>
      </c>
      <c r="AV2202" t="s">
        <v>128</v>
      </c>
      <c r="AW2202" t="b">
        <v>1</v>
      </c>
      <c r="AX2202" t="s">
        <v>129</v>
      </c>
      <c r="AY2202" t="s">
        <v>130</v>
      </c>
      <c r="AZ2202" t="s">
        <v>130</v>
      </c>
      <c r="BA2202" t="s">
        <v>131</v>
      </c>
      <c r="BB2202" t="s">
        <v>131</v>
      </c>
      <c r="BC2202" t="s">
        <v>277</v>
      </c>
      <c r="BD2202" t="s">
        <v>88</v>
      </c>
      <c r="BE2202" t="s">
        <v>88</v>
      </c>
      <c r="BF2202" t="s">
        <v>89</v>
      </c>
      <c r="BG2202" t="s">
        <v>88</v>
      </c>
      <c r="BH2202" t="s">
        <v>68</v>
      </c>
      <c r="BI2202" t="s">
        <v>69</v>
      </c>
      <c r="BJ2202" t="s">
        <v>69</v>
      </c>
      <c r="BK2202" t="s">
        <v>69</v>
      </c>
      <c r="BL2202" t="s">
        <v>127</v>
      </c>
      <c r="BM2202" t="s">
        <v>76</v>
      </c>
      <c r="BN2202">
        <v>-1778.6589120000001</v>
      </c>
      <c r="BO2202" s="1">
        <v>41640</v>
      </c>
      <c r="BP2202" t="s">
        <v>3190</v>
      </c>
    </row>
    <row r="2203" spans="1:68" x14ac:dyDescent="0.25">
      <c r="A2203">
        <v>2014</v>
      </c>
      <c r="B2203">
        <v>5700</v>
      </c>
      <c r="C2203">
        <v>5700</v>
      </c>
      <c r="D2203" t="s">
        <v>90</v>
      </c>
      <c r="E2203" t="s">
        <v>220</v>
      </c>
      <c r="F2203" t="s">
        <v>68</v>
      </c>
      <c r="G2203" t="s">
        <v>69</v>
      </c>
      <c r="H2203" t="s">
        <v>228</v>
      </c>
      <c r="I2203" t="s">
        <v>71</v>
      </c>
      <c r="J2203" t="s">
        <v>121</v>
      </c>
      <c r="K2203" t="s">
        <v>200</v>
      </c>
      <c r="L2203" t="s">
        <v>105</v>
      </c>
      <c r="M2203" t="s">
        <v>205</v>
      </c>
      <c r="N2203" t="s">
        <v>76</v>
      </c>
      <c r="O2203" t="s">
        <v>69</v>
      </c>
      <c r="P2203">
        <v>128688111</v>
      </c>
      <c r="Q2203">
        <v>39211574</v>
      </c>
      <c r="R2203">
        <v>27033973</v>
      </c>
      <c r="U2203">
        <v>9700</v>
      </c>
      <c r="V2203" t="s">
        <v>2438</v>
      </c>
      <c r="W2203">
        <v>1</v>
      </c>
      <c r="X2203">
        <v>149999</v>
      </c>
      <c r="Y2203">
        <v>57</v>
      </c>
      <c r="Z2203">
        <v>3600</v>
      </c>
      <c r="AB2203" t="s">
        <v>69</v>
      </c>
      <c r="AD2203" t="s">
        <v>69</v>
      </c>
      <c r="AE2203" t="s">
        <v>69</v>
      </c>
      <c r="AF2203" t="s">
        <v>69</v>
      </c>
      <c r="AG2203" t="s">
        <v>195</v>
      </c>
      <c r="AH2203" t="s">
        <v>94</v>
      </c>
      <c r="AI2203" t="s">
        <v>69</v>
      </c>
      <c r="AJ2203" t="s">
        <v>69</v>
      </c>
      <c r="AK2203" t="s">
        <v>69</v>
      </c>
      <c r="AL2203" t="s">
        <v>2439</v>
      </c>
      <c r="AM2203" t="s">
        <v>94</v>
      </c>
      <c r="AN2203" t="s">
        <v>83</v>
      </c>
      <c r="AO2203" t="s">
        <v>98</v>
      </c>
      <c r="AP2203" t="s">
        <v>95</v>
      </c>
      <c r="AQ2203" t="s">
        <v>96</v>
      </c>
      <c r="AR2203" t="s">
        <v>96</v>
      </c>
      <c r="AS2203" t="s">
        <v>98</v>
      </c>
      <c r="AT2203" t="s">
        <v>98</v>
      </c>
      <c r="AU2203" t="s">
        <v>200</v>
      </c>
      <c r="AV2203" t="s">
        <v>193</v>
      </c>
      <c r="AW2203" t="b">
        <v>1</v>
      </c>
      <c r="AX2203" t="s">
        <v>129</v>
      </c>
      <c r="AY2203" t="s">
        <v>130</v>
      </c>
      <c r="AZ2203" t="s">
        <v>130</v>
      </c>
      <c r="BA2203" t="s">
        <v>131</v>
      </c>
      <c r="BB2203" t="s">
        <v>131</v>
      </c>
      <c r="BC2203" t="s">
        <v>231</v>
      </c>
      <c r="BD2203" t="s">
        <v>88</v>
      </c>
      <c r="BE2203" t="s">
        <v>88</v>
      </c>
      <c r="BF2203" t="s">
        <v>210</v>
      </c>
      <c r="BG2203" t="s">
        <v>88</v>
      </c>
      <c r="BH2203" t="s">
        <v>68</v>
      </c>
      <c r="BI2203" t="s">
        <v>69</v>
      </c>
      <c r="BJ2203" t="s">
        <v>69</v>
      </c>
      <c r="BK2203" t="s">
        <v>69</v>
      </c>
      <c r="BL2203" t="s">
        <v>98</v>
      </c>
      <c r="BM2203" t="s">
        <v>76</v>
      </c>
      <c r="BN2203">
        <v>168195.6955</v>
      </c>
      <c r="BO2203" s="1">
        <v>41640</v>
      </c>
      <c r="BP2203" t="s">
        <v>3782</v>
      </c>
    </row>
    <row r="2204" spans="1:68" x14ac:dyDescent="0.25">
      <c r="A2204">
        <v>2000</v>
      </c>
      <c r="B2204">
        <v>5700</v>
      </c>
      <c r="C2204">
        <v>5700</v>
      </c>
      <c r="D2204" t="s">
        <v>211</v>
      </c>
      <c r="F2204" t="s">
        <v>68</v>
      </c>
      <c r="G2204" t="s">
        <v>69</v>
      </c>
      <c r="H2204" t="s">
        <v>1146</v>
      </c>
      <c r="I2204" t="s">
        <v>71</v>
      </c>
      <c r="J2204" t="s">
        <v>72</v>
      </c>
      <c r="K2204" t="s">
        <v>73</v>
      </c>
      <c r="L2204" t="s">
        <v>74</v>
      </c>
      <c r="M2204" t="s">
        <v>213</v>
      </c>
      <c r="N2204" t="s">
        <v>76</v>
      </c>
      <c r="O2204" t="s">
        <v>69</v>
      </c>
      <c r="P2204">
        <v>798611331</v>
      </c>
      <c r="Q2204">
        <v>6144230</v>
      </c>
      <c r="R2204">
        <v>1184126</v>
      </c>
      <c r="U2204">
        <v>9700</v>
      </c>
      <c r="V2204" t="s">
        <v>2175</v>
      </c>
      <c r="W2204">
        <v>1</v>
      </c>
      <c r="X2204">
        <v>375000</v>
      </c>
      <c r="Y2204" t="s">
        <v>69</v>
      </c>
      <c r="AB2204" t="s">
        <v>69</v>
      </c>
      <c r="AD2204" t="s">
        <v>69</v>
      </c>
      <c r="AE2204" t="s">
        <v>69</v>
      </c>
      <c r="AF2204" t="s">
        <v>69</v>
      </c>
      <c r="AG2204" t="s">
        <v>69</v>
      </c>
      <c r="AH2204" t="s">
        <v>94</v>
      </c>
      <c r="AI2204" t="s">
        <v>69</v>
      </c>
      <c r="AJ2204" t="s">
        <v>69</v>
      </c>
      <c r="AK2204" t="s">
        <v>69</v>
      </c>
      <c r="AL2204" t="s">
        <v>2176</v>
      </c>
      <c r="AM2204" t="s">
        <v>94</v>
      </c>
      <c r="AN2204" t="s">
        <v>83</v>
      </c>
      <c r="AO2204" t="s">
        <v>98</v>
      </c>
      <c r="AP2204" t="s">
        <v>95</v>
      </c>
      <c r="AQ2204" t="s">
        <v>96</v>
      </c>
      <c r="AR2204" t="s">
        <v>96</v>
      </c>
      <c r="AS2204" t="s">
        <v>98</v>
      </c>
      <c r="AT2204" t="s">
        <v>98</v>
      </c>
      <c r="AU2204" t="s">
        <v>85</v>
      </c>
      <c r="AV2204" t="s">
        <v>85</v>
      </c>
      <c r="AW2204" t="b">
        <v>1</v>
      </c>
      <c r="AX2204" t="s">
        <v>86</v>
      </c>
      <c r="AY2204" t="s">
        <v>85</v>
      </c>
      <c r="AZ2204" t="s">
        <v>85</v>
      </c>
      <c r="BA2204" t="s">
        <v>85</v>
      </c>
      <c r="BB2204" t="s">
        <v>85</v>
      </c>
      <c r="BC2204" t="s">
        <v>1149</v>
      </c>
      <c r="BD2204" t="s">
        <v>133</v>
      </c>
      <c r="BE2204" t="s">
        <v>217</v>
      </c>
      <c r="BF2204" t="s">
        <v>217</v>
      </c>
      <c r="BG2204" t="s">
        <v>217</v>
      </c>
      <c r="BH2204" t="s">
        <v>68</v>
      </c>
      <c r="BI2204" t="s">
        <v>69</v>
      </c>
      <c r="BJ2204" t="s">
        <v>69</v>
      </c>
      <c r="BK2204" t="s">
        <v>69</v>
      </c>
      <c r="BL2204" t="s">
        <v>98</v>
      </c>
      <c r="BM2204" t="s">
        <v>76</v>
      </c>
      <c r="BN2204">
        <v>576470.19660000002</v>
      </c>
      <c r="BO2204" s="1">
        <v>36526</v>
      </c>
    </row>
    <row r="2205" spans="1:68" x14ac:dyDescent="0.25">
      <c r="A2205">
        <v>2014</v>
      </c>
      <c r="B2205">
        <v>5700</v>
      </c>
      <c r="C2205">
        <v>5700</v>
      </c>
      <c r="D2205" t="s">
        <v>90</v>
      </c>
      <c r="E2205" t="s">
        <v>220</v>
      </c>
      <c r="F2205" t="s">
        <v>68</v>
      </c>
      <c r="G2205" t="s">
        <v>69</v>
      </c>
      <c r="H2205" t="s">
        <v>70</v>
      </c>
      <c r="I2205" t="s">
        <v>71</v>
      </c>
      <c r="J2205" t="s">
        <v>121</v>
      </c>
      <c r="K2205" t="s">
        <v>252</v>
      </c>
      <c r="L2205" t="s">
        <v>74</v>
      </c>
      <c r="M2205" t="s">
        <v>213</v>
      </c>
      <c r="N2205" t="s">
        <v>76</v>
      </c>
      <c r="O2205" t="s">
        <v>69</v>
      </c>
      <c r="P2205">
        <v>944681501</v>
      </c>
      <c r="Q2205">
        <v>38991059</v>
      </c>
      <c r="R2205">
        <v>1420929</v>
      </c>
      <c r="U2205">
        <v>9700</v>
      </c>
      <c r="V2205" t="s">
        <v>520</v>
      </c>
      <c r="W2205">
        <v>1</v>
      </c>
      <c r="X2205">
        <v>161535</v>
      </c>
      <c r="Y2205">
        <v>57</v>
      </c>
      <c r="Z2205">
        <v>3600</v>
      </c>
      <c r="AB2205" t="s">
        <v>69</v>
      </c>
      <c r="AD2205" t="s">
        <v>69</v>
      </c>
      <c r="AE2205" t="s">
        <v>69</v>
      </c>
      <c r="AF2205" t="s">
        <v>69</v>
      </c>
      <c r="AG2205" t="s">
        <v>195</v>
      </c>
      <c r="AH2205" t="s">
        <v>94</v>
      </c>
      <c r="AI2205" t="s">
        <v>69</v>
      </c>
      <c r="AJ2205" t="s">
        <v>69</v>
      </c>
      <c r="AK2205" t="s">
        <v>69</v>
      </c>
      <c r="AL2205" t="s">
        <v>521</v>
      </c>
      <c r="AM2205" t="s">
        <v>94</v>
      </c>
      <c r="AN2205" t="s">
        <v>83</v>
      </c>
      <c r="AO2205" t="s">
        <v>98</v>
      </c>
      <c r="AP2205" t="s">
        <v>95</v>
      </c>
      <c r="AQ2205" t="s">
        <v>96</v>
      </c>
      <c r="AR2205" t="s">
        <v>96</v>
      </c>
      <c r="AS2205" t="s">
        <v>98</v>
      </c>
      <c r="AT2205" t="s">
        <v>98</v>
      </c>
      <c r="AU2205" t="s">
        <v>192</v>
      </c>
      <c r="AV2205" t="s">
        <v>193</v>
      </c>
      <c r="AW2205" t="b">
        <v>1</v>
      </c>
      <c r="AX2205" t="s">
        <v>129</v>
      </c>
      <c r="AY2205" t="s">
        <v>130</v>
      </c>
      <c r="AZ2205" t="s">
        <v>130</v>
      </c>
      <c r="BA2205" t="s">
        <v>192</v>
      </c>
      <c r="BB2205" t="s">
        <v>192</v>
      </c>
      <c r="BC2205" t="s">
        <v>87</v>
      </c>
      <c r="BD2205" t="s">
        <v>88</v>
      </c>
      <c r="BE2205" t="s">
        <v>88</v>
      </c>
      <c r="BF2205" t="s">
        <v>89</v>
      </c>
      <c r="BG2205" t="s">
        <v>88</v>
      </c>
      <c r="BH2205" t="s">
        <v>68</v>
      </c>
      <c r="BI2205" t="s">
        <v>69</v>
      </c>
      <c r="BJ2205" t="s">
        <v>69</v>
      </c>
      <c r="BK2205" t="s">
        <v>69</v>
      </c>
      <c r="BL2205" t="s">
        <v>98</v>
      </c>
      <c r="BM2205" t="s">
        <v>76</v>
      </c>
      <c r="BN2205">
        <v>181131.15210000001</v>
      </c>
      <c r="BO2205" s="1">
        <v>41640</v>
      </c>
      <c r="BP2205" t="s">
        <v>3783</v>
      </c>
    </row>
    <row r="2206" spans="1:68" x14ac:dyDescent="0.25">
      <c r="A2206">
        <v>2014</v>
      </c>
      <c r="B2206">
        <v>5700</v>
      </c>
      <c r="C2206">
        <v>5700</v>
      </c>
      <c r="D2206" t="s">
        <v>90</v>
      </c>
      <c r="E2206" t="s">
        <v>220</v>
      </c>
      <c r="F2206" t="s">
        <v>68</v>
      </c>
      <c r="G2206" t="s">
        <v>69</v>
      </c>
      <c r="H2206" t="s">
        <v>70</v>
      </c>
      <c r="I2206" t="s">
        <v>71</v>
      </c>
      <c r="J2206" t="s">
        <v>121</v>
      </c>
      <c r="K2206" t="s">
        <v>200</v>
      </c>
      <c r="L2206" t="s">
        <v>74</v>
      </c>
      <c r="M2206" t="s">
        <v>213</v>
      </c>
      <c r="N2206" t="s">
        <v>76</v>
      </c>
      <c r="O2206" t="s">
        <v>69</v>
      </c>
      <c r="P2206">
        <v>153927827</v>
      </c>
      <c r="Q2206">
        <v>37582982</v>
      </c>
      <c r="R2206">
        <v>27147222</v>
      </c>
      <c r="U2206">
        <v>9700</v>
      </c>
      <c r="V2206" t="s">
        <v>2250</v>
      </c>
      <c r="W2206">
        <v>1</v>
      </c>
      <c r="X2206">
        <v>749997</v>
      </c>
      <c r="Y2206">
        <v>57</v>
      </c>
      <c r="Z2206">
        <v>3600</v>
      </c>
      <c r="AB2206" t="s">
        <v>69</v>
      </c>
      <c r="AD2206" t="s">
        <v>69</v>
      </c>
      <c r="AE2206" t="s">
        <v>69</v>
      </c>
      <c r="AF2206" t="s">
        <v>69</v>
      </c>
      <c r="AG2206" t="s">
        <v>195</v>
      </c>
      <c r="AH2206" t="s">
        <v>94</v>
      </c>
      <c r="AI2206" t="s">
        <v>69</v>
      </c>
      <c r="AJ2206" t="s">
        <v>69</v>
      </c>
      <c r="AK2206" t="s">
        <v>69</v>
      </c>
      <c r="AL2206" t="s">
        <v>2251</v>
      </c>
      <c r="AM2206" t="s">
        <v>94</v>
      </c>
      <c r="AN2206" t="s">
        <v>83</v>
      </c>
      <c r="AO2206" t="s">
        <v>98</v>
      </c>
      <c r="AP2206" t="s">
        <v>95</v>
      </c>
      <c r="AQ2206" t="s">
        <v>96</v>
      </c>
      <c r="AR2206" t="s">
        <v>96</v>
      </c>
      <c r="AS2206" t="s">
        <v>98</v>
      </c>
      <c r="AT2206" t="s">
        <v>98</v>
      </c>
      <c r="AU2206" t="s">
        <v>200</v>
      </c>
      <c r="AV2206" t="s">
        <v>193</v>
      </c>
      <c r="AW2206" t="b">
        <v>1</v>
      </c>
      <c r="AX2206" t="s">
        <v>129</v>
      </c>
      <c r="AY2206" t="s">
        <v>130</v>
      </c>
      <c r="AZ2206" t="s">
        <v>130</v>
      </c>
      <c r="BA2206" t="s">
        <v>131</v>
      </c>
      <c r="BB2206" t="s">
        <v>131</v>
      </c>
      <c r="BC2206" t="s">
        <v>87</v>
      </c>
      <c r="BD2206" t="s">
        <v>88</v>
      </c>
      <c r="BE2206" t="s">
        <v>88</v>
      </c>
      <c r="BF2206" t="s">
        <v>89</v>
      </c>
      <c r="BG2206" t="s">
        <v>88</v>
      </c>
      <c r="BH2206" t="s">
        <v>68</v>
      </c>
      <c r="BI2206" t="s">
        <v>69</v>
      </c>
      <c r="BJ2206" t="s">
        <v>69</v>
      </c>
      <c r="BK2206" t="s">
        <v>69</v>
      </c>
      <c r="BL2206" t="s">
        <v>98</v>
      </c>
      <c r="BM2206" t="s">
        <v>76</v>
      </c>
      <c r="BN2206">
        <v>840980.72030000004</v>
      </c>
      <c r="BO2206" s="1">
        <v>41640</v>
      </c>
      <c r="BP2206" t="s">
        <v>3609</v>
      </c>
    </row>
    <row r="2207" spans="1:68" x14ac:dyDescent="0.25">
      <c r="A2207">
        <v>2000</v>
      </c>
      <c r="B2207">
        <v>5700</v>
      </c>
      <c r="C2207">
        <v>5700</v>
      </c>
      <c r="D2207" t="s">
        <v>1598</v>
      </c>
      <c r="F2207" t="s">
        <v>68</v>
      </c>
      <c r="G2207" t="s">
        <v>69</v>
      </c>
      <c r="H2207" t="s">
        <v>251</v>
      </c>
      <c r="I2207" t="s">
        <v>71</v>
      </c>
      <c r="J2207" t="s">
        <v>121</v>
      </c>
      <c r="K2207" t="s">
        <v>252</v>
      </c>
      <c r="L2207" t="s">
        <v>105</v>
      </c>
      <c r="M2207" t="s">
        <v>205</v>
      </c>
      <c r="N2207" t="s">
        <v>76</v>
      </c>
      <c r="O2207" t="s">
        <v>69</v>
      </c>
      <c r="P2207">
        <v>19677178</v>
      </c>
      <c r="Q2207">
        <v>2039826</v>
      </c>
      <c r="R2207">
        <v>1146101</v>
      </c>
      <c r="U2207">
        <v>9700</v>
      </c>
      <c r="V2207" t="s">
        <v>2440</v>
      </c>
      <c r="W2207">
        <v>1</v>
      </c>
      <c r="X2207">
        <v>99948</v>
      </c>
      <c r="Y2207" t="s">
        <v>69</v>
      </c>
      <c r="AB2207" t="s">
        <v>69</v>
      </c>
      <c r="AD2207" t="s">
        <v>69</v>
      </c>
      <c r="AE2207" t="s">
        <v>69</v>
      </c>
      <c r="AF2207" t="s">
        <v>69</v>
      </c>
      <c r="AG2207" t="s">
        <v>69</v>
      </c>
      <c r="AH2207" t="s">
        <v>94</v>
      </c>
      <c r="AI2207" t="s">
        <v>69</v>
      </c>
      <c r="AJ2207" t="s">
        <v>69</v>
      </c>
      <c r="AK2207" t="s">
        <v>69</v>
      </c>
      <c r="AL2207" t="s">
        <v>2441</v>
      </c>
      <c r="AM2207" t="s">
        <v>94</v>
      </c>
      <c r="AN2207" t="s">
        <v>83</v>
      </c>
      <c r="AO2207" t="s">
        <v>98</v>
      </c>
      <c r="AP2207" t="s">
        <v>95</v>
      </c>
      <c r="AQ2207" t="s">
        <v>96</v>
      </c>
      <c r="AR2207" t="s">
        <v>96</v>
      </c>
      <c r="AS2207" t="s">
        <v>98</v>
      </c>
      <c r="AT2207" t="s">
        <v>98</v>
      </c>
      <c r="AU2207" t="s">
        <v>192</v>
      </c>
      <c r="AV2207" t="s">
        <v>193</v>
      </c>
      <c r="AW2207" t="b">
        <v>1</v>
      </c>
      <c r="AX2207" t="s">
        <v>129</v>
      </c>
      <c r="AY2207" t="s">
        <v>130</v>
      </c>
      <c r="AZ2207" t="s">
        <v>130</v>
      </c>
      <c r="BA2207" t="s">
        <v>192</v>
      </c>
      <c r="BB2207" t="s">
        <v>192</v>
      </c>
      <c r="BC2207" t="s">
        <v>255</v>
      </c>
      <c r="BD2207" t="s">
        <v>88</v>
      </c>
      <c r="BE2207" t="s">
        <v>88</v>
      </c>
      <c r="BF2207" t="s">
        <v>89</v>
      </c>
      <c r="BG2207" t="s">
        <v>88</v>
      </c>
      <c r="BH2207" t="s">
        <v>68</v>
      </c>
      <c r="BI2207" t="s">
        <v>69</v>
      </c>
      <c r="BJ2207" t="s">
        <v>69</v>
      </c>
      <c r="BK2207" t="s">
        <v>69</v>
      </c>
      <c r="BL2207" t="s">
        <v>98</v>
      </c>
      <c r="BM2207" t="s">
        <v>76</v>
      </c>
      <c r="BN2207">
        <v>153645.4486</v>
      </c>
      <c r="BO2207" s="1">
        <v>36526</v>
      </c>
    </row>
    <row r="2208" spans="1:68" x14ac:dyDescent="0.25">
      <c r="A2208">
        <v>2006</v>
      </c>
      <c r="B2208">
        <v>2100</v>
      </c>
      <c r="C2208">
        <v>2100</v>
      </c>
      <c r="D2208" t="s">
        <v>67</v>
      </c>
      <c r="E2208" t="s">
        <v>67</v>
      </c>
      <c r="F2208" t="s">
        <v>68</v>
      </c>
      <c r="G2208" t="s">
        <v>69</v>
      </c>
      <c r="H2208" t="s">
        <v>70</v>
      </c>
      <c r="I2208" t="s">
        <v>71</v>
      </c>
      <c r="J2208" t="s">
        <v>121</v>
      </c>
      <c r="K2208" t="s">
        <v>122</v>
      </c>
      <c r="L2208" t="s">
        <v>105</v>
      </c>
      <c r="M2208" t="s">
        <v>205</v>
      </c>
      <c r="N2208" t="s">
        <v>76</v>
      </c>
      <c r="O2208" t="s">
        <v>69</v>
      </c>
      <c r="P2208">
        <v>143738958</v>
      </c>
      <c r="Q2208">
        <v>32986885</v>
      </c>
      <c r="R2208">
        <v>8149028</v>
      </c>
      <c r="U2208">
        <v>9700</v>
      </c>
      <c r="V2208" t="s">
        <v>2442</v>
      </c>
      <c r="W2208">
        <v>1</v>
      </c>
      <c r="X2208">
        <v>69999</v>
      </c>
      <c r="Y2208" t="s">
        <v>69</v>
      </c>
      <c r="AB2208" t="s">
        <v>69</v>
      </c>
      <c r="AD2208" t="s">
        <v>69</v>
      </c>
      <c r="AE2208" t="s">
        <v>69</v>
      </c>
      <c r="AF2208" t="s">
        <v>69</v>
      </c>
      <c r="AG2208" t="s">
        <v>69</v>
      </c>
      <c r="AH2208" t="s">
        <v>79</v>
      </c>
      <c r="AI2208" t="s">
        <v>80</v>
      </c>
      <c r="AJ2208" t="s">
        <v>81</v>
      </c>
      <c r="AK2208" t="s">
        <v>81</v>
      </c>
      <c r="AL2208" t="s">
        <v>2443</v>
      </c>
      <c r="AM2208" t="s">
        <v>79</v>
      </c>
      <c r="AN2208" t="s">
        <v>83</v>
      </c>
      <c r="AO2208" t="s">
        <v>84</v>
      </c>
      <c r="AP2208" t="s">
        <v>80</v>
      </c>
      <c r="AQ2208" t="s">
        <v>81</v>
      </c>
      <c r="AR2208" t="s">
        <v>81</v>
      </c>
      <c r="AS2208" t="s">
        <v>84</v>
      </c>
      <c r="AT2208" t="s">
        <v>84</v>
      </c>
      <c r="AU2208" t="s">
        <v>128</v>
      </c>
      <c r="AV2208" t="s">
        <v>128</v>
      </c>
      <c r="AW2208" t="b">
        <v>1</v>
      </c>
      <c r="AX2208" t="s">
        <v>129</v>
      </c>
      <c r="AY2208" t="s">
        <v>130</v>
      </c>
      <c r="AZ2208" t="s">
        <v>130</v>
      </c>
      <c r="BA2208" t="s">
        <v>131</v>
      </c>
      <c r="BB2208" t="s">
        <v>131</v>
      </c>
      <c r="BC2208" t="s">
        <v>87</v>
      </c>
      <c r="BD2208" t="s">
        <v>88</v>
      </c>
      <c r="BE2208" t="s">
        <v>88</v>
      </c>
      <c r="BF2208" t="s">
        <v>89</v>
      </c>
      <c r="BG2208" t="s">
        <v>88</v>
      </c>
      <c r="BH2208" t="s">
        <v>68</v>
      </c>
      <c r="BI2208" t="s">
        <v>69</v>
      </c>
      <c r="BJ2208" t="s">
        <v>69</v>
      </c>
      <c r="BK2208" t="s">
        <v>69</v>
      </c>
      <c r="BL2208" t="s">
        <v>84</v>
      </c>
      <c r="BM2208" t="s">
        <v>76</v>
      </c>
      <c r="BN2208">
        <v>91252.222299999994</v>
      </c>
      <c r="BO2208" s="1">
        <v>38718</v>
      </c>
    </row>
    <row r="2209" spans="1:68" x14ac:dyDescent="0.25">
      <c r="A2209">
        <v>2006</v>
      </c>
      <c r="B2209">
        <v>5700</v>
      </c>
      <c r="C2209">
        <v>5700</v>
      </c>
      <c r="D2209" t="s">
        <v>90</v>
      </c>
      <c r="E2209" t="s">
        <v>90</v>
      </c>
      <c r="F2209" t="s">
        <v>68</v>
      </c>
      <c r="G2209" t="s">
        <v>69</v>
      </c>
      <c r="H2209" t="s">
        <v>70</v>
      </c>
      <c r="I2209" t="s">
        <v>71</v>
      </c>
      <c r="J2209" t="s">
        <v>121</v>
      </c>
      <c r="K2209" t="s">
        <v>187</v>
      </c>
      <c r="L2209" t="s">
        <v>105</v>
      </c>
      <c r="M2209" t="s">
        <v>205</v>
      </c>
      <c r="N2209" t="s">
        <v>76</v>
      </c>
      <c r="O2209" t="s">
        <v>69</v>
      </c>
      <c r="P2209">
        <v>153579891</v>
      </c>
      <c r="Q2209">
        <v>29905146</v>
      </c>
      <c r="R2209">
        <v>1418672</v>
      </c>
      <c r="U2209">
        <v>9700</v>
      </c>
      <c r="V2209" t="s">
        <v>2444</v>
      </c>
      <c r="W2209">
        <v>1</v>
      </c>
      <c r="X2209" s="2">
        <v>100000</v>
      </c>
      <c r="Y2209" t="s">
        <v>69</v>
      </c>
      <c r="AB2209" t="s">
        <v>69</v>
      </c>
      <c r="AD2209" t="s">
        <v>69</v>
      </c>
      <c r="AE2209" t="s">
        <v>69</v>
      </c>
      <c r="AF2209" t="s">
        <v>69</v>
      </c>
      <c r="AG2209" t="s">
        <v>69</v>
      </c>
      <c r="AH2209" t="s">
        <v>94</v>
      </c>
      <c r="AI2209" t="s">
        <v>95</v>
      </c>
      <c r="AJ2209" t="s">
        <v>96</v>
      </c>
      <c r="AK2209" t="s">
        <v>96</v>
      </c>
      <c r="AL2209" t="s">
        <v>2445</v>
      </c>
      <c r="AM2209" t="s">
        <v>94</v>
      </c>
      <c r="AN2209" t="s">
        <v>83</v>
      </c>
      <c r="AO2209" t="s">
        <v>98</v>
      </c>
      <c r="AP2209" t="s">
        <v>95</v>
      </c>
      <c r="AQ2209" t="s">
        <v>96</v>
      </c>
      <c r="AR2209" t="s">
        <v>96</v>
      </c>
      <c r="AS2209" t="s">
        <v>98</v>
      </c>
      <c r="AT2209" t="s">
        <v>98</v>
      </c>
      <c r="AU2209" t="s">
        <v>192</v>
      </c>
      <c r="AV2209" t="s">
        <v>193</v>
      </c>
      <c r="AW2209" t="b">
        <v>1</v>
      </c>
      <c r="AX2209" t="s">
        <v>129</v>
      </c>
      <c r="AY2209" t="s">
        <v>130</v>
      </c>
      <c r="AZ2209" t="s">
        <v>130</v>
      </c>
      <c r="BA2209" t="s">
        <v>192</v>
      </c>
      <c r="BB2209" t="s">
        <v>192</v>
      </c>
      <c r="BC2209" t="s">
        <v>87</v>
      </c>
      <c r="BD2209" t="s">
        <v>88</v>
      </c>
      <c r="BE2209" t="s">
        <v>88</v>
      </c>
      <c r="BF2209" t="s">
        <v>89</v>
      </c>
      <c r="BG2209" t="s">
        <v>88</v>
      </c>
      <c r="BH2209" t="s">
        <v>68</v>
      </c>
      <c r="BI2209" t="s">
        <v>69</v>
      </c>
      <c r="BJ2209" t="s">
        <v>69</v>
      </c>
      <c r="BK2209" t="s">
        <v>69</v>
      </c>
      <c r="BL2209" t="s">
        <v>98</v>
      </c>
      <c r="BM2209" t="s">
        <v>76</v>
      </c>
      <c r="BN2209">
        <v>130362.1799</v>
      </c>
      <c r="BO2209" s="1">
        <v>38718</v>
      </c>
    </row>
    <row r="2210" spans="1:68" x14ac:dyDescent="0.25">
      <c r="A2210">
        <v>2000</v>
      </c>
      <c r="B2210">
        <v>5700</v>
      </c>
      <c r="C2210">
        <v>5700</v>
      </c>
      <c r="D2210" t="s">
        <v>135</v>
      </c>
      <c r="F2210" t="s">
        <v>68</v>
      </c>
      <c r="G2210" t="s">
        <v>69</v>
      </c>
      <c r="H2210" t="s">
        <v>274</v>
      </c>
      <c r="I2210" t="s">
        <v>71</v>
      </c>
      <c r="J2210" t="s">
        <v>121</v>
      </c>
      <c r="K2210" t="s">
        <v>122</v>
      </c>
      <c r="L2210" t="s">
        <v>74</v>
      </c>
      <c r="M2210" t="s">
        <v>213</v>
      </c>
      <c r="N2210" t="s">
        <v>76</v>
      </c>
      <c r="O2210" t="s">
        <v>69</v>
      </c>
      <c r="P2210">
        <v>620788166</v>
      </c>
      <c r="Q2210">
        <v>62651500</v>
      </c>
      <c r="R2210">
        <v>63072012</v>
      </c>
      <c r="S2210" t="s">
        <v>2446</v>
      </c>
      <c r="T2210">
        <v>9700</v>
      </c>
      <c r="U2210">
        <v>9700</v>
      </c>
      <c r="V2210">
        <v>3</v>
      </c>
      <c r="W2210">
        <v>1</v>
      </c>
      <c r="X2210">
        <v>30000</v>
      </c>
      <c r="Y2210" t="s">
        <v>69</v>
      </c>
      <c r="AB2210" t="s">
        <v>69</v>
      </c>
      <c r="AD2210" t="s">
        <v>69</v>
      </c>
      <c r="AE2210" t="s">
        <v>69</v>
      </c>
      <c r="AF2210" t="s">
        <v>69</v>
      </c>
      <c r="AG2210" t="s">
        <v>69</v>
      </c>
      <c r="AH2210" t="s">
        <v>94</v>
      </c>
      <c r="AI2210" t="s">
        <v>69</v>
      </c>
      <c r="AJ2210" t="s">
        <v>69</v>
      </c>
      <c r="AK2210" t="s">
        <v>69</v>
      </c>
      <c r="AL2210" t="s">
        <v>2447</v>
      </c>
      <c r="AM2210" t="s">
        <v>94</v>
      </c>
      <c r="AN2210" t="s">
        <v>83</v>
      </c>
      <c r="AO2210" t="s">
        <v>98</v>
      </c>
      <c r="AP2210" t="s">
        <v>95</v>
      </c>
      <c r="AQ2210" t="s">
        <v>96</v>
      </c>
      <c r="AR2210" t="s">
        <v>96</v>
      </c>
      <c r="AS2210" t="s">
        <v>98</v>
      </c>
      <c r="AT2210" t="s">
        <v>98</v>
      </c>
      <c r="AU2210" t="s">
        <v>128</v>
      </c>
      <c r="AV2210" t="s">
        <v>128</v>
      </c>
      <c r="AW2210" t="b">
        <v>1</v>
      </c>
      <c r="AX2210" t="s">
        <v>129</v>
      </c>
      <c r="AY2210" t="s">
        <v>130</v>
      </c>
      <c r="AZ2210" t="s">
        <v>130</v>
      </c>
      <c r="BA2210" t="s">
        <v>131</v>
      </c>
      <c r="BB2210" t="s">
        <v>131</v>
      </c>
      <c r="BC2210" t="s">
        <v>277</v>
      </c>
      <c r="BD2210" t="s">
        <v>88</v>
      </c>
      <c r="BE2210" t="s">
        <v>88</v>
      </c>
      <c r="BF2210" t="s">
        <v>89</v>
      </c>
      <c r="BG2210" t="s">
        <v>88</v>
      </c>
      <c r="BH2210" t="s">
        <v>68</v>
      </c>
      <c r="BI2210" t="s">
        <v>69</v>
      </c>
      <c r="BJ2210" t="s">
        <v>69</v>
      </c>
      <c r="BK2210" t="s">
        <v>69</v>
      </c>
      <c r="BL2210" t="s">
        <v>98</v>
      </c>
      <c r="BM2210" t="s">
        <v>76</v>
      </c>
      <c r="BN2210">
        <v>46117.615729999998</v>
      </c>
      <c r="BO2210" s="1">
        <v>36526</v>
      </c>
    </row>
    <row r="2211" spans="1:68" x14ac:dyDescent="0.25">
      <c r="A2211">
        <v>2000</v>
      </c>
      <c r="B2211">
        <v>5700</v>
      </c>
      <c r="C2211">
        <v>5700</v>
      </c>
      <c r="D2211" t="s">
        <v>135</v>
      </c>
      <c r="F2211" t="s">
        <v>68</v>
      </c>
      <c r="G2211" t="s">
        <v>69</v>
      </c>
      <c r="H2211" t="s">
        <v>274</v>
      </c>
      <c r="I2211" t="s">
        <v>71</v>
      </c>
      <c r="J2211" t="s">
        <v>121</v>
      </c>
      <c r="K2211" t="s">
        <v>122</v>
      </c>
      <c r="L2211" t="s">
        <v>74</v>
      </c>
      <c r="M2211" t="s">
        <v>213</v>
      </c>
      <c r="N2211" t="s">
        <v>76</v>
      </c>
      <c r="O2211" t="s">
        <v>69</v>
      </c>
      <c r="P2211">
        <v>620788166</v>
      </c>
      <c r="Q2211">
        <v>63417630</v>
      </c>
      <c r="R2211">
        <v>63072012</v>
      </c>
      <c r="S2211" t="s">
        <v>2446</v>
      </c>
      <c r="T2211">
        <v>9700</v>
      </c>
      <c r="U2211">
        <v>9700</v>
      </c>
      <c r="V2211">
        <v>3</v>
      </c>
      <c r="W2211">
        <v>1</v>
      </c>
      <c r="X2211">
        <v>35000</v>
      </c>
      <c r="Y2211" t="s">
        <v>69</v>
      </c>
      <c r="AB2211" t="s">
        <v>69</v>
      </c>
      <c r="AD2211" t="s">
        <v>69</v>
      </c>
      <c r="AE2211" t="s">
        <v>69</v>
      </c>
      <c r="AF2211" t="s">
        <v>69</v>
      </c>
      <c r="AG2211" t="s">
        <v>69</v>
      </c>
      <c r="AH2211" t="s">
        <v>94</v>
      </c>
      <c r="AI2211" t="s">
        <v>69</v>
      </c>
      <c r="AJ2211" t="s">
        <v>69</v>
      </c>
      <c r="AK2211" t="s">
        <v>69</v>
      </c>
      <c r="AL2211" t="s">
        <v>2447</v>
      </c>
      <c r="AM2211" t="s">
        <v>94</v>
      </c>
      <c r="AN2211" t="s">
        <v>83</v>
      </c>
      <c r="AO2211" t="s">
        <v>98</v>
      </c>
      <c r="AP2211" t="s">
        <v>95</v>
      </c>
      <c r="AQ2211" t="s">
        <v>96</v>
      </c>
      <c r="AR2211" t="s">
        <v>96</v>
      </c>
      <c r="AS2211" t="s">
        <v>98</v>
      </c>
      <c r="AT2211" t="s">
        <v>98</v>
      </c>
      <c r="AU2211" t="s">
        <v>128</v>
      </c>
      <c r="AV2211" t="s">
        <v>128</v>
      </c>
      <c r="AW2211" t="b">
        <v>1</v>
      </c>
      <c r="AX2211" t="s">
        <v>129</v>
      </c>
      <c r="AY2211" t="s">
        <v>130</v>
      </c>
      <c r="AZ2211" t="s">
        <v>130</v>
      </c>
      <c r="BA2211" t="s">
        <v>131</v>
      </c>
      <c r="BB2211" t="s">
        <v>131</v>
      </c>
      <c r="BC2211" t="s">
        <v>277</v>
      </c>
      <c r="BD2211" t="s">
        <v>88</v>
      </c>
      <c r="BE2211" t="s">
        <v>88</v>
      </c>
      <c r="BF2211" t="s">
        <v>89</v>
      </c>
      <c r="BG2211" t="s">
        <v>88</v>
      </c>
      <c r="BH2211" t="s">
        <v>68</v>
      </c>
      <c r="BI2211" t="s">
        <v>69</v>
      </c>
      <c r="BJ2211" t="s">
        <v>69</v>
      </c>
      <c r="BK2211" t="s">
        <v>69</v>
      </c>
      <c r="BL2211" t="s">
        <v>98</v>
      </c>
      <c r="BM2211" t="s">
        <v>76</v>
      </c>
      <c r="BN2211">
        <v>53803.885020000002</v>
      </c>
      <c r="BO2211" s="1">
        <v>36526</v>
      </c>
    </row>
    <row r="2212" spans="1:68" x14ac:dyDescent="0.25">
      <c r="A2212">
        <v>2000</v>
      </c>
      <c r="B2212">
        <v>5700</v>
      </c>
      <c r="C2212">
        <v>5700</v>
      </c>
      <c r="D2212" t="s">
        <v>135</v>
      </c>
      <c r="F2212" t="s">
        <v>68</v>
      </c>
      <c r="G2212" t="s">
        <v>69</v>
      </c>
      <c r="H2212" t="s">
        <v>274</v>
      </c>
      <c r="I2212" t="s">
        <v>71</v>
      </c>
      <c r="J2212" t="s">
        <v>121</v>
      </c>
      <c r="K2212" t="s">
        <v>122</v>
      </c>
      <c r="L2212" t="s">
        <v>74</v>
      </c>
      <c r="M2212" t="s">
        <v>213</v>
      </c>
      <c r="N2212" t="s">
        <v>76</v>
      </c>
      <c r="O2212" t="s">
        <v>69</v>
      </c>
      <c r="P2212">
        <v>620788166</v>
      </c>
      <c r="Q2212">
        <v>61575479</v>
      </c>
      <c r="R2212">
        <v>63072012</v>
      </c>
      <c r="S2212" t="s">
        <v>2446</v>
      </c>
      <c r="T2212">
        <v>9700</v>
      </c>
      <c r="U2212">
        <v>9700</v>
      </c>
      <c r="V2212">
        <v>3</v>
      </c>
      <c r="W2212">
        <v>1</v>
      </c>
      <c r="X2212">
        <v>20000</v>
      </c>
      <c r="Y2212" t="s">
        <v>69</v>
      </c>
      <c r="AB2212" t="s">
        <v>69</v>
      </c>
      <c r="AD2212" t="s">
        <v>69</v>
      </c>
      <c r="AE2212" t="s">
        <v>69</v>
      </c>
      <c r="AF2212" t="s">
        <v>69</v>
      </c>
      <c r="AG2212" t="s">
        <v>69</v>
      </c>
      <c r="AH2212" t="s">
        <v>94</v>
      </c>
      <c r="AI2212" t="s">
        <v>69</v>
      </c>
      <c r="AJ2212" t="s">
        <v>69</v>
      </c>
      <c r="AK2212" t="s">
        <v>69</v>
      </c>
      <c r="AL2212" t="s">
        <v>2447</v>
      </c>
      <c r="AM2212" t="s">
        <v>94</v>
      </c>
      <c r="AN2212" t="s">
        <v>83</v>
      </c>
      <c r="AO2212" t="s">
        <v>98</v>
      </c>
      <c r="AP2212" t="s">
        <v>95</v>
      </c>
      <c r="AQ2212" t="s">
        <v>96</v>
      </c>
      <c r="AR2212" t="s">
        <v>96</v>
      </c>
      <c r="AS2212" t="s">
        <v>98</v>
      </c>
      <c r="AT2212" t="s">
        <v>98</v>
      </c>
      <c r="AU2212" t="s">
        <v>128</v>
      </c>
      <c r="AV2212" t="s">
        <v>128</v>
      </c>
      <c r="AW2212" t="b">
        <v>1</v>
      </c>
      <c r="AX2212" t="s">
        <v>129</v>
      </c>
      <c r="AY2212" t="s">
        <v>130</v>
      </c>
      <c r="AZ2212" t="s">
        <v>130</v>
      </c>
      <c r="BA2212" t="s">
        <v>131</v>
      </c>
      <c r="BB2212" t="s">
        <v>131</v>
      </c>
      <c r="BC2212" t="s">
        <v>277</v>
      </c>
      <c r="BD2212" t="s">
        <v>88</v>
      </c>
      <c r="BE2212" t="s">
        <v>88</v>
      </c>
      <c r="BF2212" t="s">
        <v>89</v>
      </c>
      <c r="BG2212" t="s">
        <v>88</v>
      </c>
      <c r="BH2212" t="s">
        <v>68</v>
      </c>
      <c r="BI2212" t="s">
        <v>69</v>
      </c>
      <c r="BJ2212" t="s">
        <v>69</v>
      </c>
      <c r="BK2212" t="s">
        <v>69</v>
      </c>
      <c r="BL2212" t="s">
        <v>98</v>
      </c>
      <c r="BM2212" t="s">
        <v>76</v>
      </c>
      <c r="BN2212">
        <v>30745.077150000001</v>
      </c>
      <c r="BO2212" s="1">
        <v>36526</v>
      </c>
    </row>
    <row r="2213" spans="1:68" x14ac:dyDescent="0.25">
      <c r="A2213">
        <v>2010</v>
      </c>
      <c r="B2213">
        <v>9763</v>
      </c>
      <c r="C2213">
        <v>1700</v>
      </c>
      <c r="D2213" t="s">
        <v>2448</v>
      </c>
      <c r="E2213" t="s">
        <v>101</v>
      </c>
      <c r="F2213" t="s">
        <v>68</v>
      </c>
      <c r="G2213" t="s">
        <v>69</v>
      </c>
      <c r="H2213" t="s">
        <v>70</v>
      </c>
      <c r="I2213" t="s">
        <v>71</v>
      </c>
      <c r="J2213" t="s">
        <v>121</v>
      </c>
      <c r="K2213" t="s">
        <v>122</v>
      </c>
      <c r="L2213" t="s">
        <v>74</v>
      </c>
      <c r="M2213" t="s">
        <v>75</v>
      </c>
      <c r="N2213" t="s">
        <v>76</v>
      </c>
      <c r="O2213" t="s">
        <v>69</v>
      </c>
      <c r="P2213">
        <v>44754575</v>
      </c>
      <c r="Q2213">
        <v>9298179</v>
      </c>
      <c r="R2213">
        <v>19407818</v>
      </c>
      <c r="S2213" t="s">
        <v>2449</v>
      </c>
      <c r="T2213">
        <v>9700</v>
      </c>
      <c r="U2213">
        <v>9700</v>
      </c>
      <c r="V2213">
        <v>1</v>
      </c>
      <c r="W2213">
        <v>1</v>
      </c>
      <c r="X2213">
        <v>-7866.9399000000003</v>
      </c>
      <c r="Y2213" t="s">
        <v>69</v>
      </c>
      <c r="AB2213" t="s">
        <v>69</v>
      </c>
      <c r="AD2213" t="s">
        <v>69</v>
      </c>
      <c r="AE2213" t="s">
        <v>69</v>
      </c>
      <c r="AF2213" t="s">
        <v>69</v>
      </c>
      <c r="AG2213" t="s">
        <v>69</v>
      </c>
      <c r="AH2213" t="s">
        <v>108</v>
      </c>
      <c r="AI2213" t="s">
        <v>109</v>
      </c>
      <c r="AJ2213" t="s">
        <v>110</v>
      </c>
      <c r="AK2213" t="s">
        <v>110</v>
      </c>
      <c r="AL2213" t="s">
        <v>2450</v>
      </c>
      <c r="AM2213" t="s">
        <v>126</v>
      </c>
      <c r="AN2213" t="s">
        <v>83</v>
      </c>
      <c r="AO2213" t="s">
        <v>127</v>
      </c>
      <c r="AP2213" t="s">
        <v>69</v>
      </c>
      <c r="AQ2213" t="s">
        <v>69</v>
      </c>
      <c r="AR2213" t="s">
        <v>69</v>
      </c>
      <c r="AS2213" t="s">
        <v>127</v>
      </c>
      <c r="AT2213" t="s">
        <v>127</v>
      </c>
      <c r="AU2213" t="s">
        <v>128</v>
      </c>
      <c r="AV2213" t="s">
        <v>128</v>
      </c>
      <c r="AW2213" t="b">
        <v>1</v>
      </c>
      <c r="AX2213" t="s">
        <v>129</v>
      </c>
      <c r="AY2213" t="s">
        <v>130</v>
      </c>
      <c r="AZ2213" t="s">
        <v>130</v>
      </c>
      <c r="BA2213" t="s">
        <v>131</v>
      </c>
      <c r="BB2213" t="s">
        <v>131</v>
      </c>
      <c r="BC2213" t="s">
        <v>87</v>
      </c>
      <c r="BD2213" t="s">
        <v>88</v>
      </c>
      <c r="BE2213" t="s">
        <v>88</v>
      </c>
      <c r="BF2213" t="s">
        <v>89</v>
      </c>
      <c r="BG2213" t="s">
        <v>88</v>
      </c>
      <c r="BH2213" t="s">
        <v>68</v>
      </c>
      <c r="BI2213" t="s">
        <v>69</v>
      </c>
      <c r="BJ2213" t="s">
        <v>69</v>
      </c>
      <c r="BK2213" t="s">
        <v>69</v>
      </c>
      <c r="BL2213" t="s">
        <v>127</v>
      </c>
      <c r="BM2213" t="s">
        <v>76</v>
      </c>
      <c r="BN2213">
        <v>-9485.976165</v>
      </c>
      <c r="BO2213" s="1">
        <v>40179</v>
      </c>
      <c r="BP2213" t="s">
        <v>2920</v>
      </c>
    </row>
    <row r="2214" spans="1:68" x14ac:dyDescent="0.25">
      <c r="A2214">
        <v>2004</v>
      </c>
      <c r="B2214">
        <v>1700</v>
      </c>
      <c r="C2214">
        <v>1700</v>
      </c>
      <c r="D2214" t="s">
        <v>198</v>
      </c>
      <c r="E2214" t="s">
        <v>199</v>
      </c>
      <c r="F2214" t="s">
        <v>68</v>
      </c>
      <c r="G2214" t="s">
        <v>69</v>
      </c>
      <c r="H2214" t="s">
        <v>70</v>
      </c>
      <c r="I2214" t="s">
        <v>71</v>
      </c>
      <c r="J2214" t="s">
        <v>121</v>
      </c>
      <c r="K2214" t="s">
        <v>122</v>
      </c>
      <c r="L2214" t="s">
        <v>74</v>
      </c>
      <c r="M2214" t="s">
        <v>75</v>
      </c>
      <c r="N2214" t="s">
        <v>76</v>
      </c>
      <c r="O2214" t="s">
        <v>69</v>
      </c>
      <c r="P2214">
        <v>44754575</v>
      </c>
      <c r="Q2214">
        <v>29539135</v>
      </c>
      <c r="R2214">
        <v>19407820</v>
      </c>
      <c r="S2214" t="s">
        <v>2449</v>
      </c>
      <c r="T2214">
        <v>9700</v>
      </c>
      <c r="U2214">
        <v>9700</v>
      </c>
      <c r="V2214">
        <v>55</v>
      </c>
      <c r="W2214">
        <v>1</v>
      </c>
      <c r="X2214">
        <v>0</v>
      </c>
      <c r="Y2214" t="s">
        <v>69</v>
      </c>
      <c r="AB2214" t="s">
        <v>69</v>
      </c>
      <c r="AD2214" t="s">
        <v>69</v>
      </c>
      <c r="AE2214" t="s">
        <v>69</v>
      </c>
      <c r="AF2214" t="s">
        <v>69</v>
      </c>
      <c r="AG2214" t="s">
        <v>69</v>
      </c>
      <c r="AH2214" t="s">
        <v>108</v>
      </c>
      <c r="AI2214" t="s">
        <v>69</v>
      </c>
      <c r="AJ2214" t="s">
        <v>69</v>
      </c>
      <c r="AK2214" t="s">
        <v>69</v>
      </c>
      <c r="AL2214" t="s">
        <v>2451</v>
      </c>
      <c r="AM2214" t="s">
        <v>108</v>
      </c>
      <c r="AN2214" t="s">
        <v>83</v>
      </c>
      <c r="AO2214" t="s">
        <v>112</v>
      </c>
      <c r="AP2214" t="s">
        <v>109</v>
      </c>
      <c r="AQ2214" t="s">
        <v>110</v>
      </c>
      <c r="AR2214" t="s">
        <v>110</v>
      </c>
      <c r="AS2214" t="s">
        <v>112</v>
      </c>
      <c r="AT2214" t="s">
        <v>112</v>
      </c>
      <c r="AU2214" t="s">
        <v>128</v>
      </c>
      <c r="AV2214" t="s">
        <v>128</v>
      </c>
      <c r="AW2214" t="b">
        <v>1</v>
      </c>
      <c r="AX2214" t="s">
        <v>129</v>
      </c>
      <c r="AY2214" t="s">
        <v>130</v>
      </c>
      <c r="AZ2214" t="s">
        <v>130</v>
      </c>
      <c r="BA2214" t="s">
        <v>131</v>
      </c>
      <c r="BB2214" t="s">
        <v>131</v>
      </c>
      <c r="BC2214" t="s">
        <v>87</v>
      </c>
      <c r="BD2214" t="s">
        <v>88</v>
      </c>
      <c r="BE2214" t="s">
        <v>88</v>
      </c>
      <c r="BF2214" t="s">
        <v>89</v>
      </c>
      <c r="BG2214" t="s">
        <v>88</v>
      </c>
      <c r="BH2214" t="s">
        <v>68</v>
      </c>
      <c r="BI2214" t="s">
        <v>69</v>
      </c>
      <c r="BJ2214" t="s">
        <v>69</v>
      </c>
      <c r="BK2214" t="s">
        <v>69</v>
      </c>
      <c r="BL2214" t="s">
        <v>112</v>
      </c>
      <c r="BM2214" t="s">
        <v>76</v>
      </c>
      <c r="BN2214">
        <v>0</v>
      </c>
      <c r="BO2214" s="1">
        <v>37987</v>
      </c>
    </row>
    <row r="2215" spans="1:68" x14ac:dyDescent="0.25">
      <c r="A2215">
        <v>2004</v>
      </c>
      <c r="B2215">
        <v>1700</v>
      </c>
      <c r="C2215">
        <v>1700</v>
      </c>
      <c r="D2215" t="s">
        <v>198</v>
      </c>
      <c r="E2215" t="s">
        <v>199</v>
      </c>
      <c r="F2215" t="s">
        <v>68</v>
      </c>
      <c r="G2215" t="s">
        <v>69</v>
      </c>
      <c r="H2215" t="s">
        <v>70</v>
      </c>
      <c r="I2215" t="s">
        <v>71</v>
      </c>
      <c r="J2215" t="s">
        <v>121</v>
      </c>
      <c r="K2215" t="s">
        <v>122</v>
      </c>
      <c r="L2215" t="s">
        <v>74</v>
      </c>
      <c r="M2215" t="s">
        <v>75</v>
      </c>
      <c r="N2215" t="s">
        <v>76</v>
      </c>
      <c r="O2215" t="s">
        <v>69</v>
      </c>
      <c r="P2215">
        <v>44754575</v>
      </c>
      <c r="Q2215">
        <v>2618900</v>
      </c>
      <c r="R2215">
        <v>19407818</v>
      </c>
      <c r="S2215" t="s">
        <v>2449</v>
      </c>
      <c r="T2215">
        <v>9700</v>
      </c>
      <c r="U2215">
        <v>9700</v>
      </c>
      <c r="V2215">
        <v>1</v>
      </c>
      <c r="W2215">
        <v>1</v>
      </c>
      <c r="X2215">
        <v>68511</v>
      </c>
      <c r="Y2215" t="s">
        <v>69</v>
      </c>
      <c r="AB2215" t="s">
        <v>69</v>
      </c>
      <c r="AD2215" t="s">
        <v>69</v>
      </c>
      <c r="AE2215" t="s">
        <v>69</v>
      </c>
      <c r="AF2215" t="s">
        <v>69</v>
      </c>
      <c r="AG2215" t="s">
        <v>69</v>
      </c>
      <c r="AH2215" t="s">
        <v>108</v>
      </c>
      <c r="AI2215" t="s">
        <v>69</v>
      </c>
      <c r="AJ2215" t="s">
        <v>69</v>
      </c>
      <c r="AK2215" t="s">
        <v>69</v>
      </c>
      <c r="AL2215" t="s">
        <v>2450</v>
      </c>
      <c r="AM2215" t="s">
        <v>108</v>
      </c>
      <c r="AN2215" t="s">
        <v>83</v>
      </c>
      <c r="AO2215" t="s">
        <v>112</v>
      </c>
      <c r="AP2215" t="s">
        <v>109</v>
      </c>
      <c r="AQ2215" t="s">
        <v>110</v>
      </c>
      <c r="AR2215" t="s">
        <v>110</v>
      </c>
      <c r="AS2215" t="s">
        <v>112</v>
      </c>
      <c r="AT2215" t="s">
        <v>112</v>
      </c>
      <c r="AU2215" t="s">
        <v>128</v>
      </c>
      <c r="AV2215" t="s">
        <v>128</v>
      </c>
      <c r="AW2215" t="b">
        <v>1</v>
      </c>
      <c r="AX2215" t="s">
        <v>129</v>
      </c>
      <c r="AY2215" t="s">
        <v>130</v>
      </c>
      <c r="AZ2215" t="s">
        <v>130</v>
      </c>
      <c r="BA2215" t="s">
        <v>131</v>
      </c>
      <c r="BB2215" t="s">
        <v>131</v>
      </c>
      <c r="BC2215" t="s">
        <v>87</v>
      </c>
      <c r="BD2215" t="s">
        <v>88</v>
      </c>
      <c r="BE2215" t="s">
        <v>88</v>
      </c>
      <c r="BF2215" t="s">
        <v>89</v>
      </c>
      <c r="BG2215" t="s">
        <v>88</v>
      </c>
      <c r="BH2215" t="s">
        <v>68</v>
      </c>
      <c r="BI2215" t="s">
        <v>69</v>
      </c>
      <c r="BJ2215" t="s">
        <v>69</v>
      </c>
      <c r="BK2215" t="s">
        <v>69</v>
      </c>
      <c r="BL2215" t="s">
        <v>112</v>
      </c>
      <c r="BM2215" t="s">
        <v>76</v>
      </c>
      <c r="BN2215">
        <v>95624.075190000003</v>
      </c>
      <c r="BO2215" s="1">
        <v>37987</v>
      </c>
    </row>
    <row r="2216" spans="1:68" x14ac:dyDescent="0.25">
      <c r="A2216">
        <v>2014</v>
      </c>
      <c r="B2216">
        <v>2100</v>
      </c>
      <c r="C2216">
        <v>2100</v>
      </c>
      <c r="D2216" t="s">
        <v>161</v>
      </c>
      <c r="E2216" t="s">
        <v>162</v>
      </c>
      <c r="F2216" t="s">
        <v>68</v>
      </c>
      <c r="G2216">
        <v>70</v>
      </c>
      <c r="H2216">
        <v>2840</v>
      </c>
      <c r="I2216" t="s">
        <v>102</v>
      </c>
      <c r="J2216" t="s">
        <v>164</v>
      </c>
      <c r="K2216" t="s">
        <v>104</v>
      </c>
      <c r="L2216" t="s">
        <v>105</v>
      </c>
      <c r="M2216" t="s">
        <v>75</v>
      </c>
      <c r="N2216" t="s">
        <v>165</v>
      </c>
      <c r="O2216" t="s">
        <v>1744</v>
      </c>
      <c r="P2216">
        <v>804754141</v>
      </c>
      <c r="Q2216">
        <v>39441713</v>
      </c>
      <c r="R2216">
        <v>28225609</v>
      </c>
      <c r="S2216" t="s">
        <v>1889</v>
      </c>
      <c r="T2216">
        <v>9700</v>
      </c>
      <c r="U2216">
        <v>9700</v>
      </c>
      <c r="V2216">
        <v>6</v>
      </c>
      <c r="W2216">
        <v>1</v>
      </c>
      <c r="X2216">
        <v>14317087.4</v>
      </c>
      <c r="Y2216">
        <v>97</v>
      </c>
      <c r="Z2216">
        <v>4930</v>
      </c>
      <c r="AB2216" t="s">
        <v>69</v>
      </c>
      <c r="AD2216" t="s">
        <v>69</v>
      </c>
      <c r="AE2216" t="s">
        <v>69</v>
      </c>
      <c r="AF2216" t="s">
        <v>69</v>
      </c>
      <c r="AG2216" t="s">
        <v>1694</v>
      </c>
      <c r="AH2216" t="s">
        <v>79</v>
      </c>
      <c r="AI2216" t="s">
        <v>69</v>
      </c>
      <c r="AJ2216" t="s">
        <v>69</v>
      </c>
      <c r="AK2216" t="s">
        <v>69</v>
      </c>
      <c r="AL2216" t="s">
        <v>2452</v>
      </c>
      <c r="AM2216" t="s">
        <v>79</v>
      </c>
      <c r="AN2216" t="s">
        <v>83</v>
      </c>
      <c r="AO2216" t="s">
        <v>84</v>
      </c>
      <c r="AP2216" t="s">
        <v>80</v>
      </c>
      <c r="AQ2216" t="s">
        <v>81</v>
      </c>
      <c r="AR2216" t="s">
        <v>81</v>
      </c>
      <c r="AS2216" t="s">
        <v>84</v>
      </c>
      <c r="AT2216" t="s">
        <v>84</v>
      </c>
      <c r="AU2216" t="s">
        <v>170</v>
      </c>
      <c r="AV2216" t="s">
        <v>114</v>
      </c>
      <c r="AW2216" t="b">
        <v>1</v>
      </c>
      <c r="AX2216" t="s">
        <v>86</v>
      </c>
      <c r="AY2216" t="s">
        <v>114</v>
      </c>
      <c r="AZ2216" t="s">
        <v>170</v>
      </c>
      <c r="BA2216" t="s">
        <v>170</v>
      </c>
      <c r="BB2216" t="s">
        <v>114</v>
      </c>
      <c r="BC2216" t="s">
        <v>997</v>
      </c>
      <c r="BD2216" t="s">
        <v>116</v>
      </c>
      <c r="BE2216" t="s">
        <v>117</v>
      </c>
      <c r="BF2216" t="s">
        <v>117</v>
      </c>
      <c r="BG2216" t="s">
        <v>117</v>
      </c>
      <c r="BH2216" t="s">
        <v>68</v>
      </c>
      <c r="BI2216" t="s">
        <v>2453</v>
      </c>
      <c r="BJ2216">
        <v>0</v>
      </c>
      <c r="BK2216" t="s">
        <v>69</v>
      </c>
      <c r="BL2216" t="s">
        <v>84</v>
      </c>
      <c r="BM2216" t="s">
        <v>165</v>
      </c>
      <c r="BN2216">
        <v>16053923.51</v>
      </c>
      <c r="BO2216" s="1">
        <v>41640</v>
      </c>
      <c r="BP2216" t="s">
        <v>3784</v>
      </c>
    </row>
    <row r="2217" spans="1:68" x14ac:dyDescent="0.25">
      <c r="A2217">
        <v>2013</v>
      </c>
      <c r="B2217">
        <v>2100</v>
      </c>
      <c r="C2217">
        <v>2100</v>
      </c>
      <c r="D2217" t="s">
        <v>161</v>
      </c>
      <c r="E2217" t="s">
        <v>162</v>
      </c>
      <c r="F2217" t="s">
        <v>68</v>
      </c>
      <c r="G2217">
        <v>70</v>
      </c>
      <c r="H2217">
        <v>2840</v>
      </c>
      <c r="I2217" t="s">
        <v>102</v>
      </c>
      <c r="J2217" t="s">
        <v>164</v>
      </c>
      <c r="K2217" t="s">
        <v>104</v>
      </c>
      <c r="L2217" t="s">
        <v>105</v>
      </c>
      <c r="M2217" t="s">
        <v>75</v>
      </c>
      <c r="N2217" t="s">
        <v>165</v>
      </c>
      <c r="O2217" t="s">
        <v>1744</v>
      </c>
      <c r="P2217">
        <v>804754141</v>
      </c>
      <c r="Q2217">
        <v>35161116</v>
      </c>
      <c r="R2217">
        <v>26301880</v>
      </c>
      <c r="S2217" t="s">
        <v>1889</v>
      </c>
      <c r="T2217">
        <v>9700</v>
      </c>
      <c r="U2217">
        <v>9700</v>
      </c>
      <c r="V2217">
        <v>5</v>
      </c>
      <c r="W2217">
        <v>1</v>
      </c>
      <c r="X2217">
        <v>17524.509999999998</v>
      </c>
      <c r="Y2217">
        <v>97</v>
      </c>
      <c r="Z2217">
        <v>4930</v>
      </c>
      <c r="AB2217" t="s">
        <v>69</v>
      </c>
      <c r="AD2217" t="s">
        <v>69</v>
      </c>
      <c r="AE2217" t="s">
        <v>69</v>
      </c>
      <c r="AF2217" t="s">
        <v>69</v>
      </c>
      <c r="AG2217" t="s">
        <v>1694</v>
      </c>
      <c r="AH2217" t="s">
        <v>79</v>
      </c>
      <c r="AI2217" t="s">
        <v>69</v>
      </c>
      <c r="AJ2217" t="s">
        <v>69</v>
      </c>
      <c r="AK2217" t="s">
        <v>69</v>
      </c>
      <c r="AL2217" t="s">
        <v>2454</v>
      </c>
      <c r="AM2217" t="s">
        <v>79</v>
      </c>
      <c r="AN2217" t="s">
        <v>83</v>
      </c>
      <c r="AO2217" t="s">
        <v>84</v>
      </c>
      <c r="AP2217" t="s">
        <v>80</v>
      </c>
      <c r="AQ2217" t="s">
        <v>81</v>
      </c>
      <c r="AR2217" t="s">
        <v>81</v>
      </c>
      <c r="AS2217" t="s">
        <v>84</v>
      </c>
      <c r="AT2217" t="s">
        <v>84</v>
      </c>
      <c r="AU2217" t="s">
        <v>170</v>
      </c>
      <c r="AV2217" t="s">
        <v>114</v>
      </c>
      <c r="AW2217" t="b">
        <v>1</v>
      </c>
      <c r="AX2217" t="s">
        <v>86</v>
      </c>
      <c r="AY2217" t="s">
        <v>114</v>
      </c>
      <c r="AZ2217" t="s">
        <v>170</v>
      </c>
      <c r="BA2217" t="s">
        <v>170</v>
      </c>
      <c r="BB2217" t="s">
        <v>114</v>
      </c>
      <c r="BC2217" t="s">
        <v>997</v>
      </c>
      <c r="BD2217" t="s">
        <v>116</v>
      </c>
      <c r="BE2217" t="s">
        <v>117</v>
      </c>
      <c r="BF2217" t="s">
        <v>117</v>
      </c>
      <c r="BG2217" t="s">
        <v>117</v>
      </c>
      <c r="BH2217" t="s">
        <v>68</v>
      </c>
      <c r="BI2217" t="s">
        <v>2453</v>
      </c>
      <c r="BJ2217">
        <v>0</v>
      </c>
      <c r="BK2217" t="s">
        <v>69</v>
      </c>
      <c r="BL2217" t="s">
        <v>84</v>
      </c>
      <c r="BM2217" t="s">
        <v>165</v>
      </c>
      <c r="BN2217">
        <v>19964.325440000001</v>
      </c>
      <c r="BO2217" s="1">
        <v>41275</v>
      </c>
      <c r="BP2217" t="s">
        <v>3785</v>
      </c>
    </row>
    <row r="2218" spans="1:68" x14ac:dyDescent="0.25">
      <c r="A2218">
        <v>2010</v>
      </c>
      <c r="B2218">
        <v>2100</v>
      </c>
      <c r="C2218">
        <v>2100</v>
      </c>
      <c r="D2218" t="s">
        <v>161</v>
      </c>
      <c r="E2218" t="s">
        <v>162</v>
      </c>
      <c r="F2218" t="s">
        <v>68</v>
      </c>
      <c r="G2218" t="s">
        <v>69</v>
      </c>
      <c r="H2218">
        <v>2840</v>
      </c>
      <c r="I2218" t="s">
        <v>71</v>
      </c>
      <c r="J2218" t="s">
        <v>164</v>
      </c>
      <c r="K2218" t="s">
        <v>104</v>
      </c>
      <c r="L2218" t="s">
        <v>105</v>
      </c>
      <c r="M2218" t="s">
        <v>75</v>
      </c>
      <c r="N2218" t="s">
        <v>165</v>
      </c>
      <c r="O2218" t="s">
        <v>1744</v>
      </c>
      <c r="P2218">
        <v>804754141</v>
      </c>
      <c r="Q2218">
        <v>29114489</v>
      </c>
      <c r="R2218">
        <v>24579970</v>
      </c>
      <c r="S2218" t="s">
        <v>1889</v>
      </c>
      <c r="T2218">
        <v>9700</v>
      </c>
      <c r="U2218">
        <v>9700</v>
      </c>
      <c r="V2218">
        <v>3</v>
      </c>
      <c r="W2218">
        <v>1</v>
      </c>
      <c r="X2218">
        <v>3710975</v>
      </c>
      <c r="Y2218" t="s">
        <v>69</v>
      </c>
      <c r="AB2218" t="s">
        <v>69</v>
      </c>
      <c r="AD2218" t="s">
        <v>69</v>
      </c>
      <c r="AE2218" t="s">
        <v>69</v>
      </c>
      <c r="AF2218" t="s">
        <v>69</v>
      </c>
      <c r="AG2218" t="s">
        <v>69</v>
      </c>
      <c r="AH2218" t="s">
        <v>79</v>
      </c>
      <c r="AI2218" t="s">
        <v>69</v>
      </c>
      <c r="AJ2218" t="s">
        <v>69</v>
      </c>
      <c r="AK2218" t="s">
        <v>69</v>
      </c>
      <c r="AL2218" t="s">
        <v>2455</v>
      </c>
      <c r="AM2218" t="s">
        <v>79</v>
      </c>
      <c r="AN2218" t="s">
        <v>83</v>
      </c>
      <c r="AO2218" t="s">
        <v>84</v>
      </c>
      <c r="AP2218" t="s">
        <v>80</v>
      </c>
      <c r="AQ2218" t="s">
        <v>81</v>
      </c>
      <c r="AR2218" t="s">
        <v>81</v>
      </c>
      <c r="AS2218" t="s">
        <v>84</v>
      </c>
      <c r="AT2218" t="s">
        <v>84</v>
      </c>
      <c r="AU2218" t="s">
        <v>170</v>
      </c>
      <c r="AV2218" t="s">
        <v>114</v>
      </c>
      <c r="AW2218" t="b">
        <v>1</v>
      </c>
      <c r="AX2218" t="s">
        <v>86</v>
      </c>
      <c r="AY2218" t="s">
        <v>114</v>
      </c>
      <c r="AZ2218" t="s">
        <v>170</v>
      </c>
      <c r="BA2218" t="s">
        <v>170</v>
      </c>
      <c r="BB2218" t="s">
        <v>114</v>
      </c>
      <c r="BC2218" t="s">
        <v>997</v>
      </c>
      <c r="BD2218" t="s">
        <v>116</v>
      </c>
      <c r="BE2218" t="s">
        <v>117</v>
      </c>
      <c r="BF2218" t="s">
        <v>117</v>
      </c>
      <c r="BG2218" t="s">
        <v>117</v>
      </c>
      <c r="BH2218" t="s">
        <v>68</v>
      </c>
      <c r="BI2218" t="s">
        <v>69</v>
      </c>
      <c r="BJ2218" t="s">
        <v>69</v>
      </c>
      <c r="BK2218" t="s">
        <v>69</v>
      </c>
      <c r="BL2218" t="s">
        <v>84</v>
      </c>
      <c r="BM2218" t="s">
        <v>165</v>
      </c>
      <c r="BN2218">
        <v>4474703.1050000004</v>
      </c>
      <c r="BO2218" s="1">
        <v>40179</v>
      </c>
      <c r="BP2218" t="s">
        <v>3786</v>
      </c>
    </row>
    <row r="2219" spans="1:68" x14ac:dyDescent="0.25">
      <c r="A2219">
        <v>2011</v>
      </c>
      <c r="B2219">
        <v>2100</v>
      </c>
      <c r="C2219">
        <v>2100</v>
      </c>
      <c r="D2219" t="s">
        <v>161</v>
      </c>
      <c r="E2219" t="s">
        <v>162</v>
      </c>
      <c r="F2219" t="s">
        <v>68</v>
      </c>
      <c r="G2219" t="s">
        <v>69</v>
      </c>
      <c r="H2219">
        <v>2840</v>
      </c>
      <c r="I2219" t="s">
        <v>71</v>
      </c>
      <c r="J2219" t="s">
        <v>164</v>
      </c>
      <c r="K2219" t="s">
        <v>104</v>
      </c>
      <c r="L2219" t="s">
        <v>105</v>
      </c>
      <c r="M2219" t="s">
        <v>75</v>
      </c>
      <c r="N2219" t="s">
        <v>165</v>
      </c>
      <c r="O2219" t="s">
        <v>1744</v>
      </c>
      <c r="P2219">
        <v>804754141</v>
      </c>
      <c r="Q2219">
        <v>11696152</v>
      </c>
      <c r="R2219">
        <v>24579970</v>
      </c>
      <c r="S2219" t="s">
        <v>1889</v>
      </c>
      <c r="T2219">
        <v>9700</v>
      </c>
      <c r="U2219">
        <v>9700</v>
      </c>
      <c r="V2219">
        <v>3</v>
      </c>
      <c r="W2219">
        <v>1</v>
      </c>
      <c r="X2219">
        <v>-244952</v>
      </c>
      <c r="Y2219">
        <v>97</v>
      </c>
      <c r="Z2219">
        <v>4930</v>
      </c>
      <c r="AB2219" t="s">
        <v>69</v>
      </c>
      <c r="AD2219" t="s">
        <v>69</v>
      </c>
      <c r="AE2219" t="s">
        <v>69</v>
      </c>
      <c r="AF2219" t="s">
        <v>69</v>
      </c>
      <c r="AG2219" t="s">
        <v>1694</v>
      </c>
      <c r="AH2219" t="s">
        <v>79</v>
      </c>
      <c r="AI2219" t="s">
        <v>69</v>
      </c>
      <c r="AJ2219" t="s">
        <v>69</v>
      </c>
      <c r="AK2219" t="s">
        <v>69</v>
      </c>
      <c r="AL2219" t="s">
        <v>2455</v>
      </c>
      <c r="AM2219" t="s">
        <v>79</v>
      </c>
      <c r="AN2219" t="s">
        <v>83</v>
      </c>
      <c r="AO2219" t="s">
        <v>84</v>
      </c>
      <c r="AP2219" t="s">
        <v>80</v>
      </c>
      <c r="AQ2219" t="s">
        <v>81</v>
      </c>
      <c r="AR2219" t="s">
        <v>81</v>
      </c>
      <c r="AS2219" t="s">
        <v>84</v>
      </c>
      <c r="AT2219" t="s">
        <v>84</v>
      </c>
      <c r="AU2219" t="s">
        <v>170</v>
      </c>
      <c r="AV2219" t="s">
        <v>114</v>
      </c>
      <c r="AW2219" t="b">
        <v>1</v>
      </c>
      <c r="AX2219" t="s">
        <v>86</v>
      </c>
      <c r="AY2219" t="s">
        <v>114</v>
      </c>
      <c r="AZ2219" t="s">
        <v>170</v>
      </c>
      <c r="BA2219" t="s">
        <v>170</v>
      </c>
      <c r="BB2219" t="s">
        <v>114</v>
      </c>
      <c r="BC2219" t="s">
        <v>997</v>
      </c>
      <c r="BD2219" t="s">
        <v>116</v>
      </c>
      <c r="BE2219" t="s">
        <v>117</v>
      </c>
      <c r="BF2219" t="s">
        <v>117</v>
      </c>
      <c r="BG2219" t="s">
        <v>117</v>
      </c>
      <c r="BH2219" t="s">
        <v>68</v>
      </c>
      <c r="BI2219" t="s">
        <v>69</v>
      </c>
      <c r="BJ2219" t="s">
        <v>69</v>
      </c>
      <c r="BK2219" t="s">
        <v>69</v>
      </c>
      <c r="BL2219" t="s">
        <v>84</v>
      </c>
      <c r="BM2219" t="s">
        <v>165</v>
      </c>
      <c r="BN2219">
        <v>-288528.4338</v>
      </c>
      <c r="BO2219" s="1">
        <v>40544</v>
      </c>
      <c r="BP2219" t="s">
        <v>3787</v>
      </c>
    </row>
    <row r="2220" spans="1:68" x14ac:dyDescent="0.25">
      <c r="A2220">
        <v>2014</v>
      </c>
      <c r="B2220">
        <v>2100</v>
      </c>
      <c r="C2220">
        <v>2100</v>
      </c>
      <c r="D2220" t="s">
        <v>161</v>
      </c>
      <c r="E2220" t="s">
        <v>162</v>
      </c>
      <c r="F2220" t="s">
        <v>68</v>
      </c>
      <c r="G2220">
        <v>70</v>
      </c>
      <c r="H2220">
        <v>2840</v>
      </c>
      <c r="I2220" t="s">
        <v>102</v>
      </c>
      <c r="J2220" t="s">
        <v>164</v>
      </c>
      <c r="K2220" t="s">
        <v>104</v>
      </c>
      <c r="L2220" t="s">
        <v>105</v>
      </c>
      <c r="M2220" t="s">
        <v>75</v>
      </c>
      <c r="N2220" t="s">
        <v>165</v>
      </c>
      <c r="O2220" t="s">
        <v>1744</v>
      </c>
      <c r="P2220">
        <v>804754141</v>
      </c>
      <c r="Q2220">
        <v>39941941</v>
      </c>
      <c r="R2220">
        <v>28225609</v>
      </c>
      <c r="S2220" t="s">
        <v>1889</v>
      </c>
      <c r="T2220">
        <v>9700</v>
      </c>
      <c r="U2220">
        <v>9700</v>
      </c>
      <c r="V2220">
        <v>6</v>
      </c>
      <c r="W2220">
        <v>1</v>
      </c>
      <c r="X2220">
        <v>514816.84</v>
      </c>
      <c r="Y2220">
        <v>97</v>
      </c>
      <c r="Z2220">
        <v>4930</v>
      </c>
      <c r="AB2220" t="s">
        <v>69</v>
      </c>
      <c r="AD2220" t="s">
        <v>69</v>
      </c>
      <c r="AE2220" t="s">
        <v>69</v>
      </c>
      <c r="AF2220" t="s">
        <v>69</v>
      </c>
      <c r="AG2220" t="s">
        <v>1694</v>
      </c>
      <c r="AH2220" t="s">
        <v>79</v>
      </c>
      <c r="AI2220" t="s">
        <v>69</v>
      </c>
      <c r="AJ2220" t="s">
        <v>69</v>
      </c>
      <c r="AK2220" t="s">
        <v>69</v>
      </c>
      <c r="AL2220" t="s">
        <v>2452</v>
      </c>
      <c r="AM2220" t="s">
        <v>79</v>
      </c>
      <c r="AN2220" t="s">
        <v>83</v>
      </c>
      <c r="AO2220" t="s">
        <v>84</v>
      </c>
      <c r="AP2220" t="s">
        <v>80</v>
      </c>
      <c r="AQ2220" t="s">
        <v>81</v>
      </c>
      <c r="AR2220" t="s">
        <v>81</v>
      </c>
      <c r="AS2220" t="s">
        <v>84</v>
      </c>
      <c r="AT2220" t="s">
        <v>84</v>
      </c>
      <c r="AU2220" t="s">
        <v>170</v>
      </c>
      <c r="AV2220" t="s">
        <v>114</v>
      </c>
      <c r="AW2220" t="b">
        <v>1</v>
      </c>
      <c r="AX2220" t="s">
        <v>86</v>
      </c>
      <c r="AY2220" t="s">
        <v>114</v>
      </c>
      <c r="AZ2220" t="s">
        <v>170</v>
      </c>
      <c r="BA2220" t="s">
        <v>170</v>
      </c>
      <c r="BB2220" t="s">
        <v>114</v>
      </c>
      <c r="BC2220" t="s">
        <v>997</v>
      </c>
      <c r="BD2220" t="s">
        <v>116</v>
      </c>
      <c r="BE2220" t="s">
        <v>117</v>
      </c>
      <c r="BF2220" t="s">
        <v>117</v>
      </c>
      <c r="BG2220" t="s">
        <v>117</v>
      </c>
      <c r="BH2220" t="s">
        <v>68</v>
      </c>
      <c r="BI2220" t="s">
        <v>2453</v>
      </c>
      <c r="BJ2220">
        <v>0</v>
      </c>
      <c r="BK2220" t="s">
        <v>69</v>
      </c>
      <c r="BL2220" t="s">
        <v>84</v>
      </c>
      <c r="BM2220" t="s">
        <v>165</v>
      </c>
      <c r="BN2220">
        <v>577270.35829999996</v>
      </c>
      <c r="BO2220" s="1">
        <v>41640</v>
      </c>
      <c r="BP2220" t="s">
        <v>3788</v>
      </c>
    </row>
    <row r="2221" spans="1:68" x14ac:dyDescent="0.25">
      <c r="A2221">
        <v>2013</v>
      </c>
      <c r="B2221">
        <v>2100</v>
      </c>
      <c r="C2221">
        <v>2100</v>
      </c>
      <c r="D2221" t="s">
        <v>161</v>
      </c>
      <c r="E2221" t="s">
        <v>162</v>
      </c>
      <c r="F2221" t="s">
        <v>68</v>
      </c>
      <c r="G2221">
        <v>70</v>
      </c>
      <c r="H2221">
        <v>2840</v>
      </c>
      <c r="I2221" t="s">
        <v>102</v>
      </c>
      <c r="J2221" t="s">
        <v>164</v>
      </c>
      <c r="K2221" t="s">
        <v>104</v>
      </c>
      <c r="L2221" t="s">
        <v>105</v>
      </c>
      <c r="M2221" t="s">
        <v>75</v>
      </c>
      <c r="N2221" t="s">
        <v>165</v>
      </c>
      <c r="O2221" t="s">
        <v>1744</v>
      </c>
      <c r="P2221">
        <v>804754141</v>
      </c>
      <c r="Q2221">
        <v>34324785</v>
      </c>
      <c r="R2221">
        <v>26301880</v>
      </c>
      <c r="S2221" t="s">
        <v>1889</v>
      </c>
      <c r="T2221">
        <v>9700</v>
      </c>
      <c r="U2221">
        <v>9700</v>
      </c>
      <c r="V2221">
        <v>5</v>
      </c>
      <c r="W2221">
        <v>1</v>
      </c>
      <c r="X2221">
        <v>5542331.0999999996</v>
      </c>
      <c r="Y2221">
        <v>97</v>
      </c>
      <c r="Z2221">
        <v>4930</v>
      </c>
      <c r="AB2221" t="s">
        <v>69</v>
      </c>
      <c r="AD2221" t="s">
        <v>69</v>
      </c>
      <c r="AE2221" t="s">
        <v>69</v>
      </c>
      <c r="AF2221" t="s">
        <v>69</v>
      </c>
      <c r="AG2221" t="s">
        <v>1694</v>
      </c>
      <c r="AH2221" t="s">
        <v>79</v>
      </c>
      <c r="AI2221" t="s">
        <v>69</v>
      </c>
      <c r="AJ2221" t="s">
        <v>69</v>
      </c>
      <c r="AK2221" t="s">
        <v>69</v>
      </c>
      <c r="AL2221" t="s">
        <v>2454</v>
      </c>
      <c r="AM2221" t="s">
        <v>79</v>
      </c>
      <c r="AN2221" t="s">
        <v>83</v>
      </c>
      <c r="AO2221" t="s">
        <v>84</v>
      </c>
      <c r="AP2221" t="s">
        <v>80</v>
      </c>
      <c r="AQ2221" t="s">
        <v>81</v>
      </c>
      <c r="AR2221" t="s">
        <v>81</v>
      </c>
      <c r="AS2221" t="s">
        <v>84</v>
      </c>
      <c r="AT2221" t="s">
        <v>84</v>
      </c>
      <c r="AU2221" t="s">
        <v>170</v>
      </c>
      <c r="AV2221" t="s">
        <v>114</v>
      </c>
      <c r="AW2221" t="b">
        <v>1</v>
      </c>
      <c r="AX2221" t="s">
        <v>86</v>
      </c>
      <c r="AY2221" t="s">
        <v>114</v>
      </c>
      <c r="AZ2221" t="s">
        <v>170</v>
      </c>
      <c r="BA2221" t="s">
        <v>170</v>
      </c>
      <c r="BB2221" t="s">
        <v>114</v>
      </c>
      <c r="BC2221" t="s">
        <v>997</v>
      </c>
      <c r="BD2221" t="s">
        <v>116</v>
      </c>
      <c r="BE2221" t="s">
        <v>117</v>
      </c>
      <c r="BF2221" t="s">
        <v>117</v>
      </c>
      <c r="BG2221" t="s">
        <v>117</v>
      </c>
      <c r="BH2221" t="s">
        <v>68</v>
      </c>
      <c r="BI2221" t="s">
        <v>2453</v>
      </c>
      <c r="BJ2221">
        <v>0</v>
      </c>
      <c r="BK2221" t="s">
        <v>69</v>
      </c>
      <c r="BL2221" t="s">
        <v>84</v>
      </c>
      <c r="BM2221" t="s">
        <v>165</v>
      </c>
      <c r="BN2221">
        <v>6313951.2460000003</v>
      </c>
      <c r="BO2221" s="1">
        <v>41275</v>
      </c>
      <c r="BP2221" t="s">
        <v>3789</v>
      </c>
    </row>
    <row r="2222" spans="1:68" x14ac:dyDescent="0.25">
      <c r="A2222">
        <v>2011</v>
      </c>
      <c r="B2222">
        <v>2100</v>
      </c>
      <c r="C2222">
        <v>2100</v>
      </c>
      <c r="D2222" t="s">
        <v>161</v>
      </c>
      <c r="E2222" t="s">
        <v>162</v>
      </c>
      <c r="F2222" t="s">
        <v>68</v>
      </c>
      <c r="G2222">
        <v>85</v>
      </c>
      <c r="H2222">
        <v>2840</v>
      </c>
      <c r="I2222" t="s">
        <v>71</v>
      </c>
      <c r="J2222" t="s">
        <v>164</v>
      </c>
      <c r="K2222" t="s">
        <v>104</v>
      </c>
      <c r="L2222" t="s">
        <v>105</v>
      </c>
      <c r="M2222" t="s">
        <v>75</v>
      </c>
      <c r="N2222" t="s">
        <v>165</v>
      </c>
      <c r="O2222" t="s">
        <v>1744</v>
      </c>
      <c r="P2222">
        <v>804754141</v>
      </c>
      <c r="Q2222">
        <v>24211343</v>
      </c>
      <c r="R2222">
        <v>24579971</v>
      </c>
      <c r="S2222" t="s">
        <v>1889</v>
      </c>
      <c r="T2222">
        <v>9700</v>
      </c>
      <c r="U2222">
        <v>9700</v>
      </c>
      <c r="V2222">
        <v>4</v>
      </c>
      <c r="W2222">
        <v>1</v>
      </c>
      <c r="X2222">
        <v>15583.0098</v>
      </c>
      <c r="Y2222">
        <v>97</v>
      </c>
      <c r="Z2222">
        <v>4930</v>
      </c>
      <c r="AB2222" t="s">
        <v>69</v>
      </c>
      <c r="AD2222" t="s">
        <v>69</v>
      </c>
      <c r="AE2222" t="s">
        <v>69</v>
      </c>
      <c r="AF2222" t="s">
        <v>69</v>
      </c>
      <c r="AG2222" t="s">
        <v>1694</v>
      </c>
      <c r="AH2222" t="s">
        <v>79</v>
      </c>
      <c r="AI2222" t="s">
        <v>69</v>
      </c>
      <c r="AJ2222" t="s">
        <v>69</v>
      </c>
      <c r="AK2222" t="s">
        <v>69</v>
      </c>
      <c r="AL2222" t="s">
        <v>2456</v>
      </c>
      <c r="AM2222" t="s">
        <v>79</v>
      </c>
      <c r="AN2222" t="s">
        <v>83</v>
      </c>
      <c r="AO2222" t="s">
        <v>84</v>
      </c>
      <c r="AP2222" t="s">
        <v>80</v>
      </c>
      <c r="AQ2222" t="s">
        <v>81</v>
      </c>
      <c r="AR2222" t="s">
        <v>81</v>
      </c>
      <c r="AS2222" t="s">
        <v>84</v>
      </c>
      <c r="AT2222" t="s">
        <v>84</v>
      </c>
      <c r="AU2222" t="s">
        <v>170</v>
      </c>
      <c r="AV2222" t="s">
        <v>114</v>
      </c>
      <c r="AW2222" t="b">
        <v>1</v>
      </c>
      <c r="AX2222" t="s">
        <v>86</v>
      </c>
      <c r="AY2222" t="s">
        <v>114</v>
      </c>
      <c r="AZ2222" t="s">
        <v>170</v>
      </c>
      <c r="BA2222" t="s">
        <v>170</v>
      </c>
      <c r="BB2222" t="s">
        <v>114</v>
      </c>
      <c r="BC2222" t="s">
        <v>997</v>
      </c>
      <c r="BD2222" t="s">
        <v>116</v>
      </c>
      <c r="BE2222" t="s">
        <v>117</v>
      </c>
      <c r="BF2222" t="s">
        <v>117</v>
      </c>
      <c r="BG2222" t="s">
        <v>117</v>
      </c>
      <c r="BH2222" t="s">
        <v>68</v>
      </c>
      <c r="BI2222" t="s">
        <v>2457</v>
      </c>
      <c r="BJ2222">
        <v>0</v>
      </c>
      <c r="BK2222" t="s">
        <v>69</v>
      </c>
      <c r="BL2222" t="s">
        <v>84</v>
      </c>
      <c r="BM2222" t="s">
        <v>165</v>
      </c>
      <c r="BN2222">
        <v>18355.193719999999</v>
      </c>
      <c r="BO2222" s="1">
        <v>40544</v>
      </c>
      <c r="BP2222" t="s">
        <v>3790</v>
      </c>
    </row>
    <row r="2223" spans="1:68" x14ac:dyDescent="0.25">
      <c r="A2223">
        <v>2010</v>
      </c>
      <c r="B2223">
        <v>2100</v>
      </c>
      <c r="C2223">
        <v>2100</v>
      </c>
      <c r="D2223" t="s">
        <v>161</v>
      </c>
      <c r="E2223" t="s">
        <v>162</v>
      </c>
      <c r="F2223" t="s">
        <v>68</v>
      </c>
      <c r="G2223">
        <v>52</v>
      </c>
      <c r="H2223">
        <v>2840</v>
      </c>
      <c r="I2223" t="s">
        <v>71</v>
      </c>
      <c r="J2223" t="s">
        <v>164</v>
      </c>
      <c r="K2223" t="s">
        <v>104</v>
      </c>
      <c r="L2223" t="s">
        <v>105</v>
      </c>
      <c r="M2223" t="s">
        <v>75</v>
      </c>
      <c r="N2223" t="s">
        <v>165</v>
      </c>
      <c r="O2223" t="s">
        <v>1744</v>
      </c>
      <c r="P2223">
        <v>804754141</v>
      </c>
      <c r="Q2223">
        <v>5838264</v>
      </c>
      <c r="R2223">
        <v>24579968</v>
      </c>
      <c r="S2223" t="s">
        <v>1889</v>
      </c>
      <c r="T2223">
        <v>9700</v>
      </c>
      <c r="U2223">
        <v>9700</v>
      </c>
      <c r="V2223">
        <v>1</v>
      </c>
      <c r="W2223">
        <v>1</v>
      </c>
      <c r="X2223">
        <v>768006</v>
      </c>
      <c r="Y2223" t="s">
        <v>69</v>
      </c>
      <c r="AB2223" t="s">
        <v>69</v>
      </c>
      <c r="AD2223" t="s">
        <v>69</v>
      </c>
      <c r="AE2223" t="s">
        <v>69</v>
      </c>
      <c r="AF2223" t="s">
        <v>69</v>
      </c>
      <c r="AG2223" t="s">
        <v>69</v>
      </c>
      <c r="AH2223" t="s">
        <v>79</v>
      </c>
      <c r="AI2223" t="s">
        <v>69</v>
      </c>
      <c r="AJ2223" t="s">
        <v>69</v>
      </c>
      <c r="AK2223" t="s">
        <v>69</v>
      </c>
      <c r="AL2223" t="s">
        <v>2458</v>
      </c>
      <c r="AM2223" t="s">
        <v>79</v>
      </c>
      <c r="AN2223" t="s">
        <v>83</v>
      </c>
      <c r="AO2223" t="s">
        <v>84</v>
      </c>
      <c r="AP2223" t="s">
        <v>80</v>
      </c>
      <c r="AQ2223" t="s">
        <v>81</v>
      </c>
      <c r="AR2223" t="s">
        <v>81</v>
      </c>
      <c r="AS2223" t="s">
        <v>84</v>
      </c>
      <c r="AT2223" t="s">
        <v>84</v>
      </c>
      <c r="AU2223" t="s">
        <v>170</v>
      </c>
      <c r="AV2223" t="s">
        <v>114</v>
      </c>
      <c r="AW2223" t="b">
        <v>1</v>
      </c>
      <c r="AX2223" t="s">
        <v>86</v>
      </c>
      <c r="AY2223" t="s">
        <v>114</v>
      </c>
      <c r="AZ2223" t="s">
        <v>170</v>
      </c>
      <c r="BA2223" t="s">
        <v>170</v>
      </c>
      <c r="BB2223" t="s">
        <v>114</v>
      </c>
      <c r="BC2223" t="s">
        <v>997</v>
      </c>
      <c r="BD2223" t="s">
        <v>116</v>
      </c>
      <c r="BE2223" t="s">
        <v>117</v>
      </c>
      <c r="BF2223" t="s">
        <v>117</v>
      </c>
      <c r="BG2223" t="s">
        <v>117</v>
      </c>
      <c r="BH2223" t="s">
        <v>68</v>
      </c>
      <c r="BI2223" t="s">
        <v>2459</v>
      </c>
      <c r="BJ2223">
        <v>0</v>
      </c>
      <c r="BK2223" t="s">
        <v>69</v>
      </c>
      <c r="BL2223" t="s">
        <v>84</v>
      </c>
      <c r="BM2223" t="s">
        <v>165</v>
      </c>
      <c r="BN2223">
        <v>926063.5906</v>
      </c>
      <c r="BO2223" s="1">
        <v>40179</v>
      </c>
      <c r="BP2223" t="s">
        <v>3791</v>
      </c>
    </row>
    <row r="2224" spans="1:68" x14ac:dyDescent="0.25">
      <c r="A2224">
        <v>2011</v>
      </c>
      <c r="B2224">
        <v>2100</v>
      </c>
      <c r="C2224">
        <v>2100</v>
      </c>
      <c r="D2224" t="s">
        <v>161</v>
      </c>
      <c r="E2224" t="s">
        <v>162</v>
      </c>
      <c r="F2224" t="s">
        <v>68</v>
      </c>
      <c r="G2224" t="s">
        <v>69</v>
      </c>
      <c r="H2224">
        <v>2840</v>
      </c>
      <c r="I2224" t="s">
        <v>71</v>
      </c>
      <c r="J2224" t="s">
        <v>164</v>
      </c>
      <c r="K2224" t="s">
        <v>104</v>
      </c>
      <c r="L2224" t="s">
        <v>105</v>
      </c>
      <c r="M2224" t="s">
        <v>75</v>
      </c>
      <c r="N2224" t="s">
        <v>165</v>
      </c>
      <c r="O2224" t="s">
        <v>1744</v>
      </c>
      <c r="P2224">
        <v>804754141</v>
      </c>
      <c r="Q2224">
        <v>25292005</v>
      </c>
      <c r="R2224">
        <v>24579970</v>
      </c>
      <c r="S2224" t="s">
        <v>1889</v>
      </c>
      <c r="T2224">
        <v>9700</v>
      </c>
      <c r="U2224">
        <v>9700</v>
      </c>
      <c r="V2224">
        <v>3</v>
      </c>
      <c r="W2224">
        <v>1</v>
      </c>
      <c r="X2224">
        <v>-289485</v>
      </c>
      <c r="Y2224">
        <v>97</v>
      </c>
      <c r="Z2224">
        <v>4930</v>
      </c>
      <c r="AB2224" t="s">
        <v>69</v>
      </c>
      <c r="AD2224" t="s">
        <v>69</v>
      </c>
      <c r="AE2224" t="s">
        <v>69</v>
      </c>
      <c r="AF2224" t="s">
        <v>69</v>
      </c>
      <c r="AG2224" t="s">
        <v>1694</v>
      </c>
      <c r="AH2224" t="s">
        <v>79</v>
      </c>
      <c r="AI2224" t="s">
        <v>69</v>
      </c>
      <c r="AJ2224" t="s">
        <v>69</v>
      </c>
      <c r="AK2224" t="s">
        <v>69</v>
      </c>
      <c r="AL2224" t="s">
        <v>2455</v>
      </c>
      <c r="AM2224" t="s">
        <v>79</v>
      </c>
      <c r="AN2224" t="s">
        <v>83</v>
      </c>
      <c r="AO2224" t="s">
        <v>84</v>
      </c>
      <c r="AP2224" t="s">
        <v>80</v>
      </c>
      <c r="AQ2224" t="s">
        <v>81</v>
      </c>
      <c r="AR2224" t="s">
        <v>81</v>
      </c>
      <c r="AS2224" t="s">
        <v>84</v>
      </c>
      <c r="AT2224" t="s">
        <v>84</v>
      </c>
      <c r="AU2224" t="s">
        <v>170</v>
      </c>
      <c r="AV2224" t="s">
        <v>114</v>
      </c>
      <c r="AW2224" t="b">
        <v>1</v>
      </c>
      <c r="AX2224" t="s">
        <v>86</v>
      </c>
      <c r="AY2224" t="s">
        <v>114</v>
      </c>
      <c r="AZ2224" t="s">
        <v>170</v>
      </c>
      <c r="BA2224" t="s">
        <v>170</v>
      </c>
      <c r="BB2224" t="s">
        <v>114</v>
      </c>
      <c r="BC2224" t="s">
        <v>997</v>
      </c>
      <c r="BD2224" t="s">
        <v>116</v>
      </c>
      <c r="BE2224" t="s">
        <v>117</v>
      </c>
      <c r="BF2224" t="s">
        <v>117</v>
      </c>
      <c r="BG2224" t="s">
        <v>117</v>
      </c>
      <c r="BH2224" t="s">
        <v>68</v>
      </c>
      <c r="BI2224" t="s">
        <v>69</v>
      </c>
      <c r="BJ2224" t="s">
        <v>69</v>
      </c>
      <c r="BK2224" t="s">
        <v>69</v>
      </c>
      <c r="BL2224" t="s">
        <v>84</v>
      </c>
      <c r="BM2224" t="s">
        <v>165</v>
      </c>
      <c r="BN2224">
        <v>-340983.75870000001</v>
      </c>
      <c r="BO2224" s="1">
        <v>40544</v>
      </c>
      <c r="BP2224" t="s">
        <v>3792</v>
      </c>
    </row>
    <row r="2225" spans="1:68" x14ac:dyDescent="0.25">
      <c r="A2225">
        <v>2013</v>
      </c>
      <c r="B2225">
        <v>2100</v>
      </c>
      <c r="C2225">
        <v>2100</v>
      </c>
      <c r="D2225" t="s">
        <v>161</v>
      </c>
      <c r="E2225" t="s">
        <v>162</v>
      </c>
      <c r="F2225" t="s">
        <v>68</v>
      </c>
      <c r="G2225">
        <v>70</v>
      </c>
      <c r="H2225">
        <v>2840</v>
      </c>
      <c r="I2225" t="s">
        <v>102</v>
      </c>
      <c r="J2225" t="s">
        <v>164</v>
      </c>
      <c r="K2225" t="s">
        <v>104</v>
      </c>
      <c r="L2225" t="s">
        <v>105</v>
      </c>
      <c r="M2225" t="s">
        <v>75</v>
      </c>
      <c r="N2225" t="s">
        <v>165</v>
      </c>
      <c r="O2225" t="s">
        <v>1744</v>
      </c>
      <c r="P2225">
        <v>804754141</v>
      </c>
      <c r="Q2225">
        <v>34021643</v>
      </c>
      <c r="R2225">
        <v>26301880</v>
      </c>
      <c r="S2225" t="s">
        <v>1889</v>
      </c>
      <c r="T2225">
        <v>9700</v>
      </c>
      <c r="U2225">
        <v>9700</v>
      </c>
      <c r="V2225">
        <v>5</v>
      </c>
      <c r="W2225">
        <v>1</v>
      </c>
      <c r="X2225">
        <v>1981823.7</v>
      </c>
      <c r="Y2225">
        <v>97</v>
      </c>
      <c r="Z2225">
        <v>4930</v>
      </c>
      <c r="AB2225" t="s">
        <v>69</v>
      </c>
      <c r="AD2225" t="s">
        <v>69</v>
      </c>
      <c r="AE2225" t="s">
        <v>69</v>
      </c>
      <c r="AF2225" t="s">
        <v>69</v>
      </c>
      <c r="AG2225" t="s">
        <v>1694</v>
      </c>
      <c r="AH2225" t="s">
        <v>79</v>
      </c>
      <c r="AI2225" t="s">
        <v>69</v>
      </c>
      <c r="AJ2225" t="s">
        <v>69</v>
      </c>
      <c r="AK2225" t="s">
        <v>69</v>
      </c>
      <c r="AL2225" t="s">
        <v>2454</v>
      </c>
      <c r="AM2225" t="s">
        <v>79</v>
      </c>
      <c r="AN2225" t="s">
        <v>83</v>
      </c>
      <c r="AO2225" t="s">
        <v>84</v>
      </c>
      <c r="AP2225" t="s">
        <v>80</v>
      </c>
      <c r="AQ2225" t="s">
        <v>81</v>
      </c>
      <c r="AR2225" t="s">
        <v>81</v>
      </c>
      <c r="AS2225" t="s">
        <v>84</v>
      </c>
      <c r="AT2225" t="s">
        <v>84</v>
      </c>
      <c r="AU2225" t="s">
        <v>170</v>
      </c>
      <c r="AV2225" t="s">
        <v>114</v>
      </c>
      <c r="AW2225" t="b">
        <v>1</v>
      </c>
      <c r="AX2225" t="s">
        <v>86</v>
      </c>
      <c r="AY2225" t="s">
        <v>114</v>
      </c>
      <c r="AZ2225" t="s">
        <v>170</v>
      </c>
      <c r="BA2225" t="s">
        <v>170</v>
      </c>
      <c r="BB2225" t="s">
        <v>114</v>
      </c>
      <c r="BC2225" t="s">
        <v>997</v>
      </c>
      <c r="BD2225" t="s">
        <v>116</v>
      </c>
      <c r="BE2225" t="s">
        <v>117</v>
      </c>
      <c r="BF2225" t="s">
        <v>117</v>
      </c>
      <c r="BG2225" t="s">
        <v>117</v>
      </c>
      <c r="BH2225" t="s">
        <v>68</v>
      </c>
      <c r="BI2225" t="s">
        <v>2453</v>
      </c>
      <c r="BJ2225">
        <v>0</v>
      </c>
      <c r="BK2225" t="s">
        <v>69</v>
      </c>
      <c r="BL2225" t="s">
        <v>84</v>
      </c>
      <c r="BM2225" t="s">
        <v>165</v>
      </c>
      <c r="BN2225">
        <v>2257739.2069999999</v>
      </c>
      <c r="BO2225" s="1">
        <v>41275</v>
      </c>
      <c r="BP2225" t="s">
        <v>3793</v>
      </c>
    </row>
    <row r="2226" spans="1:68" x14ac:dyDescent="0.25">
      <c r="A2226">
        <v>2010</v>
      </c>
      <c r="B2226">
        <v>2100</v>
      </c>
      <c r="C2226">
        <v>2100</v>
      </c>
      <c r="D2226" t="s">
        <v>161</v>
      </c>
      <c r="E2226" t="s">
        <v>162</v>
      </c>
      <c r="F2226" t="s">
        <v>68</v>
      </c>
      <c r="G2226" t="s">
        <v>69</v>
      </c>
      <c r="H2226">
        <v>2840</v>
      </c>
      <c r="I2226" t="s">
        <v>71</v>
      </c>
      <c r="J2226" t="s">
        <v>164</v>
      </c>
      <c r="K2226" t="s">
        <v>104</v>
      </c>
      <c r="L2226" t="s">
        <v>105</v>
      </c>
      <c r="M2226" t="s">
        <v>75</v>
      </c>
      <c r="N2226" t="s">
        <v>165</v>
      </c>
      <c r="O2226" t="s">
        <v>1744</v>
      </c>
      <c r="P2226">
        <v>804754141</v>
      </c>
      <c r="Q2226">
        <v>29031487</v>
      </c>
      <c r="R2226">
        <v>24579970</v>
      </c>
      <c r="S2226" t="s">
        <v>1889</v>
      </c>
      <c r="T2226">
        <v>9700</v>
      </c>
      <c r="U2226">
        <v>9700</v>
      </c>
      <c r="V2226">
        <v>3</v>
      </c>
      <c r="W2226">
        <v>1</v>
      </c>
      <c r="X2226">
        <v>0</v>
      </c>
      <c r="Y2226" t="s">
        <v>69</v>
      </c>
      <c r="AB2226" t="s">
        <v>69</v>
      </c>
      <c r="AD2226" t="s">
        <v>69</v>
      </c>
      <c r="AE2226" t="s">
        <v>69</v>
      </c>
      <c r="AF2226" t="s">
        <v>69</v>
      </c>
      <c r="AG2226" t="s">
        <v>69</v>
      </c>
      <c r="AH2226" t="s">
        <v>79</v>
      </c>
      <c r="AI2226" t="s">
        <v>69</v>
      </c>
      <c r="AJ2226" t="s">
        <v>69</v>
      </c>
      <c r="AK2226" t="s">
        <v>69</v>
      </c>
      <c r="AL2226" t="s">
        <v>2455</v>
      </c>
      <c r="AM2226" t="s">
        <v>79</v>
      </c>
      <c r="AN2226" t="s">
        <v>83</v>
      </c>
      <c r="AO2226" t="s">
        <v>84</v>
      </c>
      <c r="AP2226" t="s">
        <v>80</v>
      </c>
      <c r="AQ2226" t="s">
        <v>81</v>
      </c>
      <c r="AR2226" t="s">
        <v>81</v>
      </c>
      <c r="AS2226" t="s">
        <v>84</v>
      </c>
      <c r="AT2226" t="s">
        <v>84</v>
      </c>
      <c r="AU2226" t="s">
        <v>170</v>
      </c>
      <c r="AV2226" t="s">
        <v>114</v>
      </c>
      <c r="AW2226" t="b">
        <v>1</v>
      </c>
      <c r="AX2226" t="s">
        <v>86</v>
      </c>
      <c r="AY2226" t="s">
        <v>114</v>
      </c>
      <c r="AZ2226" t="s">
        <v>170</v>
      </c>
      <c r="BA2226" t="s">
        <v>170</v>
      </c>
      <c r="BB2226" t="s">
        <v>114</v>
      </c>
      <c r="BC2226" t="s">
        <v>997</v>
      </c>
      <c r="BD2226" t="s">
        <v>116</v>
      </c>
      <c r="BE2226" t="s">
        <v>117</v>
      </c>
      <c r="BF2226" t="s">
        <v>117</v>
      </c>
      <c r="BG2226" t="s">
        <v>117</v>
      </c>
      <c r="BH2226" t="s">
        <v>68</v>
      </c>
      <c r="BI2226" t="s">
        <v>69</v>
      </c>
      <c r="BJ2226" t="s">
        <v>69</v>
      </c>
      <c r="BK2226" t="s">
        <v>69</v>
      </c>
      <c r="BL2226" t="s">
        <v>84</v>
      </c>
      <c r="BM2226" t="s">
        <v>165</v>
      </c>
      <c r="BN2226">
        <v>0</v>
      </c>
      <c r="BO2226" s="1">
        <v>40179</v>
      </c>
      <c r="BP2226" t="s">
        <v>3787</v>
      </c>
    </row>
    <row r="2227" spans="1:68" x14ac:dyDescent="0.25">
      <c r="A2227">
        <v>2010</v>
      </c>
      <c r="B2227">
        <v>2100</v>
      </c>
      <c r="C2227">
        <v>2100</v>
      </c>
      <c r="D2227" t="s">
        <v>161</v>
      </c>
      <c r="E2227" t="s">
        <v>162</v>
      </c>
      <c r="F2227" t="s">
        <v>68</v>
      </c>
      <c r="G2227" t="s">
        <v>69</v>
      </c>
      <c r="H2227">
        <v>2840</v>
      </c>
      <c r="I2227" t="s">
        <v>71</v>
      </c>
      <c r="J2227" t="s">
        <v>164</v>
      </c>
      <c r="K2227" t="s">
        <v>104</v>
      </c>
      <c r="L2227" t="s">
        <v>105</v>
      </c>
      <c r="M2227" t="s">
        <v>75</v>
      </c>
      <c r="N2227" t="s">
        <v>165</v>
      </c>
      <c r="O2227" t="s">
        <v>1744</v>
      </c>
      <c r="P2227">
        <v>804754141</v>
      </c>
      <c r="Q2227">
        <v>26684654</v>
      </c>
      <c r="R2227">
        <v>24579970</v>
      </c>
      <c r="S2227" t="s">
        <v>1889</v>
      </c>
      <c r="T2227">
        <v>9700</v>
      </c>
      <c r="U2227">
        <v>9700</v>
      </c>
      <c r="V2227">
        <v>3</v>
      </c>
      <c r="W2227">
        <v>1</v>
      </c>
      <c r="X2227">
        <v>0</v>
      </c>
      <c r="Y2227" t="s">
        <v>69</v>
      </c>
      <c r="AB2227" t="s">
        <v>69</v>
      </c>
      <c r="AD2227" t="s">
        <v>69</v>
      </c>
      <c r="AE2227" t="s">
        <v>69</v>
      </c>
      <c r="AF2227" t="s">
        <v>69</v>
      </c>
      <c r="AG2227" t="s">
        <v>69</v>
      </c>
      <c r="AH2227" t="s">
        <v>79</v>
      </c>
      <c r="AI2227" t="s">
        <v>69</v>
      </c>
      <c r="AJ2227" t="s">
        <v>69</v>
      </c>
      <c r="AK2227" t="s">
        <v>69</v>
      </c>
      <c r="AL2227" t="s">
        <v>2455</v>
      </c>
      <c r="AM2227" t="s">
        <v>79</v>
      </c>
      <c r="AN2227" t="s">
        <v>83</v>
      </c>
      <c r="AO2227" t="s">
        <v>84</v>
      </c>
      <c r="AP2227" t="s">
        <v>80</v>
      </c>
      <c r="AQ2227" t="s">
        <v>81</v>
      </c>
      <c r="AR2227" t="s">
        <v>81</v>
      </c>
      <c r="AS2227" t="s">
        <v>84</v>
      </c>
      <c r="AT2227" t="s">
        <v>84</v>
      </c>
      <c r="AU2227" t="s">
        <v>170</v>
      </c>
      <c r="AV2227" t="s">
        <v>114</v>
      </c>
      <c r="AW2227" t="b">
        <v>1</v>
      </c>
      <c r="AX2227" t="s">
        <v>86</v>
      </c>
      <c r="AY2227" t="s">
        <v>114</v>
      </c>
      <c r="AZ2227" t="s">
        <v>170</v>
      </c>
      <c r="BA2227" t="s">
        <v>170</v>
      </c>
      <c r="BB2227" t="s">
        <v>114</v>
      </c>
      <c r="BC2227" t="s">
        <v>997</v>
      </c>
      <c r="BD2227" t="s">
        <v>116</v>
      </c>
      <c r="BE2227" t="s">
        <v>117</v>
      </c>
      <c r="BF2227" t="s">
        <v>117</v>
      </c>
      <c r="BG2227" t="s">
        <v>117</v>
      </c>
      <c r="BH2227" t="s">
        <v>68</v>
      </c>
      <c r="BI2227" t="s">
        <v>69</v>
      </c>
      <c r="BJ2227" t="s">
        <v>69</v>
      </c>
      <c r="BK2227" t="s">
        <v>69</v>
      </c>
      <c r="BL2227" t="s">
        <v>84</v>
      </c>
      <c r="BM2227" t="s">
        <v>165</v>
      </c>
      <c r="BN2227">
        <v>0</v>
      </c>
      <c r="BO2227" s="1">
        <v>40179</v>
      </c>
      <c r="BP2227" t="s">
        <v>3794</v>
      </c>
    </row>
    <row r="2228" spans="1:68" x14ac:dyDescent="0.25">
      <c r="A2228">
        <v>2010</v>
      </c>
      <c r="B2228">
        <v>2100</v>
      </c>
      <c r="C2228">
        <v>2100</v>
      </c>
      <c r="D2228" t="s">
        <v>161</v>
      </c>
      <c r="E2228" t="s">
        <v>162</v>
      </c>
      <c r="F2228" t="s">
        <v>68</v>
      </c>
      <c r="G2228" t="s">
        <v>69</v>
      </c>
      <c r="H2228">
        <v>2840</v>
      </c>
      <c r="I2228" t="s">
        <v>71</v>
      </c>
      <c r="J2228" t="s">
        <v>164</v>
      </c>
      <c r="K2228" t="s">
        <v>104</v>
      </c>
      <c r="L2228" t="s">
        <v>105</v>
      </c>
      <c r="M2228" t="s">
        <v>75</v>
      </c>
      <c r="N2228" t="s">
        <v>165</v>
      </c>
      <c r="O2228" t="s">
        <v>1744</v>
      </c>
      <c r="P2228">
        <v>804754141</v>
      </c>
      <c r="Q2228">
        <v>19121331</v>
      </c>
      <c r="R2228">
        <v>24579969</v>
      </c>
      <c r="S2228" t="s">
        <v>1889</v>
      </c>
      <c r="T2228">
        <v>9700</v>
      </c>
      <c r="U2228">
        <v>9700</v>
      </c>
      <c r="V2228">
        <v>2</v>
      </c>
      <c r="W2228">
        <v>1</v>
      </c>
      <c r="X2228">
        <v>0</v>
      </c>
      <c r="Y2228" t="s">
        <v>69</v>
      </c>
      <c r="AB2228" t="s">
        <v>69</v>
      </c>
      <c r="AD2228" t="s">
        <v>69</v>
      </c>
      <c r="AE2228" t="s">
        <v>69</v>
      </c>
      <c r="AF2228" t="s">
        <v>69</v>
      </c>
      <c r="AG2228" t="s">
        <v>69</v>
      </c>
      <c r="AH2228" t="s">
        <v>79</v>
      </c>
      <c r="AI2228" t="s">
        <v>69</v>
      </c>
      <c r="AJ2228" t="s">
        <v>69</v>
      </c>
      <c r="AK2228" t="s">
        <v>69</v>
      </c>
      <c r="AL2228" t="s">
        <v>2460</v>
      </c>
      <c r="AM2228" t="s">
        <v>79</v>
      </c>
      <c r="AN2228" t="s">
        <v>83</v>
      </c>
      <c r="AO2228" t="s">
        <v>84</v>
      </c>
      <c r="AP2228" t="s">
        <v>80</v>
      </c>
      <c r="AQ2228" t="s">
        <v>81</v>
      </c>
      <c r="AR2228" t="s">
        <v>81</v>
      </c>
      <c r="AS2228" t="s">
        <v>84</v>
      </c>
      <c r="AT2228" t="s">
        <v>84</v>
      </c>
      <c r="AU2228" t="s">
        <v>170</v>
      </c>
      <c r="AV2228" t="s">
        <v>114</v>
      </c>
      <c r="AW2228" t="b">
        <v>1</v>
      </c>
      <c r="AX2228" t="s">
        <v>86</v>
      </c>
      <c r="AY2228" t="s">
        <v>114</v>
      </c>
      <c r="AZ2228" t="s">
        <v>170</v>
      </c>
      <c r="BA2228" t="s">
        <v>170</v>
      </c>
      <c r="BB2228" t="s">
        <v>114</v>
      </c>
      <c r="BC2228" t="s">
        <v>997</v>
      </c>
      <c r="BD2228" t="s">
        <v>116</v>
      </c>
      <c r="BE2228" t="s">
        <v>117</v>
      </c>
      <c r="BF2228" t="s">
        <v>117</v>
      </c>
      <c r="BG2228" t="s">
        <v>117</v>
      </c>
      <c r="BH2228" t="s">
        <v>68</v>
      </c>
      <c r="BI2228" t="s">
        <v>69</v>
      </c>
      <c r="BJ2228" t="s">
        <v>69</v>
      </c>
      <c r="BK2228" t="s">
        <v>69</v>
      </c>
      <c r="BL2228" t="s">
        <v>84</v>
      </c>
      <c r="BM2228" t="s">
        <v>165</v>
      </c>
      <c r="BN2228">
        <v>0</v>
      </c>
      <c r="BO2228" s="1">
        <v>40179</v>
      </c>
      <c r="BP2228" t="s">
        <v>3791</v>
      </c>
    </row>
    <row r="2229" spans="1:68" x14ac:dyDescent="0.25">
      <c r="A2229">
        <v>2010</v>
      </c>
      <c r="B2229">
        <v>2100</v>
      </c>
      <c r="C2229">
        <v>2100</v>
      </c>
      <c r="D2229" t="s">
        <v>161</v>
      </c>
      <c r="E2229" t="s">
        <v>162</v>
      </c>
      <c r="F2229" t="s">
        <v>68</v>
      </c>
      <c r="G2229" t="s">
        <v>69</v>
      </c>
      <c r="H2229">
        <v>2840</v>
      </c>
      <c r="I2229" t="s">
        <v>71</v>
      </c>
      <c r="J2229" t="s">
        <v>164</v>
      </c>
      <c r="K2229" t="s">
        <v>104</v>
      </c>
      <c r="L2229" t="s">
        <v>105</v>
      </c>
      <c r="M2229" t="s">
        <v>75</v>
      </c>
      <c r="N2229" t="s">
        <v>165</v>
      </c>
      <c r="O2229" t="s">
        <v>1744</v>
      </c>
      <c r="P2229">
        <v>804754141</v>
      </c>
      <c r="Q2229">
        <v>20861891</v>
      </c>
      <c r="R2229">
        <v>24579969</v>
      </c>
      <c r="S2229" t="s">
        <v>1889</v>
      </c>
      <c r="T2229">
        <v>9700</v>
      </c>
      <c r="U2229">
        <v>9700</v>
      </c>
      <c r="V2229">
        <v>2</v>
      </c>
      <c r="W2229">
        <v>1</v>
      </c>
      <c r="X2229">
        <v>718754</v>
      </c>
      <c r="Y2229" t="s">
        <v>69</v>
      </c>
      <c r="AB2229" t="s">
        <v>69</v>
      </c>
      <c r="AD2229" t="s">
        <v>69</v>
      </c>
      <c r="AE2229" t="s">
        <v>69</v>
      </c>
      <c r="AF2229" t="s">
        <v>69</v>
      </c>
      <c r="AG2229" t="s">
        <v>69</v>
      </c>
      <c r="AH2229" t="s">
        <v>79</v>
      </c>
      <c r="AI2229" t="s">
        <v>69</v>
      </c>
      <c r="AJ2229" t="s">
        <v>69</v>
      </c>
      <c r="AK2229" t="s">
        <v>69</v>
      </c>
      <c r="AL2229" t="s">
        <v>2460</v>
      </c>
      <c r="AM2229" t="s">
        <v>79</v>
      </c>
      <c r="AN2229" t="s">
        <v>83</v>
      </c>
      <c r="AO2229" t="s">
        <v>84</v>
      </c>
      <c r="AP2229" t="s">
        <v>80</v>
      </c>
      <c r="AQ2229" t="s">
        <v>81</v>
      </c>
      <c r="AR2229" t="s">
        <v>81</v>
      </c>
      <c r="AS2229" t="s">
        <v>84</v>
      </c>
      <c r="AT2229" t="s">
        <v>84</v>
      </c>
      <c r="AU2229" t="s">
        <v>170</v>
      </c>
      <c r="AV2229" t="s">
        <v>114</v>
      </c>
      <c r="AW2229" t="b">
        <v>1</v>
      </c>
      <c r="AX2229" t="s">
        <v>86</v>
      </c>
      <c r="AY2229" t="s">
        <v>114</v>
      </c>
      <c r="AZ2229" t="s">
        <v>170</v>
      </c>
      <c r="BA2229" t="s">
        <v>170</v>
      </c>
      <c r="BB2229" t="s">
        <v>114</v>
      </c>
      <c r="BC2229" t="s">
        <v>997</v>
      </c>
      <c r="BD2229" t="s">
        <v>116</v>
      </c>
      <c r="BE2229" t="s">
        <v>117</v>
      </c>
      <c r="BF2229" t="s">
        <v>117</v>
      </c>
      <c r="BG2229" t="s">
        <v>117</v>
      </c>
      <c r="BH2229" t="s">
        <v>68</v>
      </c>
      <c r="BI2229" t="s">
        <v>69</v>
      </c>
      <c r="BJ2229" t="s">
        <v>69</v>
      </c>
      <c r="BK2229" t="s">
        <v>69</v>
      </c>
      <c r="BL2229" t="s">
        <v>84</v>
      </c>
      <c r="BM2229" t="s">
        <v>165</v>
      </c>
      <c r="BN2229">
        <v>866675.40359999996</v>
      </c>
      <c r="BO2229" s="1">
        <v>40179</v>
      </c>
      <c r="BP2229" t="s">
        <v>3795</v>
      </c>
    </row>
    <row r="2230" spans="1:68" x14ac:dyDescent="0.25">
      <c r="A2230">
        <v>2014</v>
      </c>
      <c r="B2230">
        <v>2100</v>
      </c>
      <c r="C2230">
        <v>2100</v>
      </c>
      <c r="D2230" t="s">
        <v>161</v>
      </c>
      <c r="E2230" t="s">
        <v>162</v>
      </c>
      <c r="F2230" t="s">
        <v>68</v>
      </c>
      <c r="G2230">
        <v>70</v>
      </c>
      <c r="H2230">
        <v>2840</v>
      </c>
      <c r="I2230" t="s">
        <v>102</v>
      </c>
      <c r="J2230" t="s">
        <v>164</v>
      </c>
      <c r="K2230" t="s">
        <v>104</v>
      </c>
      <c r="L2230" t="s">
        <v>105</v>
      </c>
      <c r="M2230" t="s">
        <v>75</v>
      </c>
      <c r="N2230" t="s">
        <v>165</v>
      </c>
      <c r="O2230" t="s">
        <v>1744</v>
      </c>
      <c r="P2230">
        <v>804754141</v>
      </c>
      <c r="Q2230">
        <v>40510648</v>
      </c>
      <c r="R2230">
        <v>28225609</v>
      </c>
      <c r="S2230" t="s">
        <v>1889</v>
      </c>
      <c r="T2230">
        <v>9700</v>
      </c>
      <c r="U2230">
        <v>9700</v>
      </c>
      <c r="V2230">
        <v>6</v>
      </c>
      <c r="W2230">
        <v>1</v>
      </c>
      <c r="X2230">
        <v>0</v>
      </c>
      <c r="Y2230">
        <v>97</v>
      </c>
      <c r="Z2230">
        <v>4930</v>
      </c>
      <c r="AB2230" t="s">
        <v>69</v>
      </c>
      <c r="AD2230" t="s">
        <v>69</v>
      </c>
      <c r="AE2230" t="s">
        <v>69</v>
      </c>
      <c r="AF2230" t="s">
        <v>69</v>
      </c>
      <c r="AG2230" t="s">
        <v>1694</v>
      </c>
      <c r="AH2230" t="s">
        <v>79</v>
      </c>
      <c r="AI2230" t="s">
        <v>69</v>
      </c>
      <c r="AJ2230" t="s">
        <v>69</v>
      </c>
      <c r="AK2230" t="s">
        <v>69</v>
      </c>
      <c r="AL2230" t="s">
        <v>2452</v>
      </c>
      <c r="AM2230" t="s">
        <v>79</v>
      </c>
      <c r="AN2230" t="s">
        <v>83</v>
      </c>
      <c r="AO2230" t="s">
        <v>84</v>
      </c>
      <c r="AP2230" t="s">
        <v>80</v>
      </c>
      <c r="AQ2230" t="s">
        <v>81</v>
      </c>
      <c r="AR2230" t="s">
        <v>81</v>
      </c>
      <c r="AS2230" t="s">
        <v>84</v>
      </c>
      <c r="AT2230" t="s">
        <v>84</v>
      </c>
      <c r="AU2230" t="s">
        <v>170</v>
      </c>
      <c r="AV2230" t="s">
        <v>114</v>
      </c>
      <c r="AW2230" t="b">
        <v>1</v>
      </c>
      <c r="AX2230" t="s">
        <v>86</v>
      </c>
      <c r="AY2230" t="s">
        <v>114</v>
      </c>
      <c r="AZ2230" t="s">
        <v>170</v>
      </c>
      <c r="BA2230" t="s">
        <v>170</v>
      </c>
      <c r="BB2230" t="s">
        <v>114</v>
      </c>
      <c r="BC2230" t="s">
        <v>997</v>
      </c>
      <c r="BD2230" t="s">
        <v>116</v>
      </c>
      <c r="BE2230" t="s">
        <v>117</v>
      </c>
      <c r="BF2230" t="s">
        <v>117</v>
      </c>
      <c r="BG2230" t="s">
        <v>117</v>
      </c>
      <c r="BH2230" t="s">
        <v>68</v>
      </c>
      <c r="BI2230" t="s">
        <v>2453</v>
      </c>
      <c r="BJ2230">
        <v>0</v>
      </c>
      <c r="BK2230" t="s">
        <v>69</v>
      </c>
      <c r="BL2230" t="s">
        <v>84</v>
      </c>
      <c r="BM2230" t="s">
        <v>165</v>
      </c>
      <c r="BN2230">
        <v>0</v>
      </c>
      <c r="BO2230" s="1">
        <v>41640</v>
      </c>
      <c r="BP2230" t="s">
        <v>3796</v>
      </c>
    </row>
    <row r="2231" spans="1:68" x14ac:dyDescent="0.25">
      <c r="A2231">
        <v>2009</v>
      </c>
      <c r="B2231">
        <v>2100</v>
      </c>
      <c r="C2231">
        <v>2100</v>
      </c>
      <c r="D2231" t="s">
        <v>161</v>
      </c>
      <c r="E2231" t="s">
        <v>162</v>
      </c>
      <c r="F2231" t="s">
        <v>68</v>
      </c>
      <c r="G2231">
        <v>52</v>
      </c>
      <c r="H2231">
        <v>2840</v>
      </c>
      <c r="I2231" t="s">
        <v>71</v>
      </c>
      <c r="J2231" t="s">
        <v>164</v>
      </c>
      <c r="K2231" t="s">
        <v>104</v>
      </c>
      <c r="L2231" t="s">
        <v>105</v>
      </c>
      <c r="M2231" t="s">
        <v>75</v>
      </c>
      <c r="N2231" t="s">
        <v>165</v>
      </c>
      <c r="O2231" t="s">
        <v>1744</v>
      </c>
      <c r="P2231">
        <v>804754141</v>
      </c>
      <c r="Q2231">
        <v>3346331</v>
      </c>
      <c r="R2231">
        <v>24579968</v>
      </c>
      <c r="S2231" t="s">
        <v>1889</v>
      </c>
      <c r="T2231">
        <v>9700</v>
      </c>
      <c r="U2231">
        <v>9700</v>
      </c>
      <c r="V2231">
        <v>1</v>
      </c>
      <c r="W2231">
        <v>1</v>
      </c>
      <c r="X2231">
        <v>1667060</v>
      </c>
      <c r="Y2231" t="s">
        <v>69</v>
      </c>
      <c r="AB2231" t="s">
        <v>69</v>
      </c>
      <c r="AD2231" t="s">
        <v>69</v>
      </c>
      <c r="AE2231" t="s">
        <v>69</v>
      </c>
      <c r="AF2231" t="s">
        <v>69</v>
      </c>
      <c r="AG2231" t="s">
        <v>69</v>
      </c>
      <c r="AH2231" t="s">
        <v>79</v>
      </c>
      <c r="AI2231" t="s">
        <v>69</v>
      </c>
      <c r="AJ2231" t="s">
        <v>69</v>
      </c>
      <c r="AK2231" t="s">
        <v>69</v>
      </c>
      <c r="AL2231" t="s">
        <v>2458</v>
      </c>
      <c r="AM2231" t="s">
        <v>79</v>
      </c>
      <c r="AN2231" t="s">
        <v>83</v>
      </c>
      <c r="AO2231" t="s">
        <v>84</v>
      </c>
      <c r="AP2231" t="s">
        <v>80</v>
      </c>
      <c r="AQ2231" t="s">
        <v>81</v>
      </c>
      <c r="AR2231" t="s">
        <v>81</v>
      </c>
      <c r="AS2231" t="s">
        <v>84</v>
      </c>
      <c r="AT2231" t="s">
        <v>84</v>
      </c>
      <c r="AU2231" t="s">
        <v>170</v>
      </c>
      <c r="AV2231" t="s">
        <v>114</v>
      </c>
      <c r="AW2231" t="b">
        <v>1</v>
      </c>
      <c r="AX2231" t="s">
        <v>86</v>
      </c>
      <c r="AY2231" t="s">
        <v>114</v>
      </c>
      <c r="AZ2231" t="s">
        <v>170</v>
      </c>
      <c r="BA2231" t="s">
        <v>170</v>
      </c>
      <c r="BB2231" t="s">
        <v>114</v>
      </c>
      <c r="BC2231" t="s">
        <v>997</v>
      </c>
      <c r="BD2231" t="s">
        <v>116</v>
      </c>
      <c r="BE2231" t="s">
        <v>117</v>
      </c>
      <c r="BF2231" t="s">
        <v>117</v>
      </c>
      <c r="BG2231" t="s">
        <v>117</v>
      </c>
      <c r="BH2231" t="s">
        <v>68</v>
      </c>
      <c r="BI2231" t="s">
        <v>2459</v>
      </c>
      <c r="BJ2231">
        <v>0</v>
      </c>
      <c r="BK2231" t="s">
        <v>69</v>
      </c>
      <c r="BL2231" t="s">
        <v>84</v>
      </c>
      <c r="BM2231" t="s">
        <v>165</v>
      </c>
      <c r="BN2231">
        <v>2046235.1259999999</v>
      </c>
      <c r="BO2231" s="1">
        <v>39814</v>
      </c>
      <c r="BP2231" t="s">
        <v>3797</v>
      </c>
    </row>
    <row r="2232" spans="1:68" x14ac:dyDescent="0.25">
      <c r="A2232">
        <v>2016</v>
      </c>
      <c r="B2232">
        <v>2100</v>
      </c>
      <c r="C2232">
        <v>2100</v>
      </c>
      <c r="D2232" t="s">
        <v>161</v>
      </c>
      <c r="E2232" t="s">
        <v>162</v>
      </c>
      <c r="F2232" t="s">
        <v>68</v>
      </c>
      <c r="G2232">
        <v>70</v>
      </c>
      <c r="H2232">
        <v>2840</v>
      </c>
      <c r="I2232" t="s">
        <v>102</v>
      </c>
      <c r="J2232" t="s">
        <v>164</v>
      </c>
      <c r="K2232" t="s">
        <v>104</v>
      </c>
      <c r="L2232" t="s">
        <v>105</v>
      </c>
      <c r="M2232" t="s">
        <v>75</v>
      </c>
      <c r="N2232" t="s">
        <v>165</v>
      </c>
      <c r="O2232" t="s">
        <v>1744</v>
      </c>
      <c r="P2232">
        <v>804754141</v>
      </c>
      <c r="Q2232">
        <v>60287995</v>
      </c>
      <c r="R2232">
        <v>28225609</v>
      </c>
      <c r="S2232" t="s">
        <v>1889</v>
      </c>
      <c r="T2232">
        <v>9700</v>
      </c>
      <c r="U2232">
        <v>9700</v>
      </c>
      <c r="V2232">
        <v>6</v>
      </c>
      <c r="W2232">
        <v>1</v>
      </c>
      <c r="X2232">
        <v>6663.2402000000002</v>
      </c>
      <c r="Y2232">
        <v>97</v>
      </c>
      <c r="Z2232">
        <v>4930</v>
      </c>
      <c r="AB2232" t="s">
        <v>69</v>
      </c>
      <c r="AD2232" t="s">
        <v>69</v>
      </c>
      <c r="AE2232" t="s">
        <v>69</v>
      </c>
      <c r="AF2232" t="s">
        <v>69</v>
      </c>
      <c r="AG2232" t="s">
        <v>1694</v>
      </c>
      <c r="AH2232" t="s">
        <v>79</v>
      </c>
      <c r="AI2232" t="s">
        <v>69</v>
      </c>
      <c r="AJ2232" t="s">
        <v>69</v>
      </c>
      <c r="AK2232" t="s">
        <v>69</v>
      </c>
      <c r="AL2232" t="s">
        <v>2452</v>
      </c>
      <c r="AM2232" t="s">
        <v>79</v>
      </c>
      <c r="AN2232" t="s">
        <v>83</v>
      </c>
      <c r="AO2232" t="s">
        <v>84</v>
      </c>
      <c r="AP2232" t="s">
        <v>80</v>
      </c>
      <c r="AQ2232" t="s">
        <v>81</v>
      </c>
      <c r="AR2232" t="s">
        <v>81</v>
      </c>
      <c r="AS2232" t="s">
        <v>84</v>
      </c>
      <c r="AT2232" t="s">
        <v>84</v>
      </c>
      <c r="AU2232" t="s">
        <v>170</v>
      </c>
      <c r="AV2232" t="s">
        <v>114</v>
      </c>
      <c r="AW2232" t="b">
        <v>1</v>
      </c>
      <c r="AX2232" t="s">
        <v>86</v>
      </c>
      <c r="AY2232" t="s">
        <v>114</v>
      </c>
      <c r="AZ2232" t="s">
        <v>170</v>
      </c>
      <c r="BA2232" t="s">
        <v>170</v>
      </c>
      <c r="BB2232" t="s">
        <v>114</v>
      </c>
      <c r="BC2232" t="s">
        <v>997</v>
      </c>
      <c r="BD2232" t="s">
        <v>116</v>
      </c>
      <c r="BE2232" t="s">
        <v>117</v>
      </c>
      <c r="BF2232" t="s">
        <v>117</v>
      </c>
      <c r="BG2232" t="s">
        <v>117</v>
      </c>
      <c r="BH2232" t="s">
        <v>68</v>
      </c>
      <c r="BI2232" t="s">
        <v>2453</v>
      </c>
      <c r="BJ2232">
        <v>0</v>
      </c>
      <c r="BK2232" t="s">
        <v>69</v>
      </c>
      <c r="BL2232" t="s">
        <v>84</v>
      </c>
      <c r="BM2232" t="s">
        <v>165</v>
      </c>
      <c r="BN2232">
        <v>7385.5599830000001</v>
      </c>
      <c r="BO2232" s="1">
        <v>42370</v>
      </c>
      <c r="BP2232" t="s">
        <v>3798</v>
      </c>
    </row>
    <row r="2233" spans="1:68" x14ac:dyDescent="0.25">
      <c r="A2233">
        <v>2014</v>
      </c>
      <c r="B2233">
        <v>2100</v>
      </c>
      <c r="C2233">
        <v>2100</v>
      </c>
      <c r="D2233" t="s">
        <v>161</v>
      </c>
      <c r="E2233" t="s">
        <v>162</v>
      </c>
      <c r="F2233" t="s">
        <v>68</v>
      </c>
      <c r="G2233">
        <v>70</v>
      </c>
      <c r="H2233">
        <v>2840</v>
      </c>
      <c r="I2233" t="s">
        <v>102</v>
      </c>
      <c r="J2233" t="s">
        <v>164</v>
      </c>
      <c r="K2233" t="s">
        <v>104</v>
      </c>
      <c r="L2233" t="s">
        <v>105</v>
      </c>
      <c r="M2233" t="s">
        <v>75</v>
      </c>
      <c r="N2233" t="s">
        <v>165</v>
      </c>
      <c r="O2233" t="s">
        <v>1744</v>
      </c>
      <c r="P2233">
        <v>804754141</v>
      </c>
      <c r="Q2233">
        <v>37279472</v>
      </c>
      <c r="R2233">
        <v>28225609</v>
      </c>
      <c r="S2233" t="s">
        <v>1889</v>
      </c>
      <c r="T2233">
        <v>9700</v>
      </c>
      <c r="U2233">
        <v>9700</v>
      </c>
      <c r="V2233">
        <v>6</v>
      </c>
      <c r="W2233">
        <v>1</v>
      </c>
      <c r="X2233">
        <v>0</v>
      </c>
      <c r="Y2233">
        <v>97</v>
      </c>
      <c r="Z2233">
        <v>4930</v>
      </c>
      <c r="AB2233" t="s">
        <v>69</v>
      </c>
      <c r="AD2233" t="s">
        <v>69</v>
      </c>
      <c r="AE2233" t="s">
        <v>69</v>
      </c>
      <c r="AF2233" t="s">
        <v>69</v>
      </c>
      <c r="AG2233" t="s">
        <v>1694</v>
      </c>
      <c r="AH2233" t="s">
        <v>79</v>
      </c>
      <c r="AI2233" t="s">
        <v>69</v>
      </c>
      <c r="AJ2233" t="s">
        <v>69</v>
      </c>
      <c r="AK2233" t="s">
        <v>69</v>
      </c>
      <c r="AL2233" t="s">
        <v>2452</v>
      </c>
      <c r="AM2233" t="s">
        <v>79</v>
      </c>
      <c r="AN2233" t="s">
        <v>83</v>
      </c>
      <c r="AO2233" t="s">
        <v>84</v>
      </c>
      <c r="AP2233" t="s">
        <v>80</v>
      </c>
      <c r="AQ2233" t="s">
        <v>81</v>
      </c>
      <c r="AR2233" t="s">
        <v>81</v>
      </c>
      <c r="AS2233" t="s">
        <v>84</v>
      </c>
      <c r="AT2233" t="s">
        <v>84</v>
      </c>
      <c r="AU2233" t="s">
        <v>170</v>
      </c>
      <c r="AV2233" t="s">
        <v>114</v>
      </c>
      <c r="AW2233" t="b">
        <v>1</v>
      </c>
      <c r="AX2233" t="s">
        <v>86</v>
      </c>
      <c r="AY2233" t="s">
        <v>114</v>
      </c>
      <c r="AZ2233" t="s">
        <v>170</v>
      </c>
      <c r="BA2233" t="s">
        <v>170</v>
      </c>
      <c r="BB2233" t="s">
        <v>114</v>
      </c>
      <c r="BC2233" t="s">
        <v>997</v>
      </c>
      <c r="BD2233" t="s">
        <v>116</v>
      </c>
      <c r="BE2233" t="s">
        <v>117</v>
      </c>
      <c r="BF2233" t="s">
        <v>117</v>
      </c>
      <c r="BG2233" t="s">
        <v>117</v>
      </c>
      <c r="BH2233" t="s">
        <v>68</v>
      </c>
      <c r="BI2233" t="s">
        <v>2453</v>
      </c>
      <c r="BJ2233">
        <v>0</v>
      </c>
      <c r="BK2233" t="s">
        <v>69</v>
      </c>
      <c r="BL2233" t="s">
        <v>84</v>
      </c>
      <c r="BM2233" t="s">
        <v>165</v>
      </c>
      <c r="BN2233">
        <v>0</v>
      </c>
      <c r="BO2233" s="1">
        <v>41640</v>
      </c>
      <c r="BP2233" t="s">
        <v>3799</v>
      </c>
    </row>
    <row r="2234" spans="1:68" x14ac:dyDescent="0.25">
      <c r="A2234">
        <v>2010</v>
      </c>
      <c r="B2234">
        <v>2100</v>
      </c>
      <c r="C2234">
        <v>2100</v>
      </c>
      <c r="D2234" t="s">
        <v>161</v>
      </c>
      <c r="E2234" t="s">
        <v>162</v>
      </c>
      <c r="F2234" t="s">
        <v>68</v>
      </c>
      <c r="G2234" t="s">
        <v>69</v>
      </c>
      <c r="H2234">
        <v>2840</v>
      </c>
      <c r="I2234" t="s">
        <v>71</v>
      </c>
      <c r="J2234" t="s">
        <v>164</v>
      </c>
      <c r="K2234" t="s">
        <v>104</v>
      </c>
      <c r="L2234" t="s">
        <v>105</v>
      </c>
      <c r="M2234" t="s">
        <v>75</v>
      </c>
      <c r="N2234" t="s">
        <v>165</v>
      </c>
      <c r="O2234" t="s">
        <v>1744</v>
      </c>
      <c r="P2234">
        <v>804754141</v>
      </c>
      <c r="Q2234">
        <v>1688831</v>
      </c>
      <c r="R2234">
        <v>24579969</v>
      </c>
      <c r="S2234" t="s">
        <v>1889</v>
      </c>
      <c r="T2234">
        <v>9700</v>
      </c>
      <c r="U2234">
        <v>9700</v>
      </c>
      <c r="V2234">
        <v>2</v>
      </c>
      <c r="W2234">
        <v>1</v>
      </c>
      <c r="X2234">
        <v>8261800</v>
      </c>
      <c r="Y2234" t="s">
        <v>69</v>
      </c>
      <c r="AB2234" t="s">
        <v>69</v>
      </c>
      <c r="AD2234" t="s">
        <v>69</v>
      </c>
      <c r="AE2234" t="s">
        <v>69</v>
      </c>
      <c r="AF2234" t="s">
        <v>69</v>
      </c>
      <c r="AG2234" t="s">
        <v>69</v>
      </c>
      <c r="AH2234" t="s">
        <v>79</v>
      </c>
      <c r="AI2234" t="s">
        <v>69</v>
      </c>
      <c r="AJ2234" t="s">
        <v>69</v>
      </c>
      <c r="AK2234" t="s">
        <v>69</v>
      </c>
      <c r="AL2234" t="s">
        <v>2460</v>
      </c>
      <c r="AM2234" t="s">
        <v>79</v>
      </c>
      <c r="AN2234" t="s">
        <v>83</v>
      </c>
      <c r="AO2234" t="s">
        <v>84</v>
      </c>
      <c r="AP2234" t="s">
        <v>80</v>
      </c>
      <c r="AQ2234" t="s">
        <v>81</v>
      </c>
      <c r="AR2234" t="s">
        <v>81</v>
      </c>
      <c r="AS2234" t="s">
        <v>84</v>
      </c>
      <c r="AT2234" t="s">
        <v>84</v>
      </c>
      <c r="AU2234" t="s">
        <v>170</v>
      </c>
      <c r="AV2234" t="s">
        <v>114</v>
      </c>
      <c r="AW2234" t="b">
        <v>1</v>
      </c>
      <c r="AX2234" t="s">
        <v>86</v>
      </c>
      <c r="AY2234" t="s">
        <v>114</v>
      </c>
      <c r="AZ2234" t="s">
        <v>170</v>
      </c>
      <c r="BA2234" t="s">
        <v>170</v>
      </c>
      <c r="BB2234" t="s">
        <v>114</v>
      </c>
      <c r="BC2234" t="s">
        <v>997</v>
      </c>
      <c r="BD2234" t="s">
        <v>116</v>
      </c>
      <c r="BE2234" t="s">
        <v>117</v>
      </c>
      <c r="BF2234" t="s">
        <v>117</v>
      </c>
      <c r="BG2234" t="s">
        <v>117</v>
      </c>
      <c r="BH2234" t="s">
        <v>68</v>
      </c>
      <c r="BI2234" t="s">
        <v>69</v>
      </c>
      <c r="BJ2234" t="s">
        <v>69</v>
      </c>
      <c r="BK2234" t="s">
        <v>69</v>
      </c>
      <c r="BL2234" t="s">
        <v>84</v>
      </c>
      <c r="BM2234" t="s">
        <v>165</v>
      </c>
      <c r="BN2234">
        <v>9962099.4800000004</v>
      </c>
      <c r="BO2234" s="1">
        <v>40179</v>
      </c>
      <c r="BP2234" t="s">
        <v>3791</v>
      </c>
    </row>
    <row r="2235" spans="1:68" x14ac:dyDescent="0.25">
      <c r="A2235">
        <v>2011</v>
      </c>
      <c r="B2235">
        <v>2100</v>
      </c>
      <c r="C2235">
        <v>2100</v>
      </c>
      <c r="D2235" t="s">
        <v>161</v>
      </c>
      <c r="E2235" t="s">
        <v>162</v>
      </c>
      <c r="F2235" t="s">
        <v>68</v>
      </c>
      <c r="G2235">
        <v>85</v>
      </c>
      <c r="H2235">
        <v>2840</v>
      </c>
      <c r="I2235" t="s">
        <v>71</v>
      </c>
      <c r="J2235" t="s">
        <v>164</v>
      </c>
      <c r="K2235" t="s">
        <v>104</v>
      </c>
      <c r="L2235" t="s">
        <v>105</v>
      </c>
      <c r="M2235" t="s">
        <v>75</v>
      </c>
      <c r="N2235" t="s">
        <v>165</v>
      </c>
      <c r="O2235" t="s">
        <v>1744</v>
      </c>
      <c r="P2235">
        <v>804754141</v>
      </c>
      <c r="Q2235">
        <v>3461900</v>
      </c>
      <c r="R2235">
        <v>24579971</v>
      </c>
      <c r="S2235" t="s">
        <v>1889</v>
      </c>
      <c r="T2235">
        <v>9700</v>
      </c>
      <c r="U2235">
        <v>9700</v>
      </c>
      <c r="V2235">
        <v>4</v>
      </c>
      <c r="W2235">
        <v>1</v>
      </c>
      <c r="X2235">
        <v>9312911</v>
      </c>
      <c r="Y2235">
        <v>97</v>
      </c>
      <c r="Z2235">
        <v>4930</v>
      </c>
      <c r="AB2235" t="s">
        <v>69</v>
      </c>
      <c r="AD2235" t="s">
        <v>69</v>
      </c>
      <c r="AE2235" t="s">
        <v>69</v>
      </c>
      <c r="AF2235" t="s">
        <v>69</v>
      </c>
      <c r="AG2235" t="s">
        <v>1694</v>
      </c>
      <c r="AH2235" t="s">
        <v>79</v>
      </c>
      <c r="AI2235" t="s">
        <v>69</v>
      </c>
      <c r="AJ2235" t="s">
        <v>69</v>
      </c>
      <c r="AK2235" t="s">
        <v>69</v>
      </c>
      <c r="AL2235" t="s">
        <v>2456</v>
      </c>
      <c r="AM2235" t="s">
        <v>79</v>
      </c>
      <c r="AN2235" t="s">
        <v>83</v>
      </c>
      <c r="AO2235" t="s">
        <v>84</v>
      </c>
      <c r="AP2235" t="s">
        <v>80</v>
      </c>
      <c r="AQ2235" t="s">
        <v>81</v>
      </c>
      <c r="AR2235" t="s">
        <v>81</v>
      </c>
      <c r="AS2235" t="s">
        <v>84</v>
      </c>
      <c r="AT2235" t="s">
        <v>84</v>
      </c>
      <c r="AU2235" t="s">
        <v>170</v>
      </c>
      <c r="AV2235" t="s">
        <v>114</v>
      </c>
      <c r="AW2235" t="b">
        <v>1</v>
      </c>
      <c r="AX2235" t="s">
        <v>86</v>
      </c>
      <c r="AY2235" t="s">
        <v>114</v>
      </c>
      <c r="AZ2235" t="s">
        <v>170</v>
      </c>
      <c r="BA2235" t="s">
        <v>170</v>
      </c>
      <c r="BB2235" t="s">
        <v>114</v>
      </c>
      <c r="BC2235" t="s">
        <v>997</v>
      </c>
      <c r="BD2235" t="s">
        <v>116</v>
      </c>
      <c r="BE2235" t="s">
        <v>117</v>
      </c>
      <c r="BF2235" t="s">
        <v>117</v>
      </c>
      <c r="BG2235" t="s">
        <v>117</v>
      </c>
      <c r="BH2235" t="s">
        <v>68</v>
      </c>
      <c r="BI2235" t="s">
        <v>2457</v>
      </c>
      <c r="BJ2235">
        <v>0</v>
      </c>
      <c r="BK2235" t="s">
        <v>69</v>
      </c>
      <c r="BL2235" t="s">
        <v>84</v>
      </c>
      <c r="BM2235" t="s">
        <v>165</v>
      </c>
      <c r="BN2235">
        <v>10969657.83</v>
      </c>
      <c r="BO2235" s="1">
        <v>40544</v>
      </c>
      <c r="BP2235" t="s">
        <v>3800</v>
      </c>
    </row>
    <row r="2236" spans="1:68" x14ac:dyDescent="0.25">
      <c r="A2236">
        <v>2010</v>
      </c>
      <c r="B2236">
        <v>2100</v>
      </c>
      <c r="C2236">
        <v>2100</v>
      </c>
      <c r="D2236" t="s">
        <v>161</v>
      </c>
      <c r="E2236" t="s">
        <v>162</v>
      </c>
      <c r="F2236" t="s">
        <v>68</v>
      </c>
      <c r="G2236" t="s">
        <v>69</v>
      </c>
      <c r="H2236">
        <v>2840</v>
      </c>
      <c r="I2236" t="s">
        <v>71</v>
      </c>
      <c r="J2236" t="s">
        <v>164</v>
      </c>
      <c r="K2236" t="s">
        <v>104</v>
      </c>
      <c r="L2236" t="s">
        <v>105</v>
      </c>
      <c r="M2236" t="s">
        <v>75</v>
      </c>
      <c r="N2236" t="s">
        <v>165</v>
      </c>
      <c r="O2236" t="s">
        <v>1744</v>
      </c>
      <c r="P2236">
        <v>804754141</v>
      </c>
      <c r="Q2236">
        <v>30100319</v>
      </c>
      <c r="R2236">
        <v>24579969</v>
      </c>
      <c r="S2236" t="s">
        <v>1889</v>
      </c>
      <c r="T2236">
        <v>9700</v>
      </c>
      <c r="U2236">
        <v>9700</v>
      </c>
      <c r="V2236">
        <v>2</v>
      </c>
      <c r="W2236">
        <v>1</v>
      </c>
      <c r="X2236">
        <v>1449006</v>
      </c>
      <c r="Y2236" t="s">
        <v>69</v>
      </c>
      <c r="AB2236" t="s">
        <v>69</v>
      </c>
      <c r="AD2236" t="s">
        <v>69</v>
      </c>
      <c r="AE2236" t="s">
        <v>69</v>
      </c>
      <c r="AF2236" t="s">
        <v>69</v>
      </c>
      <c r="AG2236" t="s">
        <v>69</v>
      </c>
      <c r="AH2236" t="s">
        <v>79</v>
      </c>
      <c r="AI2236" t="s">
        <v>69</v>
      </c>
      <c r="AJ2236" t="s">
        <v>69</v>
      </c>
      <c r="AK2236" t="s">
        <v>69</v>
      </c>
      <c r="AL2236" t="s">
        <v>2460</v>
      </c>
      <c r="AM2236" t="s">
        <v>79</v>
      </c>
      <c r="AN2236" t="s">
        <v>83</v>
      </c>
      <c r="AO2236" t="s">
        <v>84</v>
      </c>
      <c r="AP2236" t="s">
        <v>80</v>
      </c>
      <c r="AQ2236" t="s">
        <v>81</v>
      </c>
      <c r="AR2236" t="s">
        <v>81</v>
      </c>
      <c r="AS2236" t="s">
        <v>84</v>
      </c>
      <c r="AT2236" t="s">
        <v>84</v>
      </c>
      <c r="AU2236" t="s">
        <v>170</v>
      </c>
      <c r="AV2236" t="s">
        <v>114</v>
      </c>
      <c r="AW2236" t="b">
        <v>1</v>
      </c>
      <c r="AX2236" t="s">
        <v>86</v>
      </c>
      <c r="AY2236" t="s">
        <v>114</v>
      </c>
      <c r="AZ2236" t="s">
        <v>170</v>
      </c>
      <c r="BA2236" t="s">
        <v>170</v>
      </c>
      <c r="BB2236" t="s">
        <v>114</v>
      </c>
      <c r="BC2236" t="s">
        <v>997</v>
      </c>
      <c r="BD2236" t="s">
        <v>116</v>
      </c>
      <c r="BE2236" t="s">
        <v>117</v>
      </c>
      <c r="BF2236" t="s">
        <v>117</v>
      </c>
      <c r="BG2236" t="s">
        <v>117</v>
      </c>
      <c r="BH2236" t="s">
        <v>68</v>
      </c>
      <c r="BI2236" t="s">
        <v>69</v>
      </c>
      <c r="BJ2236" t="s">
        <v>69</v>
      </c>
      <c r="BK2236" t="s">
        <v>69</v>
      </c>
      <c r="BL2236" t="s">
        <v>84</v>
      </c>
      <c r="BM2236" t="s">
        <v>165</v>
      </c>
      <c r="BN2236">
        <v>1747215.125</v>
      </c>
      <c r="BO2236" s="1">
        <v>40179</v>
      </c>
      <c r="BP2236" t="s">
        <v>3801</v>
      </c>
    </row>
    <row r="2237" spans="1:68" x14ac:dyDescent="0.25">
      <c r="A2237">
        <v>2010</v>
      </c>
      <c r="B2237">
        <v>2100</v>
      </c>
      <c r="C2237">
        <v>2100</v>
      </c>
      <c r="D2237" t="s">
        <v>161</v>
      </c>
      <c r="E2237" t="s">
        <v>162</v>
      </c>
      <c r="F2237" t="s">
        <v>68</v>
      </c>
      <c r="G2237" t="s">
        <v>69</v>
      </c>
      <c r="H2237">
        <v>2840</v>
      </c>
      <c r="I2237" t="s">
        <v>71</v>
      </c>
      <c r="J2237" t="s">
        <v>164</v>
      </c>
      <c r="K2237" t="s">
        <v>104</v>
      </c>
      <c r="L2237" t="s">
        <v>105</v>
      </c>
      <c r="M2237" t="s">
        <v>75</v>
      </c>
      <c r="N2237" t="s">
        <v>165</v>
      </c>
      <c r="O2237" t="s">
        <v>1744</v>
      </c>
      <c r="P2237">
        <v>804754141</v>
      </c>
      <c r="Q2237">
        <v>6002879</v>
      </c>
      <c r="R2237">
        <v>24579969</v>
      </c>
      <c r="S2237" t="s">
        <v>1889</v>
      </c>
      <c r="T2237">
        <v>9700</v>
      </c>
      <c r="U2237">
        <v>9700</v>
      </c>
      <c r="V2237">
        <v>2</v>
      </c>
      <c r="W2237">
        <v>1</v>
      </c>
      <c r="X2237">
        <v>-826180</v>
      </c>
      <c r="Y2237" t="s">
        <v>69</v>
      </c>
      <c r="AB2237" t="s">
        <v>69</v>
      </c>
      <c r="AD2237" t="s">
        <v>69</v>
      </c>
      <c r="AE2237" t="s">
        <v>69</v>
      </c>
      <c r="AF2237" t="s">
        <v>69</v>
      </c>
      <c r="AG2237" t="s">
        <v>69</v>
      </c>
      <c r="AH2237" t="s">
        <v>79</v>
      </c>
      <c r="AI2237" t="s">
        <v>69</v>
      </c>
      <c r="AJ2237" t="s">
        <v>69</v>
      </c>
      <c r="AK2237" t="s">
        <v>69</v>
      </c>
      <c r="AL2237" t="s">
        <v>2460</v>
      </c>
      <c r="AM2237" t="s">
        <v>79</v>
      </c>
      <c r="AN2237" t="s">
        <v>83</v>
      </c>
      <c r="AO2237" t="s">
        <v>84</v>
      </c>
      <c r="AP2237" t="s">
        <v>80</v>
      </c>
      <c r="AQ2237" t="s">
        <v>81</v>
      </c>
      <c r="AR2237" t="s">
        <v>81</v>
      </c>
      <c r="AS2237" t="s">
        <v>84</v>
      </c>
      <c r="AT2237" t="s">
        <v>84</v>
      </c>
      <c r="AU2237" t="s">
        <v>170</v>
      </c>
      <c r="AV2237" t="s">
        <v>114</v>
      </c>
      <c r="AW2237" t="b">
        <v>1</v>
      </c>
      <c r="AX2237" t="s">
        <v>86</v>
      </c>
      <c r="AY2237" t="s">
        <v>114</v>
      </c>
      <c r="AZ2237" t="s">
        <v>170</v>
      </c>
      <c r="BA2237" t="s">
        <v>170</v>
      </c>
      <c r="BB2237" t="s">
        <v>114</v>
      </c>
      <c r="BC2237" t="s">
        <v>997</v>
      </c>
      <c r="BD2237" t="s">
        <v>116</v>
      </c>
      <c r="BE2237" t="s">
        <v>117</v>
      </c>
      <c r="BF2237" t="s">
        <v>117</v>
      </c>
      <c r="BG2237" t="s">
        <v>117</v>
      </c>
      <c r="BH2237" t="s">
        <v>68</v>
      </c>
      <c r="BI2237" t="s">
        <v>69</v>
      </c>
      <c r="BJ2237" t="s">
        <v>69</v>
      </c>
      <c r="BK2237" t="s">
        <v>69</v>
      </c>
      <c r="BL2237" t="s">
        <v>84</v>
      </c>
      <c r="BM2237" t="s">
        <v>165</v>
      </c>
      <c r="BN2237">
        <v>-996209.94799999997</v>
      </c>
      <c r="BO2237" s="1">
        <v>40179</v>
      </c>
      <c r="BP2237" t="s">
        <v>3802</v>
      </c>
    </row>
    <row r="2238" spans="1:68" x14ac:dyDescent="0.25">
      <c r="A2238">
        <v>2011</v>
      </c>
      <c r="B2238">
        <v>2100</v>
      </c>
      <c r="C2238">
        <v>2100</v>
      </c>
      <c r="D2238" t="s">
        <v>161</v>
      </c>
      <c r="E2238" t="s">
        <v>162</v>
      </c>
      <c r="F2238" t="s">
        <v>68</v>
      </c>
      <c r="G2238" t="s">
        <v>69</v>
      </c>
      <c r="H2238">
        <v>2840</v>
      </c>
      <c r="I2238" t="s">
        <v>71</v>
      </c>
      <c r="J2238" t="s">
        <v>164</v>
      </c>
      <c r="K2238" t="s">
        <v>104</v>
      </c>
      <c r="L2238" t="s">
        <v>105</v>
      </c>
      <c r="M2238" t="s">
        <v>75</v>
      </c>
      <c r="N2238" t="s">
        <v>165</v>
      </c>
      <c r="O2238" t="s">
        <v>1744</v>
      </c>
      <c r="P2238">
        <v>804754141</v>
      </c>
      <c r="Q2238">
        <v>7267771</v>
      </c>
      <c r="R2238">
        <v>24579970</v>
      </c>
      <c r="S2238" t="s">
        <v>1889</v>
      </c>
      <c r="T2238">
        <v>9700</v>
      </c>
      <c r="U2238">
        <v>9700</v>
      </c>
      <c r="V2238">
        <v>3</v>
      </c>
      <c r="W2238">
        <v>1</v>
      </c>
      <c r="X2238">
        <v>-407655</v>
      </c>
      <c r="Y2238">
        <v>97</v>
      </c>
      <c r="Z2238">
        <v>4930</v>
      </c>
      <c r="AB2238" t="s">
        <v>69</v>
      </c>
      <c r="AD2238" t="s">
        <v>69</v>
      </c>
      <c r="AE2238" t="s">
        <v>69</v>
      </c>
      <c r="AF2238" t="s">
        <v>69</v>
      </c>
      <c r="AG2238" t="s">
        <v>1694</v>
      </c>
      <c r="AH2238" t="s">
        <v>79</v>
      </c>
      <c r="AI2238" t="s">
        <v>69</v>
      </c>
      <c r="AJ2238" t="s">
        <v>69</v>
      </c>
      <c r="AK2238" t="s">
        <v>69</v>
      </c>
      <c r="AL2238" t="s">
        <v>2455</v>
      </c>
      <c r="AM2238" t="s">
        <v>79</v>
      </c>
      <c r="AN2238" t="s">
        <v>83</v>
      </c>
      <c r="AO2238" t="s">
        <v>84</v>
      </c>
      <c r="AP2238" t="s">
        <v>80</v>
      </c>
      <c r="AQ2238" t="s">
        <v>81</v>
      </c>
      <c r="AR2238" t="s">
        <v>81</v>
      </c>
      <c r="AS2238" t="s">
        <v>84</v>
      </c>
      <c r="AT2238" t="s">
        <v>84</v>
      </c>
      <c r="AU2238" t="s">
        <v>170</v>
      </c>
      <c r="AV2238" t="s">
        <v>114</v>
      </c>
      <c r="AW2238" t="b">
        <v>1</v>
      </c>
      <c r="AX2238" t="s">
        <v>86</v>
      </c>
      <c r="AY2238" t="s">
        <v>114</v>
      </c>
      <c r="AZ2238" t="s">
        <v>170</v>
      </c>
      <c r="BA2238" t="s">
        <v>170</v>
      </c>
      <c r="BB2238" t="s">
        <v>114</v>
      </c>
      <c r="BC2238" t="s">
        <v>997</v>
      </c>
      <c r="BD2238" t="s">
        <v>116</v>
      </c>
      <c r="BE2238" t="s">
        <v>117</v>
      </c>
      <c r="BF2238" t="s">
        <v>117</v>
      </c>
      <c r="BG2238" t="s">
        <v>117</v>
      </c>
      <c r="BH2238" t="s">
        <v>68</v>
      </c>
      <c r="BI2238" t="s">
        <v>69</v>
      </c>
      <c r="BJ2238" t="s">
        <v>69</v>
      </c>
      <c r="BK2238" t="s">
        <v>69</v>
      </c>
      <c r="BL2238" t="s">
        <v>84</v>
      </c>
      <c r="BM2238" t="s">
        <v>165</v>
      </c>
      <c r="BN2238">
        <v>-480175.9474</v>
      </c>
      <c r="BO2238" s="1">
        <v>40544</v>
      </c>
      <c r="BP2238" t="s">
        <v>3803</v>
      </c>
    </row>
    <row r="2239" spans="1:68" x14ac:dyDescent="0.25">
      <c r="A2239">
        <v>2011</v>
      </c>
      <c r="B2239">
        <v>2100</v>
      </c>
      <c r="C2239">
        <v>2100</v>
      </c>
      <c r="D2239" t="s">
        <v>161</v>
      </c>
      <c r="E2239" t="s">
        <v>162</v>
      </c>
      <c r="F2239" t="s">
        <v>68</v>
      </c>
      <c r="G2239">
        <v>85</v>
      </c>
      <c r="H2239">
        <v>2840</v>
      </c>
      <c r="I2239" t="s">
        <v>71</v>
      </c>
      <c r="J2239" t="s">
        <v>164</v>
      </c>
      <c r="K2239" t="s">
        <v>104</v>
      </c>
      <c r="L2239" t="s">
        <v>105</v>
      </c>
      <c r="M2239" t="s">
        <v>75</v>
      </c>
      <c r="N2239" t="s">
        <v>165</v>
      </c>
      <c r="O2239" t="s">
        <v>1744</v>
      </c>
      <c r="P2239">
        <v>804754141</v>
      </c>
      <c r="Q2239">
        <v>22360340</v>
      </c>
      <c r="R2239">
        <v>24579971</v>
      </c>
      <c r="S2239" t="s">
        <v>1889</v>
      </c>
      <c r="T2239">
        <v>9700</v>
      </c>
      <c r="U2239">
        <v>9700</v>
      </c>
      <c r="V2239">
        <v>4</v>
      </c>
      <c r="W2239">
        <v>1</v>
      </c>
      <c r="X2239">
        <v>16268.04</v>
      </c>
      <c r="Y2239">
        <v>97</v>
      </c>
      <c r="Z2239">
        <v>4930</v>
      </c>
      <c r="AB2239" t="s">
        <v>69</v>
      </c>
      <c r="AD2239" t="s">
        <v>69</v>
      </c>
      <c r="AE2239" t="s">
        <v>69</v>
      </c>
      <c r="AF2239" t="s">
        <v>69</v>
      </c>
      <c r="AG2239" t="s">
        <v>1694</v>
      </c>
      <c r="AH2239" t="s">
        <v>79</v>
      </c>
      <c r="AI2239" t="s">
        <v>69</v>
      </c>
      <c r="AJ2239" t="s">
        <v>69</v>
      </c>
      <c r="AK2239" t="s">
        <v>69</v>
      </c>
      <c r="AL2239" t="s">
        <v>2456</v>
      </c>
      <c r="AM2239" t="s">
        <v>79</v>
      </c>
      <c r="AN2239" t="s">
        <v>83</v>
      </c>
      <c r="AO2239" t="s">
        <v>84</v>
      </c>
      <c r="AP2239" t="s">
        <v>80</v>
      </c>
      <c r="AQ2239" t="s">
        <v>81</v>
      </c>
      <c r="AR2239" t="s">
        <v>81</v>
      </c>
      <c r="AS2239" t="s">
        <v>84</v>
      </c>
      <c r="AT2239" t="s">
        <v>84</v>
      </c>
      <c r="AU2239" t="s">
        <v>170</v>
      </c>
      <c r="AV2239" t="s">
        <v>114</v>
      </c>
      <c r="AW2239" t="b">
        <v>1</v>
      </c>
      <c r="AX2239" t="s">
        <v>86</v>
      </c>
      <c r="AY2239" t="s">
        <v>114</v>
      </c>
      <c r="AZ2239" t="s">
        <v>170</v>
      </c>
      <c r="BA2239" t="s">
        <v>170</v>
      </c>
      <c r="BB2239" t="s">
        <v>114</v>
      </c>
      <c r="BC2239" t="s">
        <v>997</v>
      </c>
      <c r="BD2239" t="s">
        <v>116</v>
      </c>
      <c r="BE2239" t="s">
        <v>117</v>
      </c>
      <c r="BF2239" t="s">
        <v>117</v>
      </c>
      <c r="BG2239" t="s">
        <v>117</v>
      </c>
      <c r="BH2239" t="s">
        <v>68</v>
      </c>
      <c r="BI2239" t="s">
        <v>2457</v>
      </c>
      <c r="BJ2239">
        <v>0</v>
      </c>
      <c r="BK2239" t="s">
        <v>69</v>
      </c>
      <c r="BL2239" t="s">
        <v>84</v>
      </c>
      <c r="BM2239" t="s">
        <v>165</v>
      </c>
      <c r="BN2239">
        <v>19162.089309999999</v>
      </c>
      <c r="BO2239" s="1">
        <v>40544</v>
      </c>
      <c r="BP2239" t="s">
        <v>3804</v>
      </c>
    </row>
    <row r="2240" spans="1:68" x14ac:dyDescent="0.25">
      <c r="A2240">
        <v>2013</v>
      </c>
      <c r="B2240">
        <v>2100</v>
      </c>
      <c r="C2240">
        <v>2100</v>
      </c>
      <c r="D2240" t="s">
        <v>161</v>
      </c>
      <c r="E2240" t="s">
        <v>162</v>
      </c>
      <c r="F2240" t="s">
        <v>68</v>
      </c>
      <c r="G2240">
        <v>70</v>
      </c>
      <c r="H2240">
        <v>2840</v>
      </c>
      <c r="I2240" t="s">
        <v>102</v>
      </c>
      <c r="J2240" t="s">
        <v>164</v>
      </c>
      <c r="K2240" t="s">
        <v>104</v>
      </c>
      <c r="L2240" t="s">
        <v>105</v>
      </c>
      <c r="M2240" t="s">
        <v>75</v>
      </c>
      <c r="N2240" t="s">
        <v>165</v>
      </c>
      <c r="O2240" t="s">
        <v>1744</v>
      </c>
      <c r="P2240">
        <v>804754141</v>
      </c>
      <c r="Q2240">
        <v>36377497</v>
      </c>
      <c r="R2240">
        <v>26301880</v>
      </c>
      <c r="S2240" t="s">
        <v>1889</v>
      </c>
      <c r="T2240">
        <v>9700</v>
      </c>
      <c r="U2240">
        <v>9700</v>
      </c>
      <c r="V2240">
        <v>5</v>
      </c>
      <c r="W2240">
        <v>1</v>
      </c>
      <c r="X2240">
        <v>17524.509999999998</v>
      </c>
      <c r="Y2240">
        <v>97</v>
      </c>
      <c r="Z2240">
        <v>4930</v>
      </c>
      <c r="AB2240" t="s">
        <v>69</v>
      </c>
      <c r="AD2240" t="s">
        <v>69</v>
      </c>
      <c r="AE2240" t="s">
        <v>69</v>
      </c>
      <c r="AF2240" t="s">
        <v>69</v>
      </c>
      <c r="AG2240" t="s">
        <v>1694</v>
      </c>
      <c r="AH2240" t="s">
        <v>79</v>
      </c>
      <c r="AI2240" t="s">
        <v>69</v>
      </c>
      <c r="AJ2240" t="s">
        <v>69</v>
      </c>
      <c r="AK2240" t="s">
        <v>69</v>
      </c>
      <c r="AL2240" t="s">
        <v>2454</v>
      </c>
      <c r="AM2240" t="s">
        <v>79</v>
      </c>
      <c r="AN2240" t="s">
        <v>83</v>
      </c>
      <c r="AO2240" t="s">
        <v>84</v>
      </c>
      <c r="AP2240" t="s">
        <v>80</v>
      </c>
      <c r="AQ2240" t="s">
        <v>81</v>
      </c>
      <c r="AR2240" t="s">
        <v>81</v>
      </c>
      <c r="AS2240" t="s">
        <v>84</v>
      </c>
      <c r="AT2240" t="s">
        <v>84</v>
      </c>
      <c r="AU2240" t="s">
        <v>170</v>
      </c>
      <c r="AV2240" t="s">
        <v>114</v>
      </c>
      <c r="AW2240" t="b">
        <v>1</v>
      </c>
      <c r="AX2240" t="s">
        <v>86</v>
      </c>
      <c r="AY2240" t="s">
        <v>114</v>
      </c>
      <c r="AZ2240" t="s">
        <v>170</v>
      </c>
      <c r="BA2240" t="s">
        <v>170</v>
      </c>
      <c r="BB2240" t="s">
        <v>114</v>
      </c>
      <c r="BC2240" t="s">
        <v>997</v>
      </c>
      <c r="BD2240" t="s">
        <v>116</v>
      </c>
      <c r="BE2240" t="s">
        <v>117</v>
      </c>
      <c r="BF2240" t="s">
        <v>117</v>
      </c>
      <c r="BG2240" t="s">
        <v>117</v>
      </c>
      <c r="BH2240" t="s">
        <v>68</v>
      </c>
      <c r="BI2240" t="s">
        <v>2453</v>
      </c>
      <c r="BJ2240">
        <v>0</v>
      </c>
      <c r="BK2240" t="s">
        <v>69</v>
      </c>
      <c r="BL2240" t="s">
        <v>84</v>
      </c>
      <c r="BM2240" t="s">
        <v>165</v>
      </c>
      <c r="BN2240">
        <v>19964.325440000001</v>
      </c>
      <c r="BO2240" s="1">
        <v>41275</v>
      </c>
      <c r="BP2240" t="s">
        <v>3805</v>
      </c>
    </row>
    <row r="2241" spans="1:68" x14ac:dyDescent="0.25">
      <c r="A2241">
        <v>2014</v>
      </c>
      <c r="B2241">
        <v>2100</v>
      </c>
      <c r="C2241">
        <v>2100</v>
      </c>
      <c r="D2241" t="s">
        <v>161</v>
      </c>
      <c r="E2241" t="s">
        <v>162</v>
      </c>
      <c r="F2241" t="s">
        <v>68</v>
      </c>
      <c r="G2241">
        <v>70</v>
      </c>
      <c r="H2241">
        <v>2840</v>
      </c>
      <c r="I2241" t="s">
        <v>102</v>
      </c>
      <c r="J2241" t="s">
        <v>164</v>
      </c>
      <c r="K2241" t="s">
        <v>104</v>
      </c>
      <c r="L2241" t="s">
        <v>105</v>
      </c>
      <c r="M2241" t="s">
        <v>75</v>
      </c>
      <c r="N2241" t="s">
        <v>165</v>
      </c>
      <c r="O2241" t="s">
        <v>1744</v>
      </c>
      <c r="P2241">
        <v>804754141</v>
      </c>
      <c r="Q2241">
        <v>38711366</v>
      </c>
      <c r="R2241">
        <v>28225609</v>
      </c>
      <c r="S2241" t="s">
        <v>1889</v>
      </c>
      <c r="T2241">
        <v>9700</v>
      </c>
      <c r="U2241">
        <v>9700</v>
      </c>
      <c r="V2241">
        <v>6</v>
      </c>
      <c r="W2241">
        <v>1</v>
      </c>
      <c r="X2241">
        <v>0</v>
      </c>
      <c r="Y2241">
        <v>97</v>
      </c>
      <c r="Z2241">
        <v>4930</v>
      </c>
      <c r="AB2241" t="s">
        <v>69</v>
      </c>
      <c r="AD2241" t="s">
        <v>69</v>
      </c>
      <c r="AE2241" t="s">
        <v>69</v>
      </c>
      <c r="AF2241" t="s">
        <v>69</v>
      </c>
      <c r="AG2241" t="s">
        <v>1694</v>
      </c>
      <c r="AH2241" t="s">
        <v>79</v>
      </c>
      <c r="AI2241" t="s">
        <v>69</v>
      </c>
      <c r="AJ2241" t="s">
        <v>69</v>
      </c>
      <c r="AK2241" t="s">
        <v>69</v>
      </c>
      <c r="AL2241" t="s">
        <v>2452</v>
      </c>
      <c r="AM2241" t="s">
        <v>79</v>
      </c>
      <c r="AN2241" t="s">
        <v>83</v>
      </c>
      <c r="AO2241" t="s">
        <v>84</v>
      </c>
      <c r="AP2241" t="s">
        <v>80</v>
      </c>
      <c r="AQ2241" t="s">
        <v>81</v>
      </c>
      <c r="AR2241" t="s">
        <v>81</v>
      </c>
      <c r="AS2241" t="s">
        <v>84</v>
      </c>
      <c r="AT2241" t="s">
        <v>84</v>
      </c>
      <c r="AU2241" t="s">
        <v>170</v>
      </c>
      <c r="AV2241" t="s">
        <v>114</v>
      </c>
      <c r="AW2241" t="b">
        <v>1</v>
      </c>
      <c r="AX2241" t="s">
        <v>86</v>
      </c>
      <c r="AY2241" t="s">
        <v>114</v>
      </c>
      <c r="AZ2241" t="s">
        <v>170</v>
      </c>
      <c r="BA2241" t="s">
        <v>170</v>
      </c>
      <c r="BB2241" t="s">
        <v>114</v>
      </c>
      <c r="BC2241" t="s">
        <v>997</v>
      </c>
      <c r="BD2241" t="s">
        <v>116</v>
      </c>
      <c r="BE2241" t="s">
        <v>117</v>
      </c>
      <c r="BF2241" t="s">
        <v>117</v>
      </c>
      <c r="BG2241" t="s">
        <v>117</v>
      </c>
      <c r="BH2241" t="s">
        <v>68</v>
      </c>
      <c r="BI2241" t="s">
        <v>2453</v>
      </c>
      <c r="BJ2241">
        <v>0</v>
      </c>
      <c r="BK2241" t="s">
        <v>69</v>
      </c>
      <c r="BL2241" t="s">
        <v>84</v>
      </c>
      <c r="BM2241" t="s">
        <v>165</v>
      </c>
      <c r="BN2241">
        <v>0</v>
      </c>
      <c r="BO2241" s="1">
        <v>41640</v>
      </c>
      <c r="BP2241" t="s">
        <v>3806</v>
      </c>
    </row>
    <row r="2242" spans="1:68" x14ac:dyDescent="0.25">
      <c r="A2242">
        <v>2011</v>
      </c>
      <c r="B2242">
        <v>2100</v>
      </c>
      <c r="C2242">
        <v>2100</v>
      </c>
      <c r="D2242" t="s">
        <v>161</v>
      </c>
      <c r="E2242" t="s">
        <v>162</v>
      </c>
      <c r="F2242" t="s">
        <v>68</v>
      </c>
      <c r="G2242">
        <v>85</v>
      </c>
      <c r="H2242">
        <v>2840</v>
      </c>
      <c r="I2242" t="s">
        <v>71</v>
      </c>
      <c r="J2242" t="s">
        <v>164</v>
      </c>
      <c r="K2242" t="s">
        <v>104</v>
      </c>
      <c r="L2242" t="s">
        <v>105</v>
      </c>
      <c r="M2242" t="s">
        <v>75</v>
      </c>
      <c r="N2242" t="s">
        <v>165</v>
      </c>
      <c r="O2242" t="s">
        <v>1744</v>
      </c>
      <c r="P2242">
        <v>804754141</v>
      </c>
      <c r="Q2242">
        <v>4345182</v>
      </c>
      <c r="R2242">
        <v>24579971</v>
      </c>
      <c r="S2242" t="s">
        <v>1889</v>
      </c>
      <c r="T2242">
        <v>9700</v>
      </c>
      <c r="U2242">
        <v>9700</v>
      </c>
      <c r="V2242">
        <v>4</v>
      </c>
      <c r="W2242">
        <v>1</v>
      </c>
      <c r="X2242">
        <v>49455.929700000001</v>
      </c>
      <c r="Y2242">
        <v>97</v>
      </c>
      <c r="Z2242">
        <v>4930</v>
      </c>
      <c r="AB2242" t="s">
        <v>69</v>
      </c>
      <c r="AD2242" t="s">
        <v>69</v>
      </c>
      <c r="AE2242" t="s">
        <v>69</v>
      </c>
      <c r="AF2242" t="s">
        <v>69</v>
      </c>
      <c r="AG2242" t="s">
        <v>1694</v>
      </c>
      <c r="AH2242" t="s">
        <v>79</v>
      </c>
      <c r="AI2242" t="s">
        <v>69</v>
      </c>
      <c r="AJ2242" t="s">
        <v>69</v>
      </c>
      <c r="AK2242" t="s">
        <v>69</v>
      </c>
      <c r="AL2242" t="s">
        <v>2456</v>
      </c>
      <c r="AM2242" t="s">
        <v>79</v>
      </c>
      <c r="AN2242" t="s">
        <v>83</v>
      </c>
      <c r="AO2242" t="s">
        <v>84</v>
      </c>
      <c r="AP2242" t="s">
        <v>80</v>
      </c>
      <c r="AQ2242" t="s">
        <v>81</v>
      </c>
      <c r="AR2242" t="s">
        <v>81</v>
      </c>
      <c r="AS2242" t="s">
        <v>84</v>
      </c>
      <c r="AT2242" t="s">
        <v>84</v>
      </c>
      <c r="AU2242" t="s">
        <v>170</v>
      </c>
      <c r="AV2242" t="s">
        <v>114</v>
      </c>
      <c r="AW2242" t="b">
        <v>1</v>
      </c>
      <c r="AX2242" t="s">
        <v>86</v>
      </c>
      <c r="AY2242" t="s">
        <v>114</v>
      </c>
      <c r="AZ2242" t="s">
        <v>170</v>
      </c>
      <c r="BA2242" t="s">
        <v>170</v>
      </c>
      <c r="BB2242" t="s">
        <v>114</v>
      </c>
      <c r="BC2242" t="s">
        <v>997</v>
      </c>
      <c r="BD2242" t="s">
        <v>116</v>
      </c>
      <c r="BE2242" t="s">
        <v>117</v>
      </c>
      <c r="BF2242" t="s">
        <v>117</v>
      </c>
      <c r="BG2242" t="s">
        <v>117</v>
      </c>
      <c r="BH2242" t="s">
        <v>68</v>
      </c>
      <c r="BI2242" t="s">
        <v>2457</v>
      </c>
      <c r="BJ2242">
        <v>0</v>
      </c>
      <c r="BK2242" t="s">
        <v>69</v>
      </c>
      <c r="BL2242" t="s">
        <v>84</v>
      </c>
      <c r="BM2242" t="s">
        <v>165</v>
      </c>
      <c r="BN2242">
        <v>58254.033190000002</v>
      </c>
      <c r="BO2242" s="1">
        <v>40544</v>
      </c>
      <c r="BP2242" t="s">
        <v>3807</v>
      </c>
    </row>
    <row r="2243" spans="1:68" x14ac:dyDescent="0.25">
      <c r="A2243">
        <v>2010</v>
      </c>
      <c r="B2243">
        <v>2100</v>
      </c>
      <c r="C2243">
        <v>2100</v>
      </c>
      <c r="D2243" t="s">
        <v>161</v>
      </c>
      <c r="E2243" t="s">
        <v>162</v>
      </c>
      <c r="F2243" t="s">
        <v>68</v>
      </c>
      <c r="G2243">
        <v>52</v>
      </c>
      <c r="H2243">
        <v>2840</v>
      </c>
      <c r="I2243" t="s">
        <v>71</v>
      </c>
      <c r="J2243" t="s">
        <v>164</v>
      </c>
      <c r="K2243" t="s">
        <v>104</v>
      </c>
      <c r="L2243" t="s">
        <v>105</v>
      </c>
      <c r="M2243" t="s">
        <v>75</v>
      </c>
      <c r="N2243" t="s">
        <v>165</v>
      </c>
      <c r="O2243" t="s">
        <v>1744</v>
      </c>
      <c r="P2243">
        <v>804754141</v>
      </c>
      <c r="Q2243">
        <v>10840739</v>
      </c>
      <c r="R2243">
        <v>24579968</v>
      </c>
      <c r="S2243" t="s">
        <v>1889</v>
      </c>
      <c r="T2243">
        <v>9700</v>
      </c>
      <c r="U2243">
        <v>9700</v>
      </c>
      <c r="V2243">
        <v>1</v>
      </c>
      <c r="W2243">
        <v>1</v>
      </c>
      <c r="X2243">
        <v>0</v>
      </c>
      <c r="Y2243" t="s">
        <v>69</v>
      </c>
      <c r="AB2243" t="s">
        <v>69</v>
      </c>
      <c r="AD2243" t="s">
        <v>69</v>
      </c>
      <c r="AE2243" t="s">
        <v>69</v>
      </c>
      <c r="AF2243" t="s">
        <v>69</v>
      </c>
      <c r="AG2243" t="s">
        <v>69</v>
      </c>
      <c r="AH2243" t="s">
        <v>79</v>
      </c>
      <c r="AI2243" t="s">
        <v>69</v>
      </c>
      <c r="AJ2243" t="s">
        <v>69</v>
      </c>
      <c r="AK2243" t="s">
        <v>69</v>
      </c>
      <c r="AL2243" t="s">
        <v>2458</v>
      </c>
      <c r="AM2243" t="s">
        <v>79</v>
      </c>
      <c r="AN2243" t="s">
        <v>83</v>
      </c>
      <c r="AO2243" t="s">
        <v>84</v>
      </c>
      <c r="AP2243" t="s">
        <v>80</v>
      </c>
      <c r="AQ2243" t="s">
        <v>81</v>
      </c>
      <c r="AR2243" t="s">
        <v>81</v>
      </c>
      <c r="AS2243" t="s">
        <v>84</v>
      </c>
      <c r="AT2243" t="s">
        <v>84</v>
      </c>
      <c r="AU2243" t="s">
        <v>170</v>
      </c>
      <c r="AV2243" t="s">
        <v>114</v>
      </c>
      <c r="AW2243" t="b">
        <v>1</v>
      </c>
      <c r="AX2243" t="s">
        <v>86</v>
      </c>
      <c r="AY2243" t="s">
        <v>114</v>
      </c>
      <c r="AZ2243" t="s">
        <v>170</v>
      </c>
      <c r="BA2243" t="s">
        <v>170</v>
      </c>
      <c r="BB2243" t="s">
        <v>114</v>
      </c>
      <c r="BC2243" t="s">
        <v>997</v>
      </c>
      <c r="BD2243" t="s">
        <v>116</v>
      </c>
      <c r="BE2243" t="s">
        <v>117</v>
      </c>
      <c r="BF2243" t="s">
        <v>117</v>
      </c>
      <c r="BG2243" t="s">
        <v>117</v>
      </c>
      <c r="BH2243" t="s">
        <v>68</v>
      </c>
      <c r="BI2243" t="s">
        <v>2459</v>
      </c>
      <c r="BJ2243">
        <v>0</v>
      </c>
      <c r="BK2243" t="s">
        <v>69</v>
      </c>
      <c r="BL2243" t="s">
        <v>84</v>
      </c>
      <c r="BM2243" t="s">
        <v>165</v>
      </c>
      <c r="BN2243">
        <v>0</v>
      </c>
      <c r="BO2243" s="1">
        <v>40179</v>
      </c>
      <c r="BP2243" t="s">
        <v>3808</v>
      </c>
    </row>
    <row r="2244" spans="1:68" x14ac:dyDescent="0.25">
      <c r="A2244">
        <v>2010</v>
      </c>
      <c r="B2244">
        <v>2100</v>
      </c>
      <c r="C2244">
        <v>2100</v>
      </c>
      <c r="D2244" t="s">
        <v>161</v>
      </c>
      <c r="E2244" t="s">
        <v>162</v>
      </c>
      <c r="F2244" t="s">
        <v>68</v>
      </c>
      <c r="G2244" t="s">
        <v>69</v>
      </c>
      <c r="H2244">
        <v>2840</v>
      </c>
      <c r="I2244" t="s">
        <v>71</v>
      </c>
      <c r="J2244" t="s">
        <v>164</v>
      </c>
      <c r="K2244" t="s">
        <v>104</v>
      </c>
      <c r="L2244" t="s">
        <v>105</v>
      </c>
      <c r="M2244" t="s">
        <v>75</v>
      </c>
      <c r="N2244" t="s">
        <v>165</v>
      </c>
      <c r="O2244" t="s">
        <v>1744</v>
      </c>
      <c r="P2244">
        <v>804754141</v>
      </c>
      <c r="Q2244">
        <v>13241432</v>
      </c>
      <c r="R2244">
        <v>24579969</v>
      </c>
      <c r="S2244" t="s">
        <v>1889</v>
      </c>
      <c r="T2244">
        <v>9700</v>
      </c>
      <c r="U2244">
        <v>9700</v>
      </c>
      <c r="V2244">
        <v>2</v>
      </c>
      <c r="W2244">
        <v>1</v>
      </c>
      <c r="X2244">
        <v>542572</v>
      </c>
      <c r="Y2244" t="s">
        <v>69</v>
      </c>
      <c r="AB2244" t="s">
        <v>69</v>
      </c>
      <c r="AD2244" t="s">
        <v>69</v>
      </c>
      <c r="AE2244" t="s">
        <v>69</v>
      </c>
      <c r="AF2244" t="s">
        <v>69</v>
      </c>
      <c r="AG2244" t="s">
        <v>69</v>
      </c>
      <c r="AH2244" t="s">
        <v>79</v>
      </c>
      <c r="AI2244" t="s">
        <v>69</v>
      </c>
      <c r="AJ2244" t="s">
        <v>69</v>
      </c>
      <c r="AK2244" t="s">
        <v>69</v>
      </c>
      <c r="AL2244" t="s">
        <v>2460</v>
      </c>
      <c r="AM2244" t="s">
        <v>79</v>
      </c>
      <c r="AN2244" t="s">
        <v>83</v>
      </c>
      <c r="AO2244" t="s">
        <v>84</v>
      </c>
      <c r="AP2244" t="s">
        <v>80</v>
      </c>
      <c r="AQ2244" t="s">
        <v>81</v>
      </c>
      <c r="AR2244" t="s">
        <v>81</v>
      </c>
      <c r="AS2244" t="s">
        <v>84</v>
      </c>
      <c r="AT2244" t="s">
        <v>84</v>
      </c>
      <c r="AU2244" t="s">
        <v>170</v>
      </c>
      <c r="AV2244" t="s">
        <v>114</v>
      </c>
      <c r="AW2244" t="b">
        <v>1</v>
      </c>
      <c r="AX2244" t="s">
        <v>86</v>
      </c>
      <c r="AY2244" t="s">
        <v>114</v>
      </c>
      <c r="AZ2244" t="s">
        <v>170</v>
      </c>
      <c r="BA2244" t="s">
        <v>170</v>
      </c>
      <c r="BB2244" t="s">
        <v>114</v>
      </c>
      <c r="BC2244" t="s">
        <v>997</v>
      </c>
      <c r="BD2244" t="s">
        <v>116</v>
      </c>
      <c r="BE2244" t="s">
        <v>117</v>
      </c>
      <c r="BF2244" t="s">
        <v>117</v>
      </c>
      <c r="BG2244" t="s">
        <v>117</v>
      </c>
      <c r="BH2244" t="s">
        <v>68</v>
      </c>
      <c r="BI2244" t="s">
        <v>69</v>
      </c>
      <c r="BJ2244" t="s">
        <v>69</v>
      </c>
      <c r="BK2244" t="s">
        <v>69</v>
      </c>
      <c r="BL2244" t="s">
        <v>84</v>
      </c>
      <c r="BM2244" t="s">
        <v>165</v>
      </c>
      <c r="BN2244">
        <v>654234.69929999998</v>
      </c>
      <c r="BO2244" s="1">
        <v>40179</v>
      </c>
      <c r="BP2244" t="s">
        <v>3809</v>
      </c>
    </row>
    <row r="2245" spans="1:68" x14ac:dyDescent="0.25">
      <c r="A2245">
        <v>2010</v>
      </c>
      <c r="B2245">
        <v>2100</v>
      </c>
      <c r="C2245">
        <v>2100</v>
      </c>
      <c r="D2245" t="s">
        <v>161</v>
      </c>
      <c r="E2245" t="s">
        <v>162</v>
      </c>
      <c r="F2245" t="s">
        <v>68</v>
      </c>
      <c r="G2245" t="s">
        <v>69</v>
      </c>
      <c r="H2245">
        <v>2840</v>
      </c>
      <c r="I2245" t="s">
        <v>71</v>
      </c>
      <c r="J2245" t="s">
        <v>164</v>
      </c>
      <c r="K2245" t="s">
        <v>104</v>
      </c>
      <c r="L2245" t="s">
        <v>105</v>
      </c>
      <c r="M2245" t="s">
        <v>75</v>
      </c>
      <c r="N2245" t="s">
        <v>165</v>
      </c>
      <c r="O2245" t="s">
        <v>1744</v>
      </c>
      <c r="P2245">
        <v>804754141</v>
      </c>
      <c r="Q2245">
        <v>29443413</v>
      </c>
      <c r="R2245">
        <v>24579969</v>
      </c>
      <c r="S2245" t="s">
        <v>1889</v>
      </c>
      <c r="T2245">
        <v>9700</v>
      </c>
      <c r="U2245">
        <v>9700</v>
      </c>
      <c r="V2245">
        <v>2</v>
      </c>
      <c r="W2245">
        <v>1</v>
      </c>
      <c r="X2245">
        <v>1031339</v>
      </c>
      <c r="Y2245" t="s">
        <v>69</v>
      </c>
      <c r="AB2245" t="s">
        <v>69</v>
      </c>
      <c r="AD2245" t="s">
        <v>69</v>
      </c>
      <c r="AE2245" t="s">
        <v>69</v>
      </c>
      <c r="AF2245" t="s">
        <v>69</v>
      </c>
      <c r="AG2245" t="s">
        <v>69</v>
      </c>
      <c r="AH2245" t="s">
        <v>79</v>
      </c>
      <c r="AI2245" t="s">
        <v>69</v>
      </c>
      <c r="AJ2245" t="s">
        <v>69</v>
      </c>
      <c r="AK2245" t="s">
        <v>69</v>
      </c>
      <c r="AL2245" t="s">
        <v>2460</v>
      </c>
      <c r="AM2245" t="s">
        <v>79</v>
      </c>
      <c r="AN2245" t="s">
        <v>83</v>
      </c>
      <c r="AO2245" t="s">
        <v>84</v>
      </c>
      <c r="AP2245" t="s">
        <v>80</v>
      </c>
      <c r="AQ2245" t="s">
        <v>81</v>
      </c>
      <c r="AR2245" t="s">
        <v>81</v>
      </c>
      <c r="AS2245" t="s">
        <v>84</v>
      </c>
      <c r="AT2245" t="s">
        <v>84</v>
      </c>
      <c r="AU2245" t="s">
        <v>170</v>
      </c>
      <c r="AV2245" t="s">
        <v>114</v>
      </c>
      <c r="AW2245" t="b">
        <v>1</v>
      </c>
      <c r="AX2245" t="s">
        <v>86</v>
      </c>
      <c r="AY2245" t="s">
        <v>114</v>
      </c>
      <c r="AZ2245" t="s">
        <v>170</v>
      </c>
      <c r="BA2245" t="s">
        <v>170</v>
      </c>
      <c r="BB2245" t="s">
        <v>114</v>
      </c>
      <c r="BC2245" t="s">
        <v>997</v>
      </c>
      <c r="BD2245" t="s">
        <v>116</v>
      </c>
      <c r="BE2245" t="s">
        <v>117</v>
      </c>
      <c r="BF2245" t="s">
        <v>117</v>
      </c>
      <c r="BG2245" t="s">
        <v>117</v>
      </c>
      <c r="BH2245" t="s">
        <v>68</v>
      </c>
      <c r="BI2245" t="s">
        <v>69</v>
      </c>
      <c r="BJ2245" t="s">
        <v>69</v>
      </c>
      <c r="BK2245" t="s">
        <v>69</v>
      </c>
      <c r="BL2245" t="s">
        <v>84</v>
      </c>
      <c r="BM2245" t="s">
        <v>165</v>
      </c>
      <c r="BN2245">
        <v>1243591.193</v>
      </c>
      <c r="BO2245" s="1">
        <v>40179</v>
      </c>
      <c r="BP2245" t="s">
        <v>3810</v>
      </c>
    </row>
    <row r="2246" spans="1:68" x14ac:dyDescent="0.25">
      <c r="A2246">
        <v>2011</v>
      </c>
      <c r="B2246">
        <v>2100</v>
      </c>
      <c r="C2246">
        <v>2100</v>
      </c>
      <c r="D2246" t="s">
        <v>161</v>
      </c>
      <c r="E2246" t="s">
        <v>162</v>
      </c>
      <c r="F2246" t="s">
        <v>68</v>
      </c>
      <c r="G2246">
        <v>85</v>
      </c>
      <c r="H2246">
        <v>2840</v>
      </c>
      <c r="I2246" t="s">
        <v>71</v>
      </c>
      <c r="J2246" t="s">
        <v>164</v>
      </c>
      <c r="K2246" t="s">
        <v>104</v>
      </c>
      <c r="L2246" t="s">
        <v>105</v>
      </c>
      <c r="M2246" t="s">
        <v>75</v>
      </c>
      <c r="N2246" t="s">
        <v>165</v>
      </c>
      <c r="O2246" t="s">
        <v>1744</v>
      </c>
      <c r="P2246">
        <v>804754141</v>
      </c>
      <c r="Q2246">
        <v>26521149</v>
      </c>
      <c r="R2246">
        <v>24579971</v>
      </c>
      <c r="S2246" t="s">
        <v>1889</v>
      </c>
      <c r="T2246">
        <v>9700</v>
      </c>
      <c r="U2246">
        <v>9700</v>
      </c>
      <c r="V2246">
        <v>4</v>
      </c>
      <c r="W2246">
        <v>1</v>
      </c>
      <c r="X2246">
        <v>0</v>
      </c>
      <c r="Y2246">
        <v>97</v>
      </c>
      <c r="Z2246">
        <v>4930</v>
      </c>
      <c r="AB2246" t="s">
        <v>69</v>
      </c>
      <c r="AD2246" t="s">
        <v>69</v>
      </c>
      <c r="AE2246" t="s">
        <v>69</v>
      </c>
      <c r="AF2246" t="s">
        <v>69</v>
      </c>
      <c r="AG2246" t="s">
        <v>1694</v>
      </c>
      <c r="AH2246" t="s">
        <v>79</v>
      </c>
      <c r="AI2246" t="s">
        <v>69</v>
      </c>
      <c r="AJ2246" t="s">
        <v>69</v>
      </c>
      <c r="AK2246" t="s">
        <v>69</v>
      </c>
      <c r="AL2246" t="s">
        <v>2456</v>
      </c>
      <c r="AM2246" t="s">
        <v>79</v>
      </c>
      <c r="AN2246" t="s">
        <v>83</v>
      </c>
      <c r="AO2246" t="s">
        <v>84</v>
      </c>
      <c r="AP2246" t="s">
        <v>80</v>
      </c>
      <c r="AQ2246" t="s">
        <v>81</v>
      </c>
      <c r="AR2246" t="s">
        <v>81</v>
      </c>
      <c r="AS2246" t="s">
        <v>84</v>
      </c>
      <c r="AT2246" t="s">
        <v>84</v>
      </c>
      <c r="AU2246" t="s">
        <v>170</v>
      </c>
      <c r="AV2246" t="s">
        <v>114</v>
      </c>
      <c r="AW2246" t="b">
        <v>1</v>
      </c>
      <c r="AX2246" t="s">
        <v>86</v>
      </c>
      <c r="AY2246" t="s">
        <v>114</v>
      </c>
      <c r="AZ2246" t="s">
        <v>170</v>
      </c>
      <c r="BA2246" t="s">
        <v>170</v>
      </c>
      <c r="BB2246" t="s">
        <v>114</v>
      </c>
      <c r="BC2246" t="s">
        <v>997</v>
      </c>
      <c r="BD2246" t="s">
        <v>116</v>
      </c>
      <c r="BE2246" t="s">
        <v>117</v>
      </c>
      <c r="BF2246" t="s">
        <v>117</v>
      </c>
      <c r="BG2246" t="s">
        <v>117</v>
      </c>
      <c r="BH2246" t="s">
        <v>68</v>
      </c>
      <c r="BI2246" t="s">
        <v>2457</v>
      </c>
      <c r="BJ2246">
        <v>0</v>
      </c>
      <c r="BK2246" t="s">
        <v>69</v>
      </c>
      <c r="BL2246" t="s">
        <v>84</v>
      </c>
      <c r="BM2246" t="s">
        <v>165</v>
      </c>
      <c r="BN2246">
        <v>0</v>
      </c>
      <c r="BO2246" s="1">
        <v>40544</v>
      </c>
      <c r="BP2246" t="s">
        <v>3811</v>
      </c>
    </row>
    <row r="2247" spans="1:68" x14ac:dyDescent="0.25">
      <c r="A2247">
        <v>2010</v>
      </c>
      <c r="B2247">
        <v>2100</v>
      </c>
      <c r="C2247">
        <v>2100</v>
      </c>
      <c r="D2247" t="s">
        <v>161</v>
      </c>
      <c r="E2247" t="s">
        <v>162</v>
      </c>
      <c r="F2247" t="s">
        <v>68</v>
      </c>
      <c r="G2247" t="s">
        <v>69</v>
      </c>
      <c r="H2247">
        <v>2840</v>
      </c>
      <c r="I2247" t="s">
        <v>71</v>
      </c>
      <c r="J2247" t="s">
        <v>164</v>
      </c>
      <c r="K2247" t="s">
        <v>104</v>
      </c>
      <c r="L2247" t="s">
        <v>105</v>
      </c>
      <c r="M2247" t="s">
        <v>75</v>
      </c>
      <c r="N2247" t="s">
        <v>165</v>
      </c>
      <c r="O2247" t="s">
        <v>1744</v>
      </c>
      <c r="P2247">
        <v>804754141</v>
      </c>
      <c r="Q2247">
        <v>871539</v>
      </c>
      <c r="R2247">
        <v>24579969</v>
      </c>
      <c r="S2247" t="s">
        <v>1889</v>
      </c>
      <c r="T2247">
        <v>9700</v>
      </c>
      <c r="U2247">
        <v>9700</v>
      </c>
      <c r="V2247">
        <v>2</v>
      </c>
      <c r="W2247">
        <v>1</v>
      </c>
      <c r="X2247">
        <v>0</v>
      </c>
      <c r="Y2247" t="s">
        <v>69</v>
      </c>
      <c r="AB2247" t="s">
        <v>69</v>
      </c>
      <c r="AD2247" t="s">
        <v>69</v>
      </c>
      <c r="AE2247" t="s">
        <v>69</v>
      </c>
      <c r="AF2247" t="s">
        <v>69</v>
      </c>
      <c r="AG2247" t="s">
        <v>69</v>
      </c>
      <c r="AH2247" t="s">
        <v>79</v>
      </c>
      <c r="AI2247" t="s">
        <v>69</v>
      </c>
      <c r="AJ2247" t="s">
        <v>69</v>
      </c>
      <c r="AK2247" t="s">
        <v>69</v>
      </c>
      <c r="AL2247" t="s">
        <v>2460</v>
      </c>
      <c r="AM2247" t="s">
        <v>79</v>
      </c>
      <c r="AN2247" t="s">
        <v>83</v>
      </c>
      <c r="AO2247" t="s">
        <v>84</v>
      </c>
      <c r="AP2247" t="s">
        <v>80</v>
      </c>
      <c r="AQ2247" t="s">
        <v>81</v>
      </c>
      <c r="AR2247" t="s">
        <v>81</v>
      </c>
      <c r="AS2247" t="s">
        <v>84</v>
      </c>
      <c r="AT2247" t="s">
        <v>84</v>
      </c>
      <c r="AU2247" t="s">
        <v>170</v>
      </c>
      <c r="AV2247" t="s">
        <v>114</v>
      </c>
      <c r="AW2247" t="b">
        <v>1</v>
      </c>
      <c r="AX2247" t="s">
        <v>86</v>
      </c>
      <c r="AY2247" t="s">
        <v>114</v>
      </c>
      <c r="AZ2247" t="s">
        <v>170</v>
      </c>
      <c r="BA2247" t="s">
        <v>170</v>
      </c>
      <c r="BB2247" t="s">
        <v>114</v>
      </c>
      <c r="BC2247" t="s">
        <v>997</v>
      </c>
      <c r="BD2247" t="s">
        <v>116</v>
      </c>
      <c r="BE2247" t="s">
        <v>117</v>
      </c>
      <c r="BF2247" t="s">
        <v>117</v>
      </c>
      <c r="BG2247" t="s">
        <v>117</v>
      </c>
      <c r="BH2247" t="s">
        <v>68</v>
      </c>
      <c r="BI2247" t="s">
        <v>69</v>
      </c>
      <c r="BJ2247" t="s">
        <v>69</v>
      </c>
      <c r="BK2247" t="s">
        <v>69</v>
      </c>
      <c r="BL2247" t="s">
        <v>84</v>
      </c>
      <c r="BM2247" t="s">
        <v>165</v>
      </c>
      <c r="BN2247">
        <v>0</v>
      </c>
      <c r="BO2247" s="1">
        <v>40179</v>
      </c>
      <c r="BP2247" t="s">
        <v>3791</v>
      </c>
    </row>
    <row r="2248" spans="1:68" x14ac:dyDescent="0.25">
      <c r="A2248">
        <v>2015</v>
      </c>
      <c r="B2248">
        <v>2100</v>
      </c>
      <c r="C2248">
        <v>2100</v>
      </c>
      <c r="D2248" t="s">
        <v>161</v>
      </c>
      <c r="E2248" t="s">
        <v>162</v>
      </c>
      <c r="F2248" t="s">
        <v>68</v>
      </c>
      <c r="G2248">
        <v>70</v>
      </c>
      <c r="H2248">
        <v>2840</v>
      </c>
      <c r="I2248" t="s">
        <v>102</v>
      </c>
      <c r="J2248" t="s">
        <v>164</v>
      </c>
      <c r="K2248" t="s">
        <v>104</v>
      </c>
      <c r="L2248" t="s">
        <v>105</v>
      </c>
      <c r="M2248" t="s">
        <v>75</v>
      </c>
      <c r="N2248" t="s">
        <v>165</v>
      </c>
      <c r="O2248" t="s">
        <v>1744</v>
      </c>
      <c r="P2248">
        <v>804754141</v>
      </c>
      <c r="Q2248">
        <v>42043991</v>
      </c>
      <c r="R2248">
        <v>28225609</v>
      </c>
      <c r="S2248" t="s">
        <v>1889</v>
      </c>
      <c r="T2248">
        <v>9700</v>
      </c>
      <c r="U2248">
        <v>9700</v>
      </c>
      <c r="V2248">
        <v>6</v>
      </c>
      <c r="W2248">
        <v>1</v>
      </c>
      <c r="X2248">
        <v>0</v>
      </c>
      <c r="Y2248">
        <v>97</v>
      </c>
      <c r="Z2248">
        <v>4930</v>
      </c>
      <c r="AB2248" t="s">
        <v>69</v>
      </c>
      <c r="AD2248" t="s">
        <v>69</v>
      </c>
      <c r="AE2248" t="s">
        <v>69</v>
      </c>
      <c r="AF2248" t="s">
        <v>69</v>
      </c>
      <c r="AG2248" t="s">
        <v>1694</v>
      </c>
      <c r="AH2248" t="s">
        <v>79</v>
      </c>
      <c r="AI2248" t="s">
        <v>69</v>
      </c>
      <c r="AJ2248" t="s">
        <v>69</v>
      </c>
      <c r="AK2248" t="s">
        <v>69</v>
      </c>
      <c r="AL2248" t="s">
        <v>2452</v>
      </c>
      <c r="AM2248" t="s">
        <v>79</v>
      </c>
      <c r="AN2248" t="s">
        <v>83</v>
      </c>
      <c r="AO2248" t="s">
        <v>84</v>
      </c>
      <c r="AP2248" t="s">
        <v>80</v>
      </c>
      <c r="AQ2248" t="s">
        <v>81</v>
      </c>
      <c r="AR2248" t="s">
        <v>81</v>
      </c>
      <c r="AS2248" t="s">
        <v>84</v>
      </c>
      <c r="AT2248" t="s">
        <v>84</v>
      </c>
      <c r="AU2248" t="s">
        <v>170</v>
      </c>
      <c r="AV2248" t="s">
        <v>114</v>
      </c>
      <c r="AW2248" t="b">
        <v>1</v>
      </c>
      <c r="AX2248" t="s">
        <v>86</v>
      </c>
      <c r="AY2248" t="s">
        <v>114</v>
      </c>
      <c r="AZ2248" t="s">
        <v>170</v>
      </c>
      <c r="BA2248" t="s">
        <v>170</v>
      </c>
      <c r="BB2248" t="s">
        <v>114</v>
      </c>
      <c r="BC2248" t="s">
        <v>997</v>
      </c>
      <c r="BD2248" t="s">
        <v>116</v>
      </c>
      <c r="BE2248" t="s">
        <v>117</v>
      </c>
      <c r="BF2248" t="s">
        <v>117</v>
      </c>
      <c r="BG2248" t="s">
        <v>117</v>
      </c>
      <c r="BH2248" t="s">
        <v>68</v>
      </c>
      <c r="BI2248" t="s">
        <v>2453</v>
      </c>
      <c r="BJ2248">
        <v>0</v>
      </c>
      <c r="BK2248" t="s">
        <v>69</v>
      </c>
      <c r="BL2248" t="s">
        <v>84</v>
      </c>
      <c r="BM2248" t="s">
        <v>165</v>
      </c>
      <c r="BN2248">
        <v>0</v>
      </c>
      <c r="BO2248" s="1">
        <v>42005</v>
      </c>
      <c r="BP2248" t="s">
        <v>3812</v>
      </c>
    </row>
    <row r="2249" spans="1:68" x14ac:dyDescent="0.25">
      <c r="A2249">
        <v>2013</v>
      </c>
      <c r="B2249">
        <v>2100</v>
      </c>
      <c r="C2249">
        <v>2100</v>
      </c>
      <c r="D2249" t="s">
        <v>161</v>
      </c>
      <c r="E2249" t="s">
        <v>162</v>
      </c>
      <c r="F2249" t="s">
        <v>68</v>
      </c>
      <c r="G2249">
        <v>70</v>
      </c>
      <c r="H2249">
        <v>2840</v>
      </c>
      <c r="I2249" t="s">
        <v>102</v>
      </c>
      <c r="J2249" t="s">
        <v>164</v>
      </c>
      <c r="K2249" t="s">
        <v>104</v>
      </c>
      <c r="L2249" t="s">
        <v>105</v>
      </c>
      <c r="M2249" t="s">
        <v>75</v>
      </c>
      <c r="N2249" t="s">
        <v>165</v>
      </c>
      <c r="O2249" t="s">
        <v>1744</v>
      </c>
      <c r="P2249">
        <v>804754141</v>
      </c>
      <c r="Q2249">
        <v>34650336</v>
      </c>
      <c r="R2249">
        <v>26301880</v>
      </c>
      <c r="S2249" t="s">
        <v>1889</v>
      </c>
      <c r="T2249">
        <v>9700</v>
      </c>
      <c r="U2249">
        <v>9700</v>
      </c>
      <c r="V2249">
        <v>5</v>
      </c>
      <c r="W2249">
        <v>1</v>
      </c>
      <c r="X2249">
        <v>0</v>
      </c>
      <c r="Y2249">
        <v>97</v>
      </c>
      <c r="Z2249">
        <v>4930</v>
      </c>
      <c r="AB2249" t="s">
        <v>69</v>
      </c>
      <c r="AD2249" t="s">
        <v>69</v>
      </c>
      <c r="AE2249" t="s">
        <v>69</v>
      </c>
      <c r="AF2249" t="s">
        <v>69</v>
      </c>
      <c r="AG2249" t="s">
        <v>1694</v>
      </c>
      <c r="AH2249" t="s">
        <v>79</v>
      </c>
      <c r="AI2249" t="s">
        <v>69</v>
      </c>
      <c r="AJ2249" t="s">
        <v>69</v>
      </c>
      <c r="AK2249" t="s">
        <v>69</v>
      </c>
      <c r="AL2249" t="s">
        <v>2454</v>
      </c>
      <c r="AM2249" t="s">
        <v>79</v>
      </c>
      <c r="AN2249" t="s">
        <v>83</v>
      </c>
      <c r="AO2249" t="s">
        <v>84</v>
      </c>
      <c r="AP2249" t="s">
        <v>80</v>
      </c>
      <c r="AQ2249" t="s">
        <v>81</v>
      </c>
      <c r="AR2249" t="s">
        <v>81</v>
      </c>
      <c r="AS2249" t="s">
        <v>84</v>
      </c>
      <c r="AT2249" t="s">
        <v>84</v>
      </c>
      <c r="AU2249" t="s">
        <v>170</v>
      </c>
      <c r="AV2249" t="s">
        <v>114</v>
      </c>
      <c r="AW2249" t="b">
        <v>1</v>
      </c>
      <c r="AX2249" t="s">
        <v>86</v>
      </c>
      <c r="AY2249" t="s">
        <v>114</v>
      </c>
      <c r="AZ2249" t="s">
        <v>170</v>
      </c>
      <c r="BA2249" t="s">
        <v>170</v>
      </c>
      <c r="BB2249" t="s">
        <v>114</v>
      </c>
      <c r="BC2249" t="s">
        <v>997</v>
      </c>
      <c r="BD2249" t="s">
        <v>116</v>
      </c>
      <c r="BE2249" t="s">
        <v>117</v>
      </c>
      <c r="BF2249" t="s">
        <v>117</v>
      </c>
      <c r="BG2249" t="s">
        <v>117</v>
      </c>
      <c r="BH2249" t="s">
        <v>68</v>
      </c>
      <c r="BI2249" t="s">
        <v>2453</v>
      </c>
      <c r="BJ2249">
        <v>0</v>
      </c>
      <c r="BK2249" t="s">
        <v>69</v>
      </c>
      <c r="BL2249" t="s">
        <v>84</v>
      </c>
      <c r="BM2249" t="s">
        <v>165</v>
      </c>
      <c r="BN2249">
        <v>0</v>
      </c>
      <c r="BO2249" s="1">
        <v>41275</v>
      </c>
      <c r="BP2249" t="s">
        <v>3813</v>
      </c>
    </row>
    <row r="2250" spans="1:68" x14ac:dyDescent="0.25">
      <c r="A2250">
        <v>2014</v>
      </c>
      <c r="B2250">
        <v>2100</v>
      </c>
      <c r="C2250">
        <v>2100</v>
      </c>
      <c r="D2250" t="s">
        <v>161</v>
      </c>
      <c r="E2250" t="s">
        <v>162</v>
      </c>
      <c r="F2250" t="s">
        <v>68</v>
      </c>
      <c r="G2250">
        <v>70</v>
      </c>
      <c r="H2250">
        <v>2840</v>
      </c>
      <c r="I2250" t="s">
        <v>102</v>
      </c>
      <c r="J2250" t="s">
        <v>164</v>
      </c>
      <c r="K2250" t="s">
        <v>104</v>
      </c>
      <c r="L2250" t="s">
        <v>105</v>
      </c>
      <c r="M2250" t="s">
        <v>75</v>
      </c>
      <c r="N2250" t="s">
        <v>165</v>
      </c>
      <c r="O2250" t="s">
        <v>1744</v>
      </c>
      <c r="P2250">
        <v>804754141</v>
      </c>
      <c r="Q2250">
        <v>36503926</v>
      </c>
      <c r="R2250">
        <v>28225609</v>
      </c>
      <c r="S2250" t="s">
        <v>1889</v>
      </c>
      <c r="T2250">
        <v>9700</v>
      </c>
      <c r="U2250">
        <v>9700</v>
      </c>
      <c r="V2250">
        <v>6</v>
      </c>
      <c r="W2250">
        <v>1</v>
      </c>
      <c r="X2250">
        <v>-1254993.19</v>
      </c>
      <c r="Y2250">
        <v>97</v>
      </c>
      <c r="Z2250">
        <v>4930</v>
      </c>
      <c r="AB2250" t="s">
        <v>69</v>
      </c>
      <c r="AD2250" t="s">
        <v>69</v>
      </c>
      <c r="AE2250" t="s">
        <v>69</v>
      </c>
      <c r="AF2250" t="s">
        <v>69</v>
      </c>
      <c r="AG2250" t="s">
        <v>1694</v>
      </c>
      <c r="AH2250" t="s">
        <v>79</v>
      </c>
      <c r="AI2250" t="s">
        <v>69</v>
      </c>
      <c r="AJ2250" t="s">
        <v>69</v>
      </c>
      <c r="AK2250" t="s">
        <v>69</v>
      </c>
      <c r="AL2250" t="s">
        <v>2452</v>
      </c>
      <c r="AM2250" t="s">
        <v>79</v>
      </c>
      <c r="AN2250" t="s">
        <v>83</v>
      </c>
      <c r="AO2250" t="s">
        <v>84</v>
      </c>
      <c r="AP2250" t="s">
        <v>80</v>
      </c>
      <c r="AQ2250" t="s">
        <v>81</v>
      </c>
      <c r="AR2250" t="s">
        <v>81</v>
      </c>
      <c r="AS2250" t="s">
        <v>84</v>
      </c>
      <c r="AT2250" t="s">
        <v>84</v>
      </c>
      <c r="AU2250" t="s">
        <v>170</v>
      </c>
      <c r="AV2250" t="s">
        <v>114</v>
      </c>
      <c r="AW2250" t="b">
        <v>1</v>
      </c>
      <c r="AX2250" t="s">
        <v>86</v>
      </c>
      <c r="AY2250" t="s">
        <v>114</v>
      </c>
      <c r="AZ2250" t="s">
        <v>170</v>
      </c>
      <c r="BA2250" t="s">
        <v>170</v>
      </c>
      <c r="BB2250" t="s">
        <v>114</v>
      </c>
      <c r="BC2250" t="s">
        <v>997</v>
      </c>
      <c r="BD2250" t="s">
        <v>116</v>
      </c>
      <c r="BE2250" t="s">
        <v>117</v>
      </c>
      <c r="BF2250" t="s">
        <v>117</v>
      </c>
      <c r="BG2250" t="s">
        <v>117</v>
      </c>
      <c r="BH2250" t="s">
        <v>68</v>
      </c>
      <c r="BI2250" t="s">
        <v>2453</v>
      </c>
      <c r="BJ2250">
        <v>0</v>
      </c>
      <c r="BK2250" t="s">
        <v>69</v>
      </c>
      <c r="BL2250" t="s">
        <v>84</v>
      </c>
      <c r="BM2250" t="s">
        <v>165</v>
      </c>
      <c r="BN2250">
        <v>-1407239.0649999999</v>
      </c>
      <c r="BO2250" s="1">
        <v>41640</v>
      </c>
      <c r="BP2250" t="s">
        <v>3788</v>
      </c>
    </row>
    <row r="2251" spans="1:68" x14ac:dyDescent="0.25">
      <c r="A2251">
        <v>2014</v>
      </c>
      <c r="B2251">
        <v>2100</v>
      </c>
      <c r="C2251">
        <v>2100</v>
      </c>
      <c r="D2251" t="s">
        <v>161</v>
      </c>
      <c r="E2251" t="s">
        <v>162</v>
      </c>
      <c r="F2251" t="s">
        <v>68</v>
      </c>
      <c r="G2251">
        <v>70</v>
      </c>
      <c r="H2251">
        <v>2840</v>
      </c>
      <c r="I2251" t="s">
        <v>102</v>
      </c>
      <c r="J2251" t="s">
        <v>164</v>
      </c>
      <c r="K2251" t="s">
        <v>104</v>
      </c>
      <c r="L2251" t="s">
        <v>105</v>
      </c>
      <c r="M2251" t="s">
        <v>75</v>
      </c>
      <c r="N2251" t="s">
        <v>165</v>
      </c>
      <c r="O2251" t="s">
        <v>1744</v>
      </c>
      <c r="P2251">
        <v>804754141</v>
      </c>
      <c r="Q2251">
        <v>39719465</v>
      </c>
      <c r="R2251">
        <v>28225609</v>
      </c>
      <c r="S2251" t="s">
        <v>1889</v>
      </c>
      <c r="T2251">
        <v>9700</v>
      </c>
      <c r="U2251">
        <v>9700</v>
      </c>
      <c r="V2251">
        <v>6</v>
      </c>
      <c r="W2251">
        <v>1</v>
      </c>
      <c r="X2251">
        <v>0</v>
      </c>
      <c r="Y2251">
        <v>97</v>
      </c>
      <c r="Z2251">
        <v>4930</v>
      </c>
      <c r="AB2251" t="s">
        <v>69</v>
      </c>
      <c r="AD2251" t="s">
        <v>69</v>
      </c>
      <c r="AE2251" t="s">
        <v>69</v>
      </c>
      <c r="AF2251" t="s">
        <v>69</v>
      </c>
      <c r="AG2251" t="s">
        <v>1694</v>
      </c>
      <c r="AH2251" t="s">
        <v>79</v>
      </c>
      <c r="AI2251" t="s">
        <v>69</v>
      </c>
      <c r="AJ2251" t="s">
        <v>69</v>
      </c>
      <c r="AK2251" t="s">
        <v>69</v>
      </c>
      <c r="AL2251" t="s">
        <v>2452</v>
      </c>
      <c r="AM2251" t="s">
        <v>79</v>
      </c>
      <c r="AN2251" t="s">
        <v>83</v>
      </c>
      <c r="AO2251" t="s">
        <v>84</v>
      </c>
      <c r="AP2251" t="s">
        <v>80</v>
      </c>
      <c r="AQ2251" t="s">
        <v>81</v>
      </c>
      <c r="AR2251" t="s">
        <v>81</v>
      </c>
      <c r="AS2251" t="s">
        <v>84</v>
      </c>
      <c r="AT2251" t="s">
        <v>84</v>
      </c>
      <c r="AU2251" t="s">
        <v>170</v>
      </c>
      <c r="AV2251" t="s">
        <v>114</v>
      </c>
      <c r="AW2251" t="b">
        <v>1</v>
      </c>
      <c r="AX2251" t="s">
        <v>86</v>
      </c>
      <c r="AY2251" t="s">
        <v>114</v>
      </c>
      <c r="AZ2251" t="s">
        <v>170</v>
      </c>
      <c r="BA2251" t="s">
        <v>170</v>
      </c>
      <c r="BB2251" t="s">
        <v>114</v>
      </c>
      <c r="BC2251" t="s">
        <v>997</v>
      </c>
      <c r="BD2251" t="s">
        <v>116</v>
      </c>
      <c r="BE2251" t="s">
        <v>117</v>
      </c>
      <c r="BF2251" t="s">
        <v>117</v>
      </c>
      <c r="BG2251" t="s">
        <v>117</v>
      </c>
      <c r="BH2251" t="s">
        <v>68</v>
      </c>
      <c r="BI2251" t="s">
        <v>2453</v>
      </c>
      <c r="BJ2251">
        <v>0</v>
      </c>
      <c r="BK2251" t="s">
        <v>69</v>
      </c>
      <c r="BL2251" t="s">
        <v>84</v>
      </c>
      <c r="BM2251" t="s">
        <v>165</v>
      </c>
      <c r="BN2251">
        <v>0</v>
      </c>
      <c r="BO2251" s="1">
        <v>41640</v>
      </c>
      <c r="BP2251" t="s">
        <v>3814</v>
      </c>
    </row>
    <row r="2252" spans="1:68" x14ac:dyDescent="0.25">
      <c r="A2252">
        <v>2014</v>
      </c>
      <c r="B2252">
        <v>2100</v>
      </c>
      <c r="C2252">
        <v>2100</v>
      </c>
      <c r="D2252" t="s">
        <v>161</v>
      </c>
      <c r="E2252" t="s">
        <v>162</v>
      </c>
      <c r="F2252" t="s">
        <v>68</v>
      </c>
      <c r="G2252">
        <v>70</v>
      </c>
      <c r="H2252">
        <v>2840</v>
      </c>
      <c r="I2252" t="s">
        <v>102</v>
      </c>
      <c r="J2252" t="s">
        <v>164</v>
      </c>
      <c r="K2252" t="s">
        <v>104</v>
      </c>
      <c r="L2252" t="s">
        <v>105</v>
      </c>
      <c r="M2252" t="s">
        <v>75</v>
      </c>
      <c r="N2252" t="s">
        <v>165</v>
      </c>
      <c r="O2252" t="s">
        <v>1744</v>
      </c>
      <c r="P2252">
        <v>804754141</v>
      </c>
      <c r="Q2252">
        <v>38419150</v>
      </c>
      <c r="R2252">
        <v>28225609</v>
      </c>
      <c r="S2252" t="s">
        <v>1889</v>
      </c>
      <c r="T2252">
        <v>9700</v>
      </c>
      <c r="U2252">
        <v>9700</v>
      </c>
      <c r="V2252">
        <v>6</v>
      </c>
      <c r="W2252">
        <v>1</v>
      </c>
      <c r="X2252">
        <v>0</v>
      </c>
      <c r="Y2252">
        <v>97</v>
      </c>
      <c r="Z2252">
        <v>4930</v>
      </c>
      <c r="AB2252" t="s">
        <v>69</v>
      </c>
      <c r="AD2252" t="s">
        <v>69</v>
      </c>
      <c r="AE2252" t="s">
        <v>69</v>
      </c>
      <c r="AF2252" t="s">
        <v>69</v>
      </c>
      <c r="AG2252" t="s">
        <v>1694</v>
      </c>
      <c r="AH2252" t="s">
        <v>79</v>
      </c>
      <c r="AI2252" t="s">
        <v>69</v>
      </c>
      <c r="AJ2252" t="s">
        <v>69</v>
      </c>
      <c r="AK2252" t="s">
        <v>69</v>
      </c>
      <c r="AL2252" t="s">
        <v>2452</v>
      </c>
      <c r="AM2252" t="s">
        <v>79</v>
      </c>
      <c r="AN2252" t="s">
        <v>83</v>
      </c>
      <c r="AO2252" t="s">
        <v>84</v>
      </c>
      <c r="AP2252" t="s">
        <v>80</v>
      </c>
      <c r="AQ2252" t="s">
        <v>81</v>
      </c>
      <c r="AR2252" t="s">
        <v>81</v>
      </c>
      <c r="AS2252" t="s">
        <v>84</v>
      </c>
      <c r="AT2252" t="s">
        <v>84</v>
      </c>
      <c r="AU2252" t="s">
        <v>170</v>
      </c>
      <c r="AV2252" t="s">
        <v>114</v>
      </c>
      <c r="AW2252" t="b">
        <v>1</v>
      </c>
      <c r="AX2252" t="s">
        <v>86</v>
      </c>
      <c r="AY2252" t="s">
        <v>114</v>
      </c>
      <c r="AZ2252" t="s">
        <v>170</v>
      </c>
      <c r="BA2252" t="s">
        <v>170</v>
      </c>
      <c r="BB2252" t="s">
        <v>114</v>
      </c>
      <c r="BC2252" t="s">
        <v>997</v>
      </c>
      <c r="BD2252" t="s">
        <v>116</v>
      </c>
      <c r="BE2252" t="s">
        <v>117</v>
      </c>
      <c r="BF2252" t="s">
        <v>117</v>
      </c>
      <c r="BG2252" t="s">
        <v>117</v>
      </c>
      <c r="BH2252" t="s">
        <v>68</v>
      </c>
      <c r="BI2252" t="s">
        <v>2453</v>
      </c>
      <c r="BJ2252">
        <v>0</v>
      </c>
      <c r="BK2252" t="s">
        <v>69</v>
      </c>
      <c r="BL2252" t="s">
        <v>84</v>
      </c>
      <c r="BM2252" t="s">
        <v>165</v>
      </c>
      <c r="BN2252">
        <v>0</v>
      </c>
      <c r="BO2252" s="1">
        <v>41640</v>
      </c>
      <c r="BP2252" t="s">
        <v>3815</v>
      </c>
    </row>
    <row r="2253" spans="1:68" x14ac:dyDescent="0.25">
      <c r="A2253">
        <v>2011</v>
      </c>
      <c r="B2253">
        <v>2100</v>
      </c>
      <c r="C2253">
        <v>2100</v>
      </c>
      <c r="D2253" t="s">
        <v>161</v>
      </c>
      <c r="E2253" t="s">
        <v>162</v>
      </c>
      <c r="F2253" t="s">
        <v>68</v>
      </c>
      <c r="G2253">
        <v>85</v>
      </c>
      <c r="H2253">
        <v>2840</v>
      </c>
      <c r="I2253" t="s">
        <v>71</v>
      </c>
      <c r="J2253" t="s">
        <v>164</v>
      </c>
      <c r="K2253" t="s">
        <v>104</v>
      </c>
      <c r="L2253" t="s">
        <v>105</v>
      </c>
      <c r="M2253" t="s">
        <v>75</v>
      </c>
      <c r="N2253" t="s">
        <v>165</v>
      </c>
      <c r="O2253" t="s">
        <v>1744</v>
      </c>
      <c r="P2253">
        <v>804754141</v>
      </c>
      <c r="Q2253">
        <v>10538310</v>
      </c>
      <c r="R2253">
        <v>24579971</v>
      </c>
      <c r="S2253" t="s">
        <v>1889</v>
      </c>
      <c r="T2253">
        <v>9700</v>
      </c>
      <c r="U2253">
        <v>9700</v>
      </c>
      <c r="V2253">
        <v>4</v>
      </c>
      <c r="W2253">
        <v>1</v>
      </c>
      <c r="X2253">
        <v>-166591.26560000001</v>
      </c>
      <c r="Y2253">
        <v>97</v>
      </c>
      <c r="Z2253">
        <v>4930</v>
      </c>
      <c r="AB2253" t="s">
        <v>69</v>
      </c>
      <c r="AD2253" t="s">
        <v>69</v>
      </c>
      <c r="AE2253" t="s">
        <v>69</v>
      </c>
      <c r="AF2253" t="s">
        <v>69</v>
      </c>
      <c r="AG2253" t="s">
        <v>1694</v>
      </c>
      <c r="AH2253" t="s">
        <v>79</v>
      </c>
      <c r="AI2253" t="s">
        <v>69</v>
      </c>
      <c r="AJ2253" t="s">
        <v>69</v>
      </c>
      <c r="AK2253" t="s">
        <v>69</v>
      </c>
      <c r="AL2253" t="s">
        <v>2456</v>
      </c>
      <c r="AM2253" t="s">
        <v>79</v>
      </c>
      <c r="AN2253" t="s">
        <v>83</v>
      </c>
      <c r="AO2253" t="s">
        <v>84</v>
      </c>
      <c r="AP2253" t="s">
        <v>80</v>
      </c>
      <c r="AQ2253" t="s">
        <v>81</v>
      </c>
      <c r="AR2253" t="s">
        <v>81</v>
      </c>
      <c r="AS2253" t="s">
        <v>84</v>
      </c>
      <c r="AT2253" t="s">
        <v>84</v>
      </c>
      <c r="AU2253" t="s">
        <v>170</v>
      </c>
      <c r="AV2253" t="s">
        <v>114</v>
      </c>
      <c r="AW2253" t="b">
        <v>1</v>
      </c>
      <c r="AX2253" t="s">
        <v>86</v>
      </c>
      <c r="AY2253" t="s">
        <v>114</v>
      </c>
      <c r="AZ2253" t="s">
        <v>170</v>
      </c>
      <c r="BA2253" t="s">
        <v>170</v>
      </c>
      <c r="BB2253" t="s">
        <v>114</v>
      </c>
      <c r="BC2253" t="s">
        <v>997</v>
      </c>
      <c r="BD2253" t="s">
        <v>116</v>
      </c>
      <c r="BE2253" t="s">
        <v>117</v>
      </c>
      <c r="BF2253" t="s">
        <v>117</v>
      </c>
      <c r="BG2253" t="s">
        <v>117</v>
      </c>
      <c r="BH2253" t="s">
        <v>68</v>
      </c>
      <c r="BI2253" t="s">
        <v>2457</v>
      </c>
      <c r="BJ2253">
        <v>0</v>
      </c>
      <c r="BK2253" t="s">
        <v>69</v>
      </c>
      <c r="BL2253" t="s">
        <v>84</v>
      </c>
      <c r="BM2253" t="s">
        <v>165</v>
      </c>
      <c r="BN2253">
        <v>-196227.4933</v>
      </c>
      <c r="BO2253" s="1">
        <v>40544</v>
      </c>
      <c r="BP2253" t="s">
        <v>3816</v>
      </c>
    </row>
    <row r="2254" spans="1:68" x14ac:dyDescent="0.25">
      <c r="A2254">
        <v>2014</v>
      </c>
      <c r="B2254">
        <v>5700</v>
      </c>
      <c r="C2254">
        <v>5700</v>
      </c>
      <c r="D2254" t="s">
        <v>2461</v>
      </c>
      <c r="E2254" t="s">
        <v>2462</v>
      </c>
      <c r="F2254" t="s">
        <v>68</v>
      </c>
      <c r="G2254">
        <v>24</v>
      </c>
      <c r="H2254">
        <v>6130</v>
      </c>
      <c r="I2254" t="s">
        <v>2463</v>
      </c>
      <c r="J2254" t="s">
        <v>164</v>
      </c>
      <c r="K2254" t="s">
        <v>104</v>
      </c>
      <c r="L2254" t="s">
        <v>105</v>
      </c>
      <c r="M2254" t="s">
        <v>75</v>
      </c>
      <c r="N2254" t="s">
        <v>165</v>
      </c>
      <c r="O2254" t="s">
        <v>2464</v>
      </c>
      <c r="P2254">
        <v>790527915</v>
      </c>
      <c r="Q2254">
        <v>39204467</v>
      </c>
      <c r="R2254">
        <v>27678725</v>
      </c>
      <c r="S2254" t="s">
        <v>2465</v>
      </c>
      <c r="T2254">
        <v>9700</v>
      </c>
      <c r="U2254">
        <v>9700</v>
      </c>
      <c r="V2254">
        <v>1</v>
      </c>
      <c r="W2254">
        <v>1</v>
      </c>
      <c r="X2254">
        <v>80370</v>
      </c>
      <c r="Y2254">
        <v>97</v>
      </c>
      <c r="Z2254">
        <v>4930</v>
      </c>
      <c r="AB2254" t="s">
        <v>69</v>
      </c>
      <c r="AD2254" t="s">
        <v>69</v>
      </c>
      <c r="AE2254" t="s">
        <v>69</v>
      </c>
      <c r="AF2254" t="s">
        <v>69</v>
      </c>
      <c r="AG2254" t="s">
        <v>1694</v>
      </c>
      <c r="AH2254" t="s">
        <v>94</v>
      </c>
      <c r="AI2254" t="s">
        <v>69</v>
      </c>
      <c r="AJ2254" t="s">
        <v>69</v>
      </c>
      <c r="AK2254" t="s">
        <v>69</v>
      </c>
      <c r="AL2254" t="s">
        <v>2466</v>
      </c>
      <c r="AM2254" t="s">
        <v>94</v>
      </c>
      <c r="AN2254" t="s">
        <v>83</v>
      </c>
      <c r="AO2254" t="s">
        <v>98</v>
      </c>
      <c r="AP2254" t="s">
        <v>95</v>
      </c>
      <c r="AQ2254" t="s">
        <v>96</v>
      </c>
      <c r="AR2254" t="s">
        <v>96</v>
      </c>
      <c r="AS2254" t="s">
        <v>98</v>
      </c>
      <c r="AT2254" t="s">
        <v>98</v>
      </c>
      <c r="AU2254" t="s">
        <v>170</v>
      </c>
      <c r="AV2254" t="s">
        <v>114</v>
      </c>
      <c r="AW2254" t="b">
        <v>1</v>
      </c>
      <c r="AX2254" t="s">
        <v>86</v>
      </c>
      <c r="AY2254" t="s">
        <v>114</v>
      </c>
      <c r="AZ2254" t="s">
        <v>170</v>
      </c>
      <c r="BA2254" t="s">
        <v>170</v>
      </c>
      <c r="BB2254" t="s">
        <v>114</v>
      </c>
      <c r="BC2254" t="s">
        <v>1207</v>
      </c>
      <c r="BD2254" t="s">
        <v>116</v>
      </c>
      <c r="BE2254" t="s">
        <v>117</v>
      </c>
      <c r="BF2254" t="s">
        <v>117</v>
      </c>
      <c r="BG2254" t="s">
        <v>117</v>
      </c>
      <c r="BH2254" t="s">
        <v>68</v>
      </c>
      <c r="BI2254" t="s">
        <v>2467</v>
      </c>
      <c r="BJ2254">
        <v>0</v>
      </c>
      <c r="BK2254" t="s">
        <v>69</v>
      </c>
      <c r="BL2254" t="s">
        <v>98</v>
      </c>
      <c r="BM2254" t="s">
        <v>165</v>
      </c>
      <c r="BN2254">
        <v>90119.854460000002</v>
      </c>
      <c r="BO2254" s="1">
        <v>41640</v>
      </c>
      <c r="BP2254" t="s">
        <v>3817</v>
      </c>
    </row>
    <row r="2255" spans="1:68" x14ac:dyDescent="0.25">
      <c r="A2255">
        <v>2017</v>
      </c>
      <c r="B2255">
        <v>5700</v>
      </c>
      <c r="C2255">
        <v>5700</v>
      </c>
      <c r="D2255" t="s">
        <v>90</v>
      </c>
      <c r="E2255" t="s">
        <v>220</v>
      </c>
      <c r="F2255" t="s">
        <v>68</v>
      </c>
      <c r="G2255" t="s">
        <v>69</v>
      </c>
      <c r="H2255" t="s">
        <v>70</v>
      </c>
      <c r="I2255" t="s">
        <v>71</v>
      </c>
      <c r="J2255" t="s">
        <v>121</v>
      </c>
      <c r="K2255" t="s">
        <v>122</v>
      </c>
      <c r="L2255" t="s">
        <v>74</v>
      </c>
      <c r="M2255" t="s">
        <v>213</v>
      </c>
      <c r="N2255" t="s">
        <v>76</v>
      </c>
      <c r="O2255" t="s">
        <v>69</v>
      </c>
      <c r="P2255">
        <v>188465819</v>
      </c>
      <c r="Q2255">
        <v>68323092</v>
      </c>
      <c r="R2255">
        <v>61826122</v>
      </c>
      <c r="U2255">
        <v>9700</v>
      </c>
      <c r="V2255" t="s">
        <v>1907</v>
      </c>
      <c r="W2255">
        <v>1</v>
      </c>
      <c r="X2255">
        <v>0</v>
      </c>
      <c r="Y2255">
        <v>57</v>
      </c>
      <c r="Z2255">
        <v>3600</v>
      </c>
      <c r="AB2255" t="s">
        <v>69</v>
      </c>
      <c r="AD2255" t="s">
        <v>69</v>
      </c>
      <c r="AE2255" t="s">
        <v>69</v>
      </c>
      <c r="AF2255" t="s">
        <v>69</v>
      </c>
      <c r="AG2255" t="s">
        <v>195</v>
      </c>
      <c r="AH2255" t="s">
        <v>94</v>
      </c>
      <c r="AI2255" t="s">
        <v>69</v>
      </c>
      <c r="AJ2255" t="s">
        <v>69</v>
      </c>
      <c r="AK2255" t="s">
        <v>69</v>
      </c>
      <c r="AL2255" t="s">
        <v>1908</v>
      </c>
      <c r="AM2255" t="s">
        <v>94</v>
      </c>
      <c r="AN2255" t="s">
        <v>83</v>
      </c>
      <c r="AO2255" t="s">
        <v>98</v>
      </c>
      <c r="AP2255" t="s">
        <v>95</v>
      </c>
      <c r="AQ2255" t="s">
        <v>96</v>
      </c>
      <c r="AR2255" t="s">
        <v>96</v>
      </c>
      <c r="AS2255" t="s">
        <v>98</v>
      </c>
      <c r="AT2255" t="s">
        <v>98</v>
      </c>
      <c r="AU2255" t="s">
        <v>128</v>
      </c>
      <c r="AV2255" t="s">
        <v>128</v>
      </c>
      <c r="AW2255" t="b">
        <v>1</v>
      </c>
      <c r="AX2255" t="s">
        <v>129</v>
      </c>
      <c r="AY2255" t="s">
        <v>130</v>
      </c>
      <c r="AZ2255" t="s">
        <v>130</v>
      </c>
      <c r="BA2255" t="s">
        <v>131</v>
      </c>
      <c r="BB2255" t="s">
        <v>131</v>
      </c>
      <c r="BC2255" t="s">
        <v>87</v>
      </c>
      <c r="BD2255" t="s">
        <v>88</v>
      </c>
      <c r="BE2255" t="s">
        <v>88</v>
      </c>
      <c r="BF2255" t="s">
        <v>89</v>
      </c>
      <c r="BG2255" t="s">
        <v>88</v>
      </c>
      <c r="BH2255" t="s">
        <v>68</v>
      </c>
      <c r="BI2255" t="s">
        <v>69</v>
      </c>
      <c r="BJ2255" t="s">
        <v>69</v>
      </c>
      <c r="BK2255" t="s">
        <v>69</v>
      </c>
      <c r="BL2255" t="s">
        <v>98</v>
      </c>
      <c r="BM2255" t="s">
        <v>76</v>
      </c>
      <c r="BN2255">
        <v>0</v>
      </c>
      <c r="BO2255" s="1">
        <v>42736</v>
      </c>
      <c r="BP2255" t="s">
        <v>3325</v>
      </c>
    </row>
    <row r="2256" spans="1:68" x14ac:dyDescent="0.25">
      <c r="A2256">
        <v>2014</v>
      </c>
      <c r="B2256">
        <v>5700</v>
      </c>
      <c r="C2256">
        <v>5700</v>
      </c>
      <c r="D2256" t="s">
        <v>90</v>
      </c>
      <c r="E2256" t="s">
        <v>310</v>
      </c>
      <c r="F2256" t="s">
        <v>68</v>
      </c>
      <c r="G2256" t="s">
        <v>69</v>
      </c>
      <c r="H2256" t="s">
        <v>228</v>
      </c>
      <c r="I2256" t="s">
        <v>71</v>
      </c>
      <c r="J2256" t="s">
        <v>121</v>
      </c>
      <c r="K2256" t="s">
        <v>122</v>
      </c>
      <c r="L2256" t="s">
        <v>74</v>
      </c>
      <c r="M2256" t="s">
        <v>213</v>
      </c>
      <c r="N2256" t="s">
        <v>76</v>
      </c>
      <c r="O2256" t="s">
        <v>294</v>
      </c>
      <c r="P2256">
        <v>625120902</v>
      </c>
      <c r="Q2256">
        <v>37818668</v>
      </c>
      <c r="R2256">
        <v>1421534</v>
      </c>
      <c r="U2256">
        <v>9700</v>
      </c>
      <c r="V2256" t="s">
        <v>1836</v>
      </c>
      <c r="W2256">
        <v>1</v>
      </c>
      <c r="X2256">
        <v>0</v>
      </c>
      <c r="Y2256">
        <v>57</v>
      </c>
      <c r="Z2256">
        <v>3600</v>
      </c>
      <c r="AB2256" t="s">
        <v>69</v>
      </c>
      <c r="AD2256" t="s">
        <v>69</v>
      </c>
      <c r="AE2256" t="s">
        <v>69</v>
      </c>
      <c r="AF2256" t="s">
        <v>69</v>
      </c>
      <c r="AG2256" t="s">
        <v>195</v>
      </c>
      <c r="AH2256" t="s">
        <v>94</v>
      </c>
      <c r="AI2256" t="s">
        <v>69</v>
      </c>
      <c r="AJ2256" t="s">
        <v>69</v>
      </c>
      <c r="AK2256" t="s">
        <v>69</v>
      </c>
      <c r="AL2256" t="s">
        <v>1837</v>
      </c>
      <c r="AM2256" t="s">
        <v>94</v>
      </c>
      <c r="AN2256" t="s">
        <v>83</v>
      </c>
      <c r="AO2256" t="s">
        <v>98</v>
      </c>
      <c r="AP2256" t="s">
        <v>95</v>
      </c>
      <c r="AQ2256" t="s">
        <v>96</v>
      </c>
      <c r="AR2256" t="s">
        <v>96</v>
      </c>
      <c r="AS2256" t="s">
        <v>98</v>
      </c>
      <c r="AT2256" t="s">
        <v>98</v>
      </c>
      <c r="AU2256" t="s">
        <v>128</v>
      </c>
      <c r="AV2256" t="s">
        <v>128</v>
      </c>
      <c r="AW2256" t="b">
        <v>1</v>
      </c>
      <c r="AX2256" t="s">
        <v>129</v>
      </c>
      <c r="AY2256" t="s">
        <v>130</v>
      </c>
      <c r="AZ2256" t="s">
        <v>130</v>
      </c>
      <c r="BA2256" t="s">
        <v>131</v>
      </c>
      <c r="BB2256" t="s">
        <v>131</v>
      </c>
      <c r="BC2256" t="s">
        <v>231</v>
      </c>
      <c r="BD2256" t="s">
        <v>88</v>
      </c>
      <c r="BE2256" t="s">
        <v>88</v>
      </c>
      <c r="BF2256" t="s">
        <v>210</v>
      </c>
      <c r="BG2256" t="s">
        <v>88</v>
      </c>
      <c r="BH2256" t="s">
        <v>68</v>
      </c>
      <c r="BI2256" t="s">
        <v>69</v>
      </c>
      <c r="BJ2256" t="s">
        <v>69</v>
      </c>
      <c r="BK2256" t="s">
        <v>69</v>
      </c>
      <c r="BL2256" t="s">
        <v>98</v>
      </c>
      <c r="BM2256" t="s">
        <v>76</v>
      </c>
      <c r="BN2256">
        <v>0</v>
      </c>
      <c r="BO2256" s="1">
        <v>41640</v>
      </c>
      <c r="BP2256" t="s">
        <v>3818</v>
      </c>
    </row>
    <row r="2257" spans="1:68" x14ac:dyDescent="0.25">
      <c r="A2257">
        <v>2012</v>
      </c>
      <c r="B2257">
        <v>5700</v>
      </c>
      <c r="C2257">
        <v>5700</v>
      </c>
      <c r="D2257" t="s">
        <v>90</v>
      </c>
      <c r="E2257" t="s">
        <v>310</v>
      </c>
      <c r="F2257" t="s">
        <v>68</v>
      </c>
      <c r="G2257" t="s">
        <v>69</v>
      </c>
      <c r="H2257" t="s">
        <v>70</v>
      </c>
      <c r="I2257" t="s">
        <v>71</v>
      </c>
      <c r="J2257" t="s">
        <v>121</v>
      </c>
      <c r="K2257" t="s">
        <v>122</v>
      </c>
      <c r="L2257" t="s">
        <v>74</v>
      </c>
      <c r="M2257" t="s">
        <v>213</v>
      </c>
      <c r="N2257" t="s">
        <v>76</v>
      </c>
      <c r="O2257" t="s">
        <v>69</v>
      </c>
      <c r="P2257">
        <v>153865951</v>
      </c>
      <c r="Q2257">
        <v>26932158</v>
      </c>
      <c r="R2257">
        <v>1421533</v>
      </c>
      <c r="U2257">
        <v>9700</v>
      </c>
      <c r="V2257" t="s">
        <v>1480</v>
      </c>
      <c r="W2257">
        <v>1</v>
      </c>
      <c r="X2257">
        <v>360785</v>
      </c>
      <c r="Y2257">
        <v>57</v>
      </c>
      <c r="Z2257">
        <v>3600</v>
      </c>
      <c r="AB2257" t="s">
        <v>69</v>
      </c>
      <c r="AD2257" t="s">
        <v>69</v>
      </c>
      <c r="AE2257" t="s">
        <v>69</v>
      </c>
      <c r="AF2257" t="s">
        <v>69</v>
      </c>
      <c r="AG2257" t="s">
        <v>195</v>
      </c>
      <c r="AH2257" t="s">
        <v>94</v>
      </c>
      <c r="AI2257" t="s">
        <v>69</v>
      </c>
      <c r="AJ2257" t="s">
        <v>69</v>
      </c>
      <c r="AK2257" t="s">
        <v>69</v>
      </c>
      <c r="AL2257" t="s">
        <v>1481</v>
      </c>
      <c r="AM2257" t="s">
        <v>94</v>
      </c>
      <c r="AN2257" t="s">
        <v>83</v>
      </c>
      <c r="AO2257" t="s">
        <v>98</v>
      </c>
      <c r="AP2257" t="s">
        <v>95</v>
      </c>
      <c r="AQ2257" t="s">
        <v>96</v>
      </c>
      <c r="AR2257" t="s">
        <v>96</v>
      </c>
      <c r="AS2257" t="s">
        <v>98</v>
      </c>
      <c r="AT2257" t="s">
        <v>98</v>
      </c>
      <c r="AU2257" t="s">
        <v>128</v>
      </c>
      <c r="AV2257" t="s">
        <v>128</v>
      </c>
      <c r="AW2257" t="b">
        <v>1</v>
      </c>
      <c r="AX2257" t="s">
        <v>129</v>
      </c>
      <c r="AY2257" t="s">
        <v>130</v>
      </c>
      <c r="AZ2257" t="s">
        <v>130</v>
      </c>
      <c r="BA2257" t="s">
        <v>131</v>
      </c>
      <c r="BB2257" t="s">
        <v>131</v>
      </c>
      <c r="BC2257" t="s">
        <v>87</v>
      </c>
      <c r="BD2257" t="s">
        <v>88</v>
      </c>
      <c r="BE2257" t="s">
        <v>88</v>
      </c>
      <c r="BF2257" t="s">
        <v>89</v>
      </c>
      <c r="BG2257" t="s">
        <v>88</v>
      </c>
      <c r="BH2257" t="s">
        <v>68</v>
      </c>
      <c r="BI2257" t="s">
        <v>69</v>
      </c>
      <c r="BJ2257" t="s">
        <v>69</v>
      </c>
      <c r="BK2257" t="s">
        <v>69</v>
      </c>
      <c r="BL2257" t="s">
        <v>98</v>
      </c>
      <c r="BM2257" t="s">
        <v>76</v>
      </c>
      <c r="BN2257">
        <v>416850.98910000001</v>
      </c>
      <c r="BO2257" s="1">
        <v>40909</v>
      </c>
      <c r="BP2257" t="s">
        <v>3819</v>
      </c>
    </row>
    <row r="2258" spans="1:68" x14ac:dyDescent="0.25">
      <c r="A2258">
        <v>2016</v>
      </c>
      <c r="B2258">
        <v>5700</v>
      </c>
      <c r="C2258">
        <v>5700</v>
      </c>
      <c r="D2258" t="s">
        <v>90</v>
      </c>
      <c r="E2258" t="s">
        <v>220</v>
      </c>
      <c r="F2258" t="s">
        <v>68</v>
      </c>
      <c r="G2258" t="s">
        <v>69</v>
      </c>
      <c r="H2258" t="s">
        <v>70</v>
      </c>
      <c r="I2258" t="s">
        <v>71</v>
      </c>
      <c r="J2258" t="s">
        <v>121</v>
      </c>
      <c r="K2258" t="s">
        <v>122</v>
      </c>
      <c r="L2258" t="s">
        <v>74</v>
      </c>
      <c r="M2258" t="s">
        <v>213</v>
      </c>
      <c r="N2258" t="s">
        <v>76</v>
      </c>
      <c r="O2258" t="s">
        <v>69</v>
      </c>
      <c r="P2258">
        <v>883926594</v>
      </c>
      <c r="Q2258">
        <v>65661123</v>
      </c>
      <c r="R2258">
        <v>27147223</v>
      </c>
      <c r="U2258">
        <v>9700</v>
      </c>
      <c r="V2258" t="s">
        <v>738</v>
      </c>
      <c r="W2258">
        <v>1</v>
      </c>
      <c r="X2258">
        <v>0</v>
      </c>
      <c r="Y2258">
        <v>57</v>
      </c>
      <c r="Z2258">
        <v>3600</v>
      </c>
      <c r="AB2258" t="s">
        <v>69</v>
      </c>
      <c r="AD2258" t="s">
        <v>69</v>
      </c>
      <c r="AE2258" t="s">
        <v>69</v>
      </c>
      <c r="AF2258" t="s">
        <v>69</v>
      </c>
      <c r="AG2258" t="s">
        <v>195</v>
      </c>
      <c r="AH2258" t="s">
        <v>94</v>
      </c>
      <c r="AI2258" t="s">
        <v>69</v>
      </c>
      <c r="AJ2258" t="s">
        <v>69</v>
      </c>
      <c r="AK2258" t="s">
        <v>69</v>
      </c>
      <c r="AL2258" t="s">
        <v>803</v>
      </c>
      <c r="AM2258" t="s">
        <v>94</v>
      </c>
      <c r="AN2258" t="s">
        <v>83</v>
      </c>
      <c r="AO2258" t="s">
        <v>98</v>
      </c>
      <c r="AP2258" t="s">
        <v>95</v>
      </c>
      <c r="AQ2258" t="s">
        <v>96</v>
      </c>
      <c r="AR2258" t="s">
        <v>96</v>
      </c>
      <c r="AS2258" t="s">
        <v>98</v>
      </c>
      <c r="AT2258" t="s">
        <v>98</v>
      </c>
      <c r="AU2258" t="s">
        <v>128</v>
      </c>
      <c r="AV2258" t="s">
        <v>128</v>
      </c>
      <c r="AW2258" t="b">
        <v>1</v>
      </c>
      <c r="AX2258" t="s">
        <v>129</v>
      </c>
      <c r="AY2258" t="s">
        <v>130</v>
      </c>
      <c r="AZ2258" t="s">
        <v>130</v>
      </c>
      <c r="BA2258" t="s">
        <v>131</v>
      </c>
      <c r="BB2258" t="s">
        <v>131</v>
      </c>
      <c r="BC2258" t="s">
        <v>87</v>
      </c>
      <c r="BD2258" t="s">
        <v>88</v>
      </c>
      <c r="BE2258" t="s">
        <v>88</v>
      </c>
      <c r="BF2258" t="s">
        <v>89</v>
      </c>
      <c r="BG2258" t="s">
        <v>88</v>
      </c>
      <c r="BH2258" t="s">
        <v>68</v>
      </c>
      <c r="BI2258" t="s">
        <v>69</v>
      </c>
      <c r="BJ2258" t="s">
        <v>69</v>
      </c>
      <c r="BK2258" t="s">
        <v>69</v>
      </c>
      <c r="BL2258" t="s">
        <v>98</v>
      </c>
      <c r="BM2258" t="s">
        <v>76</v>
      </c>
      <c r="BN2258">
        <v>0</v>
      </c>
      <c r="BO2258" s="1">
        <v>42370</v>
      </c>
      <c r="BP2258" t="s">
        <v>3820</v>
      </c>
    </row>
    <row r="2259" spans="1:68" x14ac:dyDescent="0.25">
      <c r="A2259">
        <v>2016</v>
      </c>
      <c r="B2259">
        <v>5700</v>
      </c>
      <c r="C2259">
        <v>5700</v>
      </c>
      <c r="D2259" t="s">
        <v>140</v>
      </c>
      <c r="E2259" t="s">
        <v>280</v>
      </c>
      <c r="F2259" t="s">
        <v>68</v>
      </c>
      <c r="G2259" t="s">
        <v>69</v>
      </c>
      <c r="H2259" t="s">
        <v>293</v>
      </c>
      <c r="I2259" t="s">
        <v>71</v>
      </c>
      <c r="J2259" t="s">
        <v>121</v>
      </c>
      <c r="K2259" t="s">
        <v>364</v>
      </c>
      <c r="L2259" t="s">
        <v>105</v>
      </c>
      <c r="M2259" t="s">
        <v>205</v>
      </c>
      <c r="N2259" t="s">
        <v>76</v>
      </c>
      <c r="O2259" t="s">
        <v>69</v>
      </c>
      <c r="P2259">
        <v>19652846</v>
      </c>
      <c r="Q2259">
        <v>59164175</v>
      </c>
      <c r="R2259">
        <v>65602575</v>
      </c>
      <c r="U2259">
        <v>9700</v>
      </c>
      <c r="V2259" t="s">
        <v>1514</v>
      </c>
      <c r="W2259">
        <v>1</v>
      </c>
      <c r="X2259">
        <v>0</v>
      </c>
      <c r="Y2259" t="s">
        <v>69</v>
      </c>
      <c r="AB2259" t="s">
        <v>69</v>
      </c>
      <c r="AD2259" t="s">
        <v>69</v>
      </c>
      <c r="AE2259" t="s">
        <v>69</v>
      </c>
      <c r="AF2259" t="s">
        <v>69</v>
      </c>
      <c r="AG2259" t="s">
        <v>69</v>
      </c>
      <c r="AH2259" t="s">
        <v>94</v>
      </c>
      <c r="AI2259" t="s">
        <v>69</v>
      </c>
      <c r="AJ2259" t="s">
        <v>69</v>
      </c>
      <c r="AK2259" t="s">
        <v>69</v>
      </c>
      <c r="AL2259" t="s">
        <v>1515</v>
      </c>
      <c r="AM2259" t="s">
        <v>94</v>
      </c>
      <c r="AN2259" t="s">
        <v>83</v>
      </c>
      <c r="AO2259" t="s">
        <v>98</v>
      </c>
      <c r="AP2259" t="s">
        <v>95</v>
      </c>
      <c r="AQ2259" t="s">
        <v>96</v>
      </c>
      <c r="AR2259" t="s">
        <v>96</v>
      </c>
      <c r="AS2259" t="s">
        <v>98</v>
      </c>
      <c r="AT2259" t="s">
        <v>98</v>
      </c>
      <c r="AU2259" t="s">
        <v>192</v>
      </c>
      <c r="AV2259" t="s">
        <v>193</v>
      </c>
      <c r="AW2259" t="b">
        <v>1</v>
      </c>
      <c r="AX2259" t="s">
        <v>129</v>
      </c>
      <c r="AY2259" t="s">
        <v>130</v>
      </c>
      <c r="AZ2259" t="s">
        <v>130</v>
      </c>
      <c r="BA2259" t="s">
        <v>192</v>
      </c>
      <c r="BB2259" t="s">
        <v>192</v>
      </c>
      <c r="BC2259" t="s">
        <v>297</v>
      </c>
      <c r="BD2259" t="s">
        <v>88</v>
      </c>
      <c r="BE2259" t="s">
        <v>88</v>
      </c>
      <c r="BF2259" t="s">
        <v>210</v>
      </c>
      <c r="BG2259" t="s">
        <v>88</v>
      </c>
      <c r="BH2259" t="s">
        <v>68</v>
      </c>
      <c r="BI2259" t="s">
        <v>69</v>
      </c>
      <c r="BJ2259" t="s">
        <v>69</v>
      </c>
      <c r="BK2259" t="s">
        <v>69</v>
      </c>
      <c r="BL2259" t="s">
        <v>98</v>
      </c>
      <c r="BM2259" t="s">
        <v>76</v>
      </c>
      <c r="BN2259">
        <v>0</v>
      </c>
      <c r="BO2259" s="1">
        <v>42370</v>
      </c>
      <c r="BP2259" t="s">
        <v>3821</v>
      </c>
    </row>
    <row r="2260" spans="1:68" x14ac:dyDescent="0.25">
      <c r="A2260">
        <v>2001</v>
      </c>
      <c r="B2260">
        <v>5700</v>
      </c>
      <c r="C2260">
        <v>5700</v>
      </c>
      <c r="D2260" t="s">
        <v>211</v>
      </c>
      <c r="F2260" t="s">
        <v>68</v>
      </c>
      <c r="G2260" t="s">
        <v>69</v>
      </c>
      <c r="H2260" t="s">
        <v>212</v>
      </c>
      <c r="I2260" t="s">
        <v>71</v>
      </c>
      <c r="J2260" t="s">
        <v>121</v>
      </c>
      <c r="K2260" t="s">
        <v>122</v>
      </c>
      <c r="L2260" t="s">
        <v>287</v>
      </c>
      <c r="M2260" t="s">
        <v>213</v>
      </c>
      <c r="N2260" t="s">
        <v>76</v>
      </c>
      <c r="O2260" t="s">
        <v>69</v>
      </c>
      <c r="P2260">
        <v>798611331</v>
      </c>
      <c r="Q2260">
        <v>30350155</v>
      </c>
      <c r="R2260">
        <v>1186305</v>
      </c>
      <c r="U2260">
        <v>9700</v>
      </c>
      <c r="V2260" t="s">
        <v>729</v>
      </c>
      <c r="W2260">
        <v>1</v>
      </c>
      <c r="X2260">
        <v>76840</v>
      </c>
      <c r="Y2260" t="s">
        <v>69</v>
      </c>
      <c r="AB2260" t="s">
        <v>69</v>
      </c>
      <c r="AD2260" t="s">
        <v>69</v>
      </c>
      <c r="AE2260" t="s">
        <v>69</v>
      </c>
      <c r="AF2260" t="s">
        <v>69</v>
      </c>
      <c r="AG2260" t="s">
        <v>69</v>
      </c>
      <c r="AH2260" t="s">
        <v>94</v>
      </c>
      <c r="AI2260" t="s">
        <v>69</v>
      </c>
      <c r="AJ2260" t="s">
        <v>69</v>
      </c>
      <c r="AK2260" t="s">
        <v>69</v>
      </c>
      <c r="AL2260" t="s">
        <v>730</v>
      </c>
      <c r="AM2260" t="s">
        <v>94</v>
      </c>
      <c r="AN2260" t="s">
        <v>83</v>
      </c>
      <c r="AO2260" t="s">
        <v>98</v>
      </c>
      <c r="AP2260" t="s">
        <v>95</v>
      </c>
      <c r="AQ2260" t="s">
        <v>96</v>
      </c>
      <c r="AR2260" t="s">
        <v>96</v>
      </c>
      <c r="AS2260" t="s">
        <v>98</v>
      </c>
      <c r="AT2260" t="s">
        <v>98</v>
      </c>
      <c r="AU2260" t="s">
        <v>128</v>
      </c>
      <c r="AV2260" t="s">
        <v>128</v>
      </c>
      <c r="AW2260" t="b">
        <v>1</v>
      </c>
      <c r="AX2260" t="s">
        <v>129</v>
      </c>
      <c r="AY2260" t="s">
        <v>130</v>
      </c>
      <c r="AZ2260" t="s">
        <v>130</v>
      </c>
      <c r="BA2260" t="s">
        <v>131</v>
      </c>
      <c r="BB2260" t="s">
        <v>131</v>
      </c>
      <c r="BC2260" t="s">
        <v>216</v>
      </c>
      <c r="BD2260" t="s">
        <v>133</v>
      </c>
      <c r="BE2260" t="s">
        <v>217</v>
      </c>
      <c r="BF2260" t="s">
        <v>217</v>
      </c>
      <c r="BG2260" t="s">
        <v>217</v>
      </c>
      <c r="BH2260" t="s">
        <v>68</v>
      </c>
      <c r="BI2260" t="s">
        <v>69</v>
      </c>
      <c r="BJ2260" t="s">
        <v>69</v>
      </c>
      <c r="BK2260" t="s">
        <v>69</v>
      </c>
      <c r="BL2260" t="s">
        <v>98</v>
      </c>
      <c r="BM2260" t="s">
        <v>76</v>
      </c>
      <c r="BN2260">
        <v>115060.82950000001</v>
      </c>
      <c r="BO2260" s="1">
        <v>36892</v>
      </c>
    </row>
    <row r="2261" spans="1:68" x14ac:dyDescent="0.25">
      <c r="A2261">
        <v>2017</v>
      </c>
      <c r="B2261">
        <v>5700</v>
      </c>
      <c r="C2261">
        <v>5700</v>
      </c>
      <c r="D2261" t="s">
        <v>279</v>
      </c>
      <c r="E2261" t="s">
        <v>280</v>
      </c>
      <c r="F2261" t="s">
        <v>68</v>
      </c>
      <c r="G2261" t="s">
        <v>69</v>
      </c>
      <c r="H2261" t="s">
        <v>281</v>
      </c>
      <c r="I2261" t="s">
        <v>71</v>
      </c>
      <c r="J2261" t="s">
        <v>72</v>
      </c>
      <c r="K2261" t="s">
        <v>73</v>
      </c>
      <c r="L2261" t="s">
        <v>105</v>
      </c>
      <c r="M2261" t="s">
        <v>205</v>
      </c>
      <c r="N2261" t="s">
        <v>76</v>
      </c>
      <c r="O2261" t="s">
        <v>1757</v>
      </c>
      <c r="P2261">
        <v>33449757</v>
      </c>
      <c r="Q2261">
        <v>67289907</v>
      </c>
      <c r="R2261">
        <v>69407519</v>
      </c>
      <c r="U2261">
        <v>9700</v>
      </c>
      <c r="V2261" t="s">
        <v>1758</v>
      </c>
      <c r="W2261">
        <v>1</v>
      </c>
      <c r="X2261">
        <v>0</v>
      </c>
      <c r="Y2261">
        <v>57</v>
      </c>
      <c r="Z2261">
        <v>3600</v>
      </c>
      <c r="AB2261" t="s">
        <v>69</v>
      </c>
      <c r="AD2261" t="s">
        <v>69</v>
      </c>
      <c r="AE2261" t="s">
        <v>69</v>
      </c>
      <c r="AF2261" t="s">
        <v>69</v>
      </c>
      <c r="AG2261" t="s">
        <v>195</v>
      </c>
      <c r="AH2261" t="s">
        <v>94</v>
      </c>
      <c r="AI2261" t="s">
        <v>69</v>
      </c>
      <c r="AJ2261" t="s">
        <v>69</v>
      </c>
      <c r="AK2261" t="s">
        <v>69</v>
      </c>
      <c r="AL2261" t="s">
        <v>1759</v>
      </c>
      <c r="AM2261" t="s">
        <v>94</v>
      </c>
      <c r="AN2261" t="s">
        <v>83</v>
      </c>
      <c r="AO2261" t="s">
        <v>98</v>
      </c>
      <c r="AP2261" t="s">
        <v>95</v>
      </c>
      <c r="AQ2261" t="s">
        <v>96</v>
      </c>
      <c r="AR2261" t="s">
        <v>96</v>
      </c>
      <c r="AS2261" t="s">
        <v>98</v>
      </c>
      <c r="AT2261" t="s">
        <v>98</v>
      </c>
      <c r="AU2261" t="s">
        <v>85</v>
      </c>
      <c r="AV2261" t="s">
        <v>85</v>
      </c>
      <c r="AW2261" t="b">
        <v>1</v>
      </c>
      <c r="AX2261" t="s">
        <v>86</v>
      </c>
      <c r="AY2261" t="s">
        <v>85</v>
      </c>
      <c r="AZ2261" t="s">
        <v>85</v>
      </c>
      <c r="BA2261" t="s">
        <v>85</v>
      </c>
      <c r="BB2261" t="s">
        <v>85</v>
      </c>
      <c r="BC2261" t="s">
        <v>285</v>
      </c>
      <c r="BD2261" t="s">
        <v>88</v>
      </c>
      <c r="BE2261" t="s">
        <v>88</v>
      </c>
      <c r="BF2261" t="s">
        <v>89</v>
      </c>
      <c r="BG2261" t="s">
        <v>88</v>
      </c>
      <c r="BH2261" t="s">
        <v>68</v>
      </c>
      <c r="BI2261" t="s">
        <v>69</v>
      </c>
      <c r="BJ2261" t="s">
        <v>69</v>
      </c>
      <c r="BK2261" t="s">
        <v>69</v>
      </c>
      <c r="BL2261" t="s">
        <v>98</v>
      </c>
      <c r="BM2261" t="s">
        <v>76</v>
      </c>
      <c r="BN2261">
        <v>0</v>
      </c>
      <c r="BO2261" s="1">
        <v>42736</v>
      </c>
      <c r="BP2261" t="s">
        <v>3822</v>
      </c>
    </row>
    <row r="2262" spans="1:68" x14ac:dyDescent="0.25">
      <c r="A2262">
        <v>2017</v>
      </c>
      <c r="B2262">
        <v>5700</v>
      </c>
      <c r="C2262">
        <v>5700</v>
      </c>
      <c r="D2262" t="s">
        <v>279</v>
      </c>
      <c r="E2262" t="s">
        <v>280</v>
      </c>
      <c r="F2262" t="s">
        <v>68</v>
      </c>
      <c r="G2262" t="s">
        <v>69</v>
      </c>
      <c r="H2262" t="s">
        <v>293</v>
      </c>
      <c r="I2262" t="s">
        <v>71</v>
      </c>
      <c r="J2262" t="s">
        <v>72</v>
      </c>
      <c r="K2262" t="s">
        <v>73</v>
      </c>
      <c r="L2262" t="s">
        <v>74</v>
      </c>
      <c r="M2262" t="s">
        <v>213</v>
      </c>
      <c r="N2262" t="s">
        <v>76</v>
      </c>
      <c r="O2262" t="s">
        <v>69</v>
      </c>
      <c r="P2262">
        <v>796535776</v>
      </c>
      <c r="Q2262">
        <v>70934012</v>
      </c>
      <c r="R2262">
        <v>61821920</v>
      </c>
      <c r="U2262" t="s">
        <v>69</v>
      </c>
      <c r="V2262" t="s">
        <v>624</v>
      </c>
      <c r="W2262">
        <v>1</v>
      </c>
      <c r="X2262">
        <v>0</v>
      </c>
      <c r="Y2262">
        <v>57</v>
      </c>
      <c r="Z2262">
        <v>3600</v>
      </c>
      <c r="AB2262" t="s">
        <v>69</v>
      </c>
      <c r="AD2262" t="s">
        <v>69</v>
      </c>
      <c r="AE2262" t="s">
        <v>69</v>
      </c>
      <c r="AF2262" t="s">
        <v>69</v>
      </c>
      <c r="AG2262" t="s">
        <v>195</v>
      </c>
      <c r="AH2262" t="s">
        <v>94</v>
      </c>
      <c r="AI2262" t="s">
        <v>69</v>
      </c>
      <c r="AJ2262" t="s">
        <v>69</v>
      </c>
      <c r="AK2262" t="s">
        <v>69</v>
      </c>
      <c r="AL2262" t="s">
        <v>1729</v>
      </c>
      <c r="AM2262" t="s">
        <v>94</v>
      </c>
      <c r="AN2262" t="s">
        <v>83</v>
      </c>
      <c r="AO2262" t="s">
        <v>98</v>
      </c>
      <c r="AP2262" t="s">
        <v>95</v>
      </c>
      <c r="AQ2262" t="s">
        <v>96</v>
      </c>
      <c r="AR2262" t="s">
        <v>96</v>
      </c>
      <c r="AS2262" t="s">
        <v>98</v>
      </c>
      <c r="AT2262" t="s">
        <v>98</v>
      </c>
      <c r="AU2262" t="s">
        <v>85</v>
      </c>
      <c r="AV2262" t="s">
        <v>85</v>
      </c>
      <c r="AW2262" t="b">
        <v>1</v>
      </c>
      <c r="AX2262" t="s">
        <v>86</v>
      </c>
      <c r="AY2262" t="s">
        <v>85</v>
      </c>
      <c r="AZ2262" t="s">
        <v>85</v>
      </c>
      <c r="BA2262" t="s">
        <v>85</v>
      </c>
      <c r="BB2262" t="s">
        <v>85</v>
      </c>
      <c r="BC2262" t="s">
        <v>297</v>
      </c>
      <c r="BD2262" t="s">
        <v>88</v>
      </c>
      <c r="BE2262" t="s">
        <v>88</v>
      </c>
      <c r="BF2262" t="s">
        <v>210</v>
      </c>
      <c r="BG2262" t="s">
        <v>88</v>
      </c>
      <c r="BH2262" t="s">
        <v>68</v>
      </c>
      <c r="BI2262" t="s">
        <v>69</v>
      </c>
      <c r="BJ2262" t="s">
        <v>69</v>
      </c>
      <c r="BK2262" t="s">
        <v>69</v>
      </c>
      <c r="BL2262" t="s">
        <v>98</v>
      </c>
      <c r="BM2262" t="s">
        <v>76</v>
      </c>
      <c r="BN2262">
        <v>0</v>
      </c>
      <c r="BO2262" s="1">
        <v>42736</v>
      </c>
      <c r="BP2262" t="s">
        <v>2731</v>
      </c>
    </row>
    <row r="2263" spans="1:68" x14ac:dyDescent="0.25">
      <c r="A2263">
        <v>2012</v>
      </c>
      <c r="B2263">
        <v>5700</v>
      </c>
      <c r="C2263">
        <v>5700</v>
      </c>
      <c r="D2263" t="s">
        <v>90</v>
      </c>
      <c r="E2263" t="s">
        <v>310</v>
      </c>
      <c r="F2263" t="s">
        <v>68</v>
      </c>
      <c r="G2263" t="s">
        <v>69</v>
      </c>
      <c r="H2263" t="s">
        <v>70</v>
      </c>
      <c r="I2263" t="s">
        <v>71</v>
      </c>
      <c r="J2263" t="s">
        <v>121</v>
      </c>
      <c r="K2263" t="s">
        <v>122</v>
      </c>
      <c r="L2263" t="s">
        <v>74</v>
      </c>
      <c r="M2263" t="s">
        <v>213</v>
      </c>
      <c r="N2263" t="s">
        <v>76</v>
      </c>
      <c r="O2263" t="s">
        <v>69</v>
      </c>
      <c r="P2263">
        <v>884812025</v>
      </c>
      <c r="Q2263">
        <v>10183778</v>
      </c>
      <c r="R2263">
        <v>1422082</v>
      </c>
      <c r="U2263">
        <v>9700</v>
      </c>
      <c r="V2263" t="s">
        <v>1868</v>
      </c>
      <c r="W2263">
        <v>1</v>
      </c>
      <c r="X2263">
        <v>374958</v>
      </c>
      <c r="Y2263">
        <v>57</v>
      </c>
      <c r="Z2263">
        <v>3600</v>
      </c>
      <c r="AB2263" t="s">
        <v>69</v>
      </c>
      <c r="AD2263" t="s">
        <v>69</v>
      </c>
      <c r="AE2263" t="s">
        <v>69</v>
      </c>
      <c r="AF2263" t="s">
        <v>69</v>
      </c>
      <c r="AG2263" t="s">
        <v>195</v>
      </c>
      <c r="AH2263" t="s">
        <v>94</v>
      </c>
      <c r="AI2263" t="s">
        <v>69</v>
      </c>
      <c r="AJ2263" t="s">
        <v>69</v>
      </c>
      <c r="AK2263" t="s">
        <v>69</v>
      </c>
      <c r="AL2263" t="s">
        <v>1869</v>
      </c>
      <c r="AM2263" t="s">
        <v>94</v>
      </c>
      <c r="AN2263" t="s">
        <v>83</v>
      </c>
      <c r="AO2263" t="s">
        <v>98</v>
      </c>
      <c r="AP2263" t="s">
        <v>95</v>
      </c>
      <c r="AQ2263" t="s">
        <v>96</v>
      </c>
      <c r="AR2263" t="s">
        <v>96</v>
      </c>
      <c r="AS2263" t="s">
        <v>98</v>
      </c>
      <c r="AT2263" t="s">
        <v>98</v>
      </c>
      <c r="AU2263" t="s">
        <v>128</v>
      </c>
      <c r="AV2263" t="s">
        <v>128</v>
      </c>
      <c r="AW2263" t="b">
        <v>1</v>
      </c>
      <c r="AX2263" t="s">
        <v>129</v>
      </c>
      <c r="AY2263" t="s">
        <v>130</v>
      </c>
      <c r="AZ2263" t="s">
        <v>130</v>
      </c>
      <c r="BA2263" t="s">
        <v>131</v>
      </c>
      <c r="BB2263" t="s">
        <v>131</v>
      </c>
      <c r="BC2263" t="s">
        <v>87</v>
      </c>
      <c r="BD2263" t="s">
        <v>88</v>
      </c>
      <c r="BE2263" t="s">
        <v>88</v>
      </c>
      <c r="BF2263" t="s">
        <v>89</v>
      </c>
      <c r="BG2263" t="s">
        <v>88</v>
      </c>
      <c r="BH2263" t="s">
        <v>68</v>
      </c>
      <c r="BI2263" t="s">
        <v>69</v>
      </c>
      <c r="BJ2263" t="s">
        <v>69</v>
      </c>
      <c r="BK2263" t="s">
        <v>69</v>
      </c>
      <c r="BL2263" t="s">
        <v>98</v>
      </c>
      <c r="BM2263" t="s">
        <v>76</v>
      </c>
      <c r="BN2263">
        <v>433226.47330000001</v>
      </c>
      <c r="BO2263" s="1">
        <v>40909</v>
      </c>
      <c r="BP2263" t="s">
        <v>3302</v>
      </c>
    </row>
    <row r="2264" spans="1:68" x14ac:dyDescent="0.25">
      <c r="A2264">
        <v>2012</v>
      </c>
      <c r="B2264">
        <v>5700</v>
      </c>
      <c r="C2264">
        <v>5700</v>
      </c>
      <c r="D2264" t="s">
        <v>90</v>
      </c>
      <c r="E2264" t="s">
        <v>90</v>
      </c>
      <c r="F2264" t="s">
        <v>68</v>
      </c>
      <c r="G2264" t="s">
        <v>69</v>
      </c>
      <c r="H2264" t="s">
        <v>228</v>
      </c>
      <c r="I2264" t="s">
        <v>71</v>
      </c>
      <c r="J2264" t="s">
        <v>121</v>
      </c>
      <c r="K2264" t="s">
        <v>122</v>
      </c>
      <c r="L2264" t="s">
        <v>74</v>
      </c>
      <c r="M2264" t="s">
        <v>213</v>
      </c>
      <c r="N2264" t="s">
        <v>76</v>
      </c>
      <c r="O2264" t="s">
        <v>69</v>
      </c>
      <c r="P2264">
        <v>130455335</v>
      </c>
      <c r="Q2264">
        <v>20086011</v>
      </c>
      <c r="R2264">
        <v>1420926</v>
      </c>
      <c r="U2264">
        <v>9700</v>
      </c>
      <c r="V2264" t="s">
        <v>894</v>
      </c>
      <c r="W2264">
        <v>1</v>
      </c>
      <c r="X2264">
        <v>0</v>
      </c>
      <c r="Y2264" t="s">
        <v>69</v>
      </c>
      <c r="AB2264" t="s">
        <v>69</v>
      </c>
      <c r="AD2264" t="s">
        <v>69</v>
      </c>
      <c r="AE2264" t="s">
        <v>69</v>
      </c>
      <c r="AF2264" t="s">
        <v>69</v>
      </c>
      <c r="AG2264" t="s">
        <v>69</v>
      </c>
      <c r="AH2264" t="s">
        <v>94</v>
      </c>
      <c r="AI2264" t="s">
        <v>95</v>
      </c>
      <c r="AJ2264" t="s">
        <v>96</v>
      </c>
      <c r="AK2264" t="s">
        <v>96</v>
      </c>
      <c r="AL2264" t="s">
        <v>895</v>
      </c>
      <c r="AM2264" t="s">
        <v>94</v>
      </c>
      <c r="AN2264" t="s">
        <v>83</v>
      </c>
      <c r="AO2264" t="s">
        <v>98</v>
      </c>
      <c r="AP2264" t="s">
        <v>95</v>
      </c>
      <c r="AQ2264" t="s">
        <v>96</v>
      </c>
      <c r="AR2264" t="s">
        <v>96</v>
      </c>
      <c r="AS2264" t="s">
        <v>98</v>
      </c>
      <c r="AT2264" t="s">
        <v>98</v>
      </c>
      <c r="AU2264" t="s">
        <v>128</v>
      </c>
      <c r="AV2264" t="s">
        <v>128</v>
      </c>
      <c r="AW2264" t="b">
        <v>1</v>
      </c>
      <c r="AX2264" t="s">
        <v>129</v>
      </c>
      <c r="AY2264" t="s">
        <v>130</v>
      </c>
      <c r="AZ2264" t="s">
        <v>130</v>
      </c>
      <c r="BA2264" t="s">
        <v>131</v>
      </c>
      <c r="BB2264" t="s">
        <v>131</v>
      </c>
      <c r="BC2264" t="s">
        <v>231</v>
      </c>
      <c r="BD2264" t="s">
        <v>88</v>
      </c>
      <c r="BE2264" t="s">
        <v>88</v>
      </c>
      <c r="BF2264" t="s">
        <v>210</v>
      </c>
      <c r="BG2264" t="s">
        <v>88</v>
      </c>
      <c r="BH2264" t="s">
        <v>68</v>
      </c>
      <c r="BI2264" t="s">
        <v>69</v>
      </c>
      <c r="BJ2264" t="s">
        <v>69</v>
      </c>
      <c r="BK2264" t="s">
        <v>69</v>
      </c>
      <c r="BL2264" t="s">
        <v>98</v>
      </c>
      <c r="BM2264" t="s">
        <v>76</v>
      </c>
      <c r="BN2264">
        <v>0</v>
      </c>
      <c r="BO2264" s="1">
        <v>40909</v>
      </c>
      <c r="BP2264" t="s">
        <v>3823</v>
      </c>
    </row>
    <row r="2265" spans="1:68" x14ac:dyDescent="0.25">
      <c r="A2265">
        <v>2012</v>
      </c>
      <c r="B2265">
        <v>5700</v>
      </c>
      <c r="C2265">
        <v>5700</v>
      </c>
      <c r="D2265" t="s">
        <v>90</v>
      </c>
      <c r="E2265" t="s">
        <v>90</v>
      </c>
      <c r="F2265" t="s">
        <v>68</v>
      </c>
      <c r="G2265" t="s">
        <v>69</v>
      </c>
      <c r="H2265" t="s">
        <v>488</v>
      </c>
      <c r="I2265" t="s">
        <v>71</v>
      </c>
      <c r="J2265" t="s">
        <v>121</v>
      </c>
      <c r="K2265" t="s">
        <v>252</v>
      </c>
      <c r="L2265" t="s">
        <v>105</v>
      </c>
      <c r="M2265" t="s">
        <v>205</v>
      </c>
      <c r="N2265" t="s">
        <v>76</v>
      </c>
      <c r="O2265" t="s">
        <v>69</v>
      </c>
      <c r="P2265">
        <v>968575576</v>
      </c>
      <c r="Q2265">
        <v>33257505</v>
      </c>
      <c r="R2265">
        <v>1422400</v>
      </c>
      <c r="U2265">
        <v>9700</v>
      </c>
      <c r="V2265" t="s">
        <v>892</v>
      </c>
      <c r="W2265">
        <v>1</v>
      </c>
      <c r="X2265">
        <v>0</v>
      </c>
      <c r="Y2265">
        <v>57</v>
      </c>
      <c r="Z2265">
        <v>3600</v>
      </c>
      <c r="AB2265" t="s">
        <v>69</v>
      </c>
      <c r="AD2265" t="s">
        <v>69</v>
      </c>
      <c r="AE2265" t="s">
        <v>69</v>
      </c>
      <c r="AF2265" t="s">
        <v>69</v>
      </c>
      <c r="AG2265" t="s">
        <v>195</v>
      </c>
      <c r="AH2265" t="s">
        <v>94</v>
      </c>
      <c r="AI2265" t="s">
        <v>95</v>
      </c>
      <c r="AJ2265" t="s">
        <v>96</v>
      </c>
      <c r="AK2265" t="s">
        <v>96</v>
      </c>
      <c r="AL2265" t="s">
        <v>893</v>
      </c>
      <c r="AM2265" t="s">
        <v>94</v>
      </c>
      <c r="AN2265" t="s">
        <v>83</v>
      </c>
      <c r="AO2265" t="s">
        <v>98</v>
      </c>
      <c r="AP2265" t="s">
        <v>95</v>
      </c>
      <c r="AQ2265" t="s">
        <v>96</v>
      </c>
      <c r="AR2265" t="s">
        <v>96</v>
      </c>
      <c r="AS2265" t="s">
        <v>98</v>
      </c>
      <c r="AT2265" t="s">
        <v>98</v>
      </c>
      <c r="AU2265" t="s">
        <v>192</v>
      </c>
      <c r="AV2265" t="s">
        <v>193</v>
      </c>
      <c r="AW2265" t="b">
        <v>1</v>
      </c>
      <c r="AX2265" t="s">
        <v>129</v>
      </c>
      <c r="AY2265" t="s">
        <v>130</v>
      </c>
      <c r="AZ2265" t="s">
        <v>130</v>
      </c>
      <c r="BA2265" t="s">
        <v>192</v>
      </c>
      <c r="BB2265" t="s">
        <v>192</v>
      </c>
      <c r="BC2265" t="s">
        <v>491</v>
      </c>
      <c r="BD2265" t="s">
        <v>88</v>
      </c>
      <c r="BE2265" t="s">
        <v>88</v>
      </c>
      <c r="BF2265" t="s">
        <v>210</v>
      </c>
      <c r="BG2265" t="s">
        <v>88</v>
      </c>
      <c r="BH2265" t="s">
        <v>68</v>
      </c>
      <c r="BI2265" t="s">
        <v>69</v>
      </c>
      <c r="BJ2265" t="s">
        <v>69</v>
      </c>
      <c r="BK2265" t="s">
        <v>69</v>
      </c>
      <c r="BL2265" t="s">
        <v>98</v>
      </c>
      <c r="BM2265" t="s">
        <v>76</v>
      </c>
      <c r="BN2265">
        <v>0</v>
      </c>
      <c r="BO2265" s="1">
        <v>40909</v>
      </c>
      <c r="BP2265" t="s">
        <v>3824</v>
      </c>
    </row>
    <row r="2266" spans="1:68" x14ac:dyDescent="0.25">
      <c r="A2266">
        <v>2013</v>
      </c>
      <c r="B2266">
        <v>5700</v>
      </c>
      <c r="C2266">
        <v>5700</v>
      </c>
      <c r="D2266" t="s">
        <v>90</v>
      </c>
      <c r="E2266" t="s">
        <v>220</v>
      </c>
      <c r="F2266" t="s">
        <v>68</v>
      </c>
      <c r="G2266" t="s">
        <v>69</v>
      </c>
      <c r="H2266" t="s">
        <v>70</v>
      </c>
      <c r="I2266" t="s">
        <v>71</v>
      </c>
      <c r="J2266" t="s">
        <v>121</v>
      </c>
      <c r="K2266" t="s">
        <v>204</v>
      </c>
      <c r="L2266" t="s">
        <v>74</v>
      </c>
      <c r="M2266" t="s">
        <v>213</v>
      </c>
      <c r="N2266" t="s">
        <v>76</v>
      </c>
      <c r="O2266" t="s">
        <v>69</v>
      </c>
      <c r="P2266">
        <v>782766831</v>
      </c>
      <c r="Q2266">
        <v>36351169</v>
      </c>
      <c r="R2266">
        <v>1420944</v>
      </c>
      <c r="U2266">
        <v>9700</v>
      </c>
      <c r="V2266" t="s">
        <v>1117</v>
      </c>
      <c r="W2266">
        <v>1</v>
      </c>
      <c r="X2266">
        <v>747823</v>
      </c>
      <c r="Y2266">
        <v>57</v>
      </c>
      <c r="Z2266">
        <v>3600</v>
      </c>
      <c r="AB2266" t="s">
        <v>69</v>
      </c>
      <c r="AD2266" t="s">
        <v>69</v>
      </c>
      <c r="AE2266" t="s">
        <v>69</v>
      </c>
      <c r="AF2266" t="s">
        <v>69</v>
      </c>
      <c r="AG2266" t="s">
        <v>195</v>
      </c>
      <c r="AH2266" t="s">
        <v>94</v>
      </c>
      <c r="AI2266" t="s">
        <v>69</v>
      </c>
      <c r="AJ2266" t="s">
        <v>69</v>
      </c>
      <c r="AK2266" t="s">
        <v>69</v>
      </c>
      <c r="AL2266" t="s">
        <v>1118</v>
      </c>
      <c r="AM2266" t="s">
        <v>94</v>
      </c>
      <c r="AN2266" t="s">
        <v>83</v>
      </c>
      <c r="AO2266" t="s">
        <v>98</v>
      </c>
      <c r="AP2266" t="s">
        <v>95</v>
      </c>
      <c r="AQ2266" t="s">
        <v>96</v>
      </c>
      <c r="AR2266" t="s">
        <v>96</v>
      </c>
      <c r="AS2266" t="s">
        <v>98</v>
      </c>
      <c r="AT2266" t="s">
        <v>98</v>
      </c>
      <c r="AU2266" t="s">
        <v>192</v>
      </c>
      <c r="AV2266" t="s">
        <v>193</v>
      </c>
      <c r="AW2266" t="b">
        <v>1</v>
      </c>
      <c r="AX2266" t="s">
        <v>129</v>
      </c>
      <c r="AY2266" t="s">
        <v>130</v>
      </c>
      <c r="AZ2266" t="s">
        <v>130</v>
      </c>
      <c r="BA2266" t="s">
        <v>192</v>
      </c>
      <c r="BB2266" t="s">
        <v>192</v>
      </c>
      <c r="BC2266" t="s">
        <v>87</v>
      </c>
      <c r="BD2266" t="s">
        <v>88</v>
      </c>
      <c r="BE2266" t="s">
        <v>88</v>
      </c>
      <c r="BF2266" t="s">
        <v>89</v>
      </c>
      <c r="BG2266" t="s">
        <v>88</v>
      </c>
      <c r="BH2266" t="s">
        <v>68</v>
      </c>
      <c r="BI2266" t="s">
        <v>69</v>
      </c>
      <c r="BJ2266" t="s">
        <v>69</v>
      </c>
      <c r="BK2266" t="s">
        <v>69</v>
      </c>
      <c r="BL2266" t="s">
        <v>98</v>
      </c>
      <c r="BM2266" t="s">
        <v>76</v>
      </c>
      <c r="BN2266">
        <v>851937.18629999994</v>
      </c>
      <c r="BO2266" s="1">
        <v>41275</v>
      </c>
      <c r="BP2266" t="s">
        <v>3825</v>
      </c>
    </row>
    <row r="2267" spans="1:68" x14ac:dyDescent="0.25">
      <c r="A2267">
        <v>2012</v>
      </c>
      <c r="B2267">
        <v>5700</v>
      </c>
      <c r="C2267">
        <v>5700</v>
      </c>
      <c r="D2267" t="s">
        <v>90</v>
      </c>
      <c r="E2267" t="s">
        <v>310</v>
      </c>
      <c r="F2267" t="s">
        <v>68</v>
      </c>
      <c r="G2267" t="s">
        <v>69</v>
      </c>
      <c r="H2267" t="s">
        <v>488</v>
      </c>
      <c r="I2267" t="s">
        <v>71</v>
      </c>
      <c r="J2267" t="s">
        <v>121</v>
      </c>
      <c r="K2267" t="s">
        <v>364</v>
      </c>
      <c r="L2267" t="s">
        <v>105</v>
      </c>
      <c r="M2267" t="s">
        <v>205</v>
      </c>
      <c r="N2267" t="s">
        <v>76</v>
      </c>
      <c r="O2267" t="s">
        <v>69</v>
      </c>
      <c r="P2267">
        <v>782766831</v>
      </c>
      <c r="Q2267">
        <v>4150951</v>
      </c>
      <c r="R2267">
        <v>1422395</v>
      </c>
      <c r="U2267">
        <v>9700</v>
      </c>
      <c r="V2267" t="s">
        <v>2468</v>
      </c>
      <c r="W2267">
        <v>1</v>
      </c>
      <c r="X2267">
        <v>149494</v>
      </c>
      <c r="Y2267">
        <v>57</v>
      </c>
      <c r="Z2267">
        <v>3600</v>
      </c>
      <c r="AB2267" t="s">
        <v>69</v>
      </c>
      <c r="AD2267" t="s">
        <v>69</v>
      </c>
      <c r="AE2267" t="s">
        <v>69</v>
      </c>
      <c r="AF2267" t="s">
        <v>69</v>
      </c>
      <c r="AG2267" t="s">
        <v>195</v>
      </c>
      <c r="AH2267" t="s">
        <v>94</v>
      </c>
      <c r="AI2267" t="s">
        <v>69</v>
      </c>
      <c r="AJ2267" t="s">
        <v>69</v>
      </c>
      <c r="AK2267" t="s">
        <v>69</v>
      </c>
      <c r="AL2267" t="s">
        <v>2469</v>
      </c>
      <c r="AM2267" t="s">
        <v>94</v>
      </c>
      <c r="AN2267" t="s">
        <v>83</v>
      </c>
      <c r="AO2267" t="s">
        <v>98</v>
      </c>
      <c r="AP2267" t="s">
        <v>95</v>
      </c>
      <c r="AQ2267" t="s">
        <v>96</v>
      </c>
      <c r="AR2267" t="s">
        <v>96</v>
      </c>
      <c r="AS2267" t="s">
        <v>98</v>
      </c>
      <c r="AT2267" t="s">
        <v>98</v>
      </c>
      <c r="AU2267" t="s">
        <v>192</v>
      </c>
      <c r="AV2267" t="s">
        <v>193</v>
      </c>
      <c r="AW2267" t="b">
        <v>1</v>
      </c>
      <c r="AX2267" t="s">
        <v>129</v>
      </c>
      <c r="AY2267" t="s">
        <v>130</v>
      </c>
      <c r="AZ2267" t="s">
        <v>130</v>
      </c>
      <c r="BA2267" t="s">
        <v>192</v>
      </c>
      <c r="BB2267" t="s">
        <v>192</v>
      </c>
      <c r="BC2267" t="s">
        <v>491</v>
      </c>
      <c r="BD2267" t="s">
        <v>88</v>
      </c>
      <c r="BE2267" t="s">
        <v>88</v>
      </c>
      <c r="BF2267" t="s">
        <v>210</v>
      </c>
      <c r="BG2267" t="s">
        <v>88</v>
      </c>
      <c r="BH2267" t="s">
        <v>68</v>
      </c>
      <c r="BI2267" t="s">
        <v>69</v>
      </c>
      <c r="BJ2267" t="s">
        <v>69</v>
      </c>
      <c r="BK2267" t="s">
        <v>69</v>
      </c>
      <c r="BL2267" t="s">
        <v>98</v>
      </c>
      <c r="BM2267" t="s">
        <v>76</v>
      </c>
      <c r="BN2267">
        <v>172725.3676</v>
      </c>
      <c r="BO2267" s="1">
        <v>40909</v>
      </c>
      <c r="BP2267" t="s">
        <v>3826</v>
      </c>
    </row>
    <row r="2268" spans="1:68" x14ac:dyDescent="0.25">
      <c r="A2268">
        <v>2017</v>
      </c>
      <c r="B2268">
        <v>5700</v>
      </c>
      <c r="C2268">
        <v>5700</v>
      </c>
      <c r="D2268" t="s">
        <v>90</v>
      </c>
      <c r="E2268" t="s">
        <v>389</v>
      </c>
      <c r="F2268" t="s">
        <v>68</v>
      </c>
      <c r="G2268" t="s">
        <v>69</v>
      </c>
      <c r="H2268" t="s">
        <v>70</v>
      </c>
      <c r="I2268" t="s">
        <v>71</v>
      </c>
      <c r="J2268" t="s">
        <v>72</v>
      </c>
      <c r="K2268" t="s">
        <v>73</v>
      </c>
      <c r="L2268" t="s">
        <v>74</v>
      </c>
      <c r="M2268" t="s">
        <v>213</v>
      </c>
      <c r="N2268" t="s">
        <v>76</v>
      </c>
      <c r="O2268" t="s">
        <v>69</v>
      </c>
      <c r="P2268">
        <v>62167416</v>
      </c>
      <c r="Q2268">
        <v>69632249</v>
      </c>
      <c r="R2268">
        <v>61826158</v>
      </c>
      <c r="U2268">
        <v>9700</v>
      </c>
      <c r="V2268" t="s">
        <v>390</v>
      </c>
      <c r="W2268">
        <v>1</v>
      </c>
      <c r="X2268">
        <v>0</v>
      </c>
      <c r="Y2268">
        <v>57</v>
      </c>
      <c r="Z2268">
        <v>3600</v>
      </c>
      <c r="AB2268" t="s">
        <v>69</v>
      </c>
      <c r="AD2268" t="s">
        <v>69</v>
      </c>
      <c r="AE2268" t="s">
        <v>69</v>
      </c>
      <c r="AF2268" t="s">
        <v>69</v>
      </c>
      <c r="AG2268" t="s">
        <v>195</v>
      </c>
      <c r="AH2268" t="s">
        <v>94</v>
      </c>
      <c r="AI2268" t="s">
        <v>69</v>
      </c>
      <c r="AJ2268" t="s">
        <v>69</v>
      </c>
      <c r="AK2268" t="s">
        <v>69</v>
      </c>
      <c r="AL2268" t="s">
        <v>748</v>
      </c>
      <c r="AM2268" t="s">
        <v>94</v>
      </c>
      <c r="AN2268" t="s">
        <v>83</v>
      </c>
      <c r="AO2268" t="s">
        <v>98</v>
      </c>
      <c r="AP2268" t="s">
        <v>95</v>
      </c>
      <c r="AQ2268" t="s">
        <v>96</v>
      </c>
      <c r="AR2268" t="s">
        <v>96</v>
      </c>
      <c r="AS2268" t="s">
        <v>98</v>
      </c>
      <c r="AT2268" t="s">
        <v>98</v>
      </c>
      <c r="AU2268" t="s">
        <v>85</v>
      </c>
      <c r="AV2268" t="s">
        <v>85</v>
      </c>
      <c r="AW2268" t="b">
        <v>1</v>
      </c>
      <c r="AX2268" t="s">
        <v>86</v>
      </c>
      <c r="AY2268" t="s">
        <v>85</v>
      </c>
      <c r="AZ2268" t="s">
        <v>85</v>
      </c>
      <c r="BA2268" t="s">
        <v>85</v>
      </c>
      <c r="BB2268" t="s">
        <v>85</v>
      </c>
      <c r="BC2268" t="s">
        <v>87</v>
      </c>
      <c r="BD2268" t="s">
        <v>88</v>
      </c>
      <c r="BE2268" t="s">
        <v>88</v>
      </c>
      <c r="BF2268" t="s">
        <v>89</v>
      </c>
      <c r="BG2268" t="s">
        <v>88</v>
      </c>
      <c r="BH2268" t="s">
        <v>68</v>
      </c>
      <c r="BI2268" t="s">
        <v>69</v>
      </c>
      <c r="BJ2268" t="s">
        <v>69</v>
      </c>
      <c r="BK2268" t="s">
        <v>69</v>
      </c>
      <c r="BL2268" t="s">
        <v>98</v>
      </c>
      <c r="BM2268" t="s">
        <v>76</v>
      </c>
      <c r="BN2268">
        <v>0</v>
      </c>
      <c r="BO2268" s="1">
        <v>42736</v>
      </c>
      <c r="BP2268" t="s">
        <v>3827</v>
      </c>
    </row>
    <row r="2269" spans="1:68" x14ac:dyDescent="0.25">
      <c r="A2269">
        <v>2008</v>
      </c>
      <c r="B2269">
        <v>5700</v>
      </c>
      <c r="C2269">
        <v>5700</v>
      </c>
      <c r="D2269" t="s">
        <v>90</v>
      </c>
      <c r="E2269" t="s">
        <v>90</v>
      </c>
      <c r="F2269" t="s">
        <v>68</v>
      </c>
      <c r="G2269" t="s">
        <v>69</v>
      </c>
      <c r="H2269" t="s">
        <v>228</v>
      </c>
      <c r="I2269" t="s">
        <v>71</v>
      </c>
      <c r="J2269" t="s">
        <v>121</v>
      </c>
      <c r="K2269" t="s">
        <v>252</v>
      </c>
      <c r="L2269" t="s">
        <v>105</v>
      </c>
      <c r="M2269" t="s">
        <v>205</v>
      </c>
      <c r="N2269" t="s">
        <v>76</v>
      </c>
      <c r="O2269" t="s">
        <v>69</v>
      </c>
      <c r="P2269">
        <v>780026220</v>
      </c>
      <c r="Q2269">
        <v>1878848</v>
      </c>
      <c r="R2269">
        <v>1419996</v>
      </c>
      <c r="U2269">
        <v>9700</v>
      </c>
      <c r="V2269" t="s">
        <v>1425</v>
      </c>
      <c r="W2269">
        <v>1</v>
      </c>
      <c r="X2269">
        <v>40000</v>
      </c>
      <c r="Y2269" t="s">
        <v>69</v>
      </c>
      <c r="AB2269" t="s">
        <v>69</v>
      </c>
      <c r="AD2269" t="s">
        <v>69</v>
      </c>
      <c r="AE2269" t="s">
        <v>69</v>
      </c>
      <c r="AF2269" t="s">
        <v>69</v>
      </c>
      <c r="AG2269" t="s">
        <v>69</v>
      </c>
      <c r="AH2269" t="s">
        <v>94</v>
      </c>
      <c r="AI2269" t="s">
        <v>95</v>
      </c>
      <c r="AJ2269" t="s">
        <v>96</v>
      </c>
      <c r="AK2269" t="s">
        <v>96</v>
      </c>
      <c r="AL2269" t="s">
        <v>1426</v>
      </c>
      <c r="AM2269" t="s">
        <v>94</v>
      </c>
      <c r="AN2269" t="s">
        <v>83</v>
      </c>
      <c r="AO2269" t="s">
        <v>98</v>
      </c>
      <c r="AP2269" t="s">
        <v>95</v>
      </c>
      <c r="AQ2269" t="s">
        <v>96</v>
      </c>
      <c r="AR2269" t="s">
        <v>96</v>
      </c>
      <c r="AS2269" t="s">
        <v>98</v>
      </c>
      <c r="AT2269" t="s">
        <v>98</v>
      </c>
      <c r="AU2269" t="s">
        <v>192</v>
      </c>
      <c r="AV2269" t="s">
        <v>193</v>
      </c>
      <c r="AW2269" t="b">
        <v>1</v>
      </c>
      <c r="AX2269" t="s">
        <v>129</v>
      </c>
      <c r="AY2269" t="s">
        <v>130</v>
      </c>
      <c r="AZ2269" t="s">
        <v>130</v>
      </c>
      <c r="BA2269" t="s">
        <v>192</v>
      </c>
      <c r="BB2269" t="s">
        <v>192</v>
      </c>
      <c r="BC2269" t="s">
        <v>231</v>
      </c>
      <c r="BD2269" t="s">
        <v>88</v>
      </c>
      <c r="BE2269" t="s">
        <v>88</v>
      </c>
      <c r="BF2269" t="s">
        <v>210</v>
      </c>
      <c r="BG2269" t="s">
        <v>88</v>
      </c>
      <c r="BH2269" t="s">
        <v>68</v>
      </c>
      <c r="BI2269" t="s">
        <v>69</v>
      </c>
      <c r="BJ2269" t="s">
        <v>69</v>
      </c>
      <c r="BK2269" t="s">
        <v>69</v>
      </c>
      <c r="BL2269" t="s">
        <v>98</v>
      </c>
      <c r="BM2269" t="s">
        <v>76</v>
      </c>
      <c r="BN2269">
        <v>49025.140529999997</v>
      </c>
      <c r="BO2269" s="1">
        <v>39448</v>
      </c>
      <c r="BP2269" t="s">
        <v>2635</v>
      </c>
    </row>
    <row r="2270" spans="1:68" x14ac:dyDescent="0.25">
      <c r="A2270">
        <v>2016</v>
      </c>
      <c r="B2270">
        <v>5700</v>
      </c>
      <c r="C2270">
        <v>5700</v>
      </c>
      <c r="D2270" t="s">
        <v>90</v>
      </c>
      <c r="E2270" t="s">
        <v>419</v>
      </c>
      <c r="F2270" t="s">
        <v>68</v>
      </c>
      <c r="G2270" t="s">
        <v>69</v>
      </c>
      <c r="H2270" t="s">
        <v>228</v>
      </c>
      <c r="I2270" t="s">
        <v>71</v>
      </c>
      <c r="J2270" t="s">
        <v>121</v>
      </c>
      <c r="K2270" t="s">
        <v>200</v>
      </c>
      <c r="L2270" t="s">
        <v>74</v>
      </c>
      <c r="M2270" t="s">
        <v>213</v>
      </c>
      <c r="N2270" t="s">
        <v>76</v>
      </c>
      <c r="O2270" t="s">
        <v>69</v>
      </c>
      <c r="P2270">
        <v>780026220</v>
      </c>
      <c r="Q2270">
        <v>59950153</v>
      </c>
      <c r="R2270">
        <v>1421517</v>
      </c>
      <c r="U2270">
        <v>9700</v>
      </c>
      <c r="V2270" t="s">
        <v>1496</v>
      </c>
      <c r="W2270">
        <v>1</v>
      </c>
      <c r="X2270">
        <v>144390</v>
      </c>
      <c r="Y2270">
        <v>57</v>
      </c>
      <c r="Z2270">
        <v>3600</v>
      </c>
      <c r="AB2270" t="s">
        <v>69</v>
      </c>
      <c r="AD2270" t="s">
        <v>69</v>
      </c>
      <c r="AE2270" t="s">
        <v>69</v>
      </c>
      <c r="AF2270" t="s">
        <v>69</v>
      </c>
      <c r="AG2270" t="s">
        <v>195</v>
      </c>
      <c r="AH2270" t="s">
        <v>94</v>
      </c>
      <c r="AI2270" t="s">
        <v>69</v>
      </c>
      <c r="AJ2270" t="s">
        <v>69</v>
      </c>
      <c r="AK2270" t="s">
        <v>69</v>
      </c>
      <c r="AL2270" t="s">
        <v>1497</v>
      </c>
      <c r="AM2270" t="s">
        <v>94</v>
      </c>
      <c r="AN2270" t="s">
        <v>83</v>
      </c>
      <c r="AO2270" t="s">
        <v>98</v>
      </c>
      <c r="AP2270" t="s">
        <v>95</v>
      </c>
      <c r="AQ2270" t="s">
        <v>96</v>
      </c>
      <c r="AR2270" t="s">
        <v>96</v>
      </c>
      <c r="AS2270" t="s">
        <v>98</v>
      </c>
      <c r="AT2270" t="s">
        <v>98</v>
      </c>
      <c r="AU2270" t="s">
        <v>200</v>
      </c>
      <c r="AV2270" t="s">
        <v>193</v>
      </c>
      <c r="AW2270" t="b">
        <v>1</v>
      </c>
      <c r="AX2270" t="s">
        <v>129</v>
      </c>
      <c r="AY2270" t="s">
        <v>130</v>
      </c>
      <c r="AZ2270" t="s">
        <v>130</v>
      </c>
      <c r="BA2270" t="s">
        <v>131</v>
      </c>
      <c r="BB2270" t="s">
        <v>131</v>
      </c>
      <c r="BC2270" t="s">
        <v>231</v>
      </c>
      <c r="BD2270" t="s">
        <v>88</v>
      </c>
      <c r="BE2270" t="s">
        <v>88</v>
      </c>
      <c r="BF2270" t="s">
        <v>210</v>
      </c>
      <c r="BG2270" t="s">
        <v>88</v>
      </c>
      <c r="BH2270" t="s">
        <v>68</v>
      </c>
      <c r="BI2270" t="s">
        <v>69</v>
      </c>
      <c r="BJ2270" t="s">
        <v>69</v>
      </c>
      <c r="BK2270" t="s">
        <v>69</v>
      </c>
      <c r="BL2270" t="s">
        <v>98</v>
      </c>
      <c r="BM2270" t="s">
        <v>76</v>
      </c>
      <c r="BN2270">
        <v>160042.40789999999</v>
      </c>
      <c r="BO2270" s="1">
        <v>42370</v>
      </c>
      <c r="BP2270" t="s">
        <v>3828</v>
      </c>
    </row>
    <row r="2271" spans="1:68" x14ac:dyDescent="0.25">
      <c r="A2271">
        <v>2016</v>
      </c>
      <c r="B2271">
        <v>5700</v>
      </c>
      <c r="C2271">
        <v>5700</v>
      </c>
      <c r="D2271" t="s">
        <v>90</v>
      </c>
      <c r="E2271" t="s">
        <v>220</v>
      </c>
      <c r="F2271" t="s">
        <v>68</v>
      </c>
      <c r="G2271" t="s">
        <v>69</v>
      </c>
      <c r="H2271" t="s">
        <v>70</v>
      </c>
      <c r="I2271" t="s">
        <v>71</v>
      </c>
      <c r="J2271" t="s">
        <v>72</v>
      </c>
      <c r="K2271" t="s">
        <v>73</v>
      </c>
      <c r="L2271" t="s">
        <v>74</v>
      </c>
      <c r="M2271" t="s">
        <v>75</v>
      </c>
      <c r="N2271" t="s">
        <v>76</v>
      </c>
      <c r="O2271" t="s">
        <v>69</v>
      </c>
      <c r="P2271">
        <v>944681501</v>
      </c>
      <c r="Q2271">
        <v>63317685</v>
      </c>
      <c r="R2271">
        <v>61826131</v>
      </c>
      <c r="U2271">
        <v>9700</v>
      </c>
      <c r="V2271" t="s">
        <v>909</v>
      </c>
      <c r="W2271">
        <v>1</v>
      </c>
      <c r="X2271">
        <v>50000</v>
      </c>
      <c r="Y2271">
        <v>57</v>
      </c>
      <c r="Z2271">
        <v>3600</v>
      </c>
      <c r="AB2271" t="s">
        <v>69</v>
      </c>
      <c r="AD2271" t="s">
        <v>69</v>
      </c>
      <c r="AE2271" t="s">
        <v>69</v>
      </c>
      <c r="AF2271" t="s">
        <v>69</v>
      </c>
      <c r="AG2271" t="s">
        <v>195</v>
      </c>
      <c r="AH2271" t="s">
        <v>94</v>
      </c>
      <c r="AI2271" t="s">
        <v>69</v>
      </c>
      <c r="AJ2271" t="s">
        <v>69</v>
      </c>
      <c r="AK2271" t="s">
        <v>69</v>
      </c>
      <c r="AL2271" t="s">
        <v>910</v>
      </c>
      <c r="AM2271" t="s">
        <v>94</v>
      </c>
      <c r="AN2271" t="s">
        <v>83</v>
      </c>
      <c r="AO2271" t="s">
        <v>98</v>
      </c>
      <c r="AP2271" t="s">
        <v>95</v>
      </c>
      <c r="AQ2271" t="s">
        <v>96</v>
      </c>
      <c r="AR2271" t="s">
        <v>96</v>
      </c>
      <c r="AS2271" t="s">
        <v>98</v>
      </c>
      <c r="AT2271" t="s">
        <v>98</v>
      </c>
      <c r="AU2271" t="s">
        <v>85</v>
      </c>
      <c r="AV2271" t="s">
        <v>85</v>
      </c>
      <c r="AW2271" t="b">
        <v>1</v>
      </c>
      <c r="AX2271" t="s">
        <v>86</v>
      </c>
      <c r="AY2271" t="s">
        <v>85</v>
      </c>
      <c r="AZ2271" t="s">
        <v>85</v>
      </c>
      <c r="BA2271" t="s">
        <v>85</v>
      </c>
      <c r="BB2271" t="s">
        <v>85</v>
      </c>
      <c r="BC2271" t="s">
        <v>87</v>
      </c>
      <c r="BD2271" t="s">
        <v>88</v>
      </c>
      <c r="BE2271" t="s">
        <v>88</v>
      </c>
      <c r="BF2271" t="s">
        <v>89</v>
      </c>
      <c r="BG2271" t="s">
        <v>88</v>
      </c>
      <c r="BH2271" t="s">
        <v>68</v>
      </c>
      <c r="BI2271" t="s">
        <v>69</v>
      </c>
      <c r="BJ2271" t="s">
        <v>69</v>
      </c>
      <c r="BK2271" t="s">
        <v>69</v>
      </c>
      <c r="BL2271" t="s">
        <v>98</v>
      </c>
      <c r="BM2271" t="s">
        <v>76</v>
      </c>
      <c r="BN2271">
        <v>55420.184179999997</v>
      </c>
      <c r="BO2271" s="1">
        <v>42370</v>
      </c>
      <c r="BP2271" t="s">
        <v>2832</v>
      </c>
    </row>
    <row r="2272" spans="1:68" x14ac:dyDescent="0.25">
      <c r="A2272">
        <v>2012</v>
      </c>
      <c r="B2272">
        <v>5700</v>
      </c>
      <c r="C2272">
        <v>5700</v>
      </c>
      <c r="D2272" t="s">
        <v>90</v>
      </c>
      <c r="E2272" t="s">
        <v>90</v>
      </c>
      <c r="F2272" t="s">
        <v>68</v>
      </c>
      <c r="G2272" t="s">
        <v>69</v>
      </c>
      <c r="H2272" t="s">
        <v>228</v>
      </c>
      <c r="I2272" t="s">
        <v>71</v>
      </c>
      <c r="J2272" t="s">
        <v>121</v>
      </c>
      <c r="K2272" t="s">
        <v>204</v>
      </c>
      <c r="L2272" t="s">
        <v>105</v>
      </c>
      <c r="M2272" t="s">
        <v>205</v>
      </c>
      <c r="N2272" t="s">
        <v>76</v>
      </c>
      <c r="O2272" t="s">
        <v>206</v>
      </c>
      <c r="P2272">
        <v>604717165</v>
      </c>
      <c r="Q2272">
        <v>16689594</v>
      </c>
      <c r="R2272">
        <v>1421848</v>
      </c>
      <c r="U2272">
        <v>9700</v>
      </c>
      <c r="V2272" t="s">
        <v>2470</v>
      </c>
      <c r="W2272">
        <v>1</v>
      </c>
      <c r="X2272">
        <v>0</v>
      </c>
      <c r="Y2272">
        <v>57</v>
      </c>
      <c r="Z2272">
        <v>3600</v>
      </c>
      <c r="AB2272" t="s">
        <v>69</v>
      </c>
      <c r="AD2272" t="s">
        <v>69</v>
      </c>
      <c r="AE2272" t="s">
        <v>69</v>
      </c>
      <c r="AF2272" t="s">
        <v>69</v>
      </c>
      <c r="AG2272" t="s">
        <v>195</v>
      </c>
      <c r="AH2272" t="s">
        <v>94</v>
      </c>
      <c r="AI2272" t="s">
        <v>95</v>
      </c>
      <c r="AJ2272" t="s">
        <v>96</v>
      </c>
      <c r="AK2272" t="s">
        <v>96</v>
      </c>
      <c r="AL2272" t="s">
        <v>2471</v>
      </c>
      <c r="AM2272" t="s">
        <v>94</v>
      </c>
      <c r="AN2272" t="s">
        <v>83</v>
      </c>
      <c r="AO2272" t="s">
        <v>98</v>
      </c>
      <c r="AP2272" t="s">
        <v>95</v>
      </c>
      <c r="AQ2272" t="s">
        <v>96</v>
      </c>
      <c r="AR2272" t="s">
        <v>96</v>
      </c>
      <c r="AS2272" t="s">
        <v>98</v>
      </c>
      <c r="AT2272" t="s">
        <v>98</v>
      </c>
      <c r="AU2272" t="s">
        <v>192</v>
      </c>
      <c r="AV2272" t="s">
        <v>193</v>
      </c>
      <c r="AW2272" t="b">
        <v>1</v>
      </c>
      <c r="AX2272" t="s">
        <v>129</v>
      </c>
      <c r="AY2272" t="s">
        <v>130</v>
      </c>
      <c r="AZ2272" t="s">
        <v>130</v>
      </c>
      <c r="BA2272" t="s">
        <v>192</v>
      </c>
      <c r="BB2272" t="s">
        <v>192</v>
      </c>
      <c r="BC2272" t="s">
        <v>231</v>
      </c>
      <c r="BD2272" t="s">
        <v>88</v>
      </c>
      <c r="BE2272" t="s">
        <v>88</v>
      </c>
      <c r="BF2272" t="s">
        <v>210</v>
      </c>
      <c r="BG2272" t="s">
        <v>88</v>
      </c>
      <c r="BH2272" t="s">
        <v>68</v>
      </c>
      <c r="BI2272" t="s">
        <v>69</v>
      </c>
      <c r="BJ2272" t="s">
        <v>69</v>
      </c>
      <c r="BK2272" t="s">
        <v>69</v>
      </c>
      <c r="BL2272" t="s">
        <v>98</v>
      </c>
      <c r="BM2272" t="s">
        <v>76</v>
      </c>
      <c r="BN2272">
        <v>0</v>
      </c>
      <c r="BO2272" s="1">
        <v>40909</v>
      </c>
      <c r="BP2272" t="s">
        <v>3829</v>
      </c>
    </row>
    <row r="2273" spans="1:68" x14ac:dyDescent="0.25">
      <c r="A2273">
        <v>2010</v>
      </c>
      <c r="B2273">
        <v>5700</v>
      </c>
      <c r="C2273">
        <v>5700</v>
      </c>
      <c r="D2273" t="s">
        <v>140</v>
      </c>
      <c r="E2273" t="s">
        <v>292</v>
      </c>
      <c r="F2273" t="s">
        <v>68</v>
      </c>
      <c r="G2273" t="s">
        <v>69</v>
      </c>
      <c r="H2273" t="s">
        <v>293</v>
      </c>
      <c r="I2273" t="s">
        <v>71</v>
      </c>
      <c r="J2273" t="s">
        <v>72</v>
      </c>
      <c r="K2273" t="s">
        <v>73</v>
      </c>
      <c r="L2273" t="s">
        <v>74</v>
      </c>
      <c r="M2273" t="s">
        <v>213</v>
      </c>
      <c r="N2273" t="s">
        <v>76</v>
      </c>
      <c r="O2273" t="s">
        <v>69</v>
      </c>
      <c r="P2273">
        <v>787026918</v>
      </c>
      <c r="Q2273">
        <v>424436</v>
      </c>
      <c r="R2273">
        <v>1372795</v>
      </c>
      <c r="U2273">
        <v>9700</v>
      </c>
      <c r="V2273" t="s">
        <v>673</v>
      </c>
      <c r="W2273">
        <v>1</v>
      </c>
      <c r="X2273">
        <v>374966.3125</v>
      </c>
      <c r="Y2273">
        <v>57</v>
      </c>
      <c r="Z2273">
        <v>3600</v>
      </c>
      <c r="AB2273" t="s">
        <v>69</v>
      </c>
      <c r="AD2273" t="s">
        <v>69</v>
      </c>
      <c r="AE2273" t="s">
        <v>69</v>
      </c>
      <c r="AF2273" t="s">
        <v>69</v>
      </c>
      <c r="AG2273" t="s">
        <v>195</v>
      </c>
      <c r="AH2273" t="s">
        <v>94</v>
      </c>
      <c r="AI2273" t="s">
        <v>69</v>
      </c>
      <c r="AJ2273" t="s">
        <v>69</v>
      </c>
      <c r="AK2273" t="s">
        <v>69</v>
      </c>
      <c r="AL2273" t="s">
        <v>1581</v>
      </c>
      <c r="AM2273" t="s">
        <v>94</v>
      </c>
      <c r="AN2273" t="s">
        <v>83</v>
      </c>
      <c r="AO2273" t="s">
        <v>98</v>
      </c>
      <c r="AP2273" t="s">
        <v>95</v>
      </c>
      <c r="AQ2273" t="s">
        <v>96</v>
      </c>
      <c r="AR2273" t="s">
        <v>96</v>
      </c>
      <c r="AS2273" t="s">
        <v>98</v>
      </c>
      <c r="AT2273" t="s">
        <v>98</v>
      </c>
      <c r="AU2273" t="s">
        <v>85</v>
      </c>
      <c r="AV2273" t="s">
        <v>85</v>
      </c>
      <c r="AW2273" t="b">
        <v>1</v>
      </c>
      <c r="AX2273" t="s">
        <v>86</v>
      </c>
      <c r="AY2273" t="s">
        <v>85</v>
      </c>
      <c r="AZ2273" t="s">
        <v>85</v>
      </c>
      <c r="BA2273" t="s">
        <v>85</v>
      </c>
      <c r="BB2273" t="s">
        <v>85</v>
      </c>
      <c r="BC2273" t="s">
        <v>297</v>
      </c>
      <c r="BD2273" t="s">
        <v>88</v>
      </c>
      <c r="BE2273" t="s">
        <v>88</v>
      </c>
      <c r="BF2273" t="s">
        <v>210</v>
      </c>
      <c r="BG2273" t="s">
        <v>88</v>
      </c>
      <c r="BH2273" t="s">
        <v>68</v>
      </c>
      <c r="BI2273" t="s">
        <v>69</v>
      </c>
      <c r="BJ2273" t="s">
        <v>69</v>
      </c>
      <c r="BK2273" t="s">
        <v>69</v>
      </c>
      <c r="BL2273" t="s">
        <v>98</v>
      </c>
      <c r="BM2273" t="s">
        <v>76</v>
      </c>
      <c r="BN2273">
        <v>452135.3345</v>
      </c>
      <c r="BO2273" s="1">
        <v>40179</v>
      </c>
      <c r="BP2273" t="s">
        <v>3123</v>
      </c>
    </row>
    <row r="2274" spans="1:68" x14ac:dyDescent="0.25">
      <c r="A2274">
        <v>2000</v>
      </c>
      <c r="B2274">
        <v>5700</v>
      </c>
      <c r="C2274">
        <v>5700</v>
      </c>
      <c r="D2274" t="s">
        <v>211</v>
      </c>
      <c r="F2274" t="s">
        <v>68</v>
      </c>
      <c r="G2274" t="s">
        <v>69</v>
      </c>
      <c r="H2274" t="s">
        <v>1146</v>
      </c>
      <c r="I2274" t="s">
        <v>71</v>
      </c>
      <c r="J2274" t="s">
        <v>72</v>
      </c>
      <c r="K2274" t="s">
        <v>73</v>
      </c>
      <c r="L2274" t="s">
        <v>74</v>
      </c>
      <c r="M2274" t="s">
        <v>213</v>
      </c>
      <c r="N2274" t="s">
        <v>76</v>
      </c>
      <c r="O2274" t="s">
        <v>69</v>
      </c>
      <c r="P2274">
        <v>798611331</v>
      </c>
      <c r="Q2274">
        <v>9006878</v>
      </c>
      <c r="R2274">
        <v>1184126</v>
      </c>
      <c r="U2274">
        <v>9700</v>
      </c>
      <c r="V2274" t="s">
        <v>2175</v>
      </c>
      <c r="W2274">
        <v>1</v>
      </c>
      <c r="X2274">
        <v>375000</v>
      </c>
      <c r="Y2274" t="s">
        <v>69</v>
      </c>
      <c r="AB2274" t="s">
        <v>69</v>
      </c>
      <c r="AD2274" t="s">
        <v>69</v>
      </c>
      <c r="AE2274" t="s">
        <v>69</v>
      </c>
      <c r="AF2274" t="s">
        <v>69</v>
      </c>
      <c r="AG2274" t="s">
        <v>69</v>
      </c>
      <c r="AH2274" t="s">
        <v>94</v>
      </c>
      <c r="AI2274" t="s">
        <v>69</v>
      </c>
      <c r="AJ2274" t="s">
        <v>69</v>
      </c>
      <c r="AK2274" t="s">
        <v>69</v>
      </c>
      <c r="AL2274" t="s">
        <v>2176</v>
      </c>
      <c r="AM2274" t="s">
        <v>94</v>
      </c>
      <c r="AN2274" t="s">
        <v>83</v>
      </c>
      <c r="AO2274" t="s">
        <v>98</v>
      </c>
      <c r="AP2274" t="s">
        <v>95</v>
      </c>
      <c r="AQ2274" t="s">
        <v>96</v>
      </c>
      <c r="AR2274" t="s">
        <v>96</v>
      </c>
      <c r="AS2274" t="s">
        <v>98</v>
      </c>
      <c r="AT2274" t="s">
        <v>98</v>
      </c>
      <c r="AU2274" t="s">
        <v>85</v>
      </c>
      <c r="AV2274" t="s">
        <v>85</v>
      </c>
      <c r="AW2274" t="b">
        <v>1</v>
      </c>
      <c r="AX2274" t="s">
        <v>86</v>
      </c>
      <c r="AY2274" t="s">
        <v>85</v>
      </c>
      <c r="AZ2274" t="s">
        <v>85</v>
      </c>
      <c r="BA2274" t="s">
        <v>85</v>
      </c>
      <c r="BB2274" t="s">
        <v>85</v>
      </c>
      <c r="BC2274" t="s">
        <v>1149</v>
      </c>
      <c r="BD2274" t="s">
        <v>133</v>
      </c>
      <c r="BE2274" t="s">
        <v>217</v>
      </c>
      <c r="BF2274" t="s">
        <v>217</v>
      </c>
      <c r="BG2274" t="s">
        <v>217</v>
      </c>
      <c r="BH2274" t="s">
        <v>68</v>
      </c>
      <c r="BI2274" t="s">
        <v>69</v>
      </c>
      <c r="BJ2274" t="s">
        <v>69</v>
      </c>
      <c r="BK2274" t="s">
        <v>69</v>
      </c>
      <c r="BL2274" t="s">
        <v>98</v>
      </c>
      <c r="BM2274" t="s">
        <v>76</v>
      </c>
      <c r="BN2274">
        <v>576470.19660000002</v>
      </c>
      <c r="BO2274" s="1">
        <v>36526</v>
      </c>
    </row>
    <row r="2275" spans="1:68" x14ac:dyDescent="0.25">
      <c r="A2275">
        <v>2018</v>
      </c>
      <c r="B2275">
        <v>5700</v>
      </c>
      <c r="C2275">
        <v>5700</v>
      </c>
      <c r="D2275" t="s">
        <v>279</v>
      </c>
      <c r="E2275" t="s">
        <v>280</v>
      </c>
      <c r="F2275" t="s">
        <v>68</v>
      </c>
      <c r="G2275" t="s">
        <v>69</v>
      </c>
      <c r="H2275" t="s">
        <v>293</v>
      </c>
      <c r="I2275" t="s">
        <v>71</v>
      </c>
      <c r="J2275" t="s">
        <v>121</v>
      </c>
      <c r="K2275" t="s">
        <v>122</v>
      </c>
      <c r="L2275" t="s">
        <v>74</v>
      </c>
      <c r="M2275" t="s">
        <v>213</v>
      </c>
      <c r="N2275" t="s">
        <v>76</v>
      </c>
      <c r="O2275" t="s">
        <v>69</v>
      </c>
      <c r="P2275">
        <v>787026918</v>
      </c>
      <c r="Q2275">
        <v>92548707</v>
      </c>
      <c r="R2275">
        <v>1372919</v>
      </c>
      <c r="U2275">
        <v>9700</v>
      </c>
      <c r="V2275" t="s">
        <v>692</v>
      </c>
      <c r="W2275">
        <v>1</v>
      </c>
      <c r="X2275">
        <v>0</v>
      </c>
      <c r="Y2275" t="s">
        <v>69</v>
      </c>
      <c r="Z2275" t="s">
        <v>69</v>
      </c>
      <c r="AA2275" t="s">
        <v>69</v>
      </c>
      <c r="AB2275" t="s">
        <v>69</v>
      </c>
      <c r="AC2275" t="s">
        <v>69</v>
      </c>
      <c r="AD2275" t="s">
        <v>69</v>
      </c>
      <c r="AE2275" t="s">
        <v>69</v>
      </c>
      <c r="AF2275" t="s">
        <v>2472</v>
      </c>
      <c r="AG2275" t="s">
        <v>69</v>
      </c>
      <c r="AH2275" t="s">
        <v>94</v>
      </c>
      <c r="AI2275" t="s">
        <v>69</v>
      </c>
      <c r="AJ2275" t="s">
        <v>69</v>
      </c>
      <c r="AK2275" t="s">
        <v>69</v>
      </c>
      <c r="AL2275" t="s">
        <v>693</v>
      </c>
      <c r="AM2275" t="s">
        <v>94</v>
      </c>
      <c r="AN2275" t="s">
        <v>83</v>
      </c>
      <c r="AO2275" t="s">
        <v>98</v>
      </c>
      <c r="AP2275" t="s">
        <v>95</v>
      </c>
      <c r="AQ2275" t="s">
        <v>96</v>
      </c>
      <c r="AR2275" t="s">
        <v>96</v>
      </c>
      <c r="AS2275" t="s">
        <v>98</v>
      </c>
      <c r="AT2275" t="s">
        <v>98</v>
      </c>
      <c r="AU2275" t="s">
        <v>128</v>
      </c>
      <c r="AV2275" t="s">
        <v>128</v>
      </c>
      <c r="AW2275" t="b">
        <v>1</v>
      </c>
      <c r="AX2275" t="s">
        <v>129</v>
      </c>
      <c r="AY2275" t="s">
        <v>130</v>
      </c>
      <c r="AZ2275" t="s">
        <v>130</v>
      </c>
      <c r="BA2275" t="s">
        <v>131</v>
      </c>
      <c r="BB2275" t="s">
        <v>131</v>
      </c>
      <c r="BC2275" t="s">
        <v>297</v>
      </c>
      <c r="BD2275" t="s">
        <v>88</v>
      </c>
      <c r="BE2275" t="s">
        <v>88</v>
      </c>
      <c r="BF2275" t="s">
        <v>210</v>
      </c>
      <c r="BG2275" t="s">
        <v>88</v>
      </c>
      <c r="BH2275" t="s">
        <v>68</v>
      </c>
      <c r="BI2275" t="s">
        <v>69</v>
      </c>
      <c r="BJ2275" t="s">
        <v>69</v>
      </c>
      <c r="BK2275" t="s">
        <v>69</v>
      </c>
      <c r="BL2275" t="s">
        <v>98</v>
      </c>
      <c r="BM2275" t="s">
        <v>76</v>
      </c>
      <c r="BN2275">
        <v>0</v>
      </c>
      <c r="BO2275" s="1">
        <v>43101</v>
      </c>
      <c r="BP2275" t="s">
        <v>2798</v>
      </c>
    </row>
    <row r="2276" spans="1:68" x14ac:dyDescent="0.25">
      <c r="A2276">
        <v>2002</v>
      </c>
      <c r="B2276">
        <v>5700</v>
      </c>
      <c r="C2276">
        <v>5700</v>
      </c>
      <c r="D2276" t="s">
        <v>135</v>
      </c>
      <c r="F2276" t="s">
        <v>68</v>
      </c>
      <c r="G2276" t="s">
        <v>69</v>
      </c>
      <c r="H2276" t="s">
        <v>70</v>
      </c>
      <c r="I2276" t="s">
        <v>71</v>
      </c>
      <c r="J2276" t="s">
        <v>121</v>
      </c>
      <c r="K2276" t="s">
        <v>122</v>
      </c>
      <c r="L2276" t="s">
        <v>74</v>
      </c>
      <c r="M2276" t="s">
        <v>213</v>
      </c>
      <c r="N2276" t="s">
        <v>76</v>
      </c>
      <c r="O2276" t="s">
        <v>69</v>
      </c>
      <c r="P2276">
        <v>794958835</v>
      </c>
      <c r="Q2276">
        <v>9840447</v>
      </c>
      <c r="R2276">
        <v>1184119</v>
      </c>
      <c r="U2276">
        <v>9700</v>
      </c>
      <c r="V2276" t="s">
        <v>302</v>
      </c>
      <c r="W2276">
        <v>1</v>
      </c>
      <c r="X2276">
        <v>49926</v>
      </c>
      <c r="Y2276" t="s">
        <v>69</v>
      </c>
      <c r="AB2276" t="s">
        <v>69</v>
      </c>
      <c r="AD2276" t="s">
        <v>69</v>
      </c>
      <c r="AE2276" t="s">
        <v>69</v>
      </c>
      <c r="AF2276" t="s">
        <v>69</v>
      </c>
      <c r="AG2276" t="s">
        <v>69</v>
      </c>
      <c r="AH2276" t="s">
        <v>94</v>
      </c>
      <c r="AI2276" t="s">
        <v>69</v>
      </c>
      <c r="AJ2276" t="s">
        <v>69</v>
      </c>
      <c r="AK2276" t="s">
        <v>69</v>
      </c>
      <c r="AL2276" t="s">
        <v>303</v>
      </c>
      <c r="AM2276" t="s">
        <v>94</v>
      </c>
      <c r="AN2276" t="s">
        <v>83</v>
      </c>
      <c r="AO2276" t="s">
        <v>98</v>
      </c>
      <c r="AP2276" t="s">
        <v>95</v>
      </c>
      <c r="AQ2276" t="s">
        <v>96</v>
      </c>
      <c r="AR2276" t="s">
        <v>96</v>
      </c>
      <c r="AS2276" t="s">
        <v>98</v>
      </c>
      <c r="AT2276" t="s">
        <v>98</v>
      </c>
      <c r="AU2276" t="s">
        <v>128</v>
      </c>
      <c r="AV2276" t="s">
        <v>128</v>
      </c>
      <c r="AW2276" t="b">
        <v>1</v>
      </c>
      <c r="AX2276" t="s">
        <v>129</v>
      </c>
      <c r="AY2276" t="s">
        <v>130</v>
      </c>
      <c r="AZ2276" t="s">
        <v>130</v>
      </c>
      <c r="BA2276" t="s">
        <v>131</v>
      </c>
      <c r="BB2276" t="s">
        <v>131</v>
      </c>
      <c r="BC2276" t="s">
        <v>87</v>
      </c>
      <c r="BD2276" t="s">
        <v>88</v>
      </c>
      <c r="BE2276" t="s">
        <v>88</v>
      </c>
      <c r="BF2276" t="s">
        <v>89</v>
      </c>
      <c r="BG2276" t="s">
        <v>88</v>
      </c>
      <c r="BH2276" t="s">
        <v>68</v>
      </c>
      <c r="BI2276" t="s">
        <v>69</v>
      </c>
      <c r="BJ2276" t="s">
        <v>69</v>
      </c>
      <c r="BK2276" t="s">
        <v>69</v>
      </c>
      <c r="BL2276" t="s">
        <v>98</v>
      </c>
      <c r="BM2276" t="s">
        <v>76</v>
      </c>
      <c r="BN2276">
        <v>73614.727379999997</v>
      </c>
      <c r="BO2276" s="1">
        <v>37257</v>
      </c>
    </row>
    <row r="2277" spans="1:68" x14ac:dyDescent="0.25">
      <c r="A2277">
        <v>2002</v>
      </c>
      <c r="B2277">
        <v>5700</v>
      </c>
      <c r="C2277">
        <v>5700</v>
      </c>
      <c r="D2277" t="s">
        <v>211</v>
      </c>
      <c r="F2277" t="s">
        <v>68</v>
      </c>
      <c r="G2277" t="s">
        <v>69</v>
      </c>
      <c r="H2277" t="s">
        <v>212</v>
      </c>
      <c r="I2277" t="s">
        <v>71</v>
      </c>
      <c r="J2277" t="s">
        <v>535</v>
      </c>
      <c r="K2277" t="s">
        <v>122</v>
      </c>
      <c r="L2277" t="s">
        <v>105</v>
      </c>
      <c r="M2277" t="s">
        <v>205</v>
      </c>
      <c r="N2277" t="s">
        <v>76</v>
      </c>
      <c r="O2277" t="s">
        <v>911</v>
      </c>
      <c r="P2277">
        <v>82602590</v>
      </c>
      <c r="Q2277">
        <v>3952563</v>
      </c>
      <c r="R2277">
        <v>1185245</v>
      </c>
      <c r="U2277">
        <v>9700</v>
      </c>
      <c r="V2277" t="s">
        <v>2473</v>
      </c>
      <c r="W2277">
        <v>1</v>
      </c>
      <c r="X2277">
        <v>99938</v>
      </c>
      <c r="Y2277" t="s">
        <v>69</v>
      </c>
      <c r="AB2277" t="s">
        <v>69</v>
      </c>
      <c r="AD2277" t="s">
        <v>69</v>
      </c>
      <c r="AE2277" t="s">
        <v>69</v>
      </c>
      <c r="AF2277" t="s">
        <v>69</v>
      </c>
      <c r="AG2277" t="s">
        <v>69</v>
      </c>
      <c r="AH2277" t="s">
        <v>94</v>
      </c>
      <c r="AI2277" t="s">
        <v>69</v>
      </c>
      <c r="AJ2277" t="s">
        <v>69</v>
      </c>
      <c r="AK2277" t="s">
        <v>69</v>
      </c>
      <c r="AL2277" t="s">
        <v>2474</v>
      </c>
      <c r="AM2277" t="s">
        <v>94</v>
      </c>
      <c r="AN2277" t="s">
        <v>83</v>
      </c>
      <c r="AO2277" t="s">
        <v>98</v>
      </c>
      <c r="AP2277" t="s">
        <v>95</v>
      </c>
      <c r="AQ2277" t="s">
        <v>96</v>
      </c>
      <c r="AR2277" t="s">
        <v>96</v>
      </c>
      <c r="AS2277" t="s">
        <v>98</v>
      </c>
      <c r="AT2277" t="s">
        <v>98</v>
      </c>
      <c r="AU2277" t="s">
        <v>128</v>
      </c>
      <c r="AV2277" t="s">
        <v>128</v>
      </c>
      <c r="AW2277" t="b">
        <v>1</v>
      </c>
      <c r="AX2277" t="s">
        <v>129</v>
      </c>
      <c r="AY2277" t="s">
        <v>130</v>
      </c>
      <c r="AZ2277" t="s">
        <v>130</v>
      </c>
      <c r="BA2277" t="s">
        <v>131</v>
      </c>
      <c r="BB2277" t="s">
        <v>131</v>
      </c>
      <c r="BC2277" t="s">
        <v>216</v>
      </c>
      <c r="BD2277" t="s">
        <v>133</v>
      </c>
      <c r="BE2277" t="s">
        <v>217</v>
      </c>
      <c r="BF2277" t="s">
        <v>217</v>
      </c>
      <c r="BG2277" t="s">
        <v>217</v>
      </c>
      <c r="BH2277" t="s">
        <v>68</v>
      </c>
      <c r="BI2277" t="s">
        <v>69</v>
      </c>
      <c r="BJ2277" t="s">
        <v>69</v>
      </c>
      <c r="BK2277" t="s">
        <v>69</v>
      </c>
      <c r="BL2277" t="s">
        <v>98</v>
      </c>
      <c r="BM2277" t="s">
        <v>76</v>
      </c>
      <c r="BN2277">
        <v>147356.2598</v>
      </c>
      <c r="BO2277" s="1">
        <v>37257</v>
      </c>
    </row>
    <row r="2278" spans="1:68" x14ac:dyDescent="0.25">
      <c r="A2278">
        <v>2014</v>
      </c>
      <c r="B2278">
        <v>5700</v>
      </c>
      <c r="C2278">
        <v>9700</v>
      </c>
      <c r="D2278" t="s">
        <v>90</v>
      </c>
      <c r="E2278" t="s">
        <v>1100</v>
      </c>
      <c r="F2278" t="s">
        <v>68</v>
      </c>
      <c r="G2278" t="s">
        <v>69</v>
      </c>
      <c r="H2278" t="s">
        <v>70</v>
      </c>
      <c r="I2278" t="s">
        <v>71</v>
      </c>
      <c r="J2278" t="s">
        <v>121</v>
      </c>
      <c r="K2278" t="s">
        <v>252</v>
      </c>
      <c r="L2278" t="s">
        <v>74</v>
      </c>
      <c r="M2278" t="s">
        <v>213</v>
      </c>
      <c r="N2278" t="s">
        <v>507</v>
      </c>
      <c r="O2278" t="s">
        <v>508</v>
      </c>
      <c r="P2278">
        <v>178154456</v>
      </c>
      <c r="Q2278">
        <v>40316444</v>
      </c>
      <c r="R2278">
        <v>1420925</v>
      </c>
      <c r="U2278">
        <v>9700</v>
      </c>
      <c r="V2278" t="s">
        <v>1751</v>
      </c>
      <c r="W2278">
        <v>1</v>
      </c>
      <c r="X2278">
        <v>0</v>
      </c>
      <c r="Y2278">
        <v>97</v>
      </c>
      <c r="Z2278">
        <v>400</v>
      </c>
      <c r="AB2278" t="s">
        <v>69</v>
      </c>
      <c r="AD2278" t="s">
        <v>69</v>
      </c>
      <c r="AE2278" t="s">
        <v>69</v>
      </c>
      <c r="AF2278" t="s">
        <v>69</v>
      </c>
      <c r="AG2278" t="s">
        <v>438</v>
      </c>
      <c r="AH2278" t="s">
        <v>1101</v>
      </c>
      <c r="AI2278" t="s">
        <v>69</v>
      </c>
      <c r="AJ2278" t="s">
        <v>69</v>
      </c>
      <c r="AK2278" t="s">
        <v>69</v>
      </c>
      <c r="AL2278" t="s">
        <v>1752</v>
      </c>
      <c r="AM2278" t="s">
        <v>94</v>
      </c>
      <c r="AN2278" t="s">
        <v>83</v>
      </c>
      <c r="AO2278" t="s">
        <v>98</v>
      </c>
      <c r="AP2278" t="s">
        <v>95</v>
      </c>
      <c r="AQ2278" t="s">
        <v>96</v>
      </c>
      <c r="AR2278" t="s">
        <v>96</v>
      </c>
      <c r="AS2278" t="s">
        <v>98</v>
      </c>
      <c r="AT2278" t="s">
        <v>98</v>
      </c>
      <c r="AU2278" t="s">
        <v>192</v>
      </c>
      <c r="AV2278" t="s">
        <v>193</v>
      </c>
      <c r="AW2278" t="b">
        <v>1</v>
      </c>
      <c r="AX2278" t="s">
        <v>129</v>
      </c>
      <c r="AY2278" t="s">
        <v>130</v>
      </c>
      <c r="AZ2278" t="s">
        <v>130</v>
      </c>
      <c r="BA2278" t="s">
        <v>192</v>
      </c>
      <c r="BB2278" t="s">
        <v>192</v>
      </c>
      <c r="BC2278" t="s">
        <v>87</v>
      </c>
      <c r="BD2278" t="s">
        <v>88</v>
      </c>
      <c r="BE2278" t="s">
        <v>88</v>
      </c>
      <c r="BF2278" t="s">
        <v>89</v>
      </c>
      <c r="BG2278" t="s">
        <v>88</v>
      </c>
      <c r="BH2278" t="s">
        <v>68</v>
      </c>
      <c r="BI2278" t="s">
        <v>69</v>
      </c>
      <c r="BJ2278" t="s">
        <v>69</v>
      </c>
      <c r="BK2278" t="s">
        <v>69</v>
      </c>
      <c r="BL2278" t="s">
        <v>98</v>
      </c>
      <c r="BM2278" t="s">
        <v>511</v>
      </c>
      <c r="BN2278">
        <v>0</v>
      </c>
      <c r="BO2278" s="1">
        <v>41640</v>
      </c>
      <c r="BP2278" t="s">
        <v>3830</v>
      </c>
    </row>
    <row r="2279" spans="1:68" x14ac:dyDescent="0.25">
      <c r="A2279">
        <v>2016</v>
      </c>
      <c r="B2279">
        <v>5700</v>
      </c>
      <c r="C2279">
        <v>5700</v>
      </c>
      <c r="D2279" t="s">
        <v>90</v>
      </c>
      <c r="E2279" t="s">
        <v>419</v>
      </c>
      <c r="F2279" t="s">
        <v>68</v>
      </c>
      <c r="G2279" t="s">
        <v>69</v>
      </c>
      <c r="H2279" t="s">
        <v>70</v>
      </c>
      <c r="I2279" t="s">
        <v>71</v>
      </c>
      <c r="J2279" t="s">
        <v>72</v>
      </c>
      <c r="K2279" t="s">
        <v>73</v>
      </c>
      <c r="L2279" t="s">
        <v>74</v>
      </c>
      <c r="M2279" t="s">
        <v>75</v>
      </c>
      <c r="N2279" t="s">
        <v>76</v>
      </c>
      <c r="O2279" t="s">
        <v>69</v>
      </c>
      <c r="P2279">
        <v>969308311</v>
      </c>
      <c r="Q2279">
        <v>60792275</v>
      </c>
      <c r="R2279">
        <v>61826096</v>
      </c>
      <c r="U2279">
        <v>9700</v>
      </c>
      <c r="V2279" t="s">
        <v>898</v>
      </c>
      <c r="W2279">
        <v>1</v>
      </c>
      <c r="X2279">
        <v>155000</v>
      </c>
      <c r="Y2279">
        <v>57</v>
      </c>
      <c r="Z2279">
        <v>3600</v>
      </c>
      <c r="AB2279" t="s">
        <v>69</v>
      </c>
      <c r="AD2279" t="s">
        <v>69</v>
      </c>
      <c r="AE2279" t="s">
        <v>69</v>
      </c>
      <c r="AF2279" t="s">
        <v>69</v>
      </c>
      <c r="AG2279" t="s">
        <v>195</v>
      </c>
      <c r="AH2279" t="s">
        <v>94</v>
      </c>
      <c r="AI2279" t="s">
        <v>69</v>
      </c>
      <c r="AJ2279" t="s">
        <v>69</v>
      </c>
      <c r="AK2279" t="s">
        <v>69</v>
      </c>
      <c r="AL2279" t="s">
        <v>900</v>
      </c>
      <c r="AM2279" t="s">
        <v>94</v>
      </c>
      <c r="AN2279" t="s">
        <v>83</v>
      </c>
      <c r="AO2279" t="s">
        <v>98</v>
      </c>
      <c r="AP2279" t="s">
        <v>95</v>
      </c>
      <c r="AQ2279" t="s">
        <v>96</v>
      </c>
      <c r="AR2279" t="s">
        <v>96</v>
      </c>
      <c r="AS2279" t="s">
        <v>98</v>
      </c>
      <c r="AT2279" t="s">
        <v>98</v>
      </c>
      <c r="AU2279" t="s">
        <v>85</v>
      </c>
      <c r="AV2279" t="s">
        <v>85</v>
      </c>
      <c r="AW2279" t="b">
        <v>1</v>
      </c>
      <c r="AX2279" t="s">
        <v>86</v>
      </c>
      <c r="AY2279" t="s">
        <v>85</v>
      </c>
      <c r="AZ2279" t="s">
        <v>85</v>
      </c>
      <c r="BA2279" t="s">
        <v>85</v>
      </c>
      <c r="BB2279" t="s">
        <v>85</v>
      </c>
      <c r="BC2279" t="s">
        <v>87</v>
      </c>
      <c r="BD2279" t="s">
        <v>88</v>
      </c>
      <c r="BE2279" t="s">
        <v>88</v>
      </c>
      <c r="BF2279" t="s">
        <v>89</v>
      </c>
      <c r="BG2279" t="s">
        <v>88</v>
      </c>
      <c r="BH2279" t="s">
        <v>68</v>
      </c>
      <c r="BI2279" t="s">
        <v>69</v>
      </c>
      <c r="BJ2279" t="s">
        <v>69</v>
      </c>
      <c r="BK2279" t="s">
        <v>69</v>
      </c>
      <c r="BL2279" t="s">
        <v>98</v>
      </c>
      <c r="BM2279" t="s">
        <v>76</v>
      </c>
      <c r="BN2279">
        <v>171802.571</v>
      </c>
      <c r="BO2279" s="1">
        <v>42370</v>
      </c>
      <c r="BP2279" t="s">
        <v>3831</v>
      </c>
    </row>
    <row r="2280" spans="1:68" x14ac:dyDescent="0.25">
      <c r="A2280">
        <v>2012</v>
      </c>
      <c r="B2280">
        <v>5700</v>
      </c>
      <c r="C2280">
        <v>5700</v>
      </c>
      <c r="D2280" t="s">
        <v>90</v>
      </c>
      <c r="E2280" t="s">
        <v>310</v>
      </c>
      <c r="F2280" t="s">
        <v>68</v>
      </c>
      <c r="G2280" t="s">
        <v>69</v>
      </c>
      <c r="H2280" t="s">
        <v>274</v>
      </c>
      <c r="I2280" t="s">
        <v>71</v>
      </c>
      <c r="J2280" t="s">
        <v>121</v>
      </c>
      <c r="K2280" t="s">
        <v>122</v>
      </c>
      <c r="L2280" t="s">
        <v>74</v>
      </c>
      <c r="M2280" t="s">
        <v>213</v>
      </c>
      <c r="N2280" t="s">
        <v>76</v>
      </c>
      <c r="O2280" t="s">
        <v>69</v>
      </c>
      <c r="P2280">
        <v>929950012</v>
      </c>
      <c r="Q2280">
        <v>3385640</v>
      </c>
      <c r="R2280">
        <v>1421527</v>
      </c>
      <c r="U2280">
        <v>9700</v>
      </c>
      <c r="V2280" t="s">
        <v>583</v>
      </c>
      <c r="W2280">
        <v>1</v>
      </c>
      <c r="X2280">
        <v>363422</v>
      </c>
      <c r="Y2280">
        <v>57</v>
      </c>
      <c r="Z2280">
        <v>3600</v>
      </c>
      <c r="AB2280" t="s">
        <v>69</v>
      </c>
      <c r="AD2280" t="s">
        <v>69</v>
      </c>
      <c r="AE2280" t="s">
        <v>69</v>
      </c>
      <c r="AF2280" t="s">
        <v>69</v>
      </c>
      <c r="AG2280" t="s">
        <v>195</v>
      </c>
      <c r="AH2280" t="s">
        <v>94</v>
      </c>
      <c r="AI2280" t="s">
        <v>69</v>
      </c>
      <c r="AJ2280" t="s">
        <v>69</v>
      </c>
      <c r="AK2280" t="s">
        <v>69</v>
      </c>
      <c r="AL2280" t="s">
        <v>584</v>
      </c>
      <c r="AM2280" t="s">
        <v>94</v>
      </c>
      <c r="AN2280" t="s">
        <v>83</v>
      </c>
      <c r="AO2280" t="s">
        <v>98</v>
      </c>
      <c r="AP2280" t="s">
        <v>95</v>
      </c>
      <c r="AQ2280" t="s">
        <v>96</v>
      </c>
      <c r="AR2280" t="s">
        <v>96</v>
      </c>
      <c r="AS2280" t="s">
        <v>98</v>
      </c>
      <c r="AT2280" t="s">
        <v>98</v>
      </c>
      <c r="AU2280" t="s">
        <v>128</v>
      </c>
      <c r="AV2280" t="s">
        <v>128</v>
      </c>
      <c r="AW2280" t="b">
        <v>1</v>
      </c>
      <c r="AX2280" t="s">
        <v>129</v>
      </c>
      <c r="AY2280" t="s">
        <v>130</v>
      </c>
      <c r="AZ2280" t="s">
        <v>130</v>
      </c>
      <c r="BA2280" t="s">
        <v>131</v>
      </c>
      <c r="BB2280" t="s">
        <v>131</v>
      </c>
      <c r="BC2280" t="s">
        <v>277</v>
      </c>
      <c r="BD2280" t="s">
        <v>88</v>
      </c>
      <c r="BE2280" t="s">
        <v>88</v>
      </c>
      <c r="BF2280" t="s">
        <v>89</v>
      </c>
      <c r="BG2280" t="s">
        <v>88</v>
      </c>
      <c r="BH2280" t="s">
        <v>68</v>
      </c>
      <c r="BI2280" t="s">
        <v>69</v>
      </c>
      <c r="BJ2280" t="s">
        <v>69</v>
      </c>
      <c r="BK2280" t="s">
        <v>69</v>
      </c>
      <c r="BL2280" t="s">
        <v>98</v>
      </c>
      <c r="BM2280" t="s">
        <v>76</v>
      </c>
      <c r="BN2280">
        <v>419897.77889999998</v>
      </c>
      <c r="BO2280" s="1">
        <v>40909</v>
      </c>
      <c r="BP2280" t="s">
        <v>3832</v>
      </c>
    </row>
    <row r="2281" spans="1:68" x14ac:dyDescent="0.25">
      <c r="A2281">
        <v>2012</v>
      </c>
      <c r="B2281">
        <v>2100</v>
      </c>
      <c r="C2281">
        <v>2100</v>
      </c>
      <c r="D2281" t="s">
        <v>1491</v>
      </c>
      <c r="E2281" t="s">
        <v>1491</v>
      </c>
      <c r="F2281" t="s">
        <v>68</v>
      </c>
      <c r="G2281" t="s">
        <v>69</v>
      </c>
      <c r="H2281">
        <v>2915</v>
      </c>
      <c r="I2281" t="s">
        <v>397</v>
      </c>
      <c r="J2281" t="s">
        <v>72</v>
      </c>
      <c r="K2281" t="s">
        <v>73</v>
      </c>
      <c r="L2281" t="s">
        <v>105</v>
      </c>
      <c r="M2281" t="s">
        <v>75</v>
      </c>
      <c r="N2281" t="s">
        <v>398</v>
      </c>
      <c r="O2281" t="s">
        <v>399</v>
      </c>
      <c r="P2281">
        <v>123456787</v>
      </c>
      <c r="Q2281">
        <v>25456501</v>
      </c>
      <c r="R2281">
        <v>7993969</v>
      </c>
      <c r="U2281">
        <v>9700</v>
      </c>
      <c r="V2281" t="s">
        <v>1492</v>
      </c>
      <c r="W2281">
        <v>1</v>
      </c>
      <c r="X2281">
        <v>0</v>
      </c>
      <c r="Y2281">
        <v>21</v>
      </c>
      <c r="Z2281">
        <v>2020</v>
      </c>
      <c r="AA2281">
        <v>0</v>
      </c>
      <c r="AB2281" t="s">
        <v>69</v>
      </c>
      <c r="AD2281" t="s">
        <v>69</v>
      </c>
      <c r="AE2281" t="s">
        <v>69</v>
      </c>
      <c r="AF2281" t="s">
        <v>69</v>
      </c>
      <c r="AG2281" t="s">
        <v>401</v>
      </c>
      <c r="AH2281" t="s">
        <v>79</v>
      </c>
      <c r="AI2281" t="s">
        <v>402</v>
      </c>
      <c r="AJ2281" t="s">
        <v>403</v>
      </c>
      <c r="AK2281" t="s">
        <v>403</v>
      </c>
      <c r="AL2281" t="s">
        <v>1493</v>
      </c>
      <c r="AM2281" t="s">
        <v>79</v>
      </c>
      <c r="AN2281" t="s">
        <v>83</v>
      </c>
      <c r="AO2281" t="s">
        <v>84</v>
      </c>
      <c r="AP2281" t="s">
        <v>402</v>
      </c>
      <c r="AQ2281" t="s">
        <v>403</v>
      </c>
      <c r="AR2281" t="s">
        <v>403</v>
      </c>
      <c r="AS2281" t="s">
        <v>84</v>
      </c>
      <c r="AT2281" t="s">
        <v>84</v>
      </c>
      <c r="AU2281" t="s">
        <v>85</v>
      </c>
      <c r="AV2281" t="s">
        <v>85</v>
      </c>
      <c r="AW2281" t="b">
        <v>1</v>
      </c>
      <c r="AX2281" t="s">
        <v>86</v>
      </c>
      <c r="AY2281" t="s">
        <v>85</v>
      </c>
      <c r="AZ2281" t="s">
        <v>85</v>
      </c>
      <c r="BA2281" t="s">
        <v>85</v>
      </c>
      <c r="BB2281" t="s">
        <v>85</v>
      </c>
      <c r="BC2281" t="s">
        <v>987</v>
      </c>
      <c r="BD2281" t="s">
        <v>116</v>
      </c>
      <c r="BE2281" t="s">
        <v>117</v>
      </c>
      <c r="BF2281" t="s">
        <v>117</v>
      </c>
      <c r="BG2281" t="s">
        <v>117</v>
      </c>
      <c r="BH2281" t="s">
        <v>68</v>
      </c>
      <c r="BI2281" t="s">
        <v>69</v>
      </c>
      <c r="BJ2281" t="s">
        <v>69</v>
      </c>
      <c r="BK2281" t="s">
        <v>69</v>
      </c>
      <c r="BL2281" t="s">
        <v>84</v>
      </c>
      <c r="BM2281" t="s">
        <v>398</v>
      </c>
      <c r="BN2281">
        <v>0</v>
      </c>
      <c r="BO2281" s="1">
        <v>40909</v>
      </c>
      <c r="BP2281" t="s">
        <v>3833</v>
      </c>
    </row>
    <row r="2282" spans="1:68" x14ac:dyDescent="0.25">
      <c r="A2282">
        <v>2005</v>
      </c>
      <c r="B2282">
        <v>5700</v>
      </c>
      <c r="C2282">
        <v>5700</v>
      </c>
      <c r="D2282" t="s">
        <v>90</v>
      </c>
      <c r="E2282" t="s">
        <v>90</v>
      </c>
      <c r="F2282" t="s">
        <v>68</v>
      </c>
      <c r="G2282" t="s">
        <v>69</v>
      </c>
      <c r="H2282" t="s">
        <v>212</v>
      </c>
      <c r="I2282" t="s">
        <v>71</v>
      </c>
      <c r="J2282" t="s">
        <v>121</v>
      </c>
      <c r="K2282" t="s">
        <v>204</v>
      </c>
      <c r="L2282" t="s">
        <v>74</v>
      </c>
      <c r="M2282" t="s">
        <v>213</v>
      </c>
      <c r="N2282" t="s">
        <v>76</v>
      </c>
      <c r="O2282" t="s">
        <v>69</v>
      </c>
      <c r="P2282">
        <v>555403328</v>
      </c>
      <c r="Q2282">
        <v>10371180</v>
      </c>
      <c r="R2282">
        <v>1417726</v>
      </c>
      <c r="U2282">
        <v>9700</v>
      </c>
      <c r="V2282" t="s">
        <v>696</v>
      </c>
      <c r="W2282">
        <v>1</v>
      </c>
      <c r="X2282">
        <v>375000</v>
      </c>
      <c r="Y2282" t="s">
        <v>69</v>
      </c>
      <c r="AB2282" t="s">
        <v>69</v>
      </c>
      <c r="AD2282" t="s">
        <v>69</v>
      </c>
      <c r="AE2282" t="s">
        <v>69</v>
      </c>
      <c r="AF2282" t="s">
        <v>69</v>
      </c>
      <c r="AG2282" t="s">
        <v>69</v>
      </c>
      <c r="AH2282" t="s">
        <v>94</v>
      </c>
      <c r="AI2282" t="s">
        <v>95</v>
      </c>
      <c r="AJ2282" t="s">
        <v>96</v>
      </c>
      <c r="AK2282" t="s">
        <v>96</v>
      </c>
      <c r="AL2282" t="s">
        <v>697</v>
      </c>
      <c r="AM2282" t="s">
        <v>94</v>
      </c>
      <c r="AN2282" t="s">
        <v>83</v>
      </c>
      <c r="AO2282" t="s">
        <v>98</v>
      </c>
      <c r="AP2282" t="s">
        <v>95</v>
      </c>
      <c r="AQ2282" t="s">
        <v>96</v>
      </c>
      <c r="AR2282" t="s">
        <v>96</v>
      </c>
      <c r="AS2282" t="s">
        <v>98</v>
      </c>
      <c r="AT2282" t="s">
        <v>98</v>
      </c>
      <c r="AU2282" t="s">
        <v>192</v>
      </c>
      <c r="AV2282" t="s">
        <v>193</v>
      </c>
      <c r="AW2282" t="b">
        <v>1</v>
      </c>
      <c r="AX2282" t="s">
        <v>129</v>
      </c>
      <c r="AY2282" t="s">
        <v>130</v>
      </c>
      <c r="AZ2282" t="s">
        <v>130</v>
      </c>
      <c r="BA2282" t="s">
        <v>192</v>
      </c>
      <c r="BB2282" t="s">
        <v>192</v>
      </c>
      <c r="BC2282" t="s">
        <v>216</v>
      </c>
      <c r="BD2282" t="s">
        <v>133</v>
      </c>
      <c r="BE2282" t="s">
        <v>217</v>
      </c>
      <c r="BF2282" t="s">
        <v>217</v>
      </c>
      <c r="BG2282" t="s">
        <v>217</v>
      </c>
      <c r="BH2282" t="s">
        <v>68</v>
      </c>
      <c r="BI2282" t="s">
        <v>69</v>
      </c>
      <c r="BJ2282" t="s">
        <v>69</v>
      </c>
      <c r="BK2282" t="s">
        <v>69</v>
      </c>
      <c r="BL2282" t="s">
        <v>98</v>
      </c>
      <c r="BM2282" t="s">
        <v>76</v>
      </c>
      <c r="BN2282">
        <v>506044.14880000002</v>
      </c>
      <c r="BO2282" s="1">
        <v>38353</v>
      </c>
    </row>
    <row r="2283" spans="1:68" x14ac:dyDescent="0.25">
      <c r="A2283">
        <v>2015</v>
      </c>
      <c r="B2283">
        <v>5700</v>
      </c>
      <c r="C2283">
        <v>5700</v>
      </c>
      <c r="D2283" t="s">
        <v>140</v>
      </c>
      <c r="E2283" t="s">
        <v>280</v>
      </c>
      <c r="F2283" t="s">
        <v>68</v>
      </c>
      <c r="G2283" t="s">
        <v>69</v>
      </c>
      <c r="H2283" t="s">
        <v>293</v>
      </c>
      <c r="I2283" t="s">
        <v>71</v>
      </c>
      <c r="J2283" t="s">
        <v>72</v>
      </c>
      <c r="K2283" t="s">
        <v>73</v>
      </c>
      <c r="L2283" t="s">
        <v>74</v>
      </c>
      <c r="M2283" t="s">
        <v>213</v>
      </c>
      <c r="N2283" t="s">
        <v>76</v>
      </c>
      <c r="O2283" t="s">
        <v>69</v>
      </c>
      <c r="P2283">
        <v>555403328</v>
      </c>
      <c r="Q2283">
        <v>41817700</v>
      </c>
      <c r="R2283">
        <v>27164863</v>
      </c>
      <c r="U2283" t="s">
        <v>69</v>
      </c>
      <c r="V2283" t="s">
        <v>1262</v>
      </c>
      <c r="W2283">
        <v>1</v>
      </c>
      <c r="X2283">
        <v>249962.20310000001</v>
      </c>
      <c r="Y2283">
        <v>57</v>
      </c>
      <c r="Z2283">
        <v>3600</v>
      </c>
      <c r="AB2283" t="s">
        <v>69</v>
      </c>
      <c r="AD2283" t="s">
        <v>69</v>
      </c>
      <c r="AE2283" t="s">
        <v>69</v>
      </c>
      <c r="AF2283" t="s">
        <v>69</v>
      </c>
      <c r="AG2283" t="s">
        <v>195</v>
      </c>
      <c r="AH2283" t="s">
        <v>94</v>
      </c>
      <c r="AI2283" t="s">
        <v>69</v>
      </c>
      <c r="AJ2283" t="s">
        <v>69</v>
      </c>
      <c r="AK2283" t="s">
        <v>69</v>
      </c>
      <c r="AL2283" t="s">
        <v>2163</v>
      </c>
      <c r="AM2283" t="s">
        <v>94</v>
      </c>
      <c r="AN2283" t="s">
        <v>83</v>
      </c>
      <c r="AO2283" t="s">
        <v>98</v>
      </c>
      <c r="AP2283" t="s">
        <v>95</v>
      </c>
      <c r="AQ2283" t="s">
        <v>96</v>
      </c>
      <c r="AR2283" t="s">
        <v>96</v>
      </c>
      <c r="AS2283" t="s">
        <v>98</v>
      </c>
      <c r="AT2283" t="s">
        <v>98</v>
      </c>
      <c r="AU2283" t="s">
        <v>85</v>
      </c>
      <c r="AV2283" t="s">
        <v>85</v>
      </c>
      <c r="AW2283" t="b">
        <v>1</v>
      </c>
      <c r="AX2283" t="s">
        <v>86</v>
      </c>
      <c r="AY2283" t="s">
        <v>85</v>
      </c>
      <c r="AZ2283" t="s">
        <v>85</v>
      </c>
      <c r="BA2283" t="s">
        <v>85</v>
      </c>
      <c r="BB2283" t="s">
        <v>85</v>
      </c>
      <c r="BC2283" t="s">
        <v>297</v>
      </c>
      <c r="BD2283" t="s">
        <v>88</v>
      </c>
      <c r="BE2283" t="s">
        <v>88</v>
      </c>
      <c r="BF2283" t="s">
        <v>210</v>
      </c>
      <c r="BG2283" t="s">
        <v>88</v>
      </c>
      <c r="BH2283" t="s">
        <v>68</v>
      </c>
      <c r="BI2283" t="s">
        <v>69</v>
      </c>
      <c r="BJ2283" t="s">
        <v>69</v>
      </c>
      <c r="BK2283" t="s">
        <v>69</v>
      </c>
      <c r="BL2283" t="s">
        <v>98</v>
      </c>
      <c r="BM2283" t="s">
        <v>76</v>
      </c>
      <c r="BN2283">
        <v>278797.49910000002</v>
      </c>
      <c r="BO2283" s="1">
        <v>42005</v>
      </c>
      <c r="BP2283" t="s">
        <v>3834</v>
      </c>
    </row>
    <row r="2284" spans="1:68" x14ac:dyDescent="0.25">
      <c r="A2284">
        <v>2013</v>
      </c>
      <c r="B2284">
        <v>5700</v>
      </c>
      <c r="C2284">
        <v>5700</v>
      </c>
      <c r="D2284" t="s">
        <v>90</v>
      </c>
      <c r="E2284" t="s">
        <v>220</v>
      </c>
      <c r="F2284" t="s">
        <v>68</v>
      </c>
      <c r="G2284" t="s">
        <v>69</v>
      </c>
      <c r="H2284" t="s">
        <v>228</v>
      </c>
      <c r="I2284" t="s">
        <v>71</v>
      </c>
      <c r="J2284" t="s">
        <v>121</v>
      </c>
      <c r="K2284" t="s">
        <v>364</v>
      </c>
      <c r="L2284" t="s">
        <v>105</v>
      </c>
      <c r="M2284" t="s">
        <v>205</v>
      </c>
      <c r="N2284" t="s">
        <v>76</v>
      </c>
      <c r="O2284" t="s">
        <v>69</v>
      </c>
      <c r="P2284">
        <v>48159342</v>
      </c>
      <c r="Q2284">
        <v>35266145</v>
      </c>
      <c r="R2284">
        <v>25155295</v>
      </c>
      <c r="U2284">
        <v>9700</v>
      </c>
      <c r="V2284" t="s">
        <v>2475</v>
      </c>
      <c r="W2284">
        <v>1</v>
      </c>
      <c r="X2284">
        <v>149864</v>
      </c>
      <c r="Y2284">
        <v>57</v>
      </c>
      <c r="Z2284">
        <v>3600</v>
      </c>
      <c r="AB2284" t="s">
        <v>69</v>
      </c>
      <c r="AD2284" t="s">
        <v>69</v>
      </c>
      <c r="AE2284" t="s">
        <v>69</v>
      </c>
      <c r="AF2284" t="s">
        <v>69</v>
      </c>
      <c r="AG2284" t="s">
        <v>195</v>
      </c>
      <c r="AH2284" t="s">
        <v>94</v>
      </c>
      <c r="AI2284" t="s">
        <v>69</v>
      </c>
      <c r="AJ2284" t="s">
        <v>69</v>
      </c>
      <c r="AK2284" t="s">
        <v>69</v>
      </c>
      <c r="AL2284" t="s">
        <v>2476</v>
      </c>
      <c r="AM2284" t="s">
        <v>94</v>
      </c>
      <c r="AN2284" t="s">
        <v>83</v>
      </c>
      <c r="AO2284" t="s">
        <v>98</v>
      </c>
      <c r="AP2284" t="s">
        <v>95</v>
      </c>
      <c r="AQ2284" t="s">
        <v>96</v>
      </c>
      <c r="AR2284" t="s">
        <v>96</v>
      </c>
      <c r="AS2284" t="s">
        <v>98</v>
      </c>
      <c r="AT2284" t="s">
        <v>98</v>
      </c>
      <c r="AU2284" t="s">
        <v>192</v>
      </c>
      <c r="AV2284" t="s">
        <v>193</v>
      </c>
      <c r="AW2284" t="b">
        <v>1</v>
      </c>
      <c r="AX2284" t="s">
        <v>129</v>
      </c>
      <c r="AY2284" t="s">
        <v>130</v>
      </c>
      <c r="AZ2284" t="s">
        <v>130</v>
      </c>
      <c r="BA2284" t="s">
        <v>192</v>
      </c>
      <c r="BB2284" t="s">
        <v>192</v>
      </c>
      <c r="BC2284" t="s">
        <v>231</v>
      </c>
      <c r="BD2284" t="s">
        <v>88</v>
      </c>
      <c r="BE2284" t="s">
        <v>88</v>
      </c>
      <c r="BF2284" t="s">
        <v>210</v>
      </c>
      <c r="BG2284" t="s">
        <v>88</v>
      </c>
      <c r="BH2284" t="s">
        <v>68</v>
      </c>
      <c r="BI2284" t="s">
        <v>69</v>
      </c>
      <c r="BJ2284" t="s">
        <v>69</v>
      </c>
      <c r="BK2284" t="s">
        <v>69</v>
      </c>
      <c r="BL2284" t="s">
        <v>98</v>
      </c>
      <c r="BM2284" t="s">
        <v>76</v>
      </c>
      <c r="BN2284">
        <v>170728.52059999999</v>
      </c>
      <c r="BO2284" s="1">
        <v>41275</v>
      </c>
      <c r="BP2284" t="s">
        <v>3835</v>
      </c>
    </row>
    <row r="2285" spans="1:68" x14ac:dyDescent="0.25">
      <c r="A2285">
        <v>2014</v>
      </c>
      <c r="B2285">
        <v>5700</v>
      </c>
      <c r="C2285">
        <v>5700</v>
      </c>
      <c r="D2285" t="s">
        <v>90</v>
      </c>
      <c r="E2285" t="s">
        <v>220</v>
      </c>
      <c r="F2285" t="s">
        <v>68</v>
      </c>
      <c r="G2285" t="s">
        <v>69</v>
      </c>
      <c r="H2285" t="s">
        <v>228</v>
      </c>
      <c r="I2285" t="s">
        <v>71</v>
      </c>
      <c r="J2285" t="s">
        <v>121</v>
      </c>
      <c r="K2285" t="s">
        <v>364</v>
      </c>
      <c r="L2285" t="s">
        <v>105</v>
      </c>
      <c r="M2285" t="s">
        <v>205</v>
      </c>
      <c r="N2285" t="s">
        <v>76</v>
      </c>
      <c r="O2285" t="s">
        <v>69</v>
      </c>
      <c r="P2285">
        <v>175348549</v>
      </c>
      <c r="Q2285">
        <v>40725580</v>
      </c>
      <c r="R2285">
        <v>27103529</v>
      </c>
      <c r="U2285">
        <v>9700</v>
      </c>
      <c r="V2285" t="s">
        <v>2477</v>
      </c>
      <c r="W2285">
        <v>1</v>
      </c>
      <c r="X2285">
        <v>149876</v>
      </c>
      <c r="Y2285">
        <v>57</v>
      </c>
      <c r="Z2285">
        <v>3600</v>
      </c>
      <c r="AB2285" t="s">
        <v>69</v>
      </c>
      <c r="AD2285" t="s">
        <v>69</v>
      </c>
      <c r="AE2285" t="s">
        <v>69</v>
      </c>
      <c r="AF2285" t="s">
        <v>69</v>
      </c>
      <c r="AG2285" t="s">
        <v>195</v>
      </c>
      <c r="AH2285" t="s">
        <v>94</v>
      </c>
      <c r="AI2285" t="s">
        <v>69</v>
      </c>
      <c r="AJ2285" t="s">
        <v>69</v>
      </c>
      <c r="AK2285" t="s">
        <v>69</v>
      </c>
      <c r="AL2285" t="s">
        <v>2478</v>
      </c>
      <c r="AM2285" t="s">
        <v>94</v>
      </c>
      <c r="AN2285" t="s">
        <v>83</v>
      </c>
      <c r="AO2285" t="s">
        <v>98</v>
      </c>
      <c r="AP2285" t="s">
        <v>95</v>
      </c>
      <c r="AQ2285" t="s">
        <v>96</v>
      </c>
      <c r="AR2285" t="s">
        <v>96</v>
      </c>
      <c r="AS2285" t="s">
        <v>98</v>
      </c>
      <c r="AT2285" t="s">
        <v>98</v>
      </c>
      <c r="AU2285" t="s">
        <v>192</v>
      </c>
      <c r="AV2285" t="s">
        <v>193</v>
      </c>
      <c r="AW2285" t="b">
        <v>1</v>
      </c>
      <c r="AX2285" t="s">
        <v>129</v>
      </c>
      <c r="AY2285" t="s">
        <v>130</v>
      </c>
      <c r="AZ2285" t="s">
        <v>130</v>
      </c>
      <c r="BA2285" t="s">
        <v>192</v>
      </c>
      <c r="BB2285" t="s">
        <v>192</v>
      </c>
      <c r="BC2285" t="s">
        <v>231</v>
      </c>
      <c r="BD2285" t="s">
        <v>88</v>
      </c>
      <c r="BE2285" t="s">
        <v>88</v>
      </c>
      <c r="BF2285" t="s">
        <v>210</v>
      </c>
      <c r="BG2285" t="s">
        <v>88</v>
      </c>
      <c r="BH2285" t="s">
        <v>68</v>
      </c>
      <c r="BI2285" t="s">
        <v>69</v>
      </c>
      <c r="BJ2285" t="s">
        <v>69</v>
      </c>
      <c r="BK2285" t="s">
        <v>69</v>
      </c>
      <c r="BL2285" t="s">
        <v>98</v>
      </c>
      <c r="BM2285" t="s">
        <v>76</v>
      </c>
      <c r="BN2285">
        <v>168057.77410000001</v>
      </c>
      <c r="BO2285" s="1">
        <v>41640</v>
      </c>
      <c r="BP2285" t="s">
        <v>3836</v>
      </c>
    </row>
    <row r="2286" spans="1:68" x14ac:dyDescent="0.25">
      <c r="A2286">
        <v>2017</v>
      </c>
      <c r="B2286">
        <v>5700</v>
      </c>
      <c r="C2286">
        <v>5700</v>
      </c>
      <c r="D2286" t="s">
        <v>90</v>
      </c>
      <c r="E2286" t="s">
        <v>220</v>
      </c>
      <c r="F2286" t="s">
        <v>68</v>
      </c>
      <c r="G2286" t="s">
        <v>69</v>
      </c>
      <c r="H2286" t="s">
        <v>70</v>
      </c>
      <c r="I2286" t="s">
        <v>71</v>
      </c>
      <c r="J2286" t="s">
        <v>72</v>
      </c>
      <c r="K2286" t="s">
        <v>73</v>
      </c>
      <c r="L2286" t="s">
        <v>74</v>
      </c>
      <c r="M2286" t="s">
        <v>213</v>
      </c>
      <c r="N2286" t="s">
        <v>76</v>
      </c>
      <c r="O2286" t="s">
        <v>69</v>
      </c>
      <c r="P2286">
        <v>94142122</v>
      </c>
      <c r="Q2286">
        <v>65881094</v>
      </c>
      <c r="R2286">
        <v>27108588</v>
      </c>
      <c r="U2286">
        <v>9700</v>
      </c>
      <c r="V2286" t="s">
        <v>1129</v>
      </c>
      <c r="W2286">
        <v>1</v>
      </c>
      <c r="X2286">
        <v>0</v>
      </c>
      <c r="Y2286" t="s">
        <v>69</v>
      </c>
      <c r="AB2286" t="s">
        <v>69</v>
      </c>
      <c r="AD2286" t="s">
        <v>69</v>
      </c>
      <c r="AE2286" t="s">
        <v>69</v>
      </c>
      <c r="AF2286" t="s">
        <v>69</v>
      </c>
      <c r="AG2286" t="s">
        <v>69</v>
      </c>
      <c r="AH2286" t="s">
        <v>94</v>
      </c>
      <c r="AI2286" t="s">
        <v>69</v>
      </c>
      <c r="AJ2286" t="s">
        <v>69</v>
      </c>
      <c r="AK2286" t="s">
        <v>69</v>
      </c>
      <c r="AL2286" t="s">
        <v>1130</v>
      </c>
      <c r="AM2286" t="s">
        <v>94</v>
      </c>
      <c r="AN2286" t="s">
        <v>83</v>
      </c>
      <c r="AO2286" t="s">
        <v>98</v>
      </c>
      <c r="AP2286" t="s">
        <v>95</v>
      </c>
      <c r="AQ2286" t="s">
        <v>96</v>
      </c>
      <c r="AR2286" t="s">
        <v>96</v>
      </c>
      <c r="AS2286" t="s">
        <v>98</v>
      </c>
      <c r="AT2286" t="s">
        <v>98</v>
      </c>
      <c r="AU2286" t="s">
        <v>85</v>
      </c>
      <c r="AV2286" t="s">
        <v>85</v>
      </c>
      <c r="AW2286" t="b">
        <v>1</v>
      </c>
      <c r="AX2286" t="s">
        <v>86</v>
      </c>
      <c r="AY2286" t="s">
        <v>85</v>
      </c>
      <c r="AZ2286" t="s">
        <v>85</v>
      </c>
      <c r="BA2286" t="s">
        <v>85</v>
      </c>
      <c r="BB2286" t="s">
        <v>85</v>
      </c>
      <c r="BC2286" t="s">
        <v>87</v>
      </c>
      <c r="BD2286" t="s">
        <v>88</v>
      </c>
      <c r="BE2286" t="s">
        <v>88</v>
      </c>
      <c r="BF2286" t="s">
        <v>89</v>
      </c>
      <c r="BG2286" t="s">
        <v>88</v>
      </c>
      <c r="BH2286" t="s">
        <v>68</v>
      </c>
      <c r="BI2286" t="s">
        <v>69</v>
      </c>
      <c r="BJ2286" t="s">
        <v>69</v>
      </c>
      <c r="BK2286" t="s">
        <v>69</v>
      </c>
      <c r="BL2286" t="s">
        <v>98</v>
      </c>
      <c r="BM2286" t="s">
        <v>76</v>
      </c>
      <c r="BN2286">
        <v>0</v>
      </c>
      <c r="BO2286" s="1">
        <v>42736</v>
      </c>
      <c r="BP2286" t="s">
        <v>3837</v>
      </c>
    </row>
    <row r="2287" spans="1:68" x14ac:dyDescent="0.25">
      <c r="A2287">
        <v>2018</v>
      </c>
      <c r="B2287">
        <v>5700</v>
      </c>
      <c r="C2287">
        <v>5700</v>
      </c>
      <c r="D2287" t="s">
        <v>90</v>
      </c>
      <c r="E2287" t="s">
        <v>220</v>
      </c>
      <c r="F2287" t="s">
        <v>68</v>
      </c>
      <c r="G2287" t="s">
        <v>69</v>
      </c>
      <c r="H2287" t="s">
        <v>70</v>
      </c>
      <c r="I2287" t="s">
        <v>71</v>
      </c>
      <c r="J2287" t="s">
        <v>121</v>
      </c>
      <c r="K2287" t="s">
        <v>252</v>
      </c>
      <c r="L2287" t="s">
        <v>105</v>
      </c>
      <c r="M2287" t="s">
        <v>213</v>
      </c>
      <c r="N2287" t="s">
        <v>76</v>
      </c>
      <c r="O2287" t="s">
        <v>69</v>
      </c>
      <c r="P2287">
        <v>17391348</v>
      </c>
      <c r="Q2287">
        <v>94332759</v>
      </c>
      <c r="R2287">
        <v>72127143</v>
      </c>
      <c r="U2287">
        <v>9700</v>
      </c>
      <c r="V2287" t="s">
        <v>948</v>
      </c>
      <c r="W2287">
        <v>1</v>
      </c>
      <c r="X2287">
        <v>187492</v>
      </c>
      <c r="Y2287" t="s">
        <v>69</v>
      </c>
      <c r="Z2287" t="s">
        <v>69</v>
      </c>
      <c r="AA2287" t="s">
        <v>69</v>
      </c>
      <c r="AB2287" t="s">
        <v>69</v>
      </c>
      <c r="AC2287" t="s">
        <v>69</v>
      </c>
      <c r="AD2287" t="s">
        <v>69</v>
      </c>
      <c r="AE2287" t="s">
        <v>69</v>
      </c>
      <c r="AF2287" t="s">
        <v>949</v>
      </c>
      <c r="AG2287" t="s">
        <v>69</v>
      </c>
      <c r="AH2287" t="s">
        <v>94</v>
      </c>
      <c r="AI2287" t="s">
        <v>69</v>
      </c>
      <c r="AJ2287" t="s">
        <v>69</v>
      </c>
      <c r="AK2287" t="s">
        <v>69</v>
      </c>
      <c r="AL2287" t="s">
        <v>950</v>
      </c>
      <c r="AM2287" t="s">
        <v>94</v>
      </c>
      <c r="AN2287" t="s">
        <v>83</v>
      </c>
      <c r="AO2287" t="s">
        <v>98</v>
      </c>
      <c r="AP2287" t="s">
        <v>95</v>
      </c>
      <c r="AQ2287" t="s">
        <v>96</v>
      </c>
      <c r="AR2287" t="s">
        <v>96</v>
      </c>
      <c r="AS2287" t="s">
        <v>98</v>
      </c>
      <c r="AT2287" t="s">
        <v>98</v>
      </c>
      <c r="AU2287" t="s">
        <v>192</v>
      </c>
      <c r="AV2287" t="s">
        <v>193</v>
      </c>
      <c r="AW2287" t="b">
        <v>1</v>
      </c>
      <c r="AX2287" t="s">
        <v>129</v>
      </c>
      <c r="AY2287" t="s">
        <v>130</v>
      </c>
      <c r="AZ2287" t="s">
        <v>130</v>
      </c>
      <c r="BA2287" t="s">
        <v>192</v>
      </c>
      <c r="BB2287" t="s">
        <v>192</v>
      </c>
      <c r="BC2287" t="s">
        <v>87</v>
      </c>
      <c r="BD2287" t="s">
        <v>88</v>
      </c>
      <c r="BE2287" t="s">
        <v>88</v>
      </c>
      <c r="BF2287" t="s">
        <v>89</v>
      </c>
      <c r="BG2287" t="s">
        <v>88</v>
      </c>
      <c r="BH2287" t="s">
        <v>68</v>
      </c>
      <c r="BI2287" t="s">
        <v>69</v>
      </c>
      <c r="BJ2287" t="s">
        <v>69</v>
      </c>
      <c r="BK2287" t="s">
        <v>69</v>
      </c>
      <c r="BL2287" t="s">
        <v>98</v>
      </c>
      <c r="BM2287" t="s">
        <v>76</v>
      </c>
      <c r="BN2287">
        <v>199804.701</v>
      </c>
      <c r="BO2287" s="1">
        <v>43101</v>
      </c>
      <c r="BP2287" t="s">
        <v>2851</v>
      </c>
    </row>
    <row r="2288" spans="1:68" x14ac:dyDescent="0.25">
      <c r="A2288">
        <v>2002</v>
      </c>
      <c r="B2288">
        <v>5700</v>
      </c>
      <c r="C2288">
        <v>5700</v>
      </c>
      <c r="D2288" t="s">
        <v>211</v>
      </c>
      <c r="F2288" t="s">
        <v>68</v>
      </c>
      <c r="G2288" t="s">
        <v>69</v>
      </c>
      <c r="H2288" t="s">
        <v>212</v>
      </c>
      <c r="I2288" t="s">
        <v>71</v>
      </c>
      <c r="J2288" t="s">
        <v>535</v>
      </c>
      <c r="K2288" t="s">
        <v>122</v>
      </c>
      <c r="L2288" t="s">
        <v>105</v>
      </c>
      <c r="M2288" t="s">
        <v>205</v>
      </c>
      <c r="N2288" t="s">
        <v>76</v>
      </c>
      <c r="O2288" t="s">
        <v>69</v>
      </c>
      <c r="P2288">
        <v>73955507</v>
      </c>
      <c r="Q2288">
        <v>7458589</v>
      </c>
      <c r="R2288">
        <v>1185288</v>
      </c>
      <c r="U2288">
        <v>9700</v>
      </c>
      <c r="V2288" t="s">
        <v>2479</v>
      </c>
      <c r="W2288">
        <v>1</v>
      </c>
      <c r="X2288">
        <v>99977</v>
      </c>
      <c r="Y2288" t="s">
        <v>69</v>
      </c>
      <c r="AB2288" t="s">
        <v>69</v>
      </c>
      <c r="AD2288" t="s">
        <v>69</v>
      </c>
      <c r="AE2288" t="s">
        <v>69</v>
      </c>
      <c r="AF2288" t="s">
        <v>69</v>
      </c>
      <c r="AG2288" t="s">
        <v>69</v>
      </c>
      <c r="AH2288" t="s">
        <v>94</v>
      </c>
      <c r="AI2288" t="s">
        <v>69</v>
      </c>
      <c r="AJ2288" t="s">
        <v>69</v>
      </c>
      <c r="AK2288" t="s">
        <v>69</v>
      </c>
      <c r="AL2288" t="s">
        <v>2480</v>
      </c>
      <c r="AM2288" t="s">
        <v>94</v>
      </c>
      <c r="AN2288" t="s">
        <v>83</v>
      </c>
      <c r="AO2288" t="s">
        <v>98</v>
      </c>
      <c r="AP2288" t="s">
        <v>95</v>
      </c>
      <c r="AQ2288" t="s">
        <v>96</v>
      </c>
      <c r="AR2288" t="s">
        <v>96</v>
      </c>
      <c r="AS2288" t="s">
        <v>98</v>
      </c>
      <c r="AT2288" t="s">
        <v>98</v>
      </c>
      <c r="AU2288" t="s">
        <v>128</v>
      </c>
      <c r="AV2288" t="s">
        <v>128</v>
      </c>
      <c r="AW2288" t="b">
        <v>1</v>
      </c>
      <c r="AX2288" t="s">
        <v>129</v>
      </c>
      <c r="AY2288" t="s">
        <v>130</v>
      </c>
      <c r="AZ2288" t="s">
        <v>130</v>
      </c>
      <c r="BA2288" t="s">
        <v>131</v>
      </c>
      <c r="BB2288" t="s">
        <v>131</v>
      </c>
      <c r="BC2288" t="s">
        <v>216</v>
      </c>
      <c r="BD2288" t="s">
        <v>133</v>
      </c>
      <c r="BE2288" t="s">
        <v>217</v>
      </c>
      <c r="BF2288" t="s">
        <v>217</v>
      </c>
      <c r="BG2288" t="s">
        <v>217</v>
      </c>
      <c r="BH2288" t="s">
        <v>68</v>
      </c>
      <c r="BI2288" t="s">
        <v>69</v>
      </c>
      <c r="BJ2288" t="s">
        <v>69</v>
      </c>
      <c r="BK2288" t="s">
        <v>69</v>
      </c>
      <c r="BL2288" t="s">
        <v>98</v>
      </c>
      <c r="BM2288" t="s">
        <v>76</v>
      </c>
      <c r="BN2288">
        <v>147413.76430000001</v>
      </c>
      <c r="BO2288" s="1">
        <v>37257</v>
      </c>
    </row>
    <row r="2289" spans="1:68" x14ac:dyDescent="0.25">
      <c r="A2289">
        <v>2013</v>
      </c>
      <c r="B2289">
        <v>5700</v>
      </c>
      <c r="C2289">
        <v>5700</v>
      </c>
      <c r="D2289" t="s">
        <v>90</v>
      </c>
      <c r="E2289" t="s">
        <v>220</v>
      </c>
      <c r="F2289" t="s">
        <v>68</v>
      </c>
      <c r="G2289" t="s">
        <v>69</v>
      </c>
      <c r="H2289" t="s">
        <v>488</v>
      </c>
      <c r="I2289" t="s">
        <v>71</v>
      </c>
      <c r="J2289" t="s">
        <v>121</v>
      </c>
      <c r="K2289" t="s">
        <v>364</v>
      </c>
      <c r="L2289" t="s">
        <v>105</v>
      </c>
      <c r="M2289" t="s">
        <v>205</v>
      </c>
      <c r="N2289" t="s">
        <v>76</v>
      </c>
      <c r="O2289" t="s">
        <v>69</v>
      </c>
      <c r="P2289">
        <v>782766831</v>
      </c>
      <c r="Q2289">
        <v>34327003</v>
      </c>
      <c r="R2289">
        <v>25155285</v>
      </c>
      <c r="U2289">
        <v>9700</v>
      </c>
      <c r="V2289" t="s">
        <v>1950</v>
      </c>
      <c r="W2289">
        <v>1</v>
      </c>
      <c r="X2289">
        <v>0</v>
      </c>
      <c r="Y2289">
        <v>57</v>
      </c>
      <c r="Z2289">
        <v>3600</v>
      </c>
      <c r="AB2289" t="s">
        <v>69</v>
      </c>
      <c r="AD2289" t="s">
        <v>69</v>
      </c>
      <c r="AE2289" t="s">
        <v>69</v>
      </c>
      <c r="AF2289" t="s">
        <v>69</v>
      </c>
      <c r="AG2289" t="s">
        <v>195</v>
      </c>
      <c r="AH2289" t="s">
        <v>94</v>
      </c>
      <c r="AI2289" t="s">
        <v>69</v>
      </c>
      <c r="AJ2289" t="s">
        <v>69</v>
      </c>
      <c r="AK2289" t="s">
        <v>69</v>
      </c>
      <c r="AL2289" t="s">
        <v>1951</v>
      </c>
      <c r="AM2289" t="s">
        <v>94</v>
      </c>
      <c r="AN2289" t="s">
        <v>83</v>
      </c>
      <c r="AO2289" t="s">
        <v>98</v>
      </c>
      <c r="AP2289" t="s">
        <v>95</v>
      </c>
      <c r="AQ2289" t="s">
        <v>96</v>
      </c>
      <c r="AR2289" t="s">
        <v>96</v>
      </c>
      <c r="AS2289" t="s">
        <v>98</v>
      </c>
      <c r="AT2289" t="s">
        <v>98</v>
      </c>
      <c r="AU2289" t="s">
        <v>192</v>
      </c>
      <c r="AV2289" t="s">
        <v>193</v>
      </c>
      <c r="AW2289" t="b">
        <v>1</v>
      </c>
      <c r="AX2289" t="s">
        <v>129</v>
      </c>
      <c r="AY2289" t="s">
        <v>130</v>
      </c>
      <c r="AZ2289" t="s">
        <v>130</v>
      </c>
      <c r="BA2289" t="s">
        <v>192</v>
      </c>
      <c r="BB2289" t="s">
        <v>192</v>
      </c>
      <c r="BC2289" t="s">
        <v>491</v>
      </c>
      <c r="BD2289" t="s">
        <v>88</v>
      </c>
      <c r="BE2289" t="s">
        <v>88</v>
      </c>
      <c r="BF2289" t="s">
        <v>210</v>
      </c>
      <c r="BG2289" t="s">
        <v>88</v>
      </c>
      <c r="BH2289" t="s">
        <v>68</v>
      </c>
      <c r="BI2289" t="s">
        <v>69</v>
      </c>
      <c r="BJ2289" t="s">
        <v>69</v>
      </c>
      <c r="BK2289" t="s">
        <v>69</v>
      </c>
      <c r="BL2289" t="s">
        <v>98</v>
      </c>
      <c r="BM2289" t="s">
        <v>76</v>
      </c>
      <c r="BN2289">
        <v>0</v>
      </c>
      <c r="BO2289" s="1">
        <v>41275</v>
      </c>
      <c r="BP2289" t="s">
        <v>3838</v>
      </c>
    </row>
    <row r="2290" spans="1:68" x14ac:dyDescent="0.25">
      <c r="A2290">
        <v>2020</v>
      </c>
      <c r="B2290">
        <v>5700</v>
      </c>
      <c r="C2290">
        <v>5700</v>
      </c>
      <c r="D2290" t="s">
        <v>90</v>
      </c>
      <c r="E2290" t="s">
        <v>419</v>
      </c>
      <c r="F2290" t="s">
        <v>68</v>
      </c>
      <c r="G2290" t="s">
        <v>69</v>
      </c>
      <c r="H2290" t="s">
        <v>488</v>
      </c>
      <c r="I2290" t="s">
        <v>71</v>
      </c>
      <c r="J2290" t="s">
        <v>121</v>
      </c>
      <c r="K2290" t="s">
        <v>122</v>
      </c>
      <c r="L2290" t="s">
        <v>105</v>
      </c>
      <c r="M2290" t="s">
        <v>205</v>
      </c>
      <c r="N2290" t="s">
        <v>76</v>
      </c>
      <c r="O2290" t="s">
        <v>69</v>
      </c>
      <c r="P2290">
        <v>80964949</v>
      </c>
      <c r="Q2290">
        <v>87018286</v>
      </c>
      <c r="R2290">
        <v>77190183</v>
      </c>
      <c r="U2290">
        <v>9700</v>
      </c>
      <c r="V2290" t="s">
        <v>1095</v>
      </c>
      <c r="W2290">
        <v>1</v>
      </c>
      <c r="X2290">
        <v>81879</v>
      </c>
      <c r="Y2290" t="s">
        <v>69</v>
      </c>
      <c r="Z2290" t="s">
        <v>69</v>
      </c>
      <c r="AA2290" t="s">
        <v>69</v>
      </c>
      <c r="AB2290" t="s">
        <v>69</v>
      </c>
      <c r="AC2290" t="s">
        <v>69</v>
      </c>
      <c r="AD2290" t="s">
        <v>504</v>
      </c>
      <c r="AE2290" t="s">
        <v>321</v>
      </c>
      <c r="AF2290" t="s">
        <v>1096</v>
      </c>
      <c r="AG2290" t="s">
        <v>69</v>
      </c>
      <c r="AH2290" t="s">
        <v>94</v>
      </c>
      <c r="AI2290" t="s">
        <v>69</v>
      </c>
      <c r="AJ2290" t="s">
        <v>69</v>
      </c>
      <c r="AK2290" t="s">
        <v>69</v>
      </c>
      <c r="AL2290" t="s">
        <v>1097</v>
      </c>
      <c r="AM2290" t="s">
        <v>94</v>
      </c>
      <c r="AN2290" t="s">
        <v>83</v>
      </c>
      <c r="AO2290" t="s">
        <v>98</v>
      </c>
      <c r="AP2290" t="s">
        <v>95</v>
      </c>
      <c r="AQ2290" t="s">
        <v>96</v>
      </c>
      <c r="AR2290" t="s">
        <v>96</v>
      </c>
      <c r="AS2290" t="s">
        <v>98</v>
      </c>
      <c r="AT2290" t="s">
        <v>98</v>
      </c>
      <c r="AU2290" t="s">
        <v>128</v>
      </c>
      <c r="AV2290" t="s">
        <v>128</v>
      </c>
      <c r="AW2290" t="b">
        <v>1</v>
      </c>
      <c r="AX2290" t="s">
        <v>129</v>
      </c>
      <c r="AY2290" t="s">
        <v>130</v>
      </c>
      <c r="AZ2290" t="s">
        <v>130</v>
      </c>
      <c r="BA2290" t="s">
        <v>131</v>
      </c>
      <c r="BB2290" t="s">
        <v>131</v>
      </c>
      <c r="BC2290" t="s">
        <v>491</v>
      </c>
      <c r="BD2290" t="s">
        <v>88</v>
      </c>
      <c r="BE2290" t="s">
        <v>88</v>
      </c>
      <c r="BF2290" t="s">
        <v>210</v>
      </c>
      <c r="BG2290" t="s">
        <v>88</v>
      </c>
      <c r="BH2290" t="s">
        <v>68</v>
      </c>
      <c r="BI2290" t="s">
        <v>69</v>
      </c>
      <c r="BJ2290" t="s">
        <v>69</v>
      </c>
      <c r="BK2290" t="s">
        <v>69</v>
      </c>
      <c r="BL2290" t="s">
        <v>98</v>
      </c>
      <c r="BM2290" t="s">
        <v>76</v>
      </c>
      <c r="BN2290">
        <v>84039.261400000003</v>
      </c>
      <c r="BO2290" s="1">
        <v>43831</v>
      </c>
      <c r="BP2290" t="s">
        <v>3839</v>
      </c>
    </row>
    <row r="2291" spans="1:68" x14ac:dyDescent="0.25">
      <c r="A2291">
        <v>2018</v>
      </c>
      <c r="B2291">
        <v>5700</v>
      </c>
      <c r="C2291">
        <v>5700</v>
      </c>
      <c r="D2291" t="s">
        <v>90</v>
      </c>
      <c r="E2291" t="s">
        <v>220</v>
      </c>
      <c r="F2291" t="s">
        <v>68</v>
      </c>
      <c r="G2291" t="s">
        <v>69</v>
      </c>
      <c r="H2291" t="s">
        <v>70</v>
      </c>
      <c r="I2291" t="s">
        <v>71</v>
      </c>
      <c r="J2291" t="s">
        <v>72</v>
      </c>
      <c r="K2291" t="s">
        <v>73</v>
      </c>
      <c r="L2291" t="s">
        <v>74</v>
      </c>
      <c r="M2291" t="s">
        <v>75</v>
      </c>
      <c r="N2291" t="s">
        <v>76</v>
      </c>
      <c r="O2291" t="s">
        <v>69</v>
      </c>
      <c r="P2291">
        <v>941348278</v>
      </c>
      <c r="Q2291">
        <v>92813209</v>
      </c>
      <c r="R2291">
        <v>61826130</v>
      </c>
      <c r="U2291">
        <v>9700</v>
      </c>
      <c r="V2291" t="s">
        <v>821</v>
      </c>
      <c r="W2291">
        <v>1</v>
      </c>
      <c r="X2291">
        <v>0</v>
      </c>
      <c r="Y2291" t="s">
        <v>69</v>
      </c>
      <c r="Z2291" t="s">
        <v>69</v>
      </c>
      <c r="AA2291" t="s">
        <v>69</v>
      </c>
      <c r="AB2291" t="s">
        <v>69</v>
      </c>
      <c r="AC2291" t="s">
        <v>69</v>
      </c>
      <c r="AD2291" t="s">
        <v>69</v>
      </c>
      <c r="AE2291" t="s">
        <v>69</v>
      </c>
      <c r="AF2291" t="s">
        <v>925</v>
      </c>
      <c r="AG2291" t="s">
        <v>69</v>
      </c>
      <c r="AH2291" t="s">
        <v>94</v>
      </c>
      <c r="AI2291" t="s">
        <v>69</v>
      </c>
      <c r="AJ2291" t="s">
        <v>69</v>
      </c>
      <c r="AK2291" t="s">
        <v>69</v>
      </c>
      <c r="AL2291" t="s">
        <v>822</v>
      </c>
      <c r="AM2291" t="s">
        <v>94</v>
      </c>
      <c r="AN2291" t="s">
        <v>83</v>
      </c>
      <c r="AO2291" t="s">
        <v>98</v>
      </c>
      <c r="AP2291" t="s">
        <v>95</v>
      </c>
      <c r="AQ2291" t="s">
        <v>96</v>
      </c>
      <c r="AR2291" t="s">
        <v>96</v>
      </c>
      <c r="AS2291" t="s">
        <v>98</v>
      </c>
      <c r="AT2291" t="s">
        <v>98</v>
      </c>
      <c r="AU2291" t="s">
        <v>85</v>
      </c>
      <c r="AV2291" t="s">
        <v>85</v>
      </c>
      <c r="AW2291" t="b">
        <v>1</v>
      </c>
      <c r="AX2291" t="s">
        <v>86</v>
      </c>
      <c r="AY2291" t="s">
        <v>85</v>
      </c>
      <c r="AZ2291" t="s">
        <v>85</v>
      </c>
      <c r="BA2291" t="s">
        <v>85</v>
      </c>
      <c r="BB2291" t="s">
        <v>85</v>
      </c>
      <c r="BC2291" t="s">
        <v>87</v>
      </c>
      <c r="BD2291" t="s">
        <v>88</v>
      </c>
      <c r="BE2291" t="s">
        <v>88</v>
      </c>
      <c r="BF2291" t="s">
        <v>89</v>
      </c>
      <c r="BG2291" t="s">
        <v>88</v>
      </c>
      <c r="BH2291" t="s">
        <v>68</v>
      </c>
      <c r="BI2291" t="s">
        <v>69</v>
      </c>
      <c r="BJ2291" t="s">
        <v>69</v>
      </c>
      <c r="BK2291" t="s">
        <v>69</v>
      </c>
      <c r="BL2291" t="s">
        <v>98</v>
      </c>
      <c r="BM2291" t="s">
        <v>76</v>
      </c>
      <c r="BN2291">
        <v>0</v>
      </c>
      <c r="BO2291" s="1">
        <v>43101</v>
      </c>
      <c r="BP2291" t="s">
        <v>2839</v>
      </c>
    </row>
    <row r="2292" spans="1:68" x14ac:dyDescent="0.25">
      <c r="A2292">
        <v>2019</v>
      </c>
      <c r="B2292">
        <v>5700</v>
      </c>
      <c r="C2292">
        <v>5700</v>
      </c>
      <c r="D2292" t="s">
        <v>90</v>
      </c>
      <c r="E2292" t="s">
        <v>419</v>
      </c>
      <c r="F2292" t="s">
        <v>68</v>
      </c>
      <c r="G2292" t="s">
        <v>69</v>
      </c>
      <c r="H2292" t="s">
        <v>70</v>
      </c>
      <c r="I2292" t="s">
        <v>71</v>
      </c>
      <c r="J2292" t="s">
        <v>121</v>
      </c>
      <c r="K2292" t="s">
        <v>122</v>
      </c>
      <c r="L2292" t="s">
        <v>74</v>
      </c>
      <c r="M2292" t="s">
        <v>213</v>
      </c>
      <c r="N2292" t="s">
        <v>76</v>
      </c>
      <c r="O2292" t="s">
        <v>69</v>
      </c>
      <c r="P2292">
        <v>175302579</v>
      </c>
      <c r="Q2292">
        <v>77437996</v>
      </c>
      <c r="R2292">
        <v>71184306</v>
      </c>
      <c r="U2292">
        <v>9700</v>
      </c>
      <c r="V2292" t="s">
        <v>837</v>
      </c>
      <c r="W2292">
        <v>1</v>
      </c>
      <c r="X2292">
        <v>0</v>
      </c>
      <c r="Y2292" t="s">
        <v>69</v>
      </c>
      <c r="Z2292" t="s">
        <v>69</v>
      </c>
      <c r="AA2292" t="s">
        <v>69</v>
      </c>
      <c r="AB2292" t="s">
        <v>69</v>
      </c>
      <c r="AC2292" t="s">
        <v>69</v>
      </c>
      <c r="AF2292" t="s">
        <v>838</v>
      </c>
      <c r="AG2292" t="s">
        <v>69</v>
      </c>
      <c r="AH2292" t="s">
        <v>94</v>
      </c>
      <c r="AI2292" t="s">
        <v>69</v>
      </c>
      <c r="AJ2292" t="s">
        <v>69</v>
      </c>
      <c r="AK2292" t="s">
        <v>69</v>
      </c>
      <c r="AL2292" t="s">
        <v>839</v>
      </c>
      <c r="AM2292" t="s">
        <v>94</v>
      </c>
      <c r="AN2292" t="s">
        <v>83</v>
      </c>
      <c r="AO2292" t="s">
        <v>98</v>
      </c>
      <c r="AP2292" t="s">
        <v>95</v>
      </c>
      <c r="AQ2292" t="s">
        <v>96</v>
      </c>
      <c r="AR2292" t="s">
        <v>96</v>
      </c>
      <c r="AS2292" t="s">
        <v>98</v>
      </c>
      <c r="AT2292" t="s">
        <v>98</v>
      </c>
      <c r="AU2292" t="s">
        <v>128</v>
      </c>
      <c r="AV2292" t="s">
        <v>128</v>
      </c>
      <c r="AW2292" t="b">
        <v>1</v>
      </c>
      <c r="AX2292" t="s">
        <v>129</v>
      </c>
      <c r="AY2292" t="s">
        <v>130</v>
      </c>
      <c r="AZ2292" t="s">
        <v>130</v>
      </c>
      <c r="BA2292" t="s">
        <v>131</v>
      </c>
      <c r="BB2292" t="s">
        <v>131</v>
      </c>
      <c r="BC2292" t="s">
        <v>87</v>
      </c>
      <c r="BD2292" t="s">
        <v>88</v>
      </c>
      <c r="BE2292" t="s">
        <v>88</v>
      </c>
      <c r="BF2292" t="s">
        <v>89</v>
      </c>
      <c r="BG2292" t="s">
        <v>88</v>
      </c>
      <c r="BH2292" t="s">
        <v>68</v>
      </c>
      <c r="BI2292" t="s">
        <v>69</v>
      </c>
      <c r="BJ2292" t="s">
        <v>69</v>
      </c>
      <c r="BK2292" t="s">
        <v>69</v>
      </c>
      <c r="BL2292" t="s">
        <v>98</v>
      </c>
      <c r="BM2292" t="s">
        <v>76</v>
      </c>
      <c r="BN2292">
        <v>0</v>
      </c>
      <c r="BO2292" s="1">
        <v>43466</v>
      </c>
      <c r="BP2292" t="s">
        <v>3840</v>
      </c>
    </row>
    <row r="2293" spans="1:68" x14ac:dyDescent="0.25">
      <c r="A2293">
        <v>2010</v>
      </c>
      <c r="B2293">
        <v>5700</v>
      </c>
      <c r="C2293">
        <v>5700</v>
      </c>
      <c r="D2293" t="s">
        <v>90</v>
      </c>
      <c r="E2293" t="s">
        <v>90</v>
      </c>
      <c r="F2293" t="s">
        <v>68</v>
      </c>
      <c r="G2293" t="s">
        <v>69</v>
      </c>
      <c r="H2293" t="s">
        <v>228</v>
      </c>
      <c r="I2293" t="s">
        <v>71</v>
      </c>
      <c r="J2293" t="s">
        <v>121</v>
      </c>
      <c r="K2293" t="s">
        <v>252</v>
      </c>
      <c r="L2293" t="s">
        <v>74</v>
      </c>
      <c r="M2293" t="s">
        <v>213</v>
      </c>
      <c r="N2293" t="s">
        <v>76</v>
      </c>
      <c r="O2293" t="s">
        <v>69</v>
      </c>
      <c r="P2293">
        <v>798021085</v>
      </c>
      <c r="Q2293">
        <v>29572049</v>
      </c>
      <c r="R2293">
        <v>1420278</v>
      </c>
      <c r="U2293">
        <v>9700</v>
      </c>
      <c r="V2293" t="s">
        <v>1553</v>
      </c>
      <c r="W2293">
        <v>1</v>
      </c>
      <c r="X2293">
        <v>0</v>
      </c>
      <c r="Y2293" t="s">
        <v>69</v>
      </c>
      <c r="AB2293" t="s">
        <v>69</v>
      </c>
      <c r="AD2293" t="s">
        <v>69</v>
      </c>
      <c r="AE2293" t="s">
        <v>69</v>
      </c>
      <c r="AF2293" t="s">
        <v>69</v>
      </c>
      <c r="AG2293" t="s">
        <v>69</v>
      </c>
      <c r="AH2293" t="s">
        <v>94</v>
      </c>
      <c r="AI2293" t="s">
        <v>95</v>
      </c>
      <c r="AJ2293" t="s">
        <v>96</v>
      </c>
      <c r="AK2293" t="s">
        <v>96</v>
      </c>
      <c r="AL2293" t="s">
        <v>1554</v>
      </c>
      <c r="AM2293" t="s">
        <v>94</v>
      </c>
      <c r="AN2293" t="s">
        <v>83</v>
      </c>
      <c r="AO2293" t="s">
        <v>98</v>
      </c>
      <c r="AP2293" t="s">
        <v>95</v>
      </c>
      <c r="AQ2293" t="s">
        <v>96</v>
      </c>
      <c r="AR2293" t="s">
        <v>96</v>
      </c>
      <c r="AS2293" t="s">
        <v>98</v>
      </c>
      <c r="AT2293" t="s">
        <v>98</v>
      </c>
      <c r="AU2293" t="s">
        <v>192</v>
      </c>
      <c r="AV2293" t="s">
        <v>193</v>
      </c>
      <c r="AW2293" t="b">
        <v>1</v>
      </c>
      <c r="AX2293" t="s">
        <v>129</v>
      </c>
      <c r="AY2293" t="s">
        <v>130</v>
      </c>
      <c r="AZ2293" t="s">
        <v>130</v>
      </c>
      <c r="BA2293" t="s">
        <v>192</v>
      </c>
      <c r="BB2293" t="s">
        <v>192</v>
      </c>
      <c r="BC2293" t="s">
        <v>231</v>
      </c>
      <c r="BD2293" t="s">
        <v>88</v>
      </c>
      <c r="BE2293" t="s">
        <v>88</v>
      </c>
      <c r="BF2293" t="s">
        <v>210</v>
      </c>
      <c r="BG2293" t="s">
        <v>88</v>
      </c>
      <c r="BH2293" t="s">
        <v>68</v>
      </c>
      <c r="BI2293" t="s">
        <v>69</v>
      </c>
      <c r="BJ2293" t="s">
        <v>69</v>
      </c>
      <c r="BK2293" t="s">
        <v>69</v>
      </c>
      <c r="BL2293" t="s">
        <v>98</v>
      </c>
      <c r="BM2293" t="s">
        <v>76</v>
      </c>
      <c r="BN2293">
        <v>0</v>
      </c>
      <c r="BO2293" s="1">
        <v>40179</v>
      </c>
      <c r="BP2293" t="s">
        <v>3841</v>
      </c>
    </row>
    <row r="2294" spans="1:68" x14ac:dyDescent="0.25">
      <c r="A2294">
        <v>2013</v>
      </c>
      <c r="B2294">
        <v>5700</v>
      </c>
      <c r="C2294">
        <v>5700</v>
      </c>
      <c r="D2294" t="s">
        <v>90</v>
      </c>
      <c r="E2294" t="s">
        <v>220</v>
      </c>
      <c r="F2294" t="s">
        <v>68</v>
      </c>
      <c r="G2294" t="s">
        <v>69</v>
      </c>
      <c r="H2294" t="s">
        <v>70</v>
      </c>
      <c r="I2294" t="s">
        <v>71</v>
      </c>
      <c r="J2294" t="s">
        <v>121</v>
      </c>
      <c r="K2294" t="s">
        <v>252</v>
      </c>
      <c r="L2294" t="s">
        <v>74</v>
      </c>
      <c r="M2294" t="s">
        <v>213</v>
      </c>
      <c r="N2294" t="s">
        <v>76</v>
      </c>
      <c r="O2294" t="s">
        <v>69</v>
      </c>
      <c r="P2294">
        <v>941348278</v>
      </c>
      <c r="Q2294">
        <v>34909180</v>
      </c>
      <c r="R2294">
        <v>1420928</v>
      </c>
      <c r="U2294">
        <v>9700</v>
      </c>
      <c r="V2294" t="s">
        <v>1264</v>
      </c>
      <c r="W2294">
        <v>1</v>
      </c>
      <c r="X2294">
        <v>40000</v>
      </c>
      <c r="Y2294">
        <v>57</v>
      </c>
      <c r="Z2294">
        <v>3600</v>
      </c>
      <c r="AB2294" t="s">
        <v>69</v>
      </c>
      <c r="AD2294" t="s">
        <v>69</v>
      </c>
      <c r="AE2294" t="s">
        <v>69</v>
      </c>
      <c r="AF2294" t="s">
        <v>69</v>
      </c>
      <c r="AG2294" t="s">
        <v>195</v>
      </c>
      <c r="AH2294" t="s">
        <v>94</v>
      </c>
      <c r="AI2294" t="s">
        <v>69</v>
      </c>
      <c r="AJ2294" t="s">
        <v>69</v>
      </c>
      <c r="AK2294" t="s">
        <v>69</v>
      </c>
      <c r="AL2294" t="s">
        <v>1265</v>
      </c>
      <c r="AM2294" t="s">
        <v>94</v>
      </c>
      <c r="AN2294" t="s">
        <v>83</v>
      </c>
      <c r="AO2294" t="s">
        <v>98</v>
      </c>
      <c r="AP2294" t="s">
        <v>95</v>
      </c>
      <c r="AQ2294" t="s">
        <v>96</v>
      </c>
      <c r="AR2294" t="s">
        <v>96</v>
      </c>
      <c r="AS2294" t="s">
        <v>98</v>
      </c>
      <c r="AT2294" t="s">
        <v>98</v>
      </c>
      <c r="AU2294" t="s">
        <v>192</v>
      </c>
      <c r="AV2294" t="s">
        <v>193</v>
      </c>
      <c r="AW2294" t="b">
        <v>1</v>
      </c>
      <c r="AX2294" t="s">
        <v>129</v>
      </c>
      <c r="AY2294" t="s">
        <v>130</v>
      </c>
      <c r="AZ2294" t="s">
        <v>130</v>
      </c>
      <c r="BA2294" t="s">
        <v>192</v>
      </c>
      <c r="BB2294" t="s">
        <v>192</v>
      </c>
      <c r="BC2294" t="s">
        <v>87</v>
      </c>
      <c r="BD2294" t="s">
        <v>88</v>
      </c>
      <c r="BE2294" t="s">
        <v>88</v>
      </c>
      <c r="BF2294" t="s">
        <v>89</v>
      </c>
      <c r="BG2294" t="s">
        <v>88</v>
      </c>
      <c r="BH2294" t="s">
        <v>68</v>
      </c>
      <c r="BI2294" t="s">
        <v>69</v>
      </c>
      <c r="BJ2294" t="s">
        <v>69</v>
      </c>
      <c r="BK2294" t="s">
        <v>69</v>
      </c>
      <c r="BL2294" t="s">
        <v>98</v>
      </c>
      <c r="BM2294" t="s">
        <v>76</v>
      </c>
      <c r="BN2294">
        <v>45568.921320000001</v>
      </c>
      <c r="BO2294" s="1">
        <v>41275</v>
      </c>
      <c r="BP2294" t="s">
        <v>3842</v>
      </c>
    </row>
    <row r="2295" spans="1:68" x14ac:dyDescent="0.25">
      <c r="A2295">
        <v>2015</v>
      </c>
      <c r="B2295">
        <v>5700</v>
      </c>
      <c r="C2295">
        <v>5700</v>
      </c>
      <c r="D2295" t="s">
        <v>140</v>
      </c>
      <c r="E2295" t="s">
        <v>280</v>
      </c>
      <c r="F2295" t="s">
        <v>68</v>
      </c>
      <c r="G2295" t="s">
        <v>69</v>
      </c>
      <c r="H2295" t="s">
        <v>293</v>
      </c>
      <c r="I2295" t="s">
        <v>71</v>
      </c>
      <c r="J2295" t="s">
        <v>72</v>
      </c>
      <c r="K2295" t="s">
        <v>73</v>
      </c>
      <c r="L2295" t="s">
        <v>74</v>
      </c>
      <c r="M2295" t="s">
        <v>451</v>
      </c>
      <c r="N2295" t="s">
        <v>76</v>
      </c>
      <c r="O2295" t="s">
        <v>294</v>
      </c>
      <c r="P2295">
        <v>625120902</v>
      </c>
      <c r="Q2295">
        <v>41364299</v>
      </c>
      <c r="R2295">
        <v>1372900</v>
      </c>
      <c r="U2295">
        <v>9700</v>
      </c>
      <c r="V2295" t="s">
        <v>452</v>
      </c>
      <c r="W2295">
        <v>1</v>
      </c>
      <c r="X2295">
        <v>0</v>
      </c>
      <c r="Y2295" t="s">
        <v>69</v>
      </c>
      <c r="AB2295" t="s">
        <v>69</v>
      </c>
      <c r="AD2295" t="s">
        <v>69</v>
      </c>
      <c r="AE2295" t="s">
        <v>69</v>
      </c>
      <c r="AF2295" t="s">
        <v>69</v>
      </c>
      <c r="AG2295" t="s">
        <v>69</v>
      </c>
      <c r="AH2295" t="s">
        <v>94</v>
      </c>
      <c r="AI2295" t="s">
        <v>69</v>
      </c>
      <c r="AJ2295" t="s">
        <v>69</v>
      </c>
      <c r="AK2295" t="s">
        <v>69</v>
      </c>
      <c r="AL2295" t="s">
        <v>453</v>
      </c>
      <c r="AM2295" t="s">
        <v>94</v>
      </c>
      <c r="AN2295" t="s">
        <v>83</v>
      </c>
      <c r="AO2295" t="s">
        <v>98</v>
      </c>
      <c r="AP2295" t="s">
        <v>95</v>
      </c>
      <c r="AQ2295" t="s">
        <v>96</v>
      </c>
      <c r="AR2295" t="s">
        <v>96</v>
      </c>
      <c r="AS2295" t="s">
        <v>98</v>
      </c>
      <c r="AT2295" t="s">
        <v>98</v>
      </c>
      <c r="AU2295" t="s">
        <v>85</v>
      </c>
      <c r="AV2295" t="s">
        <v>85</v>
      </c>
      <c r="AW2295" t="b">
        <v>1</v>
      </c>
      <c r="AX2295" t="s">
        <v>86</v>
      </c>
      <c r="AY2295" t="s">
        <v>85</v>
      </c>
      <c r="AZ2295" t="s">
        <v>85</v>
      </c>
      <c r="BA2295" t="s">
        <v>85</v>
      </c>
      <c r="BB2295" t="s">
        <v>85</v>
      </c>
      <c r="BC2295" t="s">
        <v>297</v>
      </c>
      <c r="BD2295" t="s">
        <v>88</v>
      </c>
      <c r="BE2295" t="s">
        <v>88</v>
      </c>
      <c r="BF2295" t="s">
        <v>210</v>
      </c>
      <c r="BG2295" t="s">
        <v>88</v>
      </c>
      <c r="BH2295" t="s">
        <v>68</v>
      </c>
      <c r="BI2295" t="s">
        <v>69</v>
      </c>
      <c r="BJ2295" t="s">
        <v>69</v>
      </c>
      <c r="BK2295" t="s">
        <v>69</v>
      </c>
      <c r="BL2295" t="s">
        <v>98</v>
      </c>
      <c r="BM2295" t="s">
        <v>76</v>
      </c>
      <c r="BN2295">
        <v>0</v>
      </c>
      <c r="BO2295" s="1">
        <v>42005</v>
      </c>
      <c r="BP2295" t="s">
        <v>3843</v>
      </c>
    </row>
    <row r="2296" spans="1:68" x14ac:dyDescent="0.25">
      <c r="A2296">
        <v>2014</v>
      </c>
      <c r="B2296">
        <v>5700</v>
      </c>
      <c r="C2296">
        <v>5700</v>
      </c>
      <c r="D2296" t="s">
        <v>90</v>
      </c>
      <c r="E2296" t="s">
        <v>389</v>
      </c>
      <c r="F2296" t="s">
        <v>68</v>
      </c>
      <c r="G2296" t="s">
        <v>69</v>
      </c>
      <c r="H2296" t="s">
        <v>488</v>
      </c>
      <c r="I2296" t="s">
        <v>71</v>
      </c>
      <c r="J2296" t="s">
        <v>121</v>
      </c>
      <c r="K2296" t="s">
        <v>252</v>
      </c>
      <c r="L2296" t="s">
        <v>105</v>
      </c>
      <c r="M2296" t="s">
        <v>205</v>
      </c>
      <c r="N2296" t="s">
        <v>76</v>
      </c>
      <c r="O2296" t="s">
        <v>69</v>
      </c>
      <c r="P2296">
        <v>962283359</v>
      </c>
      <c r="Q2296">
        <v>38893559</v>
      </c>
      <c r="R2296">
        <v>27157411</v>
      </c>
      <c r="U2296">
        <v>9700</v>
      </c>
      <c r="V2296" t="s">
        <v>1659</v>
      </c>
      <c r="W2296">
        <v>1</v>
      </c>
      <c r="X2296">
        <v>0</v>
      </c>
      <c r="Y2296" t="s">
        <v>69</v>
      </c>
      <c r="AB2296" t="s">
        <v>69</v>
      </c>
      <c r="AD2296" t="s">
        <v>69</v>
      </c>
      <c r="AE2296" t="s">
        <v>69</v>
      </c>
      <c r="AF2296" t="s">
        <v>69</v>
      </c>
      <c r="AG2296" t="s">
        <v>69</v>
      </c>
      <c r="AH2296" t="s">
        <v>94</v>
      </c>
      <c r="AI2296" t="s">
        <v>69</v>
      </c>
      <c r="AJ2296" t="s">
        <v>69</v>
      </c>
      <c r="AK2296" t="s">
        <v>69</v>
      </c>
      <c r="AL2296" t="s">
        <v>2481</v>
      </c>
      <c r="AM2296" t="s">
        <v>94</v>
      </c>
      <c r="AN2296" t="s">
        <v>83</v>
      </c>
      <c r="AO2296" t="s">
        <v>98</v>
      </c>
      <c r="AP2296" t="s">
        <v>95</v>
      </c>
      <c r="AQ2296" t="s">
        <v>96</v>
      </c>
      <c r="AR2296" t="s">
        <v>96</v>
      </c>
      <c r="AS2296" t="s">
        <v>98</v>
      </c>
      <c r="AT2296" t="s">
        <v>98</v>
      </c>
      <c r="AU2296" t="s">
        <v>192</v>
      </c>
      <c r="AV2296" t="s">
        <v>193</v>
      </c>
      <c r="AW2296" t="b">
        <v>1</v>
      </c>
      <c r="AX2296" t="s">
        <v>129</v>
      </c>
      <c r="AY2296" t="s">
        <v>130</v>
      </c>
      <c r="AZ2296" t="s">
        <v>130</v>
      </c>
      <c r="BA2296" t="s">
        <v>192</v>
      </c>
      <c r="BB2296" t="s">
        <v>192</v>
      </c>
      <c r="BC2296" t="s">
        <v>491</v>
      </c>
      <c r="BD2296" t="s">
        <v>88</v>
      </c>
      <c r="BE2296" t="s">
        <v>88</v>
      </c>
      <c r="BF2296" t="s">
        <v>210</v>
      </c>
      <c r="BG2296" t="s">
        <v>88</v>
      </c>
      <c r="BH2296" t="s">
        <v>68</v>
      </c>
      <c r="BI2296" t="s">
        <v>69</v>
      </c>
      <c r="BJ2296" t="s">
        <v>69</v>
      </c>
      <c r="BK2296" t="s">
        <v>69</v>
      </c>
      <c r="BL2296" t="s">
        <v>98</v>
      </c>
      <c r="BM2296" t="s">
        <v>76</v>
      </c>
      <c r="BN2296">
        <v>0</v>
      </c>
      <c r="BO2296" s="1">
        <v>41640</v>
      </c>
      <c r="BP2296" t="s">
        <v>3844</v>
      </c>
    </row>
    <row r="2297" spans="1:68" x14ac:dyDescent="0.25">
      <c r="A2297">
        <v>2014</v>
      </c>
      <c r="B2297">
        <v>5700</v>
      </c>
      <c r="C2297">
        <v>5700</v>
      </c>
      <c r="D2297" t="s">
        <v>90</v>
      </c>
      <c r="E2297" t="s">
        <v>310</v>
      </c>
      <c r="F2297" t="s">
        <v>68</v>
      </c>
      <c r="G2297" t="s">
        <v>69</v>
      </c>
      <c r="H2297" t="s">
        <v>70</v>
      </c>
      <c r="I2297" t="s">
        <v>71</v>
      </c>
      <c r="J2297" t="s">
        <v>121</v>
      </c>
      <c r="K2297" t="s">
        <v>122</v>
      </c>
      <c r="L2297" t="s">
        <v>74</v>
      </c>
      <c r="M2297" t="s">
        <v>213</v>
      </c>
      <c r="N2297" t="s">
        <v>76</v>
      </c>
      <c r="O2297" t="s">
        <v>69</v>
      </c>
      <c r="P2297">
        <v>557510336</v>
      </c>
      <c r="Q2297">
        <v>39138187</v>
      </c>
      <c r="R2297">
        <v>1422084</v>
      </c>
      <c r="U2297">
        <v>9700</v>
      </c>
      <c r="V2297" t="s">
        <v>1313</v>
      </c>
      <c r="W2297">
        <v>1</v>
      </c>
      <c r="X2297">
        <v>0</v>
      </c>
      <c r="Y2297">
        <v>57</v>
      </c>
      <c r="Z2297">
        <v>3600</v>
      </c>
      <c r="AB2297" t="s">
        <v>69</v>
      </c>
      <c r="AD2297" t="s">
        <v>69</v>
      </c>
      <c r="AE2297" t="s">
        <v>69</v>
      </c>
      <c r="AF2297" t="s">
        <v>69</v>
      </c>
      <c r="AG2297" t="s">
        <v>195</v>
      </c>
      <c r="AH2297" t="s">
        <v>94</v>
      </c>
      <c r="AI2297" t="s">
        <v>69</v>
      </c>
      <c r="AJ2297" t="s">
        <v>69</v>
      </c>
      <c r="AK2297" t="s">
        <v>69</v>
      </c>
      <c r="AL2297" t="s">
        <v>1314</v>
      </c>
      <c r="AM2297" t="s">
        <v>94</v>
      </c>
      <c r="AN2297" t="s">
        <v>83</v>
      </c>
      <c r="AO2297" t="s">
        <v>98</v>
      </c>
      <c r="AP2297" t="s">
        <v>95</v>
      </c>
      <c r="AQ2297" t="s">
        <v>96</v>
      </c>
      <c r="AR2297" t="s">
        <v>96</v>
      </c>
      <c r="AS2297" t="s">
        <v>98</v>
      </c>
      <c r="AT2297" t="s">
        <v>98</v>
      </c>
      <c r="AU2297" t="s">
        <v>128</v>
      </c>
      <c r="AV2297" t="s">
        <v>128</v>
      </c>
      <c r="AW2297" t="b">
        <v>1</v>
      </c>
      <c r="AX2297" t="s">
        <v>129</v>
      </c>
      <c r="AY2297" t="s">
        <v>130</v>
      </c>
      <c r="AZ2297" t="s">
        <v>130</v>
      </c>
      <c r="BA2297" t="s">
        <v>131</v>
      </c>
      <c r="BB2297" t="s">
        <v>131</v>
      </c>
      <c r="BC2297" t="s">
        <v>87</v>
      </c>
      <c r="BD2297" t="s">
        <v>88</v>
      </c>
      <c r="BE2297" t="s">
        <v>88</v>
      </c>
      <c r="BF2297" t="s">
        <v>89</v>
      </c>
      <c r="BG2297" t="s">
        <v>88</v>
      </c>
      <c r="BH2297" t="s">
        <v>68</v>
      </c>
      <c r="BI2297" t="s">
        <v>69</v>
      </c>
      <c r="BJ2297" t="s">
        <v>69</v>
      </c>
      <c r="BK2297" t="s">
        <v>69</v>
      </c>
      <c r="BL2297" t="s">
        <v>98</v>
      </c>
      <c r="BM2297" t="s">
        <v>76</v>
      </c>
      <c r="BN2297">
        <v>0</v>
      </c>
      <c r="BO2297" s="1">
        <v>41640</v>
      </c>
      <c r="BP2297" t="s">
        <v>3845</v>
      </c>
    </row>
    <row r="2298" spans="1:68" x14ac:dyDescent="0.25">
      <c r="A2298">
        <v>2015</v>
      </c>
      <c r="B2298">
        <v>5700</v>
      </c>
      <c r="C2298">
        <v>5700</v>
      </c>
      <c r="D2298" t="s">
        <v>140</v>
      </c>
      <c r="E2298" t="s">
        <v>280</v>
      </c>
      <c r="F2298" t="s">
        <v>68</v>
      </c>
      <c r="G2298" t="s">
        <v>69</v>
      </c>
      <c r="H2298" t="s">
        <v>293</v>
      </c>
      <c r="I2298" t="s">
        <v>71</v>
      </c>
      <c r="J2298" t="s">
        <v>72</v>
      </c>
      <c r="K2298" t="s">
        <v>73</v>
      </c>
      <c r="L2298" t="s">
        <v>74</v>
      </c>
      <c r="M2298" t="s">
        <v>213</v>
      </c>
      <c r="N2298" t="s">
        <v>76</v>
      </c>
      <c r="O2298" t="s">
        <v>69</v>
      </c>
      <c r="P2298">
        <v>555403328</v>
      </c>
      <c r="Q2298">
        <v>41823339</v>
      </c>
      <c r="R2298">
        <v>27164863</v>
      </c>
      <c r="U2298" t="s">
        <v>69</v>
      </c>
      <c r="V2298" t="s">
        <v>1262</v>
      </c>
      <c r="W2298">
        <v>1</v>
      </c>
      <c r="X2298">
        <v>374999.65629999997</v>
      </c>
      <c r="Y2298">
        <v>57</v>
      </c>
      <c r="Z2298">
        <v>3600</v>
      </c>
      <c r="AB2298" t="s">
        <v>69</v>
      </c>
      <c r="AD2298" t="s">
        <v>69</v>
      </c>
      <c r="AE2298" t="s">
        <v>69</v>
      </c>
      <c r="AF2298" t="s">
        <v>69</v>
      </c>
      <c r="AG2298" t="s">
        <v>195</v>
      </c>
      <c r="AH2298" t="s">
        <v>94</v>
      </c>
      <c r="AI2298" t="s">
        <v>69</v>
      </c>
      <c r="AJ2298" t="s">
        <v>69</v>
      </c>
      <c r="AK2298" t="s">
        <v>69</v>
      </c>
      <c r="AL2298" t="s">
        <v>2163</v>
      </c>
      <c r="AM2298" t="s">
        <v>94</v>
      </c>
      <c r="AN2298" t="s">
        <v>83</v>
      </c>
      <c r="AO2298" t="s">
        <v>98</v>
      </c>
      <c r="AP2298" t="s">
        <v>95</v>
      </c>
      <c r="AQ2298" t="s">
        <v>96</v>
      </c>
      <c r="AR2298" t="s">
        <v>96</v>
      </c>
      <c r="AS2298" t="s">
        <v>98</v>
      </c>
      <c r="AT2298" t="s">
        <v>98</v>
      </c>
      <c r="AU2298" t="s">
        <v>85</v>
      </c>
      <c r="AV2298" t="s">
        <v>85</v>
      </c>
      <c r="AW2298" t="b">
        <v>1</v>
      </c>
      <c r="AX2298" t="s">
        <v>86</v>
      </c>
      <c r="AY2298" t="s">
        <v>85</v>
      </c>
      <c r="AZ2298" t="s">
        <v>85</v>
      </c>
      <c r="BA2298" t="s">
        <v>85</v>
      </c>
      <c r="BB2298" t="s">
        <v>85</v>
      </c>
      <c r="BC2298" t="s">
        <v>297</v>
      </c>
      <c r="BD2298" t="s">
        <v>88</v>
      </c>
      <c r="BE2298" t="s">
        <v>88</v>
      </c>
      <c r="BF2298" t="s">
        <v>210</v>
      </c>
      <c r="BG2298" t="s">
        <v>88</v>
      </c>
      <c r="BH2298" t="s">
        <v>68</v>
      </c>
      <c r="BI2298" t="s">
        <v>69</v>
      </c>
      <c r="BJ2298" t="s">
        <v>69</v>
      </c>
      <c r="BK2298" t="s">
        <v>69</v>
      </c>
      <c r="BL2298" t="s">
        <v>98</v>
      </c>
      <c r="BM2298" t="s">
        <v>76</v>
      </c>
      <c r="BN2298">
        <v>418259.10090000002</v>
      </c>
      <c r="BO2298" s="1">
        <v>42005</v>
      </c>
      <c r="BP2298" t="s">
        <v>3846</v>
      </c>
    </row>
    <row r="2299" spans="1:68" x14ac:dyDescent="0.25">
      <c r="A2299">
        <v>2013</v>
      </c>
      <c r="B2299">
        <v>5700</v>
      </c>
      <c r="C2299">
        <v>5700</v>
      </c>
      <c r="D2299" t="s">
        <v>90</v>
      </c>
      <c r="E2299" t="s">
        <v>865</v>
      </c>
      <c r="F2299" t="s">
        <v>68</v>
      </c>
      <c r="G2299" t="s">
        <v>69</v>
      </c>
      <c r="H2299" t="s">
        <v>70</v>
      </c>
      <c r="I2299" t="s">
        <v>71</v>
      </c>
      <c r="J2299" t="s">
        <v>121</v>
      </c>
      <c r="K2299" t="s">
        <v>252</v>
      </c>
      <c r="L2299" t="s">
        <v>74</v>
      </c>
      <c r="M2299" t="s">
        <v>213</v>
      </c>
      <c r="N2299" t="s">
        <v>76</v>
      </c>
      <c r="O2299" t="s">
        <v>69</v>
      </c>
      <c r="P2299">
        <v>944681501</v>
      </c>
      <c r="Q2299">
        <v>35965651</v>
      </c>
      <c r="R2299">
        <v>1420929</v>
      </c>
      <c r="U2299">
        <v>9700</v>
      </c>
      <c r="V2299" t="s">
        <v>520</v>
      </c>
      <c r="W2299">
        <v>1</v>
      </c>
      <c r="X2299" s="2">
        <v>100000</v>
      </c>
      <c r="Y2299">
        <v>57</v>
      </c>
      <c r="Z2299">
        <v>3600</v>
      </c>
      <c r="AB2299" t="s">
        <v>69</v>
      </c>
      <c r="AD2299" t="s">
        <v>69</v>
      </c>
      <c r="AE2299" t="s">
        <v>69</v>
      </c>
      <c r="AF2299" t="s">
        <v>69</v>
      </c>
      <c r="AG2299" t="s">
        <v>195</v>
      </c>
      <c r="AH2299" t="s">
        <v>94</v>
      </c>
      <c r="AI2299" t="s">
        <v>69</v>
      </c>
      <c r="AJ2299" t="s">
        <v>69</v>
      </c>
      <c r="AK2299" t="s">
        <v>69</v>
      </c>
      <c r="AL2299" t="s">
        <v>521</v>
      </c>
      <c r="AM2299" t="s">
        <v>94</v>
      </c>
      <c r="AN2299" t="s">
        <v>83</v>
      </c>
      <c r="AO2299" t="s">
        <v>98</v>
      </c>
      <c r="AP2299" t="s">
        <v>95</v>
      </c>
      <c r="AQ2299" t="s">
        <v>96</v>
      </c>
      <c r="AR2299" t="s">
        <v>96</v>
      </c>
      <c r="AS2299" t="s">
        <v>98</v>
      </c>
      <c r="AT2299" t="s">
        <v>98</v>
      </c>
      <c r="AU2299" t="s">
        <v>192</v>
      </c>
      <c r="AV2299" t="s">
        <v>193</v>
      </c>
      <c r="AW2299" t="b">
        <v>1</v>
      </c>
      <c r="AX2299" t="s">
        <v>129</v>
      </c>
      <c r="AY2299" t="s">
        <v>130</v>
      </c>
      <c r="AZ2299" t="s">
        <v>130</v>
      </c>
      <c r="BA2299" t="s">
        <v>192</v>
      </c>
      <c r="BB2299" t="s">
        <v>192</v>
      </c>
      <c r="BC2299" t="s">
        <v>87</v>
      </c>
      <c r="BD2299" t="s">
        <v>88</v>
      </c>
      <c r="BE2299" t="s">
        <v>88</v>
      </c>
      <c r="BF2299" t="s">
        <v>89</v>
      </c>
      <c r="BG2299" t="s">
        <v>88</v>
      </c>
      <c r="BH2299" t="s">
        <v>68</v>
      </c>
      <c r="BI2299" t="s">
        <v>69</v>
      </c>
      <c r="BJ2299" t="s">
        <v>69</v>
      </c>
      <c r="BK2299" t="s">
        <v>69</v>
      </c>
      <c r="BL2299" t="s">
        <v>98</v>
      </c>
      <c r="BM2299" t="s">
        <v>76</v>
      </c>
      <c r="BN2299">
        <v>113922.3033</v>
      </c>
      <c r="BO2299" s="1">
        <v>41275</v>
      </c>
      <c r="BP2299" t="s">
        <v>3377</v>
      </c>
    </row>
    <row r="2300" spans="1:68" x14ac:dyDescent="0.25">
      <c r="A2300">
        <v>2017</v>
      </c>
      <c r="B2300">
        <v>5700</v>
      </c>
      <c r="C2300">
        <v>5700</v>
      </c>
      <c r="D2300" t="s">
        <v>279</v>
      </c>
      <c r="E2300" t="s">
        <v>280</v>
      </c>
      <c r="F2300" t="s">
        <v>68</v>
      </c>
      <c r="G2300" t="s">
        <v>69</v>
      </c>
      <c r="H2300" t="s">
        <v>1555</v>
      </c>
      <c r="I2300" t="s">
        <v>71</v>
      </c>
      <c r="J2300" t="s">
        <v>72</v>
      </c>
      <c r="K2300" t="s">
        <v>73</v>
      </c>
      <c r="L2300" t="s">
        <v>74</v>
      </c>
      <c r="M2300" t="s">
        <v>213</v>
      </c>
      <c r="N2300" t="s">
        <v>76</v>
      </c>
      <c r="O2300" t="s">
        <v>1831</v>
      </c>
      <c r="P2300">
        <v>73804411</v>
      </c>
      <c r="Q2300">
        <v>68592466</v>
      </c>
      <c r="R2300">
        <v>61821918</v>
      </c>
      <c r="U2300">
        <v>9700</v>
      </c>
      <c r="V2300" t="s">
        <v>2256</v>
      </c>
      <c r="W2300">
        <v>1</v>
      </c>
      <c r="X2300">
        <v>0</v>
      </c>
      <c r="Y2300">
        <v>57</v>
      </c>
      <c r="Z2300">
        <v>3600</v>
      </c>
      <c r="AB2300" t="s">
        <v>69</v>
      </c>
      <c r="AD2300" t="s">
        <v>69</v>
      </c>
      <c r="AE2300" t="s">
        <v>69</v>
      </c>
      <c r="AF2300" t="s">
        <v>69</v>
      </c>
      <c r="AG2300" t="s">
        <v>195</v>
      </c>
      <c r="AH2300" t="s">
        <v>94</v>
      </c>
      <c r="AI2300" t="s">
        <v>69</v>
      </c>
      <c r="AJ2300" t="s">
        <v>69</v>
      </c>
      <c r="AK2300" t="s">
        <v>69</v>
      </c>
      <c r="AL2300" t="s">
        <v>2257</v>
      </c>
      <c r="AM2300" t="s">
        <v>94</v>
      </c>
      <c r="AN2300" t="s">
        <v>83</v>
      </c>
      <c r="AO2300" t="s">
        <v>98</v>
      </c>
      <c r="AP2300" t="s">
        <v>95</v>
      </c>
      <c r="AQ2300" t="s">
        <v>96</v>
      </c>
      <c r="AR2300" t="s">
        <v>96</v>
      </c>
      <c r="AS2300" t="s">
        <v>98</v>
      </c>
      <c r="AT2300" t="s">
        <v>98</v>
      </c>
      <c r="AU2300" t="s">
        <v>85</v>
      </c>
      <c r="AV2300" t="s">
        <v>85</v>
      </c>
      <c r="AW2300" t="b">
        <v>1</v>
      </c>
      <c r="AX2300" t="s">
        <v>86</v>
      </c>
      <c r="AY2300" t="s">
        <v>85</v>
      </c>
      <c r="AZ2300" t="s">
        <v>85</v>
      </c>
      <c r="BA2300" t="s">
        <v>85</v>
      </c>
      <c r="BB2300" t="s">
        <v>85</v>
      </c>
      <c r="BC2300" t="s">
        <v>1558</v>
      </c>
      <c r="BD2300" t="s">
        <v>88</v>
      </c>
      <c r="BE2300" t="s">
        <v>88</v>
      </c>
      <c r="BF2300" t="s">
        <v>89</v>
      </c>
      <c r="BG2300" t="s">
        <v>88</v>
      </c>
      <c r="BH2300" t="s">
        <v>68</v>
      </c>
      <c r="BI2300" t="s">
        <v>69</v>
      </c>
      <c r="BJ2300" t="s">
        <v>69</v>
      </c>
      <c r="BK2300" t="s">
        <v>69</v>
      </c>
      <c r="BL2300" t="s">
        <v>98</v>
      </c>
      <c r="BM2300" t="s">
        <v>76</v>
      </c>
      <c r="BN2300">
        <v>0</v>
      </c>
      <c r="BO2300" s="1">
        <v>42736</v>
      </c>
      <c r="BP2300" t="s">
        <v>3614</v>
      </c>
    </row>
    <row r="2301" spans="1:68" x14ac:dyDescent="0.25">
      <c r="A2301">
        <v>2012</v>
      </c>
      <c r="B2301">
        <v>5700</v>
      </c>
      <c r="C2301">
        <v>5700</v>
      </c>
      <c r="D2301" t="s">
        <v>140</v>
      </c>
      <c r="E2301" t="s">
        <v>280</v>
      </c>
      <c r="F2301" t="s">
        <v>68</v>
      </c>
      <c r="G2301" t="s">
        <v>69</v>
      </c>
      <c r="H2301" t="s">
        <v>293</v>
      </c>
      <c r="I2301" t="s">
        <v>71</v>
      </c>
      <c r="J2301" t="s">
        <v>72</v>
      </c>
      <c r="K2301" t="s">
        <v>73</v>
      </c>
      <c r="L2301" t="s">
        <v>105</v>
      </c>
      <c r="M2301" t="s">
        <v>205</v>
      </c>
      <c r="N2301" t="s">
        <v>76</v>
      </c>
      <c r="O2301" t="s">
        <v>69</v>
      </c>
      <c r="P2301">
        <v>555403328</v>
      </c>
      <c r="Q2301">
        <v>10296968</v>
      </c>
      <c r="R2301">
        <v>1372912</v>
      </c>
      <c r="U2301">
        <v>9700</v>
      </c>
      <c r="V2301" t="s">
        <v>2482</v>
      </c>
      <c r="W2301">
        <v>1</v>
      </c>
      <c r="X2301">
        <v>149999.98439999999</v>
      </c>
      <c r="Y2301">
        <v>57</v>
      </c>
      <c r="Z2301">
        <v>3600</v>
      </c>
      <c r="AB2301" t="s">
        <v>69</v>
      </c>
      <c r="AD2301" t="s">
        <v>69</v>
      </c>
      <c r="AE2301" t="s">
        <v>69</v>
      </c>
      <c r="AF2301" t="s">
        <v>69</v>
      </c>
      <c r="AG2301" t="s">
        <v>195</v>
      </c>
      <c r="AH2301" t="s">
        <v>94</v>
      </c>
      <c r="AI2301" t="s">
        <v>69</v>
      </c>
      <c r="AJ2301" t="s">
        <v>69</v>
      </c>
      <c r="AK2301" t="s">
        <v>69</v>
      </c>
      <c r="AL2301" t="s">
        <v>2483</v>
      </c>
      <c r="AM2301" t="s">
        <v>94</v>
      </c>
      <c r="AN2301" t="s">
        <v>83</v>
      </c>
      <c r="AO2301" t="s">
        <v>98</v>
      </c>
      <c r="AP2301" t="s">
        <v>95</v>
      </c>
      <c r="AQ2301" t="s">
        <v>96</v>
      </c>
      <c r="AR2301" t="s">
        <v>96</v>
      </c>
      <c r="AS2301" t="s">
        <v>98</v>
      </c>
      <c r="AT2301" t="s">
        <v>98</v>
      </c>
      <c r="AU2301" t="s">
        <v>85</v>
      </c>
      <c r="AV2301" t="s">
        <v>85</v>
      </c>
      <c r="AW2301" t="b">
        <v>1</v>
      </c>
      <c r="AX2301" t="s">
        <v>86</v>
      </c>
      <c r="AY2301" t="s">
        <v>85</v>
      </c>
      <c r="AZ2301" t="s">
        <v>85</v>
      </c>
      <c r="BA2301" t="s">
        <v>85</v>
      </c>
      <c r="BB2301" t="s">
        <v>85</v>
      </c>
      <c r="BC2301" t="s">
        <v>297</v>
      </c>
      <c r="BD2301" t="s">
        <v>88</v>
      </c>
      <c r="BE2301" t="s">
        <v>88</v>
      </c>
      <c r="BF2301" t="s">
        <v>210</v>
      </c>
      <c r="BG2301" t="s">
        <v>88</v>
      </c>
      <c r="BH2301" t="s">
        <v>68</v>
      </c>
      <c r="BI2301" t="s">
        <v>69</v>
      </c>
      <c r="BJ2301" t="s">
        <v>69</v>
      </c>
      <c r="BK2301" t="s">
        <v>69</v>
      </c>
      <c r="BL2301" t="s">
        <v>98</v>
      </c>
      <c r="BM2301" t="s">
        <v>76</v>
      </c>
      <c r="BN2301">
        <v>173309.98199999999</v>
      </c>
      <c r="BO2301" s="1">
        <v>40909</v>
      </c>
      <c r="BP2301" t="s">
        <v>2661</v>
      </c>
    </row>
    <row r="2302" spans="1:68" x14ac:dyDescent="0.25">
      <c r="A2302">
        <v>2010</v>
      </c>
      <c r="B2302">
        <v>5700</v>
      </c>
      <c r="C2302">
        <v>5700</v>
      </c>
      <c r="D2302" t="s">
        <v>90</v>
      </c>
      <c r="E2302" t="s">
        <v>90</v>
      </c>
      <c r="F2302" t="s">
        <v>68</v>
      </c>
      <c r="G2302" t="s">
        <v>69</v>
      </c>
      <c r="H2302" t="s">
        <v>212</v>
      </c>
      <c r="I2302" t="s">
        <v>71</v>
      </c>
      <c r="J2302" t="s">
        <v>121</v>
      </c>
      <c r="K2302" t="s">
        <v>122</v>
      </c>
      <c r="L2302" t="s">
        <v>74</v>
      </c>
      <c r="M2302" t="s">
        <v>213</v>
      </c>
      <c r="N2302" t="s">
        <v>76</v>
      </c>
      <c r="O2302" t="s">
        <v>69</v>
      </c>
      <c r="P2302">
        <v>128688111</v>
      </c>
      <c r="Q2302">
        <v>23308574</v>
      </c>
      <c r="R2302">
        <v>1418401</v>
      </c>
      <c r="U2302">
        <v>9700</v>
      </c>
      <c r="V2302" t="s">
        <v>1036</v>
      </c>
      <c r="W2302">
        <v>1</v>
      </c>
      <c r="X2302">
        <v>149861</v>
      </c>
      <c r="Y2302" t="s">
        <v>69</v>
      </c>
      <c r="AB2302" t="s">
        <v>69</v>
      </c>
      <c r="AD2302" t="s">
        <v>69</v>
      </c>
      <c r="AE2302" t="s">
        <v>69</v>
      </c>
      <c r="AF2302" t="s">
        <v>69</v>
      </c>
      <c r="AG2302" t="s">
        <v>69</v>
      </c>
      <c r="AH2302" t="s">
        <v>94</v>
      </c>
      <c r="AI2302" t="s">
        <v>95</v>
      </c>
      <c r="AJ2302" t="s">
        <v>96</v>
      </c>
      <c r="AK2302" t="s">
        <v>96</v>
      </c>
      <c r="AL2302" t="s">
        <v>1037</v>
      </c>
      <c r="AM2302" t="s">
        <v>94</v>
      </c>
      <c r="AN2302" t="s">
        <v>83</v>
      </c>
      <c r="AO2302" t="s">
        <v>98</v>
      </c>
      <c r="AP2302" t="s">
        <v>95</v>
      </c>
      <c r="AQ2302" t="s">
        <v>96</v>
      </c>
      <c r="AR2302" t="s">
        <v>96</v>
      </c>
      <c r="AS2302" t="s">
        <v>98</v>
      </c>
      <c r="AT2302" t="s">
        <v>98</v>
      </c>
      <c r="AU2302" t="s">
        <v>128</v>
      </c>
      <c r="AV2302" t="s">
        <v>128</v>
      </c>
      <c r="AW2302" t="b">
        <v>1</v>
      </c>
      <c r="AX2302" t="s">
        <v>129</v>
      </c>
      <c r="AY2302" t="s">
        <v>130</v>
      </c>
      <c r="AZ2302" t="s">
        <v>130</v>
      </c>
      <c r="BA2302" t="s">
        <v>131</v>
      </c>
      <c r="BB2302" t="s">
        <v>131</v>
      </c>
      <c r="BC2302" t="s">
        <v>216</v>
      </c>
      <c r="BD2302" t="s">
        <v>133</v>
      </c>
      <c r="BE2302" t="s">
        <v>217</v>
      </c>
      <c r="BF2302" t="s">
        <v>217</v>
      </c>
      <c r="BG2302" t="s">
        <v>217</v>
      </c>
      <c r="BH2302" t="s">
        <v>68</v>
      </c>
      <c r="BI2302" t="s">
        <v>69</v>
      </c>
      <c r="BJ2302" t="s">
        <v>69</v>
      </c>
      <c r="BK2302" t="s">
        <v>69</v>
      </c>
      <c r="BL2302" t="s">
        <v>98</v>
      </c>
      <c r="BM2302" t="s">
        <v>76</v>
      </c>
      <c r="BN2302">
        <v>180702.77540000001</v>
      </c>
      <c r="BO2302" s="1">
        <v>40179</v>
      </c>
      <c r="BP2302" t="s">
        <v>3847</v>
      </c>
    </row>
    <row r="2303" spans="1:68" x14ac:dyDescent="0.25">
      <c r="A2303">
        <v>2014</v>
      </c>
      <c r="B2303">
        <v>5700</v>
      </c>
      <c r="C2303">
        <v>5700</v>
      </c>
      <c r="D2303" t="s">
        <v>140</v>
      </c>
      <c r="E2303" t="s">
        <v>280</v>
      </c>
      <c r="F2303" t="s">
        <v>68</v>
      </c>
      <c r="G2303" t="s">
        <v>69</v>
      </c>
      <c r="H2303" t="s">
        <v>293</v>
      </c>
      <c r="I2303" t="s">
        <v>71</v>
      </c>
      <c r="J2303" t="s">
        <v>121</v>
      </c>
      <c r="K2303" t="s">
        <v>252</v>
      </c>
      <c r="L2303" t="s">
        <v>105</v>
      </c>
      <c r="M2303" t="s">
        <v>205</v>
      </c>
      <c r="N2303" t="s">
        <v>76</v>
      </c>
      <c r="O2303" t="s">
        <v>69</v>
      </c>
      <c r="P2303">
        <v>167433531</v>
      </c>
      <c r="Q2303">
        <v>36978753</v>
      </c>
      <c r="R2303">
        <v>27100526</v>
      </c>
      <c r="U2303">
        <v>9700</v>
      </c>
      <c r="V2303" t="s">
        <v>2484</v>
      </c>
      <c r="W2303">
        <v>1</v>
      </c>
      <c r="X2303">
        <v>149999.67999999999</v>
      </c>
      <c r="Y2303">
        <v>57</v>
      </c>
      <c r="Z2303">
        <v>3600</v>
      </c>
      <c r="AB2303" t="s">
        <v>69</v>
      </c>
      <c r="AD2303" t="s">
        <v>69</v>
      </c>
      <c r="AE2303" t="s">
        <v>69</v>
      </c>
      <c r="AF2303" t="s">
        <v>69</v>
      </c>
      <c r="AG2303" t="s">
        <v>195</v>
      </c>
      <c r="AH2303" t="s">
        <v>94</v>
      </c>
      <c r="AI2303" t="s">
        <v>69</v>
      </c>
      <c r="AJ2303" t="s">
        <v>69</v>
      </c>
      <c r="AK2303" t="s">
        <v>69</v>
      </c>
      <c r="AL2303" t="s">
        <v>2485</v>
      </c>
      <c r="AM2303" t="s">
        <v>94</v>
      </c>
      <c r="AN2303" t="s">
        <v>83</v>
      </c>
      <c r="AO2303" t="s">
        <v>98</v>
      </c>
      <c r="AP2303" t="s">
        <v>95</v>
      </c>
      <c r="AQ2303" t="s">
        <v>96</v>
      </c>
      <c r="AR2303" t="s">
        <v>96</v>
      </c>
      <c r="AS2303" t="s">
        <v>98</v>
      </c>
      <c r="AT2303" t="s">
        <v>98</v>
      </c>
      <c r="AU2303" t="s">
        <v>192</v>
      </c>
      <c r="AV2303" t="s">
        <v>193</v>
      </c>
      <c r="AW2303" t="b">
        <v>1</v>
      </c>
      <c r="AX2303" t="s">
        <v>129</v>
      </c>
      <c r="AY2303" t="s">
        <v>130</v>
      </c>
      <c r="AZ2303" t="s">
        <v>130</v>
      </c>
      <c r="BA2303" t="s">
        <v>192</v>
      </c>
      <c r="BB2303" t="s">
        <v>192</v>
      </c>
      <c r="BC2303" t="s">
        <v>297</v>
      </c>
      <c r="BD2303" t="s">
        <v>88</v>
      </c>
      <c r="BE2303" t="s">
        <v>88</v>
      </c>
      <c r="BF2303" t="s">
        <v>210</v>
      </c>
      <c r="BG2303" t="s">
        <v>88</v>
      </c>
      <c r="BH2303" t="s">
        <v>68</v>
      </c>
      <c r="BI2303" t="s">
        <v>69</v>
      </c>
      <c r="BJ2303" t="s">
        <v>69</v>
      </c>
      <c r="BK2303" t="s">
        <v>69</v>
      </c>
      <c r="BL2303" t="s">
        <v>98</v>
      </c>
      <c r="BM2303" t="s">
        <v>76</v>
      </c>
      <c r="BN2303">
        <v>168196.45800000001</v>
      </c>
      <c r="BO2303" s="1">
        <v>41640</v>
      </c>
      <c r="BP2303" t="s">
        <v>3848</v>
      </c>
    </row>
    <row r="2304" spans="1:68" x14ac:dyDescent="0.25">
      <c r="A2304">
        <v>2015</v>
      </c>
      <c r="B2304">
        <v>5700</v>
      </c>
      <c r="C2304">
        <v>5700</v>
      </c>
      <c r="D2304" t="s">
        <v>140</v>
      </c>
      <c r="E2304" t="s">
        <v>280</v>
      </c>
      <c r="F2304" t="s">
        <v>68</v>
      </c>
      <c r="G2304" t="s">
        <v>69</v>
      </c>
      <c r="H2304" t="s">
        <v>293</v>
      </c>
      <c r="I2304" t="s">
        <v>71</v>
      </c>
      <c r="J2304" t="s">
        <v>121</v>
      </c>
      <c r="K2304" t="s">
        <v>122</v>
      </c>
      <c r="L2304" t="s">
        <v>74</v>
      </c>
      <c r="M2304" t="s">
        <v>213</v>
      </c>
      <c r="N2304" t="s">
        <v>76</v>
      </c>
      <c r="O2304" t="s">
        <v>69</v>
      </c>
      <c r="P2304">
        <v>176142693</v>
      </c>
      <c r="Q2304">
        <v>43837306</v>
      </c>
      <c r="R2304">
        <v>61821921</v>
      </c>
      <c r="U2304" t="s">
        <v>69</v>
      </c>
      <c r="V2304" t="s">
        <v>1276</v>
      </c>
      <c r="W2304">
        <v>1</v>
      </c>
      <c r="X2304">
        <v>0</v>
      </c>
      <c r="Y2304">
        <v>57</v>
      </c>
      <c r="Z2304">
        <v>3600</v>
      </c>
      <c r="AB2304" t="s">
        <v>69</v>
      </c>
      <c r="AD2304" t="s">
        <v>69</v>
      </c>
      <c r="AE2304" t="s">
        <v>69</v>
      </c>
      <c r="AF2304" t="s">
        <v>69</v>
      </c>
      <c r="AG2304" t="s">
        <v>195</v>
      </c>
      <c r="AH2304" t="s">
        <v>94</v>
      </c>
      <c r="AI2304" t="s">
        <v>69</v>
      </c>
      <c r="AJ2304" t="s">
        <v>69</v>
      </c>
      <c r="AK2304" t="s">
        <v>69</v>
      </c>
      <c r="AL2304" t="s">
        <v>2247</v>
      </c>
      <c r="AM2304" t="s">
        <v>94</v>
      </c>
      <c r="AN2304" t="s">
        <v>83</v>
      </c>
      <c r="AO2304" t="s">
        <v>98</v>
      </c>
      <c r="AP2304" t="s">
        <v>95</v>
      </c>
      <c r="AQ2304" t="s">
        <v>96</v>
      </c>
      <c r="AR2304" t="s">
        <v>96</v>
      </c>
      <c r="AS2304" t="s">
        <v>98</v>
      </c>
      <c r="AT2304" t="s">
        <v>98</v>
      </c>
      <c r="AU2304" t="s">
        <v>128</v>
      </c>
      <c r="AV2304" t="s">
        <v>128</v>
      </c>
      <c r="AW2304" t="b">
        <v>1</v>
      </c>
      <c r="AX2304" t="s">
        <v>129</v>
      </c>
      <c r="AY2304" t="s">
        <v>130</v>
      </c>
      <c r="AZ2304" t="s">
        <v>130</v>
      </c>
      <c r="BA2304" t="s">
        <v>131</v>
      </c>
      <c r="BB2304" t="s">
        <v>131</v>
      </c>
      <c r="BC2304" t="s">
        <v>297</v>
      </c>
      <c r="BD2304" t="s">
        <v>88</v>
      </c>
      <c r="BE2304" t="s">
        <v>88</v>
      </c>
      <c r="BF2304" t="s">
        <v>210</v>
      </c>
      <c r="BG2304" t="s">
        <v>88</v>
      </c>
      <c r="BH2304" t="s">
        <v>68</v>
      </c>
      <c r="BI2304" t="s">
        <v>69</v>
      </c>
      <c r="BJ2304" t="s">
        <v>69</v>
      </c>
      <c r="BK2304" t="s">
        <v>69</v>
      </c>
      <c r="BL2304" t="s">
        <v>98</v>
      </c>
      <c r="BM2304" t="s">
        <v>76</v>
      </c>
      <c r="BN2304">
        <v>0</v>
      </c>
      <c r="BO2304" s="1">
        <v>42005</v>
      </c>
      <c r="BP2304" t="s">
        <v>3849</v>
      </c>
    </row>
    <row r="2305" spans="1:68" x14ac:dyDescent="0.25">
      <c r="A2305">
        <v>2016</v>
      </c>
      <c r="B2305">
        <v>5700</v>
      </c>
      <c r="C2305">
        <v>5700</v>
      </c>
      <c r="D2305" t="s">
        <v>90</v>
      </c>
      <c r="E2305" t="s">
        <v>220</v>
      </c>
      <c r="F2305" t="s">
        <v>68</v>
      </c>
      <c r="G2305" t="s">
        <v>69</v>
      </c>
      <c r="H2305" t="s">
        <v>228</v>
      </c>
      <c r="I2305" t="s">
        <v>71</v>
      </c>
      <c r="J2305" t="s">
        <v>121</v>
      </c>
      <c r="K2305" t="s">
        <v>122</v>
      </c>
      <c r="L2305" t="s">
        <v>105</v>
      </c>
      <c r="M2305" t="s">
        <v>424</v>
      </c>
      <c r="N2305" t="s">
        <v>76</v>
      </c>
      <c r="O2305" t="s">
        <v>69</v>
      </c>
      <c r="P2305">
        <v>80123658</v>
      </c>
      <c r="Q2305">
        <v>60276753</v>
      </c>
      <c r="R2305">
        <v>65610340</v>
      </c>
      <c r="U2305">
        <v>9700</v>
      </c>
      <c r="V2305" t="s">
        <v>2486</v>
      </c>
      <c r="W2305">
        <v>1</v>
      </c>
      <c r="X2305">
        <v>149938</v>
      </c>
      <c r="Y2305">
        <v>57</v>
      </c>
      <c r="Z2305">
        <v>3600</v>
      </c>
      <c r="AB2305" t="s">
        <v>69</v>
      </c>
      <c r="AD2305" t="s">
        <v>69</v>
      </c>
      <c r="AE2305" t="s">
        <v>69</v>
      </c>
      <c r="AF2305" t="s">
        <v>69</v>
      </c>
      <c r="AG2305" t="s">
        <v>195</v>
      </c>
      <c r="AH2305" t="s">
        <v>94</v>
      </c>
      <c r="AI2305" t="s">
        <v>69</v>
      </c>
      <c r="AJ2305" t="s">
        <v>69</v>
      </c>
      <c r="AK2305" t="s">
        <v>69</v>
      </c>
      <c r="AL2305" t="s">
        <v>2487</v>
      </c>
      <c r="AM2305" t="s">
        <v>94</v>
      </c>
      <c r="AN2305" t="s">
        <v>83</v>
      </c>
      <c r="AO2305" t="s">
        <v>98</v>
      </c>
      <c r="AP2305" t="s">
        <v>95</v>
      </c>
      <c r="AQ2305" t="s">
        <v>96</v>
      </c>
      <c r="AR2305" t="s">
        <v>96</v>
      </c>
      <c r="AS2305" t="s">
        <v>98</v>
      </c>
      <c r="AT2305" t="s">
        <v>98</v>
      </c>
      <c r="AU2305" t="s">
        <v>128</v>
      </c>
      <c r="AV2305" t="s">
        <v>128</v>
      </c>
      <c r="AW2305" t="b">
        <v>1</v>
      </c>
      <c r="AX2305" t="s">
        <v>129</v>
      </c>
      <c r="AY2305" t="s">
        <v>130</v>
      </c>
      <c r="AZ2305" t="s">
        <v>130</v>
      </c>
      <c r="BA2305" t="s">
        <v>131</v>
      </c>
      <c r="BB2305" t="s">
        <v>131</v>
      </c>
      <c r="BC2305" t="s">
        <v>231</v>
      </c>
      <c r="BD2305" t="s">
        <v>88</v>
      </c>
      <c r="BE2305" t="s">
        <v>88</v>
      </c>
      <c r="BF2305" t="s">
        <v>210</v>
      </c>
      <c r="BG2305" t="s">
        <v>88</v>
      </c>
      <c r="BH2305" t="s">
        <v>68</v>
      </c>
      <c r="BI2305" t="s">
        <v>69</v>
      </c>
      <c r="BJ2305" t="s">
        <v>69</v>
      </c>
      <c r="BK2305" t="s">
        <v>69</v>
      </c>
      <c r="BL2305" t="s">
        <v>98</v>
      </c>
      <c r="BM2305" t="s">
        <v>76</v>
      </c>
      <c r="BN2305">
        <v>166191.8315</v>
      </c>
      <c r="BO2305" s="1">
        <v>42370</v>
      </c>
      <c r="BP2305" t="s">
        <v>3850</v>
      </c>
    </row>
    <row r="2306" spans="1:68" x14ac:dyDescent="0.25">
      <c r="A2306">
        <v>2016</v>
      </c>
      <c r="B2306">
        <v>5700</v>
      </c>
      <c r="C2306">
        <v>5700</v>
      </c>
      <c r="D2306" t="s">
        <v>279</v>
      </c>
      <c r="E2306" t="s">
        <v>280</v>
      </c>
      <c r="F2306" t="s">
        <v>68</v>
      </c>
      <c r="G2306" t="s">
        <v>69</v>
      </c>
      <c r="H2306" t="s">
        <v>293</v>
      </c>
      <c r="I2306" t="s">
        <v>71</v>
      </c>
      <c r="J2306" t="s">
        <v>72</v>
      </c>
      <c r="K2306" t="s">
        <v>73</v>
      </c>
      <c r="L2306" t="s">
        <v>74</v>
      </c>
      <c r="M2306" t="s">
        <v>213</v>
      </c>
      <c r="N2306" t="s">
        <v>76</v>
      </c>
      <c r="O2306" t="s">
        <v>69</v>
      </c>
      <c r="P2306">
        <v>787026918</v>
      </c>
      <c r="Q2306">
        <v>63051328</v>
      </c>
      <c r="R2306">
        <v>1372795</v>
      </c>
      <c r="U2306">
        <v>9700</v>
      </c>
      <c r="V2306" t="s">
        <v>673</v>
      </c>
      <c r="W2306">
        <v>1</v>
      </c>
      <c r="X2306">
        <v>0</v>
      </c>
      <c r="Y2306" t="s">
        <v>69</v>
      </c>
      <c r="AB2306" t="s">
        <v>69</v>
      </c>
      <c r="AD2306" t="s">
        <v>69</v>
      </c>
      <c r="AE2306" t="s">
        <v>69</v>
      </c>
      <c r="AF2306" t="s">
        <v>69</v>
      </c>
      <c r="AG2306" t="s">
        <v>69</v>
      </c>
      <c r="AH2306" t="s">
        <v>94</v>
      </c>
      <c r="AI2306" t="s">
        <v>69</v>
      </c>
      <c r="AJ2306" t="s">
        <v>69</v>
      </c>
      <c r="AK2306" t="s">
        <v>69</v>
      </c>
      <c r="AL2306" t="s">
        <v>1581</v>
      </c>
      <c r="AM2306" t="s">
        <v>94</v>
      </c>
      <c r="AN2306" t="s">
        <v>83</v>
      </c>
      <c r="AO2306" t="s">
        <v>98</v>
      </c>
      <c r="AP2306" t="s">
        <v>95</v>
      </c>
      <c r="AQ2306" t="s">
        <v>96</v>
      </c>
      <c r="AR2306" t="s">
        <v>96</v>
      </c>
      <c r="AS2306" t="s">
        <v>98</v>
      </c>
      <c r="AT2306" t="s">
        <v>98</v>
      </c>
      <c r="AU2306" t="s">
        <v>85</v>
      </c>
      <c r="AV2306" t="s">
        <v>85</v>
      </c>
      <c r="AW2306" t="b">
        <v>1</v>
      </c>
      <c r="AX2306" t="s">
        <v>86</v>
      </c>
      <c r="AY2306" t="s">
        <v>85</v>
      </c>
      <c r="AZ2306" t="s">
        <v>85</v>
      </c>
      <c r="BA2306" t="s">
        <v>85</v>
      </c>
      <c r="BB2306" t="s">
        <v>85</v>
      </c>
      <c r="BC2306" t="s">
        <v>297</v>
      </c>
      <c r="BD2306" t="s">
        <v>88</v>
      </c>
      <c r="BE2306" t="s">
        <v>88</v>
      </c>
      <c r="BF2306" t="s">
        <v>210</v>
      </c>
      <c r="BG2306" t="s">
        <v>88</v>
      </c>
      <c r="BH2306" t="s">
        <v>68</v>
      </c>
      <c r="BI2306" t="s">
        <v>69</v>
      </c>
      <c r="BJ2306" t="s">
        <v>69</v>
      </c>
      <c r="BK2306" t="s">
        <v>69</v>
      </c>
      <c r="BL2306" t="s">
        <v>98</v>
      </c>
      <c r="BM2306" t="s">
        <v>76</v>
      </c>
      <c r="BN2306">
        <v>0</v>
      </c>
      <c r="BO2306" s="1">
        <v>42370</v>
      </c>
      <c r="BP2306" t="s">
        <v>3851</v>
      </c>
    </row>
    <row r="2307" spans="1:68" x14ac:dyDescent="0.25">
      <c r="A2307">
        <v>2012</v>
      </c>
      <c r="B2307">
        <v>5700</v>
      </c>
      <c r="C2307">
        <v>5700</v>
      </c>
      <c r="D2307" t="s">
        <v>90</v>
      </c>
      <c r="E2307" t="s">
        <v>471</v>
      </c>
      <c r="F2307" t="s">
        <v>68</v>
      </c>
      <c r="G2307" t="s">
        <v>69</v>
      </c>
      <c r="H2307" t="s">
        <v>70</v>
      </c>
      <c r="I2307" t="s">
        <v>71</v>
      </c>
      <c r="J2307" t="s">
        <v>121</v>
      </c>
      <c r="K2307" t="s">
        <v>200</v>
      </c>
      <c r="L2307" t="s">
        <v>74</v>
      </c>
      <c r="M2307" t="s">
        <v>213</v>
      </c>
      <c r="N2307" t="s">
        <v>76</v>
      </c>
      <c r="O2307" t="s">
        <v>69</v>
      </c>
      <c r="P2307">
        <v>86581902</v>
      </c>
      <c r="Q2307">
        <v>15964197</v>
      </c>
      <c r="R2307">
        <v>1421516</v>
      </c>
      <c r="U2307">
        <v>9700</v>
      </c>
      <c r="V2307" t="s">
        <v>707</v>
      </c>
      <c r="W2307">
        <v>1</v>
      </c>
      <c r="X2307">
        <v>308492</v>
      </c>
      <c r="Y2307">
        <v>57</v>
      </c>
      <c r="Z2307">
        <v>3600</v>
      </c>
      <c r="AB2307" t="s">
        <v>69</v>
      </c>
      <c r="AD2307" t="s">
        <v>69</v>
      </c>
      <c r="AE2307" t="s">
        <v>69</v>
      </c>
      <c r="AF2307" t="s">
        <v>69</v>
      </c>
      <c r="AG2307" t="s">
        <v>195</v>
      </c>
      <c r="AH2307" t="s">
        <v>94</v>
      </c>
      <c r="AI2307" t="s">
        <v>69</v>
      </c>
      <c r="AJ2307" t="s">
        <v>69</v>
      </c>
      <c r="AK2307" t="s">
        <v>69</v>
      </c>
      <c r="AL2307" t="s">
        <v>708</v>
      </c>
      <c r="AM2307" t="s">
        <v>94</v>
      </c>
      <c r="AN2307" t="s">
        <v>83</v>
      </c>
      <c r="AO2307" t="s">
        <v>98</v>
      </c>
      <c r="AP2307" t="s">
        <v>95</v>
      </c>
      <c r="AQ2307" t="s">
        <v>96</v>
      </c>
      <c r="AR2307" t="s">
        <v>96</v>
      </c>
      <c r="AS2307" t="s">
        <v>98</v>
      </c>
      <c r="AT2307" t="s">
        <v>98</v>
      </c>
      <c r="AU2307" t="s">
        <v>200</v>
      </c>
      <c r="AV2307" t="s">
        <v>193</v>
      </c>
      <c r="AW2307" t="b">
        <v>1</v>
      </c>
      <c r="AX2307" t="s">
        <v>129</v>
      </c>
      <c r="AY2307" t="s">
        <v>130</v>
      </c>
      <c r="AZ2307" t="s">
        <v>130</v>
      </c>
      <c r="BA2307" t="s">
        <v>131</v>
      </c>
      <c r="BB2307" t="s">
        <v>131</v>
      </c>
      <c r="BC2307" t="s">
        <v>87</v>
      </c>
      <c r="BD2307" t="s">
        <v>88</v>
      </c>
      <c r="BE2307" t="s">
        <v>88</v>
      </c>
      <c r="BF2307" t="s">
        <v>89</v>
      </c>
      <c r="BG2307" t="s">
        <v>88</v>
      </c>
      <c r="BH2307" t="s">
        <v>68</v>
      </c>
      <c r="BI2307" t="s">
        <v>69</v>
      </c>
      <c r="BJ2307" t="s">
        <v>69</v>
      </c>
      <c r="BK2307" t="s">
        <v>69</v>
      </c>
      <c r="BL2307" t="s">
        <v>98</v>
      </c>
      <c r="BM2307" t="s">
        <v>76</v>
      </c>
      <c r="BN2307">
        <v>356431.6569</v>
      </c>
      <c r="BO2307" s="1">
        <v>40909</v>
      </c>
      <c r="BP2307" t="s">
        <v>3852</v>
      </c>
    </row>
    <row r="2308" spans="1:68" x14ac:dyDescent="0.25">
      <c r="A2308">
        <v>2010</v>
      </c>
      <c r="B2308">
        <v>5700</v>
      </c>
      <c r="C2308">
        <v>5700</v>
      </c>
      <c r="D2308" t="s">
        <v>90</v>
      </c>
      <c r="E2308" t="s">
        <v>90</v>
      </c>
      <c r="F2308" t="s">
        <v>68</v>
      </c>
      <c r="G2308" t="s">
        <v>69</v>
      </c>
      <c r="H2308" t="s">
        <v>228</v>
      </c>
      <c r="I2308" t="s">
        <v>71</v>
      </c>
      <c r="J2308" t="s">
        <v>121</v>
      </c>
      <c r="K2308" t="s">
        <v>364</v>
      </c>
      <c r="L2308" t="s">
        <v>74</v>
      </c>
      <c r="M2308" t="s">
        <v>213</v>
      </c>
      <c r="N2308" t="s">
        <v>76</v>
      </c>
      <c r="O2308" t="s">
        <v>69</v>
      </c>
      <c r="P2308">
        <v>615345329</v>
      </c>
      <c r="Q2308">
        <v>14544601</v>
      </c>
      <c r="R2308">
        <v>1419684</v>
      </c>
      <c r="U2308">
        <v>9700</v>
      </c>
      <c r="V2308" t="s">
        <v>923</v>
      </c>
      <c r="W2308">
        <v>1</v>
      </c>
      <c r="X2308">
        <v>125000</v>
      </c>
      <c r="Y2308" t="s">
        <v>69</v>
      </c>
      <c r="AB2308" t="s">
        <v>69</v>
      </c>
      <c r="AD2308" t="s">
        <v>69</v>
      </c>
      <c r="AE2308" t="s">
        <v>69</v>
      </c>
      <c r="AF2308" t="s">
        <v>69</v>
      </c>
      <c r="AG2308" t="s">
        <v>69</v>
      </c>
      <c r="AH2308" t="s">
        <v>94</v>
      </c>
      <c r="AI2308" t="s">
        <v>95</v>
      </c>
      <c r="AJ2308" t="s">
        <v>96</v>
      </c>
      <c r="AK2308" t="s">
        <v>96</v>
      </c>
      <c r="AL2308" t="s">
        <v>924</v>
      </c>
      <c r="AM2308" t="s">
        <v>94</v>
      </c>
      <c r="AN2308" t="s">
        <v>83</v>
      </c>
      <c r="AO2308" t="s">
        <v>98</v>
      </c>
      <c r="AP2308" t="s">
        <v>95</v>
      </c>
      <c r="AQ2308" t="s">
        <v>96</v>
      </c>
      <c r="AR2308" t="s">
        <v>96</v>
      </c>
      <c r="AS2308" t="s">
        <v>98</v>
      </c>
      <c r="AT2308" t="s">
        <v>98</v>
      </c>
      <c r="AU2308" t="s">
        <v>192</v>
      </c>
      <c r="AV2308" t="s">
        <v>193</v>
      </c>
      <c r="AW2308" t="b">
        <v>1</v>
      </c>
      <c r="AX2308" t="s">
        <v>129</v>
      </c>
      <c r="AY2308" t="s">
        <v>130</v>
      </c>
      <c r="AZ2308" t="s">
        <v>130</v>
      </c>
      <c r="BA2308" t="s">
        <v>192</v>
      </c>
      <c r="BB2308" t="s">
        <v>192</v>
      </c>
      <c r="BC2308" t="s">
        <v>231</v>
      </c>
      <c r="BD2308" t="s">
        <v>88</v>
      </c>
      <c r="BE2308" t="s">
        <v>88</v>
      </c>
      <c r="BF2308" t="s">
        <v>210</v>
      </c>
      <c r="BG2308" t="s">
        <v>88</v>
      </c>
      <c r="BH2308" t="s">
        <v>68</v>
      </c>
      <c r="BI2308" t="s">
        <v>69</v>
      </c>
      <c r="BJ2308" t="s">
        <v>69</v>
      </c>
      <c r="BK2308" t="s">
        <v>69</v>
      </c>
      <c r="BL2308" t="s">
        <v>98</v>
      </c>
      <c r="BM2308" t="s">
        <v>76</v>
      </c>
      <c r="BN2308">
        <v>150725.31830000001</v>
      </c>
      <c r="BO2308" s="1">
        <v>40179</v>
      </c>
      <c r="BP2308" t="s">
        <v>3527</v>
      </c>
    </row>
    <row r="2309" spans="1:68" x14ac:dyDescent="0.25">
      <c r="A2309">
        <v>2014</v>
      </c>
      <c r="B2309">
        <v>5700</v>
      </c>
      <c r="C2309">
        <v>5700</v>
      </c>
      <c r="D2309" t="s">
        <v>140</v>
      </c>
      <c r="E2309" t="s">
        <v>280</v>
      </c>
      <c r="F2309" t="s">
        <v>68</v>
      </c>
      <c r="G2309" t="s">
        <v>69</v>
      </c>
      <c r="H2309" t="s">
        <v>293</v>
      </c>
      <c r="I2309" t="s">
        <v>71</v>
      </c>
      <c r="J2309" t="s">
        <v>72</v>
      </c>
      <c r="K2309" t="s">
        <v>73</v>
      </c>
      <c r="L2309" t="s">
        <v>74</v>
      </c>
      <c r="M2309" t="s">
        <v>213</v>
      </c>
      <c r="N2309" t="s">
        <v>76</v>
      </c>
      <c r="O2309" t="s">
        <v>69</v>
      </c>
      <c r="P2309">
        <v>787026918</v>
      </c>
      <c r="Q2309">
        <v>45108106</v>
      </c>
      <c r="R2309">
        <v>1372795</v>
      </c>
      <c r="U2309">
        <v>9700</v>
      </c>
      <c r="V2309" t="s">
        <v>673</v>
      </c>
      <c r="W2309">
        <v>1</v>
      </c>
      <c r="X2309">
        <v>0</v>
      </c>
      <c r="Y2309">
        <v>57</v>
      </c>
      <c r="Z2309">
        <v>3600</v>
      </c>
      <c r="AB2309" t="s">
        <v>69</v>
      </c>
      <c r="AD2309" t="s">
        <v>69</v>
      </c>
      <c r="AE2309" t="s">
        <v>69</v>
      </c>
      <c r="AF2309" t="s">
        <v>69</v>
      </c>
      <c r="AG2309" t="s">
        <v>195</v>
      </c>
      <c r="AH2309" t="s">
        <v>94</v>
      </c>
      <c r="AI2309" t="s">
        <v>69</v>
      </c>
      <c r="AJ2309" t="s">
        <v>69</v>
      </c>
      <c r="AK2309" t="s">
        <v>69</v>
      </c>
      <c r="AL2309" t="s">
        <v>1581</v>
      </c>
      <c r="AM2309" t="s">
        <v>94</v>
      </c>
      <c r="AN2309" t="s">
        <v>83</v>
      </c>
      <c r="AO2309" t="s">
        <v>98</v>
      </c>
      <c r="AP2309" t="s">
        <v>95</v>
      </c>
      <c r="AQ2309" t="s">
        <v>96</v>
      </c>
      <c r="AR2309" t="s">
        <v>96</v>
      </c>
      <c r="AS2309" t="s">
        <v>98</v>
      </c>
      <c r="AT2309" t="s">
        <v>98</v>
      </c>
      <c r="AU2309" t="s">
        <v>85</v>
      </c>
      <c r="AV2309" t="s">
        <v>85</v>
      </c>
      <c r="AW2309" t="b">
        <v>1</v>
      </c>
      <c r="AX2309" t="s">
        <v>86</v>
      </c>
      <c r="AY2309" t="s">
        <v>85</v>
      </c>
      <c r="AZ2309" t="s">
        <v>85</v>
      </c>
      <c r="BA2309" t="s">
        <v>85</v>
      </c>
      <c r="BB2309" t="s">
        <v>85</v>
      </c>
      <c r="BC2309" t="s">
        <v>297</v>
      </c>
      <c r="BD2309" t="s">
        <v>88</v>
      </c>
      <c r="BE2309" t="s">
        <v>88</v>
      </c>
      <c r="BF2309" t="s">
        <v>210</v>
      </c>
      <c r="BG2309" t="s">
        <v>88</v>
      </c>
      <c r="BH2309" t="s">
        <v>68</v>
      </c>
      <c r="BI2309" t="s">
        <v>69</v>
      </c>
      <c r="BJ2309" t="s">
        <v>69</v>
      </c>
      <c r="BK2309" t="s">
        <v>69</v>
      </c>
      <c r="BL2309" t="s">
        <v>98</v>
      </c>
      <c r="BM2309" t="s">
        <v>76</v>
      </c>
      <c r="BN2309">
        <v>0</v>
      </c>
      <c r="BO2309" s="1">
        <v>41640</v>
      </c>
      <c r="BP2309" t="s">
        <v>3123</v>
      </c>
    </row>
    <row r="2310" spans="1:68" x14ac:dyDescent="0.25">
      <c r="A2310">
        <v>2015</v>
      </c>
      <c r="B2310">
        <v>5700</v>
      </c>
      <c r="C2310">
        <v>5700</v>
      </c>
      <c r="D2310" t="s">
        <v>90</v>
      </c>
      <c r="E2310" t="s">
        <v>220</v>
      </c>
      <c r="F2310" t="s">
        <v>68</v>
      </c>
      <c r="G2310" t="s">
        <v>69</v>
      </c>
      <c r="H2310" t="s">
        <v>70</v>
      </c>
      <c r="I2310" t="s">
        <v>71</v>
      </c>
      <c r="J2310" t="s">
        <v>121</v>
      </c>
      <c r="K2310" t="s">
        <v>122</v>
      </c>
      <c r="L2310" t="s">
        <v>74</v>
      </c>
      <c r="M2310" t="s">
        <v>213</v>
      </c>
      <c r="N2310" t="s">
        <v>76</v>
      </c>
      <c r="O2310" t="s">
        <v>69</v>
      </c>
      <c r="P2310">
        <v>883926594</v>
      </c>
      <c r="Q2310">
        <v>41808334</v>
      </c>
      <c r="R2310">
        <v>27147223</v>
      </c>
      <c r="U2310" t="s">
        <v>69</v>
      </c>
      <c r="V2310" t="s">
        <v>738</v>
      </c>
      <c r="W2310">
        <v>1</v>
      </c>
      <c r="X2310">
        <v>229716</v>
      </c>
      <c r="Y2310">
        <v>57</v>
      </c>
      <c r="Z2310">
        <v>3600</v>
      </c>
      <c r="AB2310" t="s">
        <v>69</v>
      </c>
      <c r="AD2310" t="s">
        <v>69</v>
      </c>
      <c r="AE2310" t="s">
        <v>69</v>
      </c>
      <c r="AF2310" t="s">
        <v>69</v>
      </c>
      <c r="AG2310" t="s">
        <v>195</v>
      </c>
      <c r="AH2310" t="s">
        <v>94</v>
      </c>
      <c r="AI2310" t="s">
        <v>69</v>
      </c>
      <c r="AJ2310" t="s">
        <v>69</v>
      </c>
      <c r="AK2310" t="s">
        <v>69</v>
      </c>
      <c r="AL2310" t="s">
        <v>739</v>
      </c>
      <c r="AM2310" t="s">
        <v>94</v>
      </c>
      <c r="AN2310" t="s">
        <v>83</v>
      </c>
      <c r="AO2310" t="s">
        <v>98</v>
      </c>
      <c r="AP2310" t="s">
        <v>95</v>
      </c>
      <c r="AQ2310" t="s">
        <v>96</v>
      </c>
      <c r="AR2310" t="s">
        <v>96</v>
      </c>
      <c r="AS2310" t="s">
        <v>98</v>
      </c>
      <c r="AT2310" t="s">
        <v>98</v>
      </c>
      <c r="AU2310" t="s">
        <v>128</v>
      </c>
      <c r="AV2310" t="s">
        <v>128</v>
      </c>
      <c r="AW2310" t="b">
        <v>1</v>
      </c>
      <c r="AX2310" t="s">
        <v>129</v>
      </c>
      <c r="AY2310" t="s">
        <v>130</v>
      </c>
      <c r="AZ2310" t="s">
        <v>130</v>
      </c>
      <c r="BA2310" t="s">
        <v>131</v>
      </c>
      <c r="BB2310" t="s">
        <v>131</v>
      </c>
      <c r="BC2310" t="s">
        <v>87</v>
      </c>
      <c r="BD2310" t="s">
        <v>88</v>
      </c>
      <c r="BE2310" t="s">
        <v>88</v>
      </c>
      <c r="BF2310" t="s">
        <v>89</v>
      </c>
      <c r="BG2310" t="s">
        <v>88</v>
      </c>
      <c r="BH2310" t="s">
        <v>68</v>
      </c>
      <c r="BI2310" t="s">
        <v>69</v>
      </c>
      <c r="BJ2310" t="s">
        <v>69</v>
      </c>
      <c r="BK2310" t="s">
        <v>69</v>
      </c>
      <c r="BL2310" t="s">
        <v>98</v>
      </c>
      <c r="BM2310" t="s">
        <v>76</v>
      </c>
      <c r="BN2310">
        <v>256215.7219</v>
      </c>
      <c r="BO2310" s="1">
        <v>42005</v>
      </c>
      <c r="BP2310" t="s">
        <v>2761</v>
      </c>
    </row>
    <row r="2311" spans="1:68" x14ac:dyDescent="0.25">
      <c r="A2311">
        <v>2003</v>
      </c>
      <c r="B2311">
        <v>5700</v>
      </c>
      <c r="C2311">
        <v>5700</v>
      </c>
      <c r="D2311" t="s">
        <v>2488</v>
      </c>
      <c r="F2311" t="s">
        <v>68</v>
      </c>
      <c r="G2311" t="s">
        <v>69</v>
      </c>
      <c r="H2311" t="s">
        <v>212</v>
      </c>
      <c r="I2311" t="s">
        <v>71</v>
      </c>
      <c r="J2311" t="s">
        <v>121</v>
      </c>
      <c r="K2311" t="s">
        <v>122</v>
      </c>
      <c r="L2311" t="s">
        <v>74</v>
      </c>
      <c r="M2311" t="s">
        <v>213</v>
      </c>
      <c r="N2311" t="s">
        <v>76</v>
      </c>
      <c r="O2311" t="s">
        <v>69</v>
      </c>
      <c r="P2311">
        <v>196558506</v>
      </c>
      <c r="Q2311">
        <v>32095730</v>
      </c>
      <c r="R2311">
        <v>1185551</v>
      </c>
      <c r="U2311">
        <v>9700</v>
      </c>
      <c r="V2311" t="s">
        <v>2489</v>
      </c>
      <c r="W2311">
        <v>1</v>
      </c>
      <c r="X2311">
        <v>375000</v>
      </c>
      <c r="Y2311" t="s">
        <v>69</v>
      </c>
      <c r="AB2311" t="s">
        <v>69</v>
      </c>
      <c r="AD2311" t="s">
        <v>69</v>
      </c>
      <c r="AE2311" t="s">
        <v>69</v>
      </c>
      <c r="AF2311" t="s">
        <v>69</v>
      </c>
      <c r="AG2311" t="s">
        <v>69</v>
      </c>
      <c r="AH2311" t="s">
        <v>94</v>
      </c>
      <c r="AI2311" t="s">
        <v>69</v>
      </c>
      <c r="AJ2311" t="s">
        <v>69</v>
      </c>
      <c r="AK2311" t="s">
        <v>69</v>
      </c>
      <c r="AL2311" t="s">
        <v>2490</v>
      </c>
      <c r="AM2311" t="s">
        <v>94</v>
      </c>
      <c r="AN2311" t="s">
        <v>83</v>
      </c>
      <c r="AO2311" t="s">
        <v>98</v>
      </c>
      <c r="AP2311" t="s">
        <v>95</v>
      </c>
      <c r="AQ2311" t="s">
        <v>96</v>
      </c>
      <c r="AR2311" t="s">
        <v>96</v>
      </c>
      <c r="AS2311" t="s">
        <v>98</v>
      </c>
      <c r="AT2311" t="s">
        <v>98</v>
      </c>
      <c r="AU2311" t="s">
        <v>128</v>
      </c>
      <c r="AV2311" t="s">
        <v>128</v>
      </c>
      <c r="AW2311" t="b">
        <v>1</v>
      </c>
      <c r="AX2311" t="s">
        <v>129</v>
      </c>
      <c r="AY2311" t="s">
        <v>130</v>
      </c>
      <c r="AZ2311" t="s">
        <v>130</v>
      </c>
      <c r="BA2311" t="s">
        <v>131</v>
      </c>
      <c r="BB2311" t="s">
        <v>131</v>
      </c>
      <c r="BC2311" t="s">
        <v>216</v>
      </c>
      <c r="BD2311" t="s">
        <v>133</v>
      </c>
      <c r="BE2311" t="s">
        <v>217</v>
      </c>
      <c r="BF2311" t="s">
        <v>217</v>
      </c>
      <c r="BG2311" t="s">
        <v>217</v>
      </c>
      <c r="BH2311" t="s">
        <v>68</v>
      </c>
      <c r="BI2311" t="s">
        <v>69</v>
      </c>
      <c r="BJ2311" t="s">
        <v>69</v>
      </c>
      <c r="BK2311" t="s">
        <v>69</v>
      </c>
      <c r="BL2311" t="s">
        <v>98</v>
      </c>
      <c r="BM2311" t="s">
        <v>76</v>
      </c>
      <c r="BN2311">
        <v>537295.3872</v>
      </c>
      <c r="BO2311" s="1">
        <v>37622</v>
      </c>
    </row>
    <row r="2312" spans="1:68" x14ac:dyDescent="0.25">
      <c r="A2312">
        <v>2017</v>
      </c>
      <c r="B2312">
        <v>5700</v>
      </c>
      <c r="C2312">
        <v>5700</v>
      </c>
      <c r="D2312" t="s">
        <v>90</v>
      </c>
      <c r="E2312" t="s">
        <v>220</v>
      </c>
      <c r="F2312" t="s">
        <v>68</v>
      </c>
      <c r="G2312" t="s">
        <v>69</v>
      </c>
      <c r="H2312" t="s">
        <v>228</v>
      </c>
      <c r="I2312" t="s">
        <v>71</v>
      </c>
      <c r="J2312" t="s">
        <v>121</v>
      </c>
      <c r="K2312" t="s">
        <v>122</v>
      </c>
      <c r="L2312" t="s">
        <v>74</v>
      </c>
      <c r="M2312" t="s">
        <v>213</v>
      </c>
      <c r="N2312" t="s">
        <v>76</v>
      </c>
      <c r="O2312" t="s">
        <v>69</v>
      </c>
      <c r="P2312">
        <v>48159342</v>
      </c>
      <c r="Q2312">
        <v>70947311</v>
      </c>
      <c r="R2312">
        <v>65609865</v>
      </c>
      <c r="U2312" t="s">
        <v>69</v>
      </c>
      <c r="V2312" t="s">
        <v>1063</v>
      </c>
      <c r="W2312">
        <v>1</v>
      </c>
      <c r="X2312">
        <v>163765</v>
      </c>
      <c r="Y2312">
        <v>57</v>
      </c>
      <c r="Z2312">
        <v>3600</v>
      </c>
      <c r="AB2312" t="s">
        <v>69</v>
      </c>
      <c r="AD2312" t="s">
        <v>69</v>
      </c>
      <c r="AE2312" t="s">
        <v>69</v>
      </c>
      <c r="AF2312" t="s">
        <v>69</v>
      </c>
      <c r="AG2312" t="s">
        <v>195</v>
      </c>
      <c r="AH2312" t="s">
        <v>94</v>
      </c>
      <c r="AI2312" t="s">
        <v>69</v>
      </c>
      <c r="AJ2312" t="s">
        <v>69</v>
      </c>
      <c r="AK2312" t="s">
        <v>69</v>
      </c>
      <c r="AL2312" t="s">
        <v>2491</v>
      </c>
      <c r="AM2312" t="s">
        <v>94</v>
      </c>
      <c r="AN2312" t="s">
        <v>83</v>
      </c>
      <c r="AO2312" t="s">
        <v>98</v>
      </c>
      <c r="AP2312" t="s">
        <v>95</v>
      </c>
      <c r="AQ2312" t="s">
        <v>96</v>
      </c>
      <c r="AR2312" t="s">
        <v>96</v>
      </c>
      <c r="AS2312" t="s">
        <v>98</v>
      </c>
      <c r="AT2312" t="s">
        <v>98</v>
      </c>
      <c r="AU2312" t="s">
        <v>128</v>
      </c>
      <c r="AV2312" t="s">
        <v>128</v>
      </c>
      <c r="AW2312" t="b">
        <v>1</v>
      </c>
      <c r="AX2312" t="s">
        <v>129</v>
      </c>
      <c r="AY2312" t="s">
        <v>130</v>
      </c>
      <c r="AZ2312" t="s">
        <v>130</v>
      </c>
      <c r="BA2312" t="s">
        <v>131</v>
      </c>
      <c r="BB2312" t="s">
        <v>131</v>
      </c>
      <c r="BC2312" t="s">
        <v>231</v>
      </c>
      <c r="BD2312" t="s">
        <v>88</v>
      </c>
      <c r="BE2312" t="s">
        <v>88</v>
      </c>
      <c r="BF2312" t="s">
        <v>210</v>
      </c>
      <c r="BG2312" t="s">
        <v>88</v>
      </c>
      <c r="BH2312" t="s">
        <v>68</v>
      </c>
      <c r="BI2312" t="s">
        <v>69</v>
      </c>
      <c r="BJ2312" t="s">
        <v>69</v>
      </c>
      <c r="BK2312" t="s">
        <v>69</v>
      </c>
      <c r="BL2312" t="s">
        <v>98</v>
      </c>
      <c r="BM2312" t="s">
        <v>76</v>
      </c>
      <c r="BN2312">
        <v>178503.8499</v>
      </c>
      <c r="BO2312" s="1">
        <v>42736</v>
      </c>
      <c r="BP2312" t="s">
        <v>3853</v>
      </c>
    </row>
    <row r="2313" spans="1:68" x14ac:dyDescent="0.25">
      <c r="A2313">
        <v>2017</v>
      </c>
      <c r="B2313">
        <v>5700</v>
      </c>
      <c r="C2313">
        <v>5700</v>
      </c>
      <c r="D2313" t="s">
        <v>90</v>
      </c>
      <c r="E2313" t="s">
        <v>220</v>
      </c>
      <c r="F2313" t="s">
        <v>68</v>
      </c>
      <c r="G2313" t="s">
        <v>69</v>
      </c>
      <c r="H2313" t="s">
        <v>70</v>
      </c>
      <c r="I2313" t="s">
        <v>71</v>
      </c>
      <c r="J2313" t="s">
        <v>121</v>
      </c>
      <c r="K2313" t="s">
        <v>252</v>
      </c>
      <c r="L2313" t="s">
        <v>74</v>
      </c>
      <c r="M2313" t="s">
        <v>213</v>
      </c>
      <c r="N2313" t="s">
        <v>76</v>
      </c>
      <c r="O2313" t="s">
        <v>69</v>
      </c>
      <c r="P2313">
        <v>964730451</v>
      </c>
      <c r="Q2313">
        <v>69480350</v>
      </c>
      <c r="R2313">
        <v>27168242</v>
      </c>
      <c r="U2313">
        <v>9700</v>
      </c>
      <c r="V2313" t="s">
        <v>429</v>
      </c>
      <c r="W2313">
        <v>1</v>
      </c>
      <c r="X2313" s="2">
        <v>400000</v>
      </c>
      <c r="Y2313">
        <v>57</v>
      </c>
      <c r="Z2313">
        <v>3600</v>
      </c>
      <c r="AB2313" t="s">
        <v>69</v>
      </c>
      <c r="AD2313" t="s">
        <v>69</v>
      </c>
      <c r="AE2313" t="s">
        <v>69</v>
      </c>
      <c r="AF2313" t="s">
        <v>69</v>
      </c>
      <c r="AG2313" t="s">
        <v>195</v>
      </c>
      <c r="AH2313" t="s">
        <v>94</v>
      </c>
      <c r="AI2313" t="s">
        <v>69</v>
      </c>
      <c r="AJ2313" t="s">
        <v>69</v>
      </c>
      <c r="AK2313" t="s">
        <v>69</v>
      </c>
      <c r="AL2313" t="s">
        <v>430</v>
      </c>
      <c r="AM2313" t="s">
        <v>94</v>
      </c>
      <c r="AN2313" t="s">
        <v>83</v>
      </c>
      <c r="AO2313" t="s">
        <v>98</v>
      </c>
      <c r="AP2313" t="s">
        <v>95</v>
      </c>
      <c r="AQ2313" t="s">
        <v>96</v>
      </c>
      <c r="AR2313" t="s">
        <v>96</v>
      </c>
      <c r="AS2313" t="s">
        <v>98</v>
      </c>
      <c r="AT2313" t="s">
        <v>98</v>
      </c>
      <c r="AU2313" t="s">
        <v>192</v>
      </c>
      <c r="AV2313" t="s">
        <v>193</v>
      </c>
      <c r="AW2313" t="b">
        <v>1</v>
      </c>
      <c r="AX2313" t="s">
        <v>129</v>
      </c>
      <c r="AY2313" t="s">
        <v>130</v>
      </c>
      <c r="AZ2313" t="s">
        <v>130</v>
      </c>
      <c r="BA2313" t="s">
        <v>192</v>
      </c>
      <c r="BB2313" t="s">
        <v>192</v>
      </c>
      <c r="BC2313" t="s">
        <v>87</v>
      </c>
      <c r="BD2313" t="s">
        <v>88</v>
      </c>
      <c r="BE2313" t="s">
        <v>88</v>
      </c>
      <c r="BF2313" t="s">
        <v>89</v>
      </c>
      <c r="BG2313" t="s">
        <v>88</v>
      </c>
      <c r="BH2313" t="s">
        <v>68</v>
      </c>
      <c r="BI2313" t="s">
        <v>69</v>
      </c>
      <c r="BJ2313" t="s">
        <v>69</v>
      </c>
      <c r="BK2313" t="s">
        <v>69</v>
      </c>
      <c r="BL2313" t="s">
        <v>98</v>
      </c>
      <c r="BM2313" t="s">
        <v>76</v>
      </c>
      <c r="BN2313">
        <v>435999.99979999999</v>
      </c>
      <c r="BO2313" s="1">
        <v>42736</v>
      </c>
      <c r="BP2313" t="s">
        <v>3854</v>
      </c>
    </row>
    <row r="2314" spans="1:68" x14ac:dyDescent="0.25">
      <c r="A2314">
        <v>2008</v>
      </c>
      <c r="B2314">
        <v>5700</v>
      </c>
      <c r="C2314">
        <v>5700</v>
      </c>
      <c r="D2314" t="s">
        <v>90</v>
      </c>
      <c r="E2314" t="s">
        <v>90</v>
      </c>
      <c r="F2314" t="s">
        <v>68</v>
      </c>
      <c r="G2314" t="s">
        <v>69</v>
      </c>
      <c r="H2314" t="s">
        <v>343</v>
      </c>
      <c r="I2314" t="s">
        <v>71</v>
      </c>
      <c r="J2314" t="s">
        <v>121</v>
      </c>
      <c r="K2314" t="s">
        <v>204</v>
      </c>
      <c r="L2314" t="s">
        <v>74</v>
      </c>
      <c r="M2314" t="s">
        <v>213</v>
      </c>
      <c r="N2314" t="s">
        <v>76</v>
      </c>
      <c r="O2314" t="s">
        <v>69</v>
      </c>
      <c r="P2314">
        <v>188465819</v>
      </c>
      <c r="Q2314">
        <v>27272246</v>
      </c>
      <c r="R2314">
        <v>1417747</v>
      </c>
      <c r="U2314">
        <v>9700</v>
      </c>
      <c r="V2314" t="s">
        <v>1119</v>
      </c>
      <c r="W2314">
        <v>1</v>
      </c>
      <c r="X2314">
        <v>0</v>
      </c>
      <c r="Y2314" t="s">
        <v>69</v>
      </c>
      <c r="AB2314" t="s">
        <v>69</v>
      </c>
      <c r="AD2314" t="s">
        <v>69</v>
      </c>
      <c r="AE2314" t="s">
        <v>69</v>
      </c>
      <c r="AF2314" t="s">
        <v>69</v>
      </c>
      <c r="AG2314" t="s">
        <v>69</v>
      </c>
      <c r="AH2314" t="s">
        <v>94</v>
      </c>
      <c r="AI2314" t="s">
        <v>95</v>
      </c>
      <c r="AJ2314" t="s">
        <v>96</v>
      </c>
      <c r="AK2314" t="s">
        <v>96</v>
      </c>
      <c r="AL2314" t="s">
        <v>1120</v>
      </c>
      <c r="AM2314" t="s">
        <v>94</v>
      </c>
      <c r="AN2314" t="s">
        <v>83</v>
      </c>
      <c r="AO2314" t="s">
        <v>98</v>
      </c>
      <c r="AP2314" t="s">
        <v>95</v>
      </c>
      <c r="AQ2314" t="s">
        <v>96</v>
      </c>
      <c r="AR2314" t="s">
        <v>96</v>
      </c>
      <c r="AS2314" t="s">
        <v>98</v>
      </c>
      <c r="AT2314" t="s">
        <v>98</v>
      </c>
      <c r="AU2314" t="s">
        <v>192</v>
      </c>
      <c r="AV2314" t="s">
        <v>193</v>
      </c>
      <c r="AW2314" t="b">
        <v>1</v>
      </c>
      <c r="AX2314" t="s">
        <v>129</v>
      </c>
      <c r="AY2314" t="s">
        <v>130</v>
      </c>
      <c r="AZ2314" t="s">
        <v>130</v>
      </c>
      <c r="BA2314" t="s">
        <v>192</v>
      </c>
      <c r="BB2314" t="s">
        <v>192</v>
      </c>
      <c r="BC2314" t="s">
        <v>346</v>
      </c>
      <c r="BD2314" t="s">
        <v>88</v>
      </c>
      <c r="BE2314" t="s">
        <v>88</v>
      </c>
      <c r="BF2314" t="s">
        <v>248</v>
      </c>
      <c r="BG2314" t="s">
        <v>88</v>
      </c>
      <c r="BH2314" t="s">
        <v>68</v>
      </c>
      <c r="BI2314" t="s">
        <v>69</v>
      </c>
      <c r="BJ2314" t="s">
        <v>69</v>
      </c>
      <c r="BK2314" t="s">
        <v>69</v>
      </c>
      <c r="BL2314" t="s">
        <v>98</v>
      </c>
      <c r="BM2314" t="s">
        <v>76</v>
      </c>
      <c r="BN2314">
        <v>0</v>
      </c>
      <c r="BO2314" s="1">
        <v>39448</v>
      </c>
      <c r="BP2314" t="s">
        <v>2618</v>
      </c>
    </row>
    <row r="2315" spans="1:68" x14ac:dyDescent="0.25">
      <c r="A2315">
        <v>2013</v>
      </c>
      <c r="B2315">
        <v>5700</v>
      </c>
      <c r="C2315">
        <v>5700</v>
      </c>
      <c r="D2315" t="s">
        <v>90</v>
      </c>
      <c r="E2315" t="s">
        <v>310</v>
      </c>
      <c r="F2315" t="s">
        <v>68</v>
      </c>
      <c r="G2315" t="s">
        <v>69</v>
      </c>
      <c r="H2315" t="s">
        <v>70</v>
      </c>
      <c r="I2315" t="s">
        <v>71</v>
      </c>
      <c r="J2315" t="s">
        <v>72</v>
      </c>
      <c r="K2315" t="s">
        <v>73</v>
      </c>
      <c r="L2315" t="s">
        <v>74</v>
      </c>
      <c r="M2315" t="s">
        <v>213</v>
      </c>
      <c r="N2315" t="s">
        <v>76</v>
      </c>
      <c r="O2315" t="s">
        <v>69</v>
      </c>
      <c r="P2315">
        <v>36500804</v>
      </c>
      <c r="Q2315">
        <v>35316026</v>
      </c>
      <c r="R2315">
        <v>1421529</v>
      </c>
      <c r="U2315">
        <v>9700</v>
      </c>
      <c r="V2315" t="s">
        <v>1533</v>
      </c>
      <c r="W2315">
        <v>1</v>
      </c>
      <c r="X2315">
        <v>0</v>
      </c>
      <c r="Y2315">
        <v>57</v>
      </c>
      <c r="Z2315">
        <v>3600</v>
      </c>
      <c r="AB2315" t="s">
        <v>69</v>
      </c>
      <c r="AD2315" t="s">
        <v>69</v>
      </c>
      <c r="AE2315" t="s">
        <v>69</v>
      </c>
      <c r="AF2315" t="s">
        <v>69</v>
      </c>
      <c r="AG2315" t="s">
        <v>195</v>
      </c>
      <c r="AH2315" t="s">
        <v>94</v>
      </c>
      <c r="AI2315" t="s">
        <v>69</v>
      </c>
      <c r="AJ2315" t="s">
        <v>69</v>
      </c>
      <c r="AK2315" t="s">
        <v>69</v>
      </c>
      <c r="AL2315" t="s">
        <v>1534</v>
      </c>
      <c r="AM2315" t="s">
        <v>94</v>
      </c>
      <c r="AN2315" t="s">
        <v>83</v>
      </c>
      <c r="AO2315" t="s">
        <v>98</v>
      </c>
      <c r="AP2315" t="s">
        <v>95</v>
      </c>
      <c r="AQ2315" t="s">
        <v>96</v>
      </c>
      <c r="AR2315" t="s">
        <v>96</v>
      </c>
      <c r="AS2315" t="s">
        <v>98</v>
      </c>
      <c r="AT2315" t="s">
        <v>98</v>
      </c>
      <c r="AU2315" t="s">
        <v>85</v>
      </c>
      <c r="AV2315" t="s">
        <v>85</v>
      </c>
      <c r="AW2315" t="b">
        <v>1</v>
      </c>
      <c r="AX2315" t="s">
        <v>86</v>
      </c>
      <c r="AY2315" t="s">
        <v>85</v>
      </c>
      <c r="AZ2315" t="s">
        <v>85</v>
      </c>
      <c r="BA2315" t="s">
        <v>85</v>
      </c>
      <c r="BB2315" t="s">
        <v>85</v>
      </c>
      <c r="BC2315" t="s">
        <v>87</v>
      </c>
      <c r="BD2315" t="s">
        <v>88</v>
      </c>
      <c r="BE2315" t="s">
        <v>88</v>
      </c>
      <c r="BF2315" t="s">
        <v>89</v>
      </c>
      <c r="BG2315" t="s">
        <v>88</v>
      </c>
      <c r="BH2315" t="s">
        <v>68</v>
      </c>
      <c r="BI2315" t="s">
        <v>69</v>
      </c>
      <c r="BJ2315" t="s">
        <v>69</v>
      </c>
      <c r="BK2315" t="s">
        <v>69</v>
      </c>
      <c r="BL2315" t="s">
        <v>98</v>
      </c>
      <c r="BM2315" t="s">
        <v>76</v>
      </c>
      <c r="BN2315">
        <v>0</v>
      </c>
      <c r="BO2315" s="1">
        <v>41275</v>
      </c>
      <c r="BP2315" t="s">
        <v>3182</v>
      </c>
    </row>
    <row r="2316" spans="1:68" x14ac:dyDescent="0.25">
      <c r="A2316">
        <v>2018</v>
      </c>
      <c r="B2316">
        <v>5700</v>
      </c>
      <c r="C2316">
        <v>5700</v>
      </c>
      <c r="D2316" t="s">
        <v>90</v>
      </c>
      <c r="E2316" t="s">
        <v>419</v>
      </c>
      <c r="F2316" t="s">
        <v>68</v>
      </c>
      <c r="G2316" t="s">
        <v>69</v>
      </c>
      <c r="H2316" t="s">
        <v>70</v>
      </c>
      <c r="I2316" t="s">
        <v>71</v>
      </c>
      <c r="J2316" t="s">
        <v>72</v>
      </c>
      <c r="K2316" t="s">
        <v>73</v>
      </c>
      <c r="L2316" t="s">
        <v>74</v>
      </c>
      <c r="M2316" t="s">
        <v>75</v>
      </c>
      <c r="N2316" t="s">
        <v>76</v>
      </c>
      <c r="O2316" t="s">
        <v>69</v>
      </c>
      <c r="P2316">
        <v>780026220</v>
      </c>
      <c r="Q2316">
        <v>92813166</v>
      </c>
      <c r="R2316">
        <v>61826094</v>
      </c>
      <c r="U2316">
        <v>9700</v>
      </c>
      <c r="V2316" t="s">
        <v>420</v>
      </c>
      <c r="W2316">
        <v>1</v>
      </c>
      <c r="X2316">
        <v>180000</v>
      </c>
      <c r="Y2316" t="s">
        <v>69</v>
      </c>
      <c r="Z2316" t="s">
        <v>69</v>
      </c>
      <c r="AA2316" t="s">
        <v>69</v>
      </c>
      <c r="AB2316" t="s">
        <v>69</v>
      </c>
      <c r="AC2316" t="s">
        <v>69</v>
      </c>
      <c r="AD2316" t="s">
        <v>421</v>
      </c>
      <c r="AE2316" t="s">
        <v>321</v>
      </c>
      <c r="AF2316" t="s">
        <v>422</v>
      </c>
      <c r="AG2316" t="s">
        <v>69</v>
      </c>
      <c r="AH2316" t="s">
        <v>94</v>
      </c>
      <c r="AI2316" t="s">
        <v>69</v>
      </c>
      <c r="AJ2316" t="s">
        <v>69</v>
      </c>
      <c r="AK2316" t="s">
        <v>69</v>
      </c>
      <c r="AL2316" t="s">
        <v>423</v>
      </c>
      <c r="AM2316" t="s">
        <v>94</v>
      </c>
      <c r="AN2316" t="s">
        <v>83</v>
      </c>
      <c r="AO2316" t="s">
        <v>98</v>
      </c>
      <c r="AP2316" t="s">
        <v>95</v>
      </c>
      <c r="AQ2316" t="s">
        <v>96</v>
      </c>
      <c r="AR2316" t="s">
        <v>96</v>
      </c>
      <c r="AS2316" t="s">
        <v>98</v>
      </c>
      <c r="AT2316" t="s">
        <v>98</v>
      </c>
      <c r="AU2316" t="s">
        <v>85</v>
      </c>
      <c r="AV2316" t="s">
        <v>85</v>
      </c>
      <c r="AW2316" t="b">
        <v>1</v>
      </c>
      <c r="AX2316" t="s">
        <v>86</v>
      </c>
      <c r="AY2316" t="s">
        <v>85</v>
      </c>
      <c r="AZ2316" t="s">
        <v>85</v>
      </c>
      <c r="BA2316" t="s">
        <v>85</v>
      </c>
      <c r="BB2316" t="s">
        <v>85</v>
      </c>
      <c r="BC2316" t="s">
        <v>87</v>
      </c>
      <c r="BD2316" t="s">
        <v>88</v>
      </c>
      <c r="BE2316" t="s">
        <v>88</v>
      </c>
      <c r="BF2316" t="s">
        <v>89</v>
      </c>
      <c r="BG2316" t="s">
        <v>88</v>
      </c>
      <c r="BH2316" t="s">
        <v>68</v>
      </c>
      <c r="BI2316" t="s">
        <v>69</v>
      </c>
      <c r="BJ2316" t="s">
        <v>69</v>
      </c>
      <c r="BK2316" t="s">
        <v>69</v>
      </c>
      <c r="BL2316" t="s">
        <v>98</v>
      </c>
      <c r="BM2316" t="s">
        <v>76</v>
      </c>
      <c r="BN2316">
        <v>191820.6973</v>
      </c>
      <c r="BO2316" s="1">
        <v>43101</v>
      </c>
      <c r="BP2316" t="s">
        <v>3026</v>
      </c>
    </row>
    <row r="2317" spans="1:68" x14ac:dyDescent="0.25">
      <c r="A2317">
        <v>2011</v>
      </c>
      <c r="B2317">
        <v>5700</v>
      </c>
      <c r="C2317">
        <v>9700</v>
      </c>
      <c r="D2317" t="s">
        <v>90</v>
      </c>
      <c r="E2317" t="s">
        <v>1100</v>
      </c>
      <c r="F2317" t="s">
        <v>68</v>
      </c>
      <c r="G2317" t="s">
        <v>69</v>
      </c>
      <c r="H2317" t="s">
        <v>488</v>
      </c>
      <c r="I2317" t="s">
        <v>71</v>
      </c>
      <c r="J2317" t="s">
        <v>121</v>
      </c>
      <c r="K2317" t="s">
        <v>252</v>
      </c>
      <c r="L2317" t="s">
        <v>105</v>
      </c>
      <c r="M2317" t="s">
        <v>424</v>
      </c>
      <c r="N2317" t="s">
        <v>76</v>
      </c>
      <c r="O2317" t="s">
        <v>69</v>
      </c>
      <c r="P2317">
        <v>179576715</v>
      </c>
      <c r="Q2317">
        <v>18814272</v>
      </c>
      <c r="R2317">
        <v>1421852</v>
      </c>
      <c r="U2317">
        <v>9700</v>
      </c>
      <c r="V2317" t="s">
        <v>1955</v>
      </c>
      <c r="W2317">
        <v>1</v>
      </c>
      <c r="X2317" s="2">
        <v>100000</v>
      </c>
      <c r="Y2317">
        <v>97</v>
      </c>
      <c r="Z2317">
        <v>400</v>
      </c>
      <c r="AB2317" t="s">
        <v>69</v>
      </c>
      <c r="AD2317" t="s">
        <v>69</v>
      </c>
      <c r="AE2317" t="s">
        <v>69</v>
      </c>
      <c r="AF2317" t="s">
        <v>69</v>
      </c>
      <c r="AG2317" t="s">
        <v>438</v>
      </c>
      <c r="AH2317" t="s">
        <v>1101</v>
      </c>
      <c r="AI2317" t="s">
        <v>69</v>
      </c>
      <c r="AJ2317" t="s">
        <v>69</v>
      </c>
      <c r="AK2317" t="s">
        <v>69</v>
      </c>
      <c r="AL2317" t="s">
        <v>1956</v>
      </c>
      <c r="AM2317" t="s">
        <v>94</v>
      </c>
      <c r="AN2317" t="s">
        <v>83</v>
      </c>
      <c r="AO2317" t="s">
        <v>98</v>
      </c>
      <c r="AP2317" t="s">
        <v>95</v>
      </c>
      <c r="AQ2317" t="s">
        <v>96</v>
      </c>
      <c r="AR2317" t="s">
        <v>96</v>
      </c>
      <c r="AS2317" t="s">
        <v>98</v>
      </c>
      <c r="AT2317" t="s">
        <v>98</v>
      </c>
      <c r="AU2317" t="s">
        <v>192</v>
      </c>
      <c r="AV2317" t="s">
        <v>193</v>
      </c>
      <c r="AW2317" t="b">
        <v>1</v>
      </c>
      <c r="AX2317" t="s">
        <v>129</v>
      </c>
      <c r="AY2317" t="s">
        <v>130</v>
      </c>
      <c r="AZ2317" t="s">
        <v>130</v>
      </c>
      <c r="BA2317" t="s">
        <v>192</v>
      </c>
      <c r="BB2317" t="s">
        <v>192</v>
      </c>
      <c r="BC2317" t="s">
        <v>491</v>
      </c>
      <c r="BD2317" t="s">
        <v>88</v>
      </c>
      <c r="BE2317" t="s">
        <v>88</v>
      </c>
      <c r="BF2317" t="s">
        <v>210</v>
      </c>
      <c r="BG2317" t="s">
        <v>88</v>
      </c>
      <c r="BH2317" t="s">
        <v>68</v>
      </c>
      <c r="BI2317" t="s">
        <v>69</v>
      </c>
      <c r="BJ2317" t="s">
        <v>69</v>
      </c>
      <c r="BK2317" t="s">
        <v>69</v>
      </c>
      <c r="BL2317" t="s">
        <v>98</v>
      </c>
      <c r="BM2317" t="s">
        <v>76</v>
      </c>
      <c r="BN2317">
        <v>117789.78479999999</v>
      </c>
      <c r="BO2317" s="1">
        <v>40544</v>
      </c>
      <c r="BP2317" t="s">
        <v>3434</v>
      </c>
    </row>
    <row r="2318" spans="1:68" x14ac:dyDescent="0.25">
      <c r="A2318">
        <v>2016</v>
      </c>
      <c r="B2318">
        <v>5700</v>
      </c>
      <c r="C2318">
        <v>5700</v>
      </c>
      <c r="D2318" t="s">
        <v>90</v>
      </c>
      <c r="E2318" t="s">
        <v>419</v>
      </c>
      <c r="F2318" t="s">
        <v>68</v>
      </c>
      <c r="G2318" t="s">
        <v>69</v>
      </c>
      <c r="H2318" t="s">
        <v>228</v>
      </c>
      <c r="I2318" t="s">
        <v>71</v>
      </c>
      <c r="J2318" t="s">
        <v>121</v>
      </c>
      <c r="K2318" t="s">
        <v>200</v>
      </c>
      <c r="L2318" t="s">
        <v>74</v>
      </c>
      <c r="M2318" t="s">
        <v>213</v>
      </c>
      <c r="N2318" t="s">
        <v>76</v>
      </c>
      <c r="O2318" t="s">
        <v>69</v>
      </c>
      <c r="P2318">
        <v>780026220</v>
      </c>
      <c r="Q2318">
        <v>65575842</v>
      </c>
      <c r="R2318">
        <v>1421517</v>
      </c>
      <c r="U2318">
        <v>9700</v>
      </c>
      <c r="V2318" t="s">
        <v>1496</v>
      </c>
      <c r="W2318">
        <v>1</v>
      </c>
      <c r="X2318">
        <v>420049</v>
      </c>
      <c r="Y2318">
        <v>57</v>
      </c>
      <c r="Z2318">
        <v>3600</v>
      </c>
      <c r="AB2318" t="s">
        <v>69</v>
      </c>
      <c r="AD2318" t="s">
        <v>69</v>
      </c>
      <c r="AE2318" t="s">
        <v>69</v>
      </c>
      <c r="AF2318" t="s">
        <v>69</v>
      </c>
      <c r="AG2318" t="s">
        <v>195</v>
      </c>
      <c r="AH2318" t="s">
        <v>94</v>
      </c>
      <c r="AI2318" t="s">
        <v>69</v>
      </c>
      <c r="AJ2318" t="s">
        <v>69</v>
      </c>
      <c r="AK2318" t="s">
        <v>69</v>
      </c>
      <c r="AL2318" t="s">
        <v>1497</v>
      </c>
      <c r="AM2318" t="s">
        <v>94</v>
      </c>
      <c r="AN2318" t="s">
        <v>83</v>
      </c>
      <c r="AO2318" t="s">
        <v>98</v>
      </c>
      <c r="AP2318" t="s">
        <v>95</v>
      </c>
      <c r="AQ2318" t="s">
        <v>96</v>
      </c>
      <c r="AR2318" t="s">
        <v>96</v>
      </c>
      <c r="AS2318" t="s">
        <v>98</v>
      </c>
      <c r="AT2318" t="s">
        <v>98</v>
      </c>
      <c r="AU2318" t="s">
        <v>200</v>
      </c>
      <c r="AV2318" t="s">
        <v>193</v>
      </c>
      <c r="AW2318" t="b">
        <v>1</v>
      </c>
      <c r="AX2318" t="s">
        <v>129</v>
      </c>
      <c r="AY2318" t="s">
        <v>130</v>
      </c>
      <c r="AZ2318" t="s">
        <v>130</v>
      </c>
      <c r="BA2318" t="s">
        <v>131</v>
      </c>
      <c r="BB2318" t="s">
        <v>131</v>
      </c>
      <c r="BC2318" t="s">
        <v>231</v>
      </c>
      <c r="BD2318" t="s">
        <v>88</v>
      </c>
      <c r="BE2318" t="s">
        <v>88</v>
      </c>
      <c r="BF2318" t="s">
        <v>210</v>
      </c>
      <c r="BG2318" t="s">
        <v>88</v>
      </c>
      <c r="BH2318" t="s">
        <v>68</v>
      </c>
      <c r="BI2318" t="s">
        <v>69</v>
      </c>
      <c r="BJ2318" t="s">
        <v>69</v>
      </c>
      <c r="BK2318" t="s">
        <v>69</v>
      </c>
      <c r="BL2318" t="s">
        <v>98</v>
      </c>
      <c r="BM2318" t="s">
        <v>76</v>
      </c>
      <c r="BN2318">
        <v>465583.85889999999</v>
      </c>
      <c r="BO2318" s="1">
        <v>42370</v>
      </c>
      <c r="BP2318" t="s">
        <v>3688</v>
      </c>
    </row>
    <row r="2319" spans="1:68" x14ac:dyDescent="0.25">
      <c r="A2319">
        <v>2016</v>
      </c>
      <c r="B2319">
        <v>5700</v>
      </c>
      <c r="C2319">
        <v>5700</v>
      </c>
      <c r="D2319" t="s">
        <v>279</v>
      </c>
      <c r="E2319" t="s">
        <v>280</v>
      </c>
      <c r="F2319" t="s">
        <v>68</v>
      </c>
      <c r="G2319" t="s">
        <v>69</v>
      </c>
      <c r="H2319" t="s">
        <v>293</v>
      </c>
      <c r="I2319" t="s">
        <v>71</v>
      </c>
      <c r="J2319" t="s">
        <v>121</v>
      </c>
      <c r="K2319" t="s">
        <v>122</v>
      </c>
      <c r="L2319" t="s">
        <v>74</v>
      </c>
      <c r="M2319" t="s">
        <v>213</v>
      </c>
      <c r="N2319" t="s">
        <v>76</v>
      </c>
      <c r="O2319" t="s">
        <v>69</v>
      </c>
      <c r="P2319">
        <v>18791827</v>
      </c>
      <c r="Q2319">
        <v>59461913</v>
      </c>
      <c r="R2319">
        <v>28387886</v>
      </c>
      <c r="U2319">
        <v>9700</v>
      </c>
      <c r="V2319" t="s">
        <v>955</v>
      </c>
      <c r="W2319">
        <v>1</v>
      </c>
      <c r="X2319">
        <v>0</v>
      </c>
      <c r="Y2319" t="s">
        <v>69</v>
      </c>
      <c r="AB2319" t="s">
        <v>69</v>
      </c>
      <c r="AD2319" t="s">
        <v>69</v>
      </c>
      <c r="AE2319" t="s">
        <v>69</v>
      </c>
      <c r="AF2319" t="s">
        <v>69</v>
      </c>
      <c r="AG2319" t="s">
        <v>69</v>
      </c>
      <c r="AH2319" t="s">
        <v>94</v>
      </c>
      <c r="AI2319" t="s">
        <v>69</v>
      </c>
      <c r="AJ2319" t="s">
        <v>69</v>
      </c>
      <c r="AK2319" t="s">
        <v>69</v>
      </c>
      <c r="AL2319" t="s">
        <v>956</v>
      </c>
      <c r="AM2319" t="s">
        <v>94</v>
      </c>
      <c r="AN2319" t="s">
        <v>83</v>
      </c>
      <c r="AO2319" t="s">
        <v>98</v>
      </c>
      <c r="AP2319" t="s">
        <v>95</v>
      </c>
      <c r="AQ2319" t="s">
        <v>96</v>
      </c>
      <c r="AR2319" t="s">
        <v>96</v>
      </c>
      <c r="AS2319" t="s">
        <v>98</v>
      </c>
      <c r="AT2319" t="s">
        <v>98</v>
      </c>
      <c r="AU2319" t="s">
        <v>128</v>
      </c>
      <c r="AV2319" t="s">
        <v>128</v>
      </c>
      <c r="AW2319" t="b">
        <v>1</v>
      </c>
      <c r="AX2319" t="s">
        <v>129</v>
      </c>
      <c r="AY2319" t="s">
        <v>130</v>
      </c>
      <c r="AZ2319" t="s">
        <v>130</v>
      </c>
      <c r="BA2319" t="s">
        <v>131</v>
      </c>
      <c r="BB2319" t="s">
        <v>131</v>
      </c>
      <c r="BC2319" t="s">
        <v>297</v>
      </c>
      <c r="BD2319" t="s">
        <v>88</v>
      </c>
      <c r="BE2319" t="s">
        <v>88</v>
      </c>
      <c r="BF2319" t="s">
        <v>210</v>
      </c>
      <c r="BG2319" t="s">
        <v>88</v>
      </c>
      <c r="BH2319" t="s">
        <v>68</v>
      </c>
      <c r="BI2319" t="s">
        <v>69</v>
      </c>
      <c r="BJ2319" t="s">
        <v>69</v>
      </c>
      <c r="BK2319" t="s">
        <v>69</v>
      </c>
      <c r="BL2319" t="s">
        <v>98</v>
      </c>
      <c r="BM2319" t="s">
        <v>76</v>
      </c>
      <c r="BN2319">
        <v>0</v>
      </c>
      <c r="BO2319" s="1">
        <v>42370</v>
      </c>
      <c r="BP2319" t="s">
        <v>3855</v>
      </c>
    </row>
    <row r="2320" spans="1:68" x14ac:dyDescent="0.25">
      <c r="A2320">
        <v>2012</v>
      </c>
      <c r="B2320">
        <v>5700</v>
      </c>
      <c r="C2320">
        <v>5700</v>
      </c>
      <c r="D2320" t="s">
        <v>90</v>
      </c>
      <c r="E2320" t="s">
        <v>90</v>
      </c>
      <c r="F2320" t="s">
        <v>68</v>
      </c>
      <c r="G2320" t="s">
        <v>69</v>
      </c>
      <c r="H2320" t="s">
        <v>488</v>
      </c>
      <c r="I2320" t="s">
        <v>71</v>
      </c>
      <c r="J2320" t="s">
        <v>121</v>
      </c>
      <c r="K2320" t="s">
        <v>200</v>
      </c>
      <c r="L2320" t="s">
        <v>105</v>
      </c>
      <c r="M2320" t="s">
        <v>424</v>
      </c>
      <c r="N2320" t="s">
        <v>76</v>
      </c>
      <c r="O2320" t="s">
        <v>69</v>
      </c>
      <c r="P2320">
        <v>831012732</v>
      </c>
      <c r="Q2320">
        <v>16020905</v>
      </c>
      <c r="R2320">
        <v>1422402</v>
      </c>
      <c r="U2320">
        <v>9700</v>
      </c>
      <c r="V2320" t="s">
        <v>2492</v>
      </c>
      <c r="W2320">
        <v>1</v>
      </c>
      <c r="X2320" s="2">
        <v>100000</v>
      </c>
      <c r="Y2320">
        <v>57</v>
      </c>
      <c r="Z2320">
        <v>3600</v>
      </c>
      <c r="AB2320" t="s">
        <v>69</v>
      </c>
      <c r="AD2320" t="s">
        <v>69</v>
      </c>
      <c r="AE2320" t="s">
        <v>69</v>
      </c>
      <c r="AF2320" t="s">
        <v>69</v>
      </c>
      <c r="AG2320" t="s">
        <v>195</v>
      </c>
      <c r="AH2320" t="s">
        <v>94</v>
      </c>
      <c r="AI2320" t="s">
        <v>95</v>
      </c>
      <c r="AJ2320" t="s">
        <v>96</v>
      </c>
      <c r="AK2320" t="s">
        <v>96</v>
      </c>
      <c r="AL2320" t="s">
        <v>2493</v>
      </c>
      <c r="AM2320" t="s">
        <v>94</v>
      </c>
      <c r="AN2320" t="s">
        <v>83</v>
      </c>
      <c r="AO2320" t="s">
        <v>98</v>
      </c>
      <c r="AP2320" t="s">
        <v>95</v>
      </c>
      <c r="AQ2320" t="s">
        <v>96</v>
      </c>
      <c r="AR2320" t="s">
        <v>96</v>
      </c>
      <c r="AS2320" t="s">
        <v>98</v>
      </c>
      <c r="AT2320" t="s">
        <v>98</v>
      </c>
      <c r="AU2320" t="s">
        <v>200</v>
      </c>
      <c r="AV2320" t="s">
        <v>193</v>
      </c>
      <c r="AW2320" t="b">
        <v>1</v>
      </c>
      <c r="AX2320" t="s">
        <v>129</v>
      </c>
      <c r="AY2320" t="s">
        <v>130</v>
      </c>
      <c r="AZ2320" t="s">
        <v>130</v>
      </c>
      <c r="BA2320" t="s">
        <v>131</v>
      </c>
      <c r="BB2320" t="s">
        <v>131</v>
      </c>
      <c r="BC2320" t="s">
        <v>491</v>
      </c>
      <c r="BD2320" t="s">
        <v>88</v>
      </c>
      <c r="BE2320" t="s">
        <v>88</v>
      </c>
      <c r="BF2320" t="s">
        <v>210</v>
      </c>
      <c r="BG2320" t="s">
        <v>88</v>
      </c>
      <c r="BH2320" t="s">
        <v>68</v>
      </c>
      <c r="BI2320" t="s">
        <v>69</v>
      </c>
      <c r="BJ2320" t="s">
        <v>69</v>
      </c>
      <c r="BK2320" t="s">
        <v>69</v>
      </c>
      <c r="BL2320" t="s">
        <v>98</v>
      </c>
      <c r="BM2320" t="s">
        <v>76</v>
      </c>
      <c r="BN2320">
        <v>115540</v>
      </c>
      <c r="BO2320" s="1">
        <v>40909</v>
      </c>
      <c r="BP2320" t="s">
        <v>3856</v>
      </c>
    </row>
    <row r="2321" spans="1:68" x14ac:dyDescent="0.25">
      <c r="A2321">
        <v>2012</v>
      </c>
      <c r="B2321">
        <v>5700</v>
      </c>
      <c r="C2321">
        <v>5700</v>
      </c>
      <c r="D2321" t="s">
        <v>140</v>
      </c>
      <c r="E2321" t="s">
        <v>280</v>
      </c>
      <c r="F2321" t="s">
        <v>68</v>
      </c>
      <c r="G2321" t="s">
        <v>69</v>
      </c>
      <c r="H2321" t="s">
        <v>293</v>
      </c>
      <c r="I2321" t="s">
        <v>71</v>
      </c>
      <c r="J2321" t="s">
        <v>121</v>
      </c>
      <c r="K2321" t="s">
        <v>364</v>
      </c>
      <c r="L2321" t="s">
        <v>105</v>
      </c>
      <c r="M2321" t="s">
        <v>205</v>
      </c>
      <c r="N2321" t="s">
        <v>76</v>
      </c>
      <c r="O2321" t="s">
        <v>69</v>
      </c>
      <c r="P2321">
        <v>156110160</v>
      </c>
      <c r="Q2321">
        <v>24942685</v>
      </c>
      <c r="R2321">
        <v>1372920</v>
      </c>
      <c r="U2321">
        <v>9700</v>
      </c>
      <c r="V2321" t="s">
        <v>408</v>
      </c>
      <c r="W2321">
        <v>1</v>
      </c>
      <c r="X2321">
        <v>0</v>
      </c>
      <c r="Y2321" t="s">
        <v>69</v>
      </c>
      <c r="AB2321" t="s">
        <v>69</v>
      </c>
      <c r="AD2321" t="s">
        <v>69</v>
      </c>
      <c r="AE2321" t="s">
        <v>69</v>
      </c>
      <c r="AF2321" t="s">
        <v>69</v>
      </c>
      <c r="AG2321" t="s">
        <v>69</v>
      </c>
      <c r="AH2321" t="s">
        <v>94</v>
      </c>
      <c r="AI2321" t="s">
        <v>69</v>
      </c>
      <c r="AJ2321" t="s">
        <v>69</v>
      </c>
      <c r="AK2321" t="s">
        <v>69</v>
      </c>
      <c r="AL2321" t="s">
        <v>409</v>
      </c>
      <c r="AM2321" t="s">
        <v>94</v>
      </c>
      <c r="AN2321" t="s">
        <v>83</v>
      </c>
      <c r="AO2321" t="s">
        <v>98</v>
      </c>
      <c r="AP2321" t="s">
        <v>95</v>
      </c>
      <c r="AQ2321" t="s">
        <v>96</v>
      </c>
      <c r="AR2321" t="s">
        <v>96</v>
      </c>
      <c r="AS2321" t="s">
        <v>98</v>
      </c>
      <c r="AT2321" t="s">
        <v>98</v>
      </c>
      <c r="AU2321" t="s">
        <v>192</v>
      </c>
      <c r="AV2321" t="s">
        <v>193</v>
      </c>
      <c r="AW2321" t="b">
        <v>1</v>
      </c>
      <c r="AX2321" t="s">
        <v>129</v>
      </c>
      <c r="AY2321" t="s">
        <v>130</v>
      </c>
      <c r="AZ2321" t="s">
        <v>130</v>
      </c>
      <c r="BA2321" t="s">
        <v>192</v>
      </c>
      <c r="BB2321" t="s">
        <v>192</v>
      </c>
      <c r="BC2321" t="s">
        <v>297</v>
      </c>
      <c r="BD2321" t="s">
        <v>88</v>
      </c>
      <c r="BE2321" t="s">
        <v>88</v>
      </c>
      <c r="BF2321" t="s">
        <v>210</v>
      </c>
      <c r="BG2321" t="s">
        <v>88</v>
      </c>
      <c r="BH2321" t="s">
        <v>68</v>
      </c>
      <c r="BI2321" t="s">
        <v>69</v>
      </c>
      <c r="BJ2321" t="s">
        <v>69</v>
      </c>
      <c r="BK2321" t="s">
        <v>69</v>
      </c>
      <c r="BL2321" t="s">
        <v>98</v>
      </c>
      <c r="BM2321" t="s">
        <v>76</v>
      </c>
      <c r="BN2321">
        <v>0</v>
      </c>
      <c r="BO2321" s="1">
        <v>40909</v>
      </c>
      <c r="BP2321" t="s">
        <v>3857</v>
      </c>
    </row>
    <row r="2322" spans="1:68" x14ac:dyDescent="0.25">
      <c r="A2322">
        <v>2009</v>
      </c>
      <c r="B2322">
        <v>5700</v>
      </c>
      <c r="C2322">
        <v>5700</v>
      </c>
      <c r="D2322" t="s">
        <v>90</v>
      </c>
      <c r="E2322" t="s">
        <v>90</v>
      </c>
      <c r="F2322" t="s">
        <v>68</v>
      </c>
      <c r="G2322" t="s">
        <v>69</v>
      </c>
      <c r="H2322" t="s">
        <v>228</v>
      </c>
      <c r="I2322" t="s">
        <v>71</v>
      </c>
      <c r="J2322" t="s">
        <v>121</v>
      </c>
      <c r="K2322" t="s">
        <v>252</v>
      </c>
      <c r="L2322" t="s">
        <v>105</v>
      </c>
      <c r="M2322" t="s">
        <v>205</v>
      </c>
      <c r="N2322" t="s">
        <v>76</v>
      </c>
      <c r="O2322" t="s">
        <v>69</v>
      </c>
      <c r="P2322">
        <v>605736862</v>
      </c>
      <c r="Q2322">
        <v>33895119</v>
      </c>
      <c r="R2322">
        <v>1420024</v>
      </c>
      <c r="U2322">
        <v>9700</v>
      </c>
      <c r="V2322" t="s">
        <v>304</v>
      </c>
      <c r="W2322">
        <v>1</v>
      </c>
      <c r="X2322">
        <v>0</v>
      </c>
      <c r="Y2322" t="s">
        <v>69</v>
      </c>
      <c r="AB2322" t="s">
        <v>69</v>
      </c>
      <c r="AD2322" t="s">
        <v>69</v>
      </c>
      <c r="AE2322" t="s">
        <v>69</v>
      </c>
      <c r="AF2322" t="s">
        <v>69</v>
      </c>
      <c r="AG2322" t="s">
        <v>69</v>
      </c>
      <c r="AH2322" t="s">
        <v>94</v>
      </c>
      <c r="AI2322" t="s">
        <v>95</v>
      </c>
      <c r="AJ2322" t="s">
        <v>96</v>
      </c>
      <c r="AK2322" t="s">
        <v>96</v>
      </c>
      <c r="AL2322" t="s">
        <v>305</v>
      </c>
      <c r="AM2322" t="s">
        <v>94</v>
      </c>
      <c r="AN2322" t="s">
        <v>83</v>
      </c>
      <c r="AO2322" t="s">
        <v>98</v>
      </c>
      <c r="AP2322" t="s">
        <v>95</v>
      </c>
      <c r="AQ2322" t="s">
        <v>96</v>
      </c>
      <c r="AR2322" t="s">
        <v>96</v>
      </c>
      <c r="AS2322" t="s">
        <v>98</v>
      </c>
      <c r="AT2322" t="s">
        <v>98</v>
      </c>
      <c r="AU2322" t="s">
        <v>192</v>
      </c>
      <c r="AV2322" t="s">
        <v>193</v>
      </c>
      <c r="AW2322" t="b">
        <v>1</v>
      </c>
      <c r="AX2322" t="s">
        <v>129</v>
      </c>
      <c r="AY2322" t="s">
        <v>130</v>
      </c>
      <c r="AZ2322" t="s">
        <v>130</v>
      </c>
      <c r="BA2322" t="s">
        <v>192</v>
      </c>
      <c r="BB2322" t="s">
        <v>192</v>
      </c>
      <c r="BC2322" t="s">
        <v>231</v>
      </c>
      <c r="BD2322" t="s">
        <v>88</v>
      </c>
      <c r="BE2322" t="s">
        <v>88</v>
      </c>
      <c r="BF2322" t="s">
        <v>210</v>
      </c>
      <c r="BG2322" t="s">
        <v>88</v>
      </c>
      <c r="BH2322" t="s">
        <v>68</v>
      </c>
      <c r="BI2322" t="s">
        <v>69</v>
      </c>
      <c r="BJ2322" t="s">
        <v>69</v>
      </c>
      <c r="BK2322" t="s">
        <v>69</v>
      </c>
      <c r="BL2322" t="s">
        <v>98</v>
      </c>
      <c r="BM2322" t="s">
        <v>76</v>
      </c>
      <c r="BN2322">
        <v>0</v>
      </c>
      <c r="BO2322" s="1">
        <v>39814</v>
      </c>
      <c r="BP2322" t="s">
        <v>2618</v>
      </c>
    </row>
    <row r="2323" spans="1:68" x14ac:dyDescent="0.25">
      <c r="A2323">
        <v>2000</v>
      </c>
      <c r="B2323">
        <v>2100</v>
      </c>
      <c r="C2323">
        <v>2100</v>
      </c>
      <c r="D2323" t="s">
        <v>273</v>
      </c>
      <c r="F2323" t="s">
        <v>68</v>
      </c>
      <c r="G2323">
        <v>136</v>
      </c>
      <c r="H2323" t="s">
        <v>274</v>
      </c>
      <c r="I2323" t="s">
        <v>71</v>
      </c>
      <c r="J2323" t="s">
        <v>121</v>
      </c>
      <c r="K2323" t="s">
        <v>122</v>
      </c>
      <c r="L2323" t="s">
        <v>105</v>
      </c>
      <c r="M2323" t="s">
        <v>205</v>
      </c>
      <c r="N2323" t="s">
        <v>76</v>
      </c>
      <c r="O2323" t="s">
        <v>69</v>
      </c>
      <c r="P2323">
        <v>144937919</v>
      </c>
      <c r="Q2323">
        <v>17582284</v>
      </c>
      <c r="R2323">
        <v>493099</v>
      </c>
      <c r="U2323">
        <v>9700</v>
      </c>
      <c r="V2323" t="s">
        <v>2494</v>
      </c>
      <c r="W2323">
        <v>1</v>
      </c>
      <c r="X2323">
        <v>98043</v>
      </c>
      <c r="Y2323" t="s">
        <v>69</v>
      </c>
      <c r="AB2323" t="s">
        <v>69</v>
      </c>
      <c r="AD2323" t="s">
        <v>69</v>
      </c>
      <c r="AE2323" t="s">
        <v>69</v>
      </c>
      <c r="AF2323" t="s">
        <v>69</v>
      </c>
      <c r="AG2323" t="s">
        <v>69</v>
      </c>
      <c r="AH2323" t="s">
        <v>79</v>
      </c>
      <c r="AI2323" t="s">
        <v>69</v>
      </c>
      <c r="AJ2323" t="s">
        <v>69</v>
      </c>
      <c r="AK2323" t="s">
        <v>69</v>
      </c>
      <c r="AL2323" t="s">
        <v>2495</v>
      </c>
      <c r="AM2323" t="s">
        <v>79</v>
      </c>
      <c r="AN2323" t="s">
        <v>83</v>
      </c>
      <c r="AO2323" t="s">
        <v>84</v>
      </c>
      <c r="AP2323" t="s">
        <v>80</v>
      </c>
      <c r="AQ2323" t="s">
        <v>81</v>
      </c>
      <c r="AR2323" t="s">
        <v>81</v>
      </c>
      <c r="AS2323" t="s">
        <v>84</v>
      </c>
      <c r="AT2323" t="s">
        <v>84</v>
      </c>
      <c r="AU2323" t="s">
        <v>128</v>
      </c>
      <c r="AV2323" t="s">
        <v>128</v>
      </c>
      <c r="AW2323" t="b">
        <v>1</v>
      </c>
      <c r="AX2323" t="s">
        <v>129</v>
      </c>
      <c r="AY2323" t="s">
        <v>130</v>
      </c>
      <c r="AZ2323" t="s">
        <v>130</v>
      </c>
      <c r="BA2323" t="s">
        <v>131</v>
      </c>
      <c r="BB2323" t="s">
        <v>131</v>
      </c>
      <c r="BC2323" t="s">
        <v>277</v>
      </c>
      <c r="BD2323" t="s">
        <v>88</v>
      </c>
      <c r="BE2323" t="s">
        <v>88</v>
      </c>
      <c r="BF2323" t="s">
        <v>89</v>
      </c>
      <c r="BG2323" t="s">
        <v>88</v>
      </c>
      <c r="BH2323" t="s">
        <v>68</v>
      </c>
      <c r="BI2323" t="s">
        <v>734</v>
      </c>
      <c r="BJ2323">
        <v>0</v>
      </c>
      <c r="BK2323" t="s">
        <v>69</v>
      </c>
      <c r="BL2323" t="s">
        <v>84</v>
      </c>
      <c r="BM2323" t="s">
        <v>76</v>
      </c>
      <c r="BN2323">
        <v>150716.98000000001</v>
      </c>
      <c r="BO2323" s="1">
        <v>36526</v>
      </c>
    </row>
    <row r="2324" spans="1:68" x14ac:dyDescent="0.25">
      <c r="A2324">
        <v>2013</v>
      </c>
      <c r="B2324">
        <v>5700</v>
      </c>
      <c r="C2324">
        <v>5700</v>
      </c>
      <c r="D2324" t="s">
        <v>90</v>
      </c>
      <c r="E2324" t="s">
        <v>471</v>
      </c>
      <c r="F2324" t="s">
        <v>68</v>
      </c>
      <c r="G2324" t="s">
        <v>69</v>
      </c>
      <c r="H2324" t="s">
        <v>228</v>
      </c>
      <c r="I2324" t="s">
        <v>71</v>
      </c>
      <c r="J2324" t="s">
        <v>121</v>
      </c>
      <c r="K2324" t="s">
        <v>252</v>
      </c>
      <c r="L2324" t="s">
        <v>74</v>
      </c>
      <c r="M2324" t="s">
        <v>213</v>
      </c>
      <c r="N2324" t="s">
        <v>76</v>
      </c>
      <c r="O2324" t="s">
        <v>69</v>
      </c>
      <c r="P2324">
        <v>83265558</v>
      </c>
      <c r="Q2324">
        <v>35679171</v>
      </c>
      <c r="R2324">
        <v>1419679</v>
      </c>
      <c r="U2324">
        <v>9700</v>
      </c>
      <c r="V2324" t="s">
        <v>306</v>
      </c>
      <c r="W2324">
        <v>1</v>
      </c>
      <c r="X2324">
        <v>0</v>
      </c>
      <c r="Y2324" t="s">
        <v>69</v>
      </c>
      <c r="AB2324" t="s">
        <v>69</v>
      </c>
      <c r="AD2324" t="s">
        <v>69</v>
      </c>
      <c r="AE2324" t="s">
        <v>69</v>
      </c>
      <c r="AF2324" t="s">
        <v>69</v>
      </c>
      <c r="AG2324" t="s">
        <v>69</v>
      </c>
      <c r="AH2324" t="s">
        <v>94</v>
      </c>
      <c r="AI2324" t="s">
        <v>69</v>
      </c>
      <c r="AJ2324" t="s">
        <v>69</v>
      </c>
      <c r="AK2324" t="s">
        <v>69</v>
      </c>
      <c r="AL2324" t="s">
        <v>307</v>
      </c>
      <c r="AM2324" t="s">
        <v>94</v>
      </c>
      <c r="AN2324" t="s">
        <v>83</v>
      </c>
      <c r="AO2324" t="s">
        <v>98</v>
      </c>
      <c r="AP2324" t="s">
        <v>95</v>
      </c>
      <c r="AQ2324" t="s">
        <v>96</v>
      </c>
      <c r="AR2324" t="s">
        <v>96</v>
      </c>
      <c r="AS2324" t="s">
        <v>98</v>
      </c>
      <c r="AT2324" t="s">
        <v>98</v>
      </c>
      <c r="AU2324" t="s">
        <v>192</v>
      </c>
      <c r="AV2324" t="s">
        <v>193</v>
      </c>
      <c r="AW2324" t="b">
        <v>1</v>
      </c>
      <c r="AX2324" t="s">
        <v>129</v>
      </c>
      <c r="AY2324" t="s">
        <v>130</v>
      </c>
      <c r="AZ2324" t="s">
        <v>130</v>
      </c>
      <c r="BA2324" t="s">
        <v>192</v>
      </c>
      <c r="BB2324" t="s">
        <v>192</v>
      </c>
      <c r="BC2324" t="s">
        <v>231</v>
      </c>
      <c r="BD2324" t="s">
        <v>88</v>
      </c>
      <c r="BE2324" t="s">
        <v>88</v>
      </c>
      <c r="BF2324" t="s">
        <v>210</v>
      </c>
      <c r="BG2324" t="s">
        <v>88</v>
      </c>
      <c r="BH2324" t="s">
        <v>68</v>
      </c>
      <c r="BI2324" t="s">
        <v>69</v>
      </c>
      <c r="BJ2324" t="s">
        <v>69</v>
      </c>
      <c r="BK2324" t="s">
        <v>69</v>
      </c>
      <c r="BL2324" t="s">
        <v>98</v>
      </c>
      <c r="BM2324" t="s">
        <v>76</v>
      </c>
      <c r="BN2324">
        <v>0</v>
      </c>
      <c r="BO2324" s="1">
        <v>41275</v>
      </c>
      <c r="BP2324" t="s">
        <v>2622</v>
      </c>
    </row>
    <row r="2325" spans="1:68" x14ac:dyDescent="0.25">
      <c r="A2325">
        <v>2017</v>
      </c>
      <c r="B2325">
        <v>9763</v>
      </c>
      <c r="C2325">
        <v>5700</v>
      </c>
      <c r="D2325" t="s">
        <v>664</v>
      </c>
      <c r="E2325" t="s">
        <v>280</v>
      </c>
      <c r="F2325" t="s">
        <v>68</v>
      </c>
      <c r="G2325" t="s">
        <v>69</v>
      </c>
      <c r="H2325" t="s">
        <v>281</v>
      </c>
      <c r="I2325" t="s">
        <v>71</v>
      </c>
      <c r="J2325" t="s">
        <v>72</v>
      </c>
      <c r="K2325" t="s">
        <v>73</v>
      </c>
      <c r="L2325" t="s">
        <v>105</v>
      </c>
      <c r="M2325" t="s">
        <v>205</v>
      </c>
      <c r="N2325" t="s">
        <v>76</v>
      </c>
      <c r="O2325" t="s">
        <v>69</v>
      </c>
      <c r="P2325">
        <v>4475216</v>
      </c>
      <c r="Q2325">
        <v>70555218</v>
      </c>
      <c r="R2325">
        <v>69407513</v>
      </c>
      <c r="U2325">
        <v>9700</v>
      </c>
      <c r="V2325" t="s">
        <v>2353</v>
      </c>
      <c r="W2325">
        <v>1</v>
      </c>
      <c r="X2325">
        <v>0</v>
      </c>
      <c r="Y2325">
        <v>57</v>
      </c>
      <c r="Z2325">
        <v>3600</v>
      </c>
      <c r="AB2325" t="s">
        <v>69</v>
      </c>
      <c r="AD2325" t="s">
        <v>69</v>
      </c>
      <c r="AE2325" t="s">
        <v>69</v>
      </c>
      <c r="AF2325" t="s">
        <v>69</v>
      </c>
      <c r="AG2325" t="s">
        <v>195</v>
      </c>
      <c r="AH2325" t="s">
        <v>94</v>
      </c>
      <c r="AI2325" t="s">
        <v>69</v>
      </c>
      <c r="AJ2325" t="s">
        <v>69</v>
      </c>
      <c r="AK2325" t="s">
        <v>69</v>
      </c>
      <c r="AL2325" t="s">
        <v>2354</v>
      </c>
      <c r="AM2325" t="s">
        <v>126</v>
      </c>
      <c r="AN2325" t="s">
        <v>83</v>
      </c>
      <c r="AO2325" t="s">
        <v>127</v>
      </c>
      <c r="AP2325" t="s">
        <v>69</v>
      </c>
      <c r="AQ2325" t="s">
        <v>69</v>
      </c>
      <c r="AR2325" t="s">
        <v>69</v>
      </c>
      <c r="AS2325" t="s">
        <v>127</v>
      </c>
      <c r="AT2325" t="s">
        <v>127</v>
      </c>
      <c r="AU2325" t="s">
        <v>85</v>
      </c>
      <c r="AV2325" t="s">
        <v>85</v>
      </c>
      <c r="AW2325" t="b">
        <v>1</v>
      </c>
      <c r="AX2325" t="s">
        <v>86</v>
      </c>
      <c r="AY2325" t="s">
        <v>85</v>
      </c>
      <c r="AZ2325" t="s">
        <v>85</v>
      </c>
      <c r="BA2325" t="s">
        <v>85</v>
      </c>
      <c r="BB2325" t="s">
        <v>85</v>
      </c>
      <c r="BC2325" t="s">
        <v>285</v>
      </c>
      <c r="BD2325" t="s">
        <v>88</v>
      </c>
      <c r="BE2325" t="s">
        <v>88</v>
      </c>
      <c r="BF2325" t="s">
        <v>89</v>
      </c>
      <c r="BG2325" t="s">
        <v>88</v>
      </c>
      <c r="BH2325" t="s">
        <v>68</v>
      </c>
      <c r="BI2325" t="s">
        <v>69</v>
      </c>
      <c r="BJ2325" t="s">
        <v>69</v>
      </c>
      <c r="BK2325" t="s">
        <v>69</v>
      </c>
      <c r="BL2325" t="s">
        <v>127</v>
      </c>
      <c r="BM2325" t="s">
        <v>76</v>
      </c>
      <c r="BN2325">
        <v>0</v>
      </c>
      <c r="BO2325" s="1">
        <v>42736</v>
      </c>
      <c r="BP2325" t="s">
        <v>3858</v>
      </c>
    </row>
    <row r="2326" spans="1:68" x14ac:dyDescent="0.25">
      <c r="A2326">
        <v>2002</v>
      </c>
      <c r="B2326">
        <v>5700</v>
      </c>
      <c r="C2326">
        <v>5700</v>
      </c>
      <c r="D2326" t="s">
        <v>211</v>
      </c>
      <c r="F2326" t="s">
        <v>68</v>
      </c>
      <c r="G2326" t="s">
        <v>69</v>
      </c>
      <c r="H2326" t="s">
        <v>212</v>
      </c>
      <c r="I2326" t="s">
        <v>71</v>
      </c>
      <c r="J2326" t="s">
        <v>121</v>
      </c>
      <c r="K2326" t="s">
        <v>200</v>
      </c>
      <c r="L2326" t="s">
        <v>74</v>
      </c>
      <c r="M2326" t="s">
        <v>213</v>
      </c>
      <c r="N2326" t="s">
        <v>76</v>
      </c>
      <c r="O2326" t="s">
        <v>69</v>
      </c>
      <c r="P2326">
        <v>97858836</v>
      </c>
      <c r="Q2326">
        <v>33686472</v>
      </c>
      <c r="R2326">
        <v>1184533</v>
      </c>
      <c r="U2326">
        <v>9700</v>
      </c>
      <c r="V2326" t="s">
        <v>606</v>
      </c>
      <c r="W2326">
        <v>1</v>
      </c>
      <c r="X2326">
        <v>369389</v>
      </c>
      <c r="Y2326" t="s">
        <v>69</v>
      </c>
      <c r="AB2326" t="s">
        <v>69</v>
      </c>
      <c r="AD2326" t="s">
        <v>69</v>
      </c>
      <c r="AE2326" t="s">
        <v>69</v>
      </c>
      <c r="AF2326" t="s">
        <v>69</v>
      </c>
      <c r="AG2326" t="s">
        <v>69</v>
      </c>
      <c r="AH2326" t="s">
        <v>94</v>
      </c>
      <c r="AI2326" t="s">
        <v>69</v>
      </c>
      <c r="AJ2326" t="s">
        <v>69</v>
      </c>
      <c r="AK2326" t="s">
        <v>69</v>
      </c>
      <c r="AL2326" t="s">
        <v>607</v>
      </c>
      <c r="AM2326" t="s">
        <v>94</v>
      </c>
      <c r="AN2326" t="s">
        <v>83</v>
      </c>
      <c r="AO2326" t="s">
        <v>98</v>
      </c>
      <c r="AP2326" t="s">
        <v>95</v>
      </c>
      <c r="AQ2326" t="s">
        <v>96</v>
      </c>
      <c r="AR2326" t="s">
        <v>96</v>
      </c>
      <c r="AS2326" t="s">
        <v>98</v>
      </c>
      <c r="AT2326" t="s">
        <v>98</v>
      </c>
      <c r="AU2326" t="s">
        <v>200</v>
      </c>
      <c r="AV2326" t="s">
        <v>193</v>
      </c>
      <c r="AW2326" t="b">
        <v>1</v>
      </c>
      <c r="AX2326" t="s">
        <v>129</v>
      </c>
      <c r="AY2326" t="s">
        <v>130</v>
      </c>
      <c r="AZ2326" t="s">
        <v>130</v>
      </c>
      <c r="BA2326" t="s">
        <v>131</v>
      </c>
      <c r="BB2326" t="s">
        <v>131</v>
      </c>
      <c r="BC2326" t="s">
        <v>216</v>
      </c>
      <c r="BD2326" t="s">
        <v>133</v>
      </c>
      <c r="BE2326" t="s">
        <v>217</v>
      </c>
      <c r="BF2326" t="s">
        <v>217</v>
      </c>
      <c r="BG2326" t="s">
        <v>217</v>
      </c>
      <c r="BH2326" t="s">
        <v>68</v>
      </c>
      <c r="BI2326" t="s">
        <v>69</v>
      </c>
      <c r="BJ2326" t="s">
        <v>69</v>
      </c>
      <c r="BK2326" t="s">
        <v>69</v>
      </c>
      <c r="BL2326" t="s">
        <v>98</v>
      </c>
      <c r="BM2326" t="s">
        <v>76</v>
      </c>
      <c r="BN2326">
        <v>544655.50080000004</v>
      </c>
      <c r="BO2326" s="1">
        <v>37257</v>
      </c>
      <c r="BP2326" t="s">
        <v>3859</v>
      </c>
    </row>
    <row r="2327" spans="1:68" x14ac:dyDescent="0.25">
      <c r="A2327">
        <v>2017</v>
      </c>
      <c r="B2327">
        <v>5700</v>
      </c>
      <c r="C2327">
        <v>5700</v>
      </c>
      <c r="D2327" t="s">
        <v>90</v>
      </c>
      <c r="E2327" t="s">
        <v>318</v>
      </c>
      <c r="F2327" t="s">
        <v>68</v>
      </c>
      <c r="G2327" t="s">
        <v>69</v>
      </c>
      <c r="H2327" t="s">
        <v>806</v>
      </c>
      <c r="I2327" t="s">
        <v>71</v>
      </c>
      <c r="J2327" t="s">
        <v>535</v>
      </c>
      <c r="K2327" t="s">
        <v>122</v>
      </c>
      <c r="L2327" t="s">
        <v>74</v>
      </c>
      <c r="M2327" t="s">
        <v>75</v>
      </c>
      <c r="N2327" t="s">
        <v>76</v>
      </c>
      <c r="O2327" t="s">
        <v>69</v>
      </c>
      <c r="P2327">
        <v>130020209</v>
      </c>
      <c r="Q2327">
        <v>65806736</v>
      </c>
      <c r="R2327">
        <v>61826135</v>
      </c>
      <c r="U2327">
        <v>9700</v>
      </c>
      <c r="V2327" t="s">
        <v>1039</v>
      </c>
      <c r="W2327">
        <v>1</v>
      </c>
      <c r="X2327">
        <v>72325</v>
      </c>
      <c r="Y2327">
        <v>57</v>
      </c>
      <c r="Z2327">
        <v>3600</v>
      </c>
      <c r="AB2327" t="s">
        <v>69</v>
      </c>
      <c r="AD2327" t="s">
        <v>69</v>
      </c>
      <c r="AE2327" t="s">
        <v>69</v>
      </c>
      <c r="AF2327" t="s">
        <v>69</v>
      </c>
      <c r="AG2327" t="s">
        <v>195</v>
      </c>
      <c r="AH2327" t="s">
        <v>94</v>
      </c>
      <c r="AI2327" t="s">
        <v>69</v>
      </c>
      <c r="AJ2327" t="s">
        <v>69</v>
      </c>
      <c r="AK2327" t="s">
        <v>69</v>
      </c>
      <c r="AL2327" t="s">
        <v>1041</v>
      </c>
      <c r="AM2327" t="s">
        <v>94</v>
      </c>
      <c r="AN2327" t="s">
        <v>83</v>
      </c>
      <c r="AO2327" t="s">
        <v>98</v>
      </c>
      <c r="AP2327" t="s">
        <v>95</v>
      </c>
      <c r="AQ2327" t="s">
        <v>96</v>
      </c>
      <c r="AR2327" t="s">
        <v>96</v>
      </c>
      <c r="AS2327" t="s">
        <v>98</v>
      </c>
      <c r="AT2327" t="s">
        <v>98</v>
      </c>
      <c r="AU2327" t="s">
        <v>128</v>
      </c>
      <c r="AV2327" t="s">
        <v>128</v>
      </c>
      <c r="AW2327" t="b">
        <v>1</v>
      </c>
      <c r="AX2327" t="s">
        <v>129</v>
      </c>
      <c r="AY2327" t="s">
        <v>130</v>
      </c>
      <c r="AZ2327" t="s">
        <v>130</v>
      </c>
      <c r="BA2327" t="s">
        <v>131</v>
      </c>
      <c r="BB2327" t="s">
        <v>131</v>
      </c>
      <c r="BC2327" t="s">
        <v>809</v>
      </c>
      <c r="BD2327" t="s">
        <v>88</v>
      </c>
      <c r="BE2327" t="s">
        <v>88</v>
      </c>
      <c r="BF2327" t="s">
        <v>248</v>
      </c>
      <c r="BG2327" t="s">
        <v>88</v>
      </c>
      <c r="BH2327" t="s">
        <v>68</v>
      </c>
      <c r="BI2327" t="s">
        <v>69</v>
      </c>
      <c r="BJ2327" t="s">
        <v>69</v>
      </c>
      <c r="BK2327" t="s">
        <v>69</v>
      </c>
      <c r="BL2327" t="s">
        <v>98</v>
      </c>
      <c r="BM2327" t="s">
        <v>76</v>
      </c>
      <c r="BN2327">
        <v>78834.249970000004</v>
      </c>
      <c r="BO2327" s="1">
        <v>42736</v>
      </c>
      <c r="BP2327" t="s">
        <v>3860</v>
      </c>
    </row>
    <row r="2328" spans="1:68" x14ac:dyDescent="0.25">
      <c r="A2328">
        <v>2005</v>
      </c>
      <c r="B2328">
        <v>5700</v>
      </c>
      <c r="C2328">
        <v>5700</v>
      </c>
      <c r="D2328" t="s">
        <v>90</v>
      </c>
      <c r="E2328" t="s">
        <v>90</v>
      </c>
      <c r="F2328" t="s">
        <v>68</v>
      </c>
      <c r="G2328" t="s">
        <v>69</v>
      </c>
      <c r="H2328" t="s">
        <v>228</v>
      </c>
      <c r="I2328" t="s">
        <v>71</v>
      </c>
      <c r="J2328" t="s">
        <v>121</v>
      </c>
      <c r="K2328" t="s">
        <v>204</v>
      </c>
      <c r="L2328" t="s">
        <v>74</v>
      </c>
      <c r="M2328" t="s">
        <v>213</v>
      </c>
      <c r="N2328" t="s">
        <v>76</v>
      </c>
      <c r="O2328" t="s">
        <v>69</v>
      </c>
      <c r="P2328">
        <v>97858836</v>
      </c>
      <c r="Q2328">
        <v>31823110</v>
      </c>
      <c r="R2328">
        <v>1417748</v>
      </c>
      <c r="U2328">
        <v>9700</v>
      </c>
      <c r="V2328" t="s">
        <v>851</v>
      </c>
      <c r="W2328">
        <v>1</v>
      </c>
      <c r="X2328">
        <v>375000</v>
      </c>
      <c r="Y2328" t="s">
        <v>69</v>
      </c>
      <c r="AB2328" t="s">
        <v>69</v>
      </c>
      <c r="AD2328" t="s">
        <v>69</v>
      </c>
      <c r="AE2328" t="s">
        <v>69</v>
      </c>
      <c r="AF2328" t="s">
        <v>69</v>
      </c>
      <c r="AG2328" t="s">
        <v>69</v>
      </c>
      <c r="AH2328" t="s">
        <v>94</v>
      </c>
      <c r="AI2328" t="s">
        <v>95</v>
      </c>
      <c r="AJ2328" t="s">
        <v>96</v>
      </c>
      <c r="AK2328" t="s">
        <v>96</v>
      </c>
      <c r="AL2328" t="s">
        <v>852</v>
      </c>
      <c r="AM2328" t="s">
        <v>94</v>
      </c>
      <c r="AN2328" t="s">
        <v>83</v>
      </c>
      <c r="AO2328" t="s">
        <v>98</v>
      </c>
      <c r="AP2328" t="s">
        <v>95</v>
      </c>
      <c r="AQ2328" t="s">
        <v>96</v>
      </c>
      <c r="AR2328" t="s">
        <v>96</v>
      </c>
      <c r="AS2328" t="s">
        <v>98</v>
      </c>
      <c r="AT2328" t="s">
        <v>98</v>
      </c>
      <c r="AU2328" t="s">
        <v>192</v>
      </c>
      <c r="AV2328" t="s">
        <v>193</v>
      </c>
      <c r="AW2328" t="b">
        <v>1</v>
      </c>
      <c r="AX2328" t="s">
        <v>129</v>
      </c>
      <c r="AY2328" t="s">
        <v>130</v>
      </c>
      <c r="AZ2328" t="s">
        <v>130</v>
      </c>
      <c r="BA2328" t="s">
        <v>192</v>
      </c>
      <c r="BB2328" t="s">
        <v>192</v>
      </c>
      <c r="BC2328" t="s">
        <v>231</v>
      </c>
      <c r="BD2328" t="s">
        <v>88</v>
      </c>
      <c r="BE2328" t="s">
        <v>88</v>
      </c>
      <c r="BF2328" t="s">
        <v>210</v>
      </c>
      <c r="BG2328" t="s">
        <v>88</v>
      </c>
      <c r="BH2328" t="s">
        <v>68</v>
      </c>
      <c r="BI2328" t="s">
        <v>69</v>
      </c>
      <c r="BJ2328" t="s">
        <v>69</v>
      </c>
      <c r="BK2328" t="s">
        <v>69</v>
      </c>
      <c r="BL2328" t="s">
        <v>98</v>
      </c>
      <c r="BM2328" t="s">
        <v>76</v>
      </c>
      <c r="BN2328">
        <v>506044.14880000002</v>
      </c>
      <c r="BO2328" s="1">
        <v>38353</v>
      </c>
    </row>
    <row r="2329" spans="1:68" x14ac:dyDescent="0.25">
      <c r="A2329">
        <v>2010</v>
      </c>
      <c r="B2329">
        <v>5700</v>
      </c>
      <c r="C2329">
        <v>5700</v>
      </c>
      <c r="D2329" t="s">
        <v>90</v>
      </c>
      <c r="E2329" t="s">
        <v>90</v>
      </c>
      <c r="F2329" t="s">
        <v>68</v>
      </c>
      <c r="G2329" t="s">
        <v>69</v>
      </c>
      <c r="H2329" t="s">
        <v>228</v>
      </c>
      <c r="I2329" t="s">
        <v>71</v>
      </c>
      <c r="J2329" t="s">
        <v>121</v>
      </c>
      <c r="K2329" t="s">
        <v>122</v>
      </c>
      <c r="L2329" t="s">
        <v>232</v>
      </c>
      <c r="M2329" t="s">
        <v>213</v>
      </c>
      <c r="N2329" t="s">
        <v>76</v>
      </c>
      <c r="O2329" t="s">
        <v>69</v>
      </c>
      <c r="P2329">
        <v>48159342</v>
      </c>
      <c r="Q2329">
        <v>13408299</v>
      </c>
      <c r="R2329">
        <v>1420945</v>
      </c>
      <c r="U2329">
        <v>9700</v>
      </c>
      <c r="V2329" t="s">
        <v>1372</v>
      </c>
      <c r="W2329">
        <v>1</v>
      </c>
      <c r="X2329">
        <v>0</v>
      </c>
      <c r="Y2329" t="s">
        <v>69</v>
      </c>
      <c r="AB2329" t="s">
        <v>69</v>
      </c>
      <c r="AD2329" t="s">
        <v>69</v>
      </c>
      <c r="AE2329" t="s">
        <v>69</v>
      </c>
      <c r="AF2329" t="s">
        <v>69</v>
      </c>
      <c r="AG2329" t="s">
        <v>69</v>
      </c>
      <c r="AH2329" t="s">
        <v>94</v>
      </c>
      <c r="AI2329" t="s">
        <v>95</v>
      </c>
      <c r="AJ2329" t="s">
        <v>96</v>
      </c>
      <c r="AK2329" t="s">
        <v>96</v>
      </c>
      <c r="AL2329" t="s">
        <v>1373</v>
      </c>
      <c r="AM2329" t="s">
        <v>94</v>
      </c>
      <c r="AN2329" t="s">
        <v>83</v>
      </c>
      <c r="AO2329" t="s">
        <v>98</v>
      </c>
      <c r="AP2329" t="s">
        <v>95</v>
      </c>
      <c r="AQ2329" t="s">
        <v>96</v>
      </c>
      <c r="AR2329" t="s">
        <v>96</v>
      </c>
      <c r="AS2329" t="s">
        <v>98</v>
      </c>
      <c r="AT2329" t="s">
        <v>98</v>
      </c>
      <c r="AU2329" t="s">
        <v>128</v>
      </c>
      <c r="AV2329" t="s">
        <v>128</v>
      </c>
      <c r="AW2329" t="b">
        <v>1</v>
      </c>
      <c r="AX2329" t="s">
        <v>129</v>
      </c>
      <c r="AY2329" t="s">
        <v>130</v>
      </c>
      <c r="AZ2329" t="s">
        <v>130</v>
      </c>
      <c r="BA2329" t="s">
        <v>131</v>
      </c>
      <c r="BB2329" t="s">
        <v>131</v>
      </c>
      <c r="BC2329" t="s">
        <v>231</v>
      </c>
      <c r="BD2329" t="s">
        <v>88</v>
      </c>
      <c r="BE2329" t="s">
        <v>88</v>
      </c>
      <c r="BF2329" t="s">
        <v>210</v>
      </c>
      <c r="BG2329" t="s">
        <v>88</v>
      </c>
      <c r="BH2329" t="s">
        <v>68</v>
      </c>
      <c r="BI2329" t="s">
        <v>69</v>
      </c>
      <c r="BJ2329" t="s">
        <v>69</v>
      </c>
      <c r="BK2329" t="s">
        <v>69</v>
      </c>
      <c r="BL2329" t="s">
        <v>98</v>
      </c>
      <c r="BM2329" t="s">
        <v>76</v>
      </c>
      <c r="BN2329">
        <v>0</v>
      </c>
      <c r="BO2329" s="1">
        <v>40179</v>
      </c>
      <c r="BP2329" t="s">
        <v>3253</v>
      </c>
    </row>
    <row r="2330" spans="1:68" x14ac:dyDescent="0.25">
      <c r="A2330">
        <v>2012</v>
      </c>
      <c r="B2330">
        <v>5700</v>
      </c>
      <c r="C2330">
        <v>5700</v>
      </c>
      <c r="D2330" t="s">
        <v>140</v>
      </c>
      <c r="E2330" t="s">
        <v>280</v>
      </c>
      <c r="F2330" t="s">
        <v>68</v>
      </c>
      <c r="G2330" t="s">
        <v>69</v>
      </c>
      <c r="H2330" t="s">
        <v>293</v>
      </c>
      <c r="I2330" t="s">
        <v>71</v>
      </c>
      <c r="J2330" t="s">
        <v>121</v>
      </c>
      <c r="K2330" t="s">
        <v>364</v>
      </c>
      <c r="L2330" t="s">
        <v>105</v>
      </c>
      <c r="M2330" t="s">
        <v>205</v>
      </c>
      <c r="N2330" t="s">
        <v>76</v>
      </c>
      <c r="O2330" t="s">
        <v>69</v>
      </c>
      <c r="P2330">
        <v>164555711</v>
      </c>
      <c r="Q2330">
        <v>12214748</v>
      </c>
      <c r="R2330">
        <v>1372914</v>
      </c>
      <c r="U2330">
        <v>9700</v>
      </c>
      <c r="V2330" t="s">
        <v>2496</v>
      </c>
      <c r="W2330">
        <v>1</v>
      </c>
      <c r="X2330">
        <v>149770.125</v>
      </c>
      <c r="Y2330">
        <v>57</v>
      </c>
      <c r="Z2330">
        <v>3600</v>
      </c>
      <c r="AB2330" t="s">
        <v>69</v>
      </c>
      <c r="AD2330" t="s">
        <v>69</v>
      </c>
      <c r="AE2330" t="s">
        <v>69</v>
      </c>
      <c r="AF2330" t="s">
        <v>69</v>
      </c>
      <c r="AG2330" t="s">
        <v>195</v>
      </c>
      <c r="AH2330" t="s">
        <v>94</v>
      </c>
      <c r="AI2330" t="s">
        <v>69</v>
      </c>
      <c r="AJ2330" t="s">
        <v>69</v>
      </c>
      <c r="AK2330" t="s">
        <v>69</v>
      </c>
      <c r="AL2330" t="s">
        <v>2497</v>
      </c>
      <c r="AM2330" t="s">
        <v>94</v>
      </c>
      <c r="AN2330" t="s">
        <v>83</v>
      </c>
      <c r="AO2330" t="s">
        <v>98</v>
      </c>
      <c r="AP2330" t="s">
        <v>95</v>
      </c>
      <c r="AQ2330" t="s">
        <v>96</v>
      </c>
      <c r="AR2330" t="s">
        <v>96</v>
      </c>
      <c r="AS2330" t="s">
        <v>98</v>
      </c>
      <c r="AT2330" t="s">
        <v>98</v>
      </c>
      <c r="AU2330" t="s">
        <v>192</v>
      </c>
      <c r="AV2330" t="s">
        <v>193</v>
      </c>
      <c r="AW2330" t="b">
        <v>1</v>
      </c>
      <c r="AX2330" t="s">
        <v>129</v>
      </c>
      <c r="AY2330" t="s">
        <v>130</v>
      </c>
      <c r="AZ2330" t="s">
        <v>130</v>
      </c>
      <c r="BA2330" t="s">
        <v>192</v>
      </c>
      <c r="BB2330" t="s">
        <v>192</v>
      </c>
      <c r="BC2330" t="s">
        <v>297</v>
      </c>
      <c r="BD2330" t="s">
        <v>88</v>
      </c>
      <c r="BE2330" t="s">
        <v>88</v>
      </c>
      <c r="BF2330" t="s">
        <v>210</v>
      </c>
      <c r="BG2330" t="s">
        <v>88</v>
      </c>
      <c r="BH2330" t="s">
        <v>68</v>
      </c>
      <c r="BI2330" t="s">
        <v>69</v>
      </c>
      <c r="BJ2330" t="s">
        <v>69</v>
      </c>
      <c r="BK2330" t="s">
        <v>69</v>
      </c>
      <c r="BL2330" t="s">
        <v>98</v>
      </c>
      <c r="BM2330" t="s">
        <v>76</v>
      </c>
      <c r="BN2330">
        <v>173044.4025</v>
      </c>
      <c r="BO2330" s="1">
        <v>40909</v>
      </c>
      <c r="BP2330" t="s">
        <v>2661</v>
      </c>
    </row>
    <row r="2331" spans="1:68" x14ac:dyDescent="0.25">
      <c r="A2331">
        <v>2011</v>
      </c>
      <c r="B2331">
        <v>5700</v>
      </c>
      <c r="C2331">
        <v>5700</v>
      </c>
      <c r="D2331" t="s">
        <v>90</v>
      </c>
      <c r="E2331" t="s">
        <v>90</v>
      </c>
      <c r="F2331" t="s">
        <v>68</v>
      </c>
      <c r="G2331" t="s">
        <v>69</v>
      </c>
      <c r="H2331" t="s">
        <v>228</v>
      </c>
      <c r="I2331" t="s">
        <v>71</v>
      </c>
      <c r="J2331" t="s">
        <v>121</v>
      </c>
      <c r="K2331" t="s">
        <v>204</v>
      </c>
      <c r="L2331" t="s">
        <v>74</v>
      </c>
      <c r="M2331" t="s">
        <v>213</v>
      </c>
      <c r="N2331" t="s">
        <v>76</v>
      </c>
      <c r="O2331" t="s">
        <v>69</v>
      </c>
      <c r="P2331">
        <v>18413208</v>
      </c>
      <c r="Q2331">
        <v>27209481</v>
      </c>
      <c r="R2331">
        <v>1421525</v>
      </c>
      <c r="U2331">
        <v>9700</v>
      </c>
      <c r="V2331" t="s">
        <v>633</v>
      </c>
      <c r="W2331">
        <v>1</v>
      </c>
      <c r="X2331">
        <v>375100</v>
      </c>
      <c r="Y2331">
        <v>57</v>
      </c>
      <c r="Z2331">
        <v>3600</v>
      </c>
      <c r="AB2331" t="s">
        <v>69</v>
      </c>
      <c r="AD2331" t="s">
        <v>69</v>
      </c>
      <c r="AE2331" t="s">
        <v>69</v>
      </c>
      <c r="AF2331" t="s">
        <v>69</v>
      </c>
      <c r="AG2331" t="s">
        <v>195</v>
      </c>
      <c r="AH2331" t="s">
        <v>94</v>
      </c>
      <c r="AI2331" t="s">
        <v>95</v>
      </c>
      <c r="AJ2331" t="s">
        <v>96</v>
      </c>
      <c r="AK2331" t="s">
        <v>96</v>
      </c>
      <c r="AL2331" t="s">
        <v>634</v>
      </c>
      <c r="AM2331" t="s">
        <v>94</v>
      </c>
      <c r="AN2331" t="s">
        <v>83</v>
      </c>
      <c r="AO2331" t="s">
        <v>98</v>
      </c>
      <c r="AP2331" t="s">
        <v>95</v>
      </c>
      <c r="AQ2331" t="s">
        <v>96</v>
      </c>
      <c r="AR2331" t="s">
        <v>96</v>
      </c>
      <c r="AS2331" t="s">
        <v>98</v>
      </c>
      <c r="AT2331" t="s">
        <v>98</v>
      </c>
      <c r="AU2331" t="s">
        <v>192</v>
      </c>
      <c r="AV2331" t="s">
        <v>193</v>
      </c>
      <c r="AW2331" t="b">
        <v>1</v>
      </c>
      <c r="AX2331" t="s">
        <v>129</v>
      </c>
      <c r="AY2331" t="s">
        <v>130</v>
      </c>
      <c r="AZ2331" t="s">
        <v>130</v>
      </c>
      <c r="BA2331" t="s">
        <v>192</v>
      </c>
      <c r="BB2331" t="s">
        <v>192</v>
      </c>
      <c r="BC2331" t="s">
        <v>231</v>
      </c>
      <c r="BD2331" t="s">
        <v>88</v>
      </c>
      <c r="BE2331" t="s">
        <v>88</v>
      </c>
      <c r="BF2331" t="s">
        <v>210</v>
      </c>
      <c r="BG2331" t="s">
        <v>88</v>
      </c>
      <c r="BH2331" t="s">
        <v>68</v>
      </c>
      <c r="BI2331" t="s">
        <v>69</v>
      </c>
      <c r="BJ2331" t="s">
        <v>69</v>
      </c>
      <c r="BK2331" t="s">
        <v>69</v>
      </c>
      <c r="BL2331" t="s">
        <v>98</v>
      </c>
      <c r="BM2331" t="s">
        <v>76</v>
      </c>
      <c r="BN2331">
        <v>441829.48300000001</v>
      </c>
      <c r="BO2331" s="1">
        <v>40544</v>
      </c>
      <c r="BP2331" t="s">
        <v>3253</v>
      </c>
    </row>
    <row r="2332" spans="1:68" x14ac:dyDescent="0.25">
      <c r="A2332">
        <v>2013</v>
      </c>
      <c r="B2332">
        <v>5700</v>
      </c>
      <c r="C2332">
        <v>5700</v>
      </c>
      <c r="D2332" t="s">
        <v>90</v>
      </c>
      <c r="E2332" t="s">
        <v>310</v>
      </c>
      <c r="F2332" t="s">
        <v>68</v>
      </c>
      <c r="G2332" t="s">
        <v>69</v>
      </c>
      <c r="H2332" t="s">
        <v>70</v>
      </c>
      <c r="I2332" t="s">
        <v>71</v>
      </c>
      <c r="J2332" t="s">
        <v>72</v>
      </c>
      <c r="K2332" t="s">
        <v>73</v>
      </c>
      <c r="L2332" t="s">
        <v>74</v>
      </c>
      <c r="M2332" t="s">
        <v>213</v>
      </c>
      <c r="N2332" t="s">
        <v>76</v>
      </c>
      <c r="O2332" t="s">
        <v>69</v>
      </c>
      <c r="P2332">
        <v>72021041</v>
      </c>
      <c r="Q2332">
        <v>34034675</v>
      </c>
      <c r="R2332">
        <v>25155000</v>
      </c>
      <c r="U2332">
        <v>9700</v>
      </c>
      <c r="V2332" t="s">
        <v>1423</v>
      </c>
      <c r="W2332">
        <v>1</v>
      </c>
      <c r="X2332">
        <v>426486</v>
      </c>
      <c r="Y2332">
        <v>57</v>
      </c>
      <c r="Z2332">
        <v>3600</v>
      </c>
      <c r="AB2332" t="s">
        <v>69</v>
      </c>
      <c r="AD2332" t="s">
        <v>69</v>
      </c>
      <c r="AE2332" t="s">
        <v>69</v>
      </c>
      <c r="AF2332" t="s">
        <v>69</v>
      </c>
      <c r="AG2332" t="s">
        <v>195</v>
      </c>
      <c r="AH2332" t="s">
        <v>94</v>
      </c>
      <c r="AI2332" t="s">
        <v>69</v>
      </c>
      <c r="AJ2332" t="s">
        <v>69</v>
      </c>
      <c r="AK2332" t="s">
        <v>69</v>
      </c>
      <c r="AL2332" t="s">
        <v>2043</v>
      </c>
      <c r="AM2332" t="s">
        <v>94</v>
      </c>
      <c r="AN2332" t="s">
        <v>83</v>
      </c>
      <c r="AO2332" t="s">
        <v>98</v>
      </c>
      <c r="AP2332" t="s">
        <v>95</v>
      </c>
      <c r="AQ2332" t="s">
        <v>96</v>
      </c>
      <c r="AR2332" t="s">
        <v>96</v>
      </c>
      <c r="AS2332" t="s">
        <v>98</v>
      </c>
      <c r="AT2332" t="s">
        <v>98</v>
      </c>
      <c r="AU2332" t="s">
        <v>85</v>
      </c>
      <c r="AV2332" t="s">
        <v>85</v>
      </c>
      <c r="AW2332" t="b">
        <v>1</v>
      </c>
      <c r="AX2332" t="s">
        <v>86</v>
      </c>
      <c r="AY2332" t="s">
        <v>85</v>
      </c>
      <c r="AZ2332" t="s">
        <v>85</v>
      </c>
      <c r="BA2332" t="s">
        <v>85</v>
      </c>
      <c r="BB2332" t="s">
        <v>85</v>
      </c>
      <c r="BC2332" t="s">
        <v>87</v>
      </c>
      <c r="BD2332" t="s">
        <v>88</v>
      </c>
      <c r="BE2332" t="s">
        <v>88</v>
      </c>
      <c r="BF2332" t="s">
        <v>89</v>
      </c>
      <c r="BG2332" t="s">
        <v>88</v>
      </c>
      <c r="BH2332" t="s">
        <v>68</v>
      </c>
      <c r="BI2332" t="s">
        <v>69</v>
      </c>
      <c r="BJ2332" t="s">
        <v>69</v>
      </c>
      <c r="BK2332" t="s">
        <v>69</v>
      </c>
      <c r="BL2332" t="s">
        <v>98</v>
      </c>
      <c r="BM2332" t="s">
        <v>76</v>
      </c>
      <c r="BN2332">
        <v>485862.67450000002</v>
      </c>
      <c r="BO2332" s="1">
        <v>41275</v>
      </c>
      <c r="BP2332" t="s">
        <v>3861</v>
      </c>
    </row>
    <row r="2333" spans="1:68" x14ac:dyDescent="0.25">
      <c r="A2333">
        <v>2009</v>
      </c>
      <c r="B2333">
        <v>5700</v>
      </c>
      <c r="C2333">
        <v>5700</v>
      </c>
      <c r="D2333" t="s">
        <v>90</v>
      </c>
      <c r="E2333" t="s">
        <v>90</v>
      </c>
      <c r="F2333" t="s">
        <v>68</v>
      </c>
      <c r="G2333" t="s">
        <v>69</v>
      </c>
      <c r="H2333" t="s">
        <v>91</v>
      </c>
      <c r="I2333" t="s">
        <v>71</v>
      </c>
      <c r="J2333" t="s">
        <v>72</v>
      </c>
      <c r="K2333" t="s">
        <v>73</v>
      </c>
      <c r="L2333" t="s">
        <v>74</v>
      </c>
      <c r="M2333" t="s">
        <v>75</v>
      </c>
      <c r="N2333" t="s">
        <v>76</v>
      </c>
      <c r="O2333" t="s">
        <v>92</v>
      </c>
      <c r="P2333">
        <v>58024456</v>
      </c>
      <c r="Q2333">
        <v>28276838</v>
      </c>
      <c r="R2333">
        <v>10096236</v>
      </c>
      <c r="S2333" t="s">
        <v>93</v>
      </c>
      <c r="T2333">
        <v>9700</v>
      </c>
      <c r="U2333">
        <v>9700</v>
      </c>
      <c r="V2333">
        <v>5</v>
      </c>
      <c r="W2333">
        <v>1</v>
      </c>
      <c r="X2333">
        <v>0</v>
      </c>
      <c r="Y2333" t="s">
        <v>69</v>
      </c>
      <c r="AB2333" t="s">
        <v>69</v>
      </c>
      <c r="AD2333" t="s">
        <v>69</v>
      </c>
      <c r="AE2333" t="s">
        <v>69</v>
      </c>
      <c r="AF2333" t="s">
        <v>69</v>
      </c>
      <c r="AG2333" t="s">
        <v>69</v>
      </c>
      <c r="AH2333" t="s">
        <v>94</v>
      </c>
      <c r="AI2333" t="s">
        <v>95</v>
      </c>
      <c r="AJ2333" t="s">
        <v>96</v>
      </c>
      <c r="AK2333" t="s">
        <v>96</v>
      </c>
      <c r="AL2333" t="s">
        <v>97</v>
      </c>
      <c r="AM2333" t="s">
        <v>94</v>
      </c>
      <c r="AN2333" t="s">
        <v>83</v>
      </c>
      <c r="AO2333" t="s">
        <v>98</v>
      </c>
      <c r="AP2333" t="s">
        <v>95</v>
      </c>
      <c r="AQ2333" t="s">
        <v>96</v>
      </c>
      <c r="AR2333" t="s">
        <v>96</v>
      </c>
      <c r="AS2333" t="s">
        <v>98</v>
      </c>
      <c r="AT2333" t="s">
        <v>98</v>
      </c>
      <c r="AU2333" t="s">
        <v>85</v>
      </c>
      <c r="AV2333" t="s">
        <v>85</v>
      </c>
      <c r="AW2333" t="b">
        <v>1</v>
      </c>
      <c r="AX2333" t="s">
        <v>86</v>
      </c>
      <c r="AY2333" t="s">
        <v>85</v>
      </c>
      <c r="AZ2333" t="s">
        <v>85</v>
      </c>
      <c r="BA2333" t="s">
        <v>85</v>
      </c>
      <c r="BB2333" t="s">
        <v>85</v>
      </c>
      <c r="BC2333" t="s">
        <v>99</v>
      </c>
      <c r="BD2333" t="s">
        <v>88</v>
      </c>
      <c r="BE2333" t="s">
        <v>88</v>
      </c>
      <c r="BF2333" t="s">
        <v>100</v>
      </c>
      <c r="BG2333" t="s">
        <v>88</v>
      </c>
      <c r="BH2333" t="s">
        <v>68</v>
      </c>
      <c r="BI2333" t="s">
        <v>69</v>
      </c>
      <c r="BJ2333" t="s">
        <v>69</v>
      </c>
      <c r="BK2333" t="s">
        <v>69</v>
      </c>
      <c r="BL2333" t="s">
        <v>98</v>
      </c>
      <c r="BM2333" t="s">
        <v>76</v>
      </c>
      <c r="BN2333">
        <v>0</v>
      </c>
      <c r="BO2333" s="1">
        <v>39814</v>
      </c>
      <c r="BP2333" t="s">
        <v>3862</v>
      </c>
    </row>
    <row r="2334" spans="1:68" x14ac:dyDescent="0.25">
      <c r="A2334">
        <v>2011</v>
      </c>
      <c r="B2334">
        <v>2100</v>
      </c>
      <c r="C2334">
        <v>2100</v>
      </c>
      <c r="D2334" t="s">
        <v>161</v>
      </c>
      <c r="E2334" t="s">
        <v>162</v>
      </c>
      <c r="F2334" t="s">
        <v>68</v>
      </c>
      <c r="G2334">
        <v>85</v>
      </c>
      <c r="H2334">
        <v>2840</v>
      </c>
      <c r="I2334" t="s">
        <v>71</v>
      </c>
      <c r="J2334" t="s">
        <v>164</v>
      </c>
      <c r="K2334" t="s">
        <v>104</v>
      </c>
      <c r="L2334" t="s">
        <v>105</v>
      </c>
      <c r="M2334" t="s">
        <v>75</v>
      </c>
      <c r="N2334" t="s">
        <v>165</v>
      </c>
      <c r="O2334" t="s">
        <v>1744</v>
      </c>
      <c r="P2334">
        <v>804754141</v>
      </c>
      <c r="Q2334">
        <v>9740136</v>
      </c>
      <c r="R2334">
        <v>24579971</v>
      </c>
      <c r="S2334" t="s">
        <v>1889</v>
      </c>
      <c r="T2334">
        <v>9700</v>
      </c>
      <c r="U2334">
        <v>9700</v>
      </c>
      <c r="V2334">
        <v>4</v>
      </c>
      <c r="W2334">
        <v>1</v>
      </c>
      <c r="X2334">
        <v>0</v>
      </c>
      <c r="Y2334">
        <v>97</v>
      </c>
      <c r="Z2334">
        <v>4930</v>
      </c>
      <c r="AB2334" t="s">
        <v>69</v>
      </c>
      <c r="AD2334" t="s">
        <v>69</v>
      </c>
      <c r="AE2334" t="s">
        <v>69</v>
      </c>
      <c r="AF2334" t="s">
        <v>69</v>
      </c>
      <c r="AG2334" t="s">
        <v>1694</v>
      </c>
      <c r="AH2334" t="s">
        <v>79</v>
      </c>
      <c r="AI2334" t="s">
        <v>69</v>
      </c>
      <c r="AJ2334" t="s">
        <v>69</v>
      </c>
      <c r="AK2334" t="s">
        <v>69</v>
      </c>
      <c r="AL2334" t="s">
        <v>2456</v>
      </c>
      <c r="AM2334" t="s">
        <v>79</v>
      </c>
      <c r="AN2334" t="s">
        <v>83</v>
      </c>
      <c r="AO2334" t="s">
        <v>84</v>
      </c>
      <c r="AP2334" t="s">
        <v>80</v>
      </c>
      <c r="AQ2334" t="s">
        <v>81</v>
      </c>
      <c r="AR2334" t="s">
        <v>81</v>
      </c>
      <c r="AS2334" t="s">
        <v>84</v>
      </c>
      <c r="AT2334" t="s">
        <v>84</v>
      </c>
      <c r="AU2334" t="s">
        <v>170</v>
      </c>
      <c r="AV2334" t="s">
        <v>114</v>
      </c>
      <c r="AW2334" t="b">
        <v>1</v>
      </c>
      <c r="AX2334" t="s">
        <v>86</v>
      </c>
      <c r="AY2334" t="s">
        <v>114</v>
      </c>
      <c r="AZ2334" t="s">
        <v>170</v>
      </c>
      <c r="BA2334" t="s">
        <v>170</v>
      </c>
      <c r="BB2334" t="s">
        <v>114</v>
      </c>
      <c r="BC2334" t="s">
        <v>997</v>
      </c>
      <c r="BD2334" t="s">
        <v>116</v>
      </c>
      <c r="BE2334" t="s">
        <v>117</v>
      </c>
      <c r="BF2334" t="s">
        <v>117</v>
      </c>
      <c r="BG2334" t="s">
        <v>117</v>
      </c>
      <c r="BH2334" t="s">
        <v>68</v>
      </c>
      <c r="BI2334" t="s">
        <v>2457</v>
      </c>
      <c r="BJ2334">
        <v>0</v>
      </c>
      <c r="BK2334" t="s">
        <v>69</v>
      </c>
      <c r="BL2334" t="s">
        <v>84</v>
      </c>
      <c r="BM2334" t="s">
        <v>165</v>
      </c>
      <c r="BN2334">
        <v>0</v>
      </c>
      <c r="BO2334" s="1">
        <v>40544</v>
      </c>
      <c r="BP2334" t="s">
        <v>3863</v>
      </c>
    </row>
    <row r="2335" spans="1:68" x14ac:dyDescent="0.25">
      <c r="A2335">
        <v>2003</v>
      </c>
      <c r="B2335">
        <v>5700</v>
      </c>
      <c r="C2335">
        <v>5700</v>
      </c>
      <c r="D2335" t="s">
        <v>2488</v>
      </c>
      <c r="F2335" t="s">
        <v>68</v>
      </c>
      <c r="G2335" t="s">
        <v>69</v>
      </c>
      <c r="H2335" t="s">
        <v>212</v>
      </c>
      <c r="I2335" t="s">
        <v>71</v>
      </c>
      <c r="J2335" t="s">
        <v>535</v>
      </c>
      <c r="K2335" t="s">
        <v>252</v>
      </c>
      <c r="L2335" t="s">
        <v>105</v>
      </c>
      <c r="M2335" t="s">
        <v>205</v>
      </c>
      <c r="N2335" t="s">
        <v>76</v>
      </c>
      <c r="O2335" t="s">
        <v>69</v>
      </c>
      <c r="P2335">
        <v>878945591</v>
      </c>
      <c r="Q2335">
        <v>6093412</v>
      </c>
      <c r="R2335">
        <v>1185872</v>
      </c>
      <c r="U2335">
        <v>9700</v>
      </c>
      <c r="V2335" t="s">
        <v>2498</v>
      </c>
      <c r="W2335">
        <v>1</v>
      </c>
      <c r="X2335">
        <v>99925</v>
      </c>
      <c r="Y2335" t="s">
        <v>69</v>
      </c>
      <c r="AB2335" t="s">
        <v>69</v>
      </c>
      <c r="AD2335" t="s">
        <v>69</v>
      </c>
      <c r="AE2335" t="s">
        <v>69</v>
      </c>
      <c r="AF2335" t="s">
        <v>69</v>
      </c>
      <c r="AG2335" t="s">
        <v>69</v>
      </c>
      <c r="AH2335" t="s">
        <v>94</v>
      </c>
      <c r="AI2335" t="s">
        <v>69</v>
      </c>
      <c r="AJ2335" t="s">
        <v>69</v>
      </c>
      <c r="AK2335" t="s">
        <v>69</v>
      </c>
      <c r="AL2335" t="s">
        <v>2499</v>
      </c>
      <c r="AM2335" t="s">
        <v>94</v>
      </c>
      <c r="AN2335" t="s">
        <v>83</v>
      </c>
      <c r="AO2335" t="s">
        <v>98</v>
      </c>
      <c r="AP2335" t="s">
        <v>95</v>
      </c>
      <c r="AQ2335" t="s">
        <v>96</v>
      </c>
      <c r="AR2335" t="s">
        <v>96</v>
      </c>
      <c r="AS2335" t="s">
        <v>98</v>
      </c>
      <c r="AT2335" t="s">
        <v>98</v>
      </c>
      <c r="AU2335" t="s">
        <v>192</v>
      </c>
      <c r="AV2335" t="s">
        <v>193</v>
      </c>
      <c r="AW2335" t="b">
        <v>1</v>
      </c>
      <c r="AX2335" t="s">
        <v>129</v>
      </c>
      <c r="AY2335" t="s">
        <v>130</v>
      </c>
      <c r="AZ2335" t="s">
        <v>130</v>
      </c>
      <c r="BA2335" t="s">
        <v>192</v>
      </c>
      <c r="BB2335" t="s">
        <v>192</v>
      </c>
      <c r="BC2335" t="s">
        <v>216</v>
      </c>
      <c r="BD2335" t="s">
        <v>133</v>
      </c>
      <c r="BE2335" t="s">
        <v>217</v>
      </c>
      <c r="BF2335" t="s">
        <v>217</v>
      </c>
      <c r="BG2335" t="s">
        <v>217</v>
      </c>
      <c r="BH2335" t="s">
        <v>68</v>
      </c>
      <c r="BI2335" t="s">
        <v>69</v>
      </c>
      <c r="BJ2335" t="s">
        <v>69</v>
      </c>
      <c r="BK2335" t="s">
        <v>69</v>
      </c>
      <c r="BL2335" t="s">
        <v>98</v>
      </c>
      <c r="BM2335" t="s">
        <v>76</v>
      </c>
      <c r="BN2335">
        <v>143171.31080000001</v>
      </c>
      <c r="BO2335" s="1">
        <v>37622</v>
      </c>
    </row>
    <row r="2336" spans="1:68" x14ac:dyDescent="0.25">
      <c r="A2336">
        <v>2016</v>
      </c>
      <c r="B2336">
        <v>5700</v>
      </c>
      <c r="C2336">
        <v>5700</v>
      </c>
      <c r="D2336" t="s">
        <v>90</v>
      </c>
      <c r="E2336" t="s">
        <v>220</v>
      </c>
      <c r="F2336" t="s">
        <v>68</v>
      </c>
      <c r="G2336" t="s">
        <v>69</v>
      </c>
      <c r="H2336" t="s">
        <v>228</v>
      </c>
      <c r="I2336" t="s">
        <v>71</v>
      </c>
      <c r="J2336" t="s">
        <v>121</v>
      </c>
      <c r="K2336" t="s">
        <v>200</v>
      </c>
      <c r="L2336" t="s">
        <v>105</v>
      </c>
      <c r="M2336" t="s">
        <v>424</v>
      </c>
      <c r="N2336" t="s">
        <v>76</v>
      </c>
      <c r="O2336" t="s">
        <v>69</v>
      </c>
      <c r="P2336">
        <v>80159394</v>
      </c>
      <c r="Q2336">
        <v>59673558</v>
      </c>
      <c r="R2336">
        <v>65610341</v>
      </c>
      <c r="U2336">
        <v>9700</v>
      </c>
      <c r="V2336" t="s">
        <v>2017</v>
      </c>
      <c r="W2336">
        <v>1</v>
      </c>
      <c r="X2336">
        <v>0</v>
      </c>
      <c r="Y2336" t="s">
        <v>69</v>
      </c>
      <c r="AB2336" t="s">
        <v>69</v>
      </c>
      <c r="AD2336" t="s">
        <v>69</v>
      </c>
      <c r="AE2336" t="s">
        <v>69</v>
      </c>
      <c r="AF2336" t="s">
        <v>69</v>
      </c>
      <c r="AG2336" t="s">
        <v>69</v>
      </c>
      <c r="AH2336" t="s">
        <v>94</v>
      </c>
      <c r="AI2336" t="s">
        <v>69</v>
      </c>
      <c r="AJ2336" t="s">
        <v>69</v>
      </c>
      <c r="AK2336" t="s">
        <v>69</v>
      </c>
      <c r="AL2336" t="s">
        <v>2018</v>
      </c>
      <c r="AM2336" t="s">
        <v>94</v>
      </c>
      <c r="AN2336" t="s">
        <v>83</v>
      </c>
      <c r="AO2336" t="s">
        <v>98</v>
      </c>
      <c r="AP2336" t="s">
        <v>95</v>
      </c>
      <c r="AQ2336" t="s">
        <v>96</v>
      </c>
      <c r="AR2336" t="s">
        <v>96</v>
      </c>
      <c r="AS2336" t="s">
        <v>98</v>
      </c>
      <c r="AT2336" t="s">
        <v>98</v>
      </c>
      <c r="AU2336" t="s">
        <v>200</v>
      </c>
      <c r="AV2336" t="s">
        <v>193</v>
      </c>
      <c r="AW2336" t="b">
        <v>1</v>
      </c>
      <c r="AX2336" t="s">
        <v>129</v>
      </c>
      <c r="AY2336" t="s">
        <v>130</v>
      </c>
      <c r="AZ2336" t="s">
        <v>130</v>
      </c>
      <c r="BA2336" t="s">
        <v>131</v>
      </c>
      <c r="BB2336" t="s">
        <v>131</v>
      </c>
      <c r="BC2336" t="s">
        <v>231</v>
      </c>
      <c r="BD2336" t="s">
        <v>88</v>
      </c>
      <c r="BE2336" t="s">
        <v>88</v>
      </c>
      <c r="BF2336" t="s">
        <v>210</v>
      </c>
      <c r="BG2336" t="s">
        <v>88</v>
      </c>
      <c r="BH2336" t="s">
        <v>68</v>
      </c>
      <c r="BI2336" t="s">
        <v>69</v>
      </c>
      <c r="BJ2336" t="s">
        <v>69</v>
      </c>
      <c r="BK2336" t="s">
        <v>69</v>
      </c>
      <c r="BL2336" t="s">
        <v>98</v>
      </c>
      <c r="BM2336" t="s">
        <v>76</v>
      </c>
      <c r="BN2336">
        <v>0</v>
      </c>
      <c r="BO2336" s="1">
        <v>42370</v>
      </c>
      <c r="BP2336" t="s">
        <v>3864</v>
      </c>
    </row>
    <row r="2337" spans="1:68" x14ac:dyDescent="0.25">
      <c r="A2337">
        <v>2014</v>
      </c>
      <c r="B2337">
        <v>5700</v>
      </c>
      <c r="C2337">
        <v>5700</v>
      </c>
      <c r="D2337" t="s">
        <v>140</v>
      </c>
      <c r="E2337" t="s">
        <v>280</v>
      </c>
      <c r="F2337" t="s">
        <v>68</v>
      </c>
      <c r="G2337" t="s">
        <v>69</v>
      </c>
      <c r="H2337" t="s">
        <v>293</v>
      </c>
      <c r="I2337" t="s">
        <v>71</v>
      </c>
      <c r="J2337" t="s">
        <v>72</v>
      </c>
      <c r="K2337" t="s">
        <v>73</v>
      </c>
      <c r="L2337" t="s">
        <v>74</v>
      </c>
      <c r="M2337" t="s">
        <v>213</v>
      </c>
      <c r="N2337" t="s">
        <v>76</v>
      </c>
      <c r="O2337" t="s">
        <v>69</v>
      </c>
      <c r="P2337">
        <v>830864448</v>
      </c>
      <c r="Q2337">
        <v>45108107</v>
      </c>
      <c r="R2337">
        <v>1372899</v>
      </c>
      <c r="U2337">
        <v>9700</v>
      </c>
      <c r="V2337" t="s">
        <v>558</v>
      </c>
      <c r="W2337">
        <v>1</v>
      </c>
      <c r="X2337">
        <v>683046.40000000002</v>
      </c>
      <c r="Y2337">
        <v>57</v>
      </c>
      <c r="Z2337">
        <v>3600</v>
      </c>
      <c r="AB2337" t="s">
        <v>69</v>
      </c>
      <c r="AD2337" t="s">
        <v>69</v>
      </c>
      <c r="AE2337" t="s">
        <v>69</v>
      </c>
      <c r="AF2337" t="s">
        <v>69</v>
      </c>
      <c r="AG2337" t="s">
        <v>195</v>
      </c>
      <c r="AH2337" t="s">
        <v>94</v>
      </c>
      <c r="AI2337" t="s">
        <v>69</v>
      </c>
      <c r="AJ2337" t="s">
        <v>69</v>
      </c>
      <c r="AK2337" t="s">
        <v>69</v>
      </c>
      <c r="AL2337" t="s">
        <v>559</v>
      </c>
      <c r="AM2337" t="s">
        <v>94</v>
      </c>
      <c r="AN2337" t="s">
        <v>83</v>
      </c>
      <c r="AO2337" t="s">
        <v>98</v>
      </c>
      <c r="AP2337" t="s">
        <v>95</v>
      </c>
      <c r="AQ2337" t="s">
        <v>96</v>
      </c>
      <c r="AR2337" t="s">
        <v>96</v>
      </c>
      <c r="AS2337" t="s">
        <v>98</v>
      </c>
      <c r="AT2337" t="s">
        <v>98</v>
      </c>
      <c r="AU2337" t="s">
        <v>85</v>
      </c>
      <c r="AV2337" t="s">
        <v>85</v>
      </c>
      <c r="AW2337" t="b">
        <v>1</v>
      </c>
      <c r="AX2337" t="s">
        <v>86</v>
      </c>
      <c r="AY2337" t="s">
        <v>85</v>
      </c>
      <c r="AZ2337" t="s">
        <v>85</v>
      </c>
      <c r="BA2337" t="s">
        <v>85</v>
      </c>
      <c r="BB2337" t="s">
        <v>85</v>
      </c>
      <c r="BC2337" t="s">
        <v>297</v>
      </c>
      <c r="BD2337" t="s">
        <v>88</v>
      </c>
      <c r="BE2337" t="s">
        <v>88</v>
      </c>
      <c r="BF2337" t="s">
        <v>210</v>
      </c>
      <c r="BG2337" t="s">
        <v>88</v>
      </c>
      <c r="BH2337" t="s">
        <v>68</v>
      </c>
      <c r="BI2337" t="s">
        <v>69</v>
      </c>
      <c r="BJ2337" t="s">
        <v>69</v>
      </c>
      <c r="BK2337" t="s">
        <v>69</v>
      </c>
      <c r="BL2337" t="s">
        <v>98</v>
      </c>
      <c r="BM2337" t="s">
        <v>76</v>
      </c>
      <c r="BN2337">
        <v>765908.20149999997</v>
      </c>
      <c r="BO2337" s="1">
        <v>41640</v>
      </c>
      <c r="BP2337" t="s">
        <v>2714</v>
      </c>
    </row>
    <row r="2338" spans="1:68" x14ac:dyDescent="0.25">
      <c r="A2338">
        <v>2015</v>
      </c>
      <c r="B2338">
        <v>5700</v>
      </c>
      <c r="C2338">
        <v>5700</v>
      </c>
      <c r="D2338" t="s">
        <v>140</v>
      </c>
      <c r="E2338" t="s">
        <v>280</v>
      </c>
      <c r="F2338" t="s">
        <v>68</v>
      </c>
      <c r="G2338" t="s">
        <v>69</v>
      </c>
      <c r="H2338" t="s">
        <v>293</v>
      </c>
      <c r="I2338" t="s">
        <v>71</v>
      </c>
      <c r="J2338" t="s">
        <v>121</v>
      </c>
      <c r="K2338" t="s">
        <v>364</v>
      </c>
      <c r="L2338" t="s">
        <v>105</v>
      </c>
      <c r="M2338" t="s">
        <v>205</v>
      </c>
      <c r="N2338" t="s">
        <v>76</v>
      </c>
      <c r="O2338" t="s">
        <v>1831</v>
      </c>
      <c r="P2338">
        <v>73804411</v>
      </c>
      <c r="Q2338">
        <v>43837307</v>
      </c>
      <c r="R2338">
        <v>61821926</v>
      </c>
      <c r="U2338">
        <v>9700</v>
      </c>
      <c r="V2338" t="s">
        <v>2500</v>
      </c>
      <c r="W2338">
        <v>1</v>
      </c>
      <c r="X2338">
        <v>149943.51999999999</v>
      </c>
      <c r="Y2338">
        <v>57</v>
      </c>
      <c r="Z2338">
        <v>3600</v>
      </c>
      <c r="AB2338" t="s">
        <v>69</v>
      </c>
      <c r="AD2338" t="s">
        <v>69</v>
      </c>
      <c r="AE2338" t="s">
        <v>69</v>
      </c>
      <c r="AF2338" t="s">
        <v>69</v>
      </c>
      <c r="AG2338" t="s">
        <v>195</v>
      </c>
      <c r="AH2338" t="s">
        <v>94</v>
      </c>
      <c r="AI2338" t="s">
        <v>69</v>
      </c>
      <c r="AJ2338" t="s">
        <v>69</v>
      </c>
      <c r="AK2338" t="s">
        <v>69</v>
      </c>
      <c r="AL2338" t="s">
        <v>2501</v>
      </c>
      <c r="AM2338" t="s">
        <v>94</v>
      </c>
      <c r="AN2338" t="s">
        <v>83</v>
      </c>
      <c r="AO2338" t="s">
        <v>98</v>
      </c>
      <c r="AP2338" t="s">
        <v>95</v>
      </c>
      <c r="AQ2338" t="s">
        <v>96</v>
      </c>
      <c r="AR2338" t="s">
        <v>96</v>
      </c>
      <c r="AS2338" t="s">
        <v>98</v>
      </c>
      <c r="AT2338" t="s">
        <v>98</v>
      </c>
      <c r="AU2338" t="s">
        <v>192</v>
      </c>
      <c r="AV2338" t="s">
        <v>193</v>
      </c>
      <c r="AW2338" t="b">
        <v>1</v>
      </c>
      <c r="AX2338" t="s">
        <v>129</v>
      </c>
      <c r="AY2338" t="s">
        <v>130</v>
      </c>
      <c r="AZ2338" t="s">
        <v>130</v>
      </c>
      <c r="BA2338" t="s">
        <v>192</v>
      </c>
      <c r="BB2338" t="s">
        <v>192</v>
      </c>
      <c r="BC2338" t="s">
        <v>297</v>
      </c>
      <c r="BD2338" t="s">
        <v>88</v>
      </c>
      <c r="BE2338" t="s">
        <v>88</v>
      </c>
      <c r="BF2338" t="s">
        <v>210</v>
      </c>
      <c r="BG2338" t="s">
        <v>88</v>
      </c>
      <c r="BH2338" t="s">
        <v>68</v>
      </c>
      <c r="BI2338" t="s">
        <v>69</v>
      </c>
      <c r="BJ2338" t="s">
        <v>69</v>
      </c>
      <c r="BK2338" t="s">
        <v>69</v>
      </c>
      <c r="BL2338" t="s">
        <v>98</v>
      </c>
      <c r="BM2338" t="s">
        <v>76</v>
      </c>
      <c r="BN2338">
        <v>167240.79829999999</v>
      </c>
      <c r="BO2338" s="1">
        <v>42005</v>
      </c>
      <c r="BP2338" t="s">
        <v>3865</v>
      </c>
    </row>
    <row r="2339" spans="1:68" x14ac:dyDescent="0.25">
      <c r="A2339">
        <v>2014</v>
      </c>
      <c r="B2339">
        <v>9763</v>
      </c>
      <c r="C2339">
        <v>5700</v>
      </c>
      <c r="D2339" t="s">
        <v>752</v>
      </c>
      <c r="E2339" t="s">
        <v>181</v>
      </c>
      <c r="F2339" t="s">
        <v>68</v>
      </c>
      <c r="G2339" t="s">
        <v>69</v>
      </c>
      <c r="H2339" t="s">
        <v>228</v>
      </c>
      <c r="I2339" t="s">
        <v>71</v>
      </c>
      <c r="J2339" t="s">
        <v>121</v>
      </c>
      <c r="K2339" t="s">
        <v>200</v>
      </c>
      <c r="L2339" t="s">
        <v>74</v>
      </c>
      <c r="M2339" t="s">
        <v>451</v>
      </c>
      <c r="N2339" t="s">
        <v>76</v>
      </c>
      <c r="O2339" t="s">
        <v>69</v>
      </c>
      <c r="P2339">
        <v>73800062</v>
      </c>
      <c r="Q2339">
        <v>37416151</v>
      </c>
      <c r="R2339">
        <v>1422090</v>
      </c>
      <c r="U2339">
        <v>9700</v>
      </c>
      <c r="V2339" t="s">
        <v>514</v>
      </c>
      <c r="W2339">
        <v>1</v>
      </c>
      <c r="X2339">
        <v>0</v>
      </c>
      <c r="Y2339">
        <v>57</v>
      </c>
      <c r="Z2339">
        <v>3600</v>
      </c>
      <c r="AB2339" t="s">
        <v>69</v>
      </c>
      <c r="AD2339" t="s">
        <v>69</v>
      </c>
      <c r="AE2339" t="s">
        <v>69</v>
      </c>
      <c r="AF2339" t="s">
        <v>69</v>
      </c>
      <c r="AG2339" t="s">
        <v>195</v>
      </c>
      <c r="AH2339" t="s">
        <v>94</v>
      </c>
      <c r="AI2339" t="s">
        <v>69</v>
      </c>
      <c r="AJ2339" t="s">
        <v>69</v>
      </c>
      <c r="AK2339" t="s">
        <v>69</v>
      </c>
      <c r="AL2339" t="s">
        <v>515</v>
      </c>
      <c r="AM2339" t="s">
        <v>126</v>
      </c>
      <c r="AN2339" t="s">
        <v>83</v>
      </c>
      <c r="AO2339" t="s">
        <v>127</v>
      </c>
      <c r="AP2339" t="s">
        <v>69</v>
      </c>
      <c r="AQ2339" t="s">
        <v>69</v>
      </c>
      <c r="AR2339" t="s">
        <v>69</v>
      </c>
      <c r="AS2339" t="s">
        <v>127</v>
      </c>
      <c r="AT2339" t="s">
        <v>127</v>
      </c>
      <c r="AU2339" t="s">
        <v>200</v>
      </c>
      <c r="AV2339" t="s">
        <v>193</v>
      </c>
      <c r="AW2339" t="b">
        <v>1</v>
      </c>
      <c r="AX2339" t="s">
        <v>129</v>
      </c>
      <c r="AY2339" t="s">
        <v>130</v>
      </c>
      <c r="AZ2339" t="s">
        <v>130</v>
      </c>
      <c r="BA2339" t="s">
        <v>131</v>
      </c>
      <c r="BB2339" t="s">
        <v>131</v>
      </c>
      <c r="BC2339" t="s">
        <v>231</v>
      </c>
      <c r="BD2339" t="s">
        <v>88</v>
      </c>
      <c r="BE2339" t="s">
        <v>88</v>
      </c>
      <c r="BF2339" t="s">
        <v>210</v>
      </c>
      <c r="BG2339" t="s">
        <v>88</v>
      </c>
      <c r="BH2339" t="s">
        <v>68</v>
      </c>
      <c r="BI2339" t="s">
        <v>69</v>
      </c>
      <c r="BJ2339" t="s">
        <v>69</v>
      </c>
      <c r="BK2339" t="s">
        <v>69</v>
      </c>
      <c r="BL2339" t="s">
        <v>127</v>
      </c>
      <c r="BM2339" t="s">
        <v>76</v>
      </c>
      <c r="BN2339">
        <v>0</v>
      </c>
      <c r="BO2339" s="1">
        <v>41640</v>
      </c>
      <c r="BP2339" t="s">
        <v>2974</v>
      </c>
    </row>
    <row r="2340" spans="1:68" x14ac:dyDescent="0.25">
      <c r="A2340">
        <v>2016</v>
      </c>
      <c r="B2340">
        <v>5700</v>
      </c>
      <c r="C2340">
        <v>5700</v>
      </c>
      <c r="D2340" t="s">
        <v>90</v>
      </c>
      <c r="E2340" t="s">
        <v>220</v>
      </c>
      <c r="F2340" t="s">
        <v>68</v>
      </c>
      <c r="G2340" t="s">
        <v>69</v>
      </c>
      <c r="H2340" t="s">
        <v>70</v>
      </c>
      <c r="I2340" t="s">
        <v>71</v>
      </c>
      <c r="J2340" t="s">
        <v>72</v>
      </c>
      <c r="K2340" t="s">
        <v>73</v>
      </c>
      <c r="L2340" t="s">
        <v>74</v>
      </c>
      <c r="M2340" t="s">
        <v>75</v>
      </c>
      <c r="N2340" t="s">
        <v>76</v>
      </c>
      <c r="O2340" t="s">
        <v>69</v>
      </c>
      <c r="P2340">
        <v>944681501</v>
      </c>
      <c r="Q2340">
        <v>65683975</v>
      </c>
      <c r="R2340">
        <v>61826131</v>
      </c>
      <c r="U2340">
        <v>9700</v>
      </c>
      <c r="V2340" t="s">
        <v>909</v>
      </c>
      <c r="W2340">
        <v>1</v>
      </c>
      <c r="X2340">
        <v>135000</v>
      </c>
      <c r="Y2340">
        <v>57</v>
      </c>
      <c r="Z2340">
        <v>3600</v>
      </c>
      <c r="AB2340" t="s">
        <v>69</v>
      </c>
      <c r="AD2340" t="s">
        <v>69</v>
      </c>
      <c r="AE2340" t="s">
        <v>69</v>
      </c>
      <c r="AF2340" t="s">
        <v>69</v>
      </c>
      <c r="AG2340" t="s">
        <v>195</v>
      </c>
      <c r="AH2340" t="s">
        <v>94</v>
      </c>
      <c r="AI2340" t="s">
        <v>69</v>
      </c>
      <c r="AJ2340" t="s">
        <v>69</v>
      </c>
      <c r="AK2340" t="s">
        <v>69</v>
      </c>
      <c r="AL2340" t="s">
        <v>910</v>
      </c>
      <c r="AM2340" t="s">
        <v>94</v>
      </c>
      <c r="AN2340" t="s">
        <v>83</v>
      </c>
      <c r="AO2340" t="s">
        <v>98</v>
      </c>
      <c r="AP2340" t="s">
        <v>95</v>
      </c>
      <c r="AQ2340" t="s">
        <v>96</v>
      </c>
      <c r="AR2340" t="s">
        <v>96</v>
      </c>
      <c r="AS2340" t="s">
        <v>98</v>
      </c>
      <c r="AT2340" t="s">
        <v>98</v>
      </c>
      <c r="AU2340" t="s">
        <v>85</v>
      </c>
      <c r="AV2340" t="s">
        <v>85</v>
      </c>
      <c r="AW2340" t="b">
        <v>1</v>
      </c>
      <c r="AX2340" t="s">
        <v>86</v>
      </c>
      <c r="AY2340" t="s">
        <v>85</v>
      </c>
      <c r="AZ2340" t="s">
        <v>85</v>
      </c>
      <c r="BA2340" t="s">
        <v>85</v>
      </c>
      <c r="BB2340" t="s">
        <v>85</v>
      </c>
      <c r="BC2340" t="s">
        <v>87</v>
      </c>
      <c r="BD2340" t="s">
        <v>88</v>
      </c>
      <c r="BE2340" t="s">
        <v>88</v>
      </c>
      <c r="BF2340" t="s">
        <v>89</v>
      </c>
      <c r="BG2340" t="s">
        <v>88</v>
      </c>
      <c r="BH2340" t="s">
        <v>68</v>
      </c>
      <c r="BI2340" t="s">
        <v>69</v>
      </c>
      <c r="BJ2340" t="s">
        <v>69</v>
      </c>
      <c r="BK2340" t="s">
        <v>69</v>
      </c>
      <c r="BL2340" t="s">
        <v>98</v>
      </c>
      <c r="BM2340" t="s">
        <v>76</v>
      </c>
      <c r="BN2340">
        <v>149634.49729999999</v>
      </c>
      <c r="BO2340" s="1">
        <v>42370</v>
      </c>
      <c r="BP2340" t="s">
        <v>3866</v>
      </c>
    </row>
    <row r="2341" spans="1:68" x14ac:dyDescent="0.25">
      <c r="A2341">
        <v>2017</v>
      </c>
      <c r="B2341">
        <v>5700</v>
      </c>
      <c r="C2341">
        <v>5700</v>
      </c>
      <c r="D2341" t="s">
        <v>90</v>
      </c>
      <c r="E2341" t="s">
        <v>220</v>
      </c>
      <c r="F2341" t="s">
        <v>68</v>
      </c>
      <c r="G2341" t="s">
        <v>69</v>
      </c>
      <c r="H2341" t="s">
        <v>70</v>
      </c>
      <c r="I2341" t="s">
        <v>71</v>
      </c>
      <c r="J2341" t="s">
        <v>72</v>
      </c>
      <c r="K2341" t="s">
        <v>73</v>
      </c>
      <c r="L2341" t="s">
        <v>74</v>
      </c>
      <c r="M2341" t="s">
        <v>75</v>
      </c>
      <c r="N2341" t="s">
        <v>76</v>
      </c>
      <c r="O2341" t="s">
        <v>69</v>
      </c>
      <c r="P2341">
        <v>944681501</v>
      </c>
      <c r="Q2341">
        <v>69619678</v>
      </c>
      <c r="R2341">
        <v>61826131</v>
      </c>
      <c r="U2341">
        <v>9700</v>
      </c>
      <c r="V2341" t="s">
        <v>909</v>
      </c>
      <c r="W2341">
        <v>1</v>
      </c>
      <c r="X2341">
        <v>184069</v>
      </c>
      <c r="Y2341">
        <v>57</v>
      </c>
      <c r="Z2341">
        <v>3600</v>
      </c>
      <c r="AB2341" t="s">
        <v>69</v>
      </c>
      <c r="AD2341" t="s">
        <v>69</v>
      </c>
      <c r="AE2341" t="s">
        <v>69</v>
      </c>
      <c r="AF2341" t="s">
        <v>69</v>
      </c>
      <c r="AG2341" t="s">
        <v>195</v>
      </c>
      <c r="AH2341" t="s">
        <v>94</v>
      </c>
      <c r="AI2341" t="s">
        <v>69</v>
      </c>
      <c r="AJ2341" t="s">
        <v>69</v>
      </c>
      <c r="AK2341" t="s">
        <v>69</v>
      </c>
      <c r="AL2341" t="s">
        <v>910</v>
      </c>
      <c r="AM2341" t="s">
        <v>94</v>
      </c>
      <c r="AN2341" t="s">
        <v>83</v>
      </c>
      <c r="AO2341" t="s">
        <v>98</v>
      </c>
      <c r="AP2341" t="s">
        <v>95</v>
      </c>
      <c r="AQ2341" t="s">
        <v>96</v>
      </c>
      <c r="AR2341" t="s">
        <v>96</v>
      </c>
      <c r="AS2341" t="s">
        <v>98</v>
      </c>
      <c r="AT2341" t="s">
        <v>98</v>
      </c>
      <c r="AU2341" t="s">
        <v>85</v>
      </c>
      <c r="AV2341" t="s">
        <v>85</v>
      </c>
      <c r="AW2341" t="b">
        <v>1</v>
      </c>
      <c r="AX2341" t="s">
        <v>86</v>
      </c>
      <c r="AY2341" t="s">
        <v>85</v>
      </c>
      <c r="AZ2341" t="s">
        <v>85</v>
      </c>
      <c r="BA2341" t="s">
        <v>85</v>
      </c>
      <c r="BB2341" t="s">
        <v>85</v>
      </c>
      <c r="BC2341" t="s">
        <v>87</v>
      </c>
      <c r="BD2341" t="s">
        <v>88</v>
      </c>
      <c r="BE2341" t="s">
        <v>88</v>
      </c>
      <c r="BF2341" t="s">
        <v>89</v>
      </c>
      <c r="BG2341" t="s">
        <v>88</v>
      </c>
      <c r="BH2341" t="s">
        <v>68</v>
      </c>
      <c r="BI2341" t="s">
        <v>69</v>
      </c>
      <c r="BJ2341" t="s">
        <v>69</v>
      </c>
      <c r="BK2341" t="s">
        <v>69</v>
      </c>
      <c r="BL2341" t="s">
        <v>98</v>
      </c>
      <c r="BM2341" t="s">
        <v>76</v>
      </c>
      <c r="BN2341">
        <v>200635.20989999999</v>
      </c>
      <c r="BO2341" s="1">
        <v>42736</v>
      </c>
      <c r="BP2341" t="s">
        <v>2832</v>
      </c>
    </row>
    <row r="2342" spans="1:68" x14ac:dyDescent="0.25">
      <c r="A2342">
        <v>2018</v>
      </c>
      <c r="B2342">
        <v>5700</v>
      </c>
      <c r="C2342">
        <v>5700</v>
      </c>
      <c r="D2342" t="s">
        <v>90</v>
      </c>
      <c r="E2342" t="s">
        <v>220</v>
      </c>
      <c r="F2342" t="s">
        <v>68</v>
      </c>
      <c r="G2342" t="s">
        <v>69</v>
      </c>
      <c r="H2342" t="s">
        <v>70</v>
      </c>
      <c r="I2342" t="s">
        <v>71</v>
      </c>
      <c r="J2342" t="s">
        <v>72</v>
      </c>
      <c r="K2342" t="s">
        <v>73</v>
      </c>
      <c r="L2342" t="s">
        <v>74</v>
      </c>
      <c r="M2342" t="s">
        <v>213</v>
      </c>
      <c r="N2342" t="s">
        <v>76</v>
      </c>
      <c r="O2342" t="s">
        <v>69</v>
      </c>
      <c r="P2342">
        <v>156110160</v>
      </c>
      <c r="Q2342">
        <v>93144264</v>
      </c>
      <c r="R2342">
        <v>69415971</v>
      </c>
      <c r="U2342">
        <v>9700</v>
      </c>
      <c r="V2342" t="s">
        <v>713</v>
      </c>
      <c r="W2342">
        <v>1</v>
      </c>
      <c r="X2342">
        <v>0</v>
      </c>
      <c r="Y2342" t="s">
        <v>69</v>
      </c>
      <c r="Z2342" t="s">
        <v>69</v>
      </c>
      <c r="AA2342" t="s">
        <v>69</v>
      </c>
      <c r="AB2342" t="s">
        <v>69</v>
      </c>
      <c r="AC2342" t="s">
        <v>69</v>
      </c>
      <c r="AD2342" t="s">
        <v>69</v>
      </c>
      <c r="AE2342" t="s">
        <v>69</v>
      </c>
      <c r="AF2342" t="s">
        <v>714</v>
      </c>
      <c r="AG2342" t="s">
        <v>69</v>
      </c>
      <c r="AH2342" t="s">
        <v>94</v>
      </c>
      <c r="AI2342" t="s">
        <v>69</v>
      </c>
      <c r="AJ2342" t="s">
        <v>69</v>
      </c>
      <c r="AK2342" t="s">
        <v>69</v>
      </c>
      <c r="AL2342" t="s">
        <v>715</v>
      </c>
      <c r="AM2342" t="s">
        <v>94</v>
      </c>
      <c r="AN2342" t="s">
        <v>83</v>
      </c>
      <c r="AO2342" t="s">
        <v>98</v>
      </c>
      <c r="AP2342" t="s">
        <v>95</v>
      </c>
      <c r="AQ2342" t="s">
        <v>96</v>
      </c>
      <c r="AR2342" t="s">
        <v>96</v>
      </c>
      <c r="AS2342" t="s">
        <v>98</v>
      </c>
      <c r="AT2342" t="s">
        <v>98</v>
      </c>
      <c r="AU2342" t="s">
        <v>85</v>
      </c>
      <c r="AV2342" t="s">
        <v>85</v>
      </c>
      <c r="AW2342" t="b">
        <v>1</v>
      </c>
      <c r="AX2342" t="s">
        <v>86</v>
      </c>
      <c r="AY2342" t="s">
        <v>85</v>
      </c>
      <c r="AZ2342" t="s">
        <v>85</v>
      </c>
      <c r="BA2342" t="s">
        <v>85</v>
      </c>
      <c r="BB2342" t="s">
        <v>85</v>
      </c>
      <c r="BC2342" t="s">
        <v>87</v>
      </c>
      <c r="BD2342" t="s">
        <v>88</v>
      </c>
      <c r="BE2342" t="s">
        <v>88</v>
      </c>
      <c r="BF2342" t="s">
        <v>89</v>
      </c>
      <c r="BG2342" t="s">
        <v>88</v>
      </c>
      <c r="BH2342" t="s">
        <v>68</v>
      </c>
      <c r="BI2342" t="s">
        <v>69</v>
      </c>
      <c r="BJ2342" t="s">
        <v>69</v>
      </c>
      <c r="BK2342" t="s">
        <v>69</v>
      </c>
      <c r="BL2342" t="s">
        <v>98</v>
      </c>
      <c r="BM2342" t="s">
        <v>76</v>
      </c>
      <c r="BN2342">
        <v>0</v>
      </c>
      <c r="BO2342" s="1">
        <v>43101</v>
      </c>
      <c r="BP2342" t="s">
        <v>3867</v>
      </c>
    </row>
    <row r="2343" spans="1:68" x14ac:dyDescent="0.25">
      <c r="A2343">
        <v>2014</v>
      </c>
      <c r="B2343">
        <v>5700</v>
      </c>
      <c r="C2343">
        <v>5700</v>
      </c>
      <c r="D2343" t="s">
        <v>90</v>
      </c>
      <c r="E2343" t="s">
        <v>220</v>
      </c>
      <c r="F2343" t="s">
        <v>68</v>
      </c>
      <c r="G2343" t="s">
        <v>69</v>
      </c>
      <c r="H2343" t="s">
        <v>228</v>
      </c>
      <c r="I2343" t="s">
        <v>71</v>
      </c>
      <c r="J2343" t="s">
        <v>121</v>
      </c>
      <c r="K2343" t="s">
        <v>204</v>
      </c>
      <c r="L2343" t="s">
        <v>74</v>
      </c>
      <c r="M2343" t="s">
        <v>213</v>
      </c>
      <c r="N2343" t="s">
        <v>76</v>
      </c>
      <c r="O2343" t="s">
        <v>69</v>
      </c>
      <c r="P2343">
        <v>130455335</v>
      </c>
      <c r="Q2343">
        <v>37871341</v>
      </c>
      <c r="R2343">
        <v>1420946</v>
      </c>
      <c r="U2343">
        <v>9700</v>
      </c>
      <c r="V2343" t="s">
        <v>680</v>
      </c>
      <c r="W2343">
        <v>1</v>
      </c>
      <c r="X2343">
        <v>185000</v>
      </c>
      <c r="Y2343">
        <v>57</v>
      </c>
      <c r="Z2343">
        <v>3600</v>
      </c>
      <c r="AB2343" t="s">
        <v>69</v>
      </c>
      <c r="AD2343" t="s">
        <v>69</v>
      </c>
      <c r="AE2343" t="s">
        <v>69</v>
      </c>
      <c r="AF2343" t="s">
        <v>69</v>
      </c>
      <c r="AG2343" t="s">
        <v>195</v>
      </c>
      <c r="AH2343" t="s">
        <v>94</v>
      </c>
      <c r="AI2343" t="s">
        <v>69</v>
      </c>
      <c r="AJ2343" t="s">
        <v>69</v>
      </c>
      <c r="AK2343" t="s">
        <v>69</v>
      </c>
      <c r="AL2343" t="s">
        <v>681</v>
      </c>
      <c r="AM2343" t="s">
        <v>94</v>
      </c>
      <c r="AN2343" t="s">
        <v>83</v>
      </c>
      <c r="AO2343" t="s">
        <v>98</v>
      </c>
      <c r="AP2343" t="s">
        <v>95</v>
      </c>
      <c r="AQ2343" t="s">
        <v>96</v>
      </c>
      <c r="AR2343" t="s">
        <v>96</v>
      </c>
      <c r="AS2343" t="s">
        <v>98</v>
      </c>
      <c r="AT2343" t="s">
        <v>98</v>
      </c>
      <c r="AU2343" t="s">
        <v>192</v>
      </c>
      <c r="AV2343" t="s">
        <v>193</v>
      </c>
      <c r="AW2343" t="b">
        <v>1</v>
      </c>
      <c r="AX2343" t="s">
        <v>129</v>
      </c>
      <c r="AY2343" t="s">
        <v>130</v>
      </c>
      <c r="AZ2343" t="s">
        <v>130</v>
      </c>
      <c r="BA2343" t="s">
        <v>192</v>
      </c>
      <c r="BB2343" t="s">
        <v>192</v>
      </c>
      <c r="BC2343" t="s">
        <v>231</v>
      </c>
      <c r="BD2343" t="s">
        <v>88</v>
      </c>
      <c r="BE2343" t="s">
        <v>88</v>
      </c>
      <c r="BF2343" t="s">
        <v>210</v>
      </c>
      <c r="BG2343" t="s">
        <v>88</v>
      </c>
      <c r="BH2343" t="s">
        <v>68</v>
      </c>
      <c r="BI2343" t="s">
        <v>69</v>
      </c>
      <c r="BJ2343" t="s">
        <v>69</v>
      </c>
      <c r="BK2343" t="s">
        <v>69</v>
      </c>
      <c r="BL2343" t="s">
        <v>98</v>
      </c>
      <c r="BM2343" t="s">
        <v>76</v>
      </c>
      <c r="BN2343">
        <v>207442.7408</v>
      </c>
      <c r="BO2343" s="1">
        <v>41640</v>
      </c>
      <c r="BP2343" t="s">
        <v>2809</v>
      </c>
    </row>
    <row r="2344" spans="1:68" x14ac:dyDescent="0.25">
      <c r="A2344">
        <v>2007</v>
      </c>
      <c r="B2344">
        <v>5700</v>
      </c>
      <c r="C2344">
        <v>5700</v>
      </c>
      <c r="D2344" t="s">
        <v>90</v>
      </c>
      <c r="E2344" t="s">
        <v>90</v>
      </c>
      <c r="F2344" t="s">
        <v>68</v>
      </c>
      <c r="G2344" t="s">
        <v>69</v>
      </c>
      <c r="H2344" t="s">
        <v>228</v>
      </c>
      <c r="I2344" t="s">
        <v>71</v>
      </c>
      <c r="J2344" t="s">
        <v>121</v>
      </c>
      <c r="K2344" t="s">
        <v>200</v>
      </c>
      <c r="L2344" t="s">
        <v>74</v>
      </c>
      <c r="M2344" t="s">
        <v>213</v>
      </c>
      <c r="N2344" t="s">
        <v>76</v>
      </c>
      <c r="O2344" t="s">
        <v>69</v>
      </c>
      <c r="P2344">
        <v>17391348</v>
      </c>
      <c r="Q2344">
        <v>33587830</v>
      </c>
      <c r="R2344">
        <v>1418403</v>
      </c>
      <c r="U2344">
        <v>9700</v>
      </c>
      <c r="V2344" t="s">
        <v>1465</v>
      </c>
      <c r="W2344">
        <v>1</v>
      </c>
      <c r="X2344">
        <v>124943</v>
      </c>
      <c r="Y2344" t="s">
        <v>69</v>
      </c>
      <c r="AB2344" t="s">
        <v>69</v>
      </c>
      <c r="AD2344" t="s">
        <v>69</v>
      </c>
      <c r="AE2344" t="s">
        <v>69</v>
      </c>
      <c r="AF2344" t="s">
        <v>69</v>
      </c>
      <c r="AG2344" t="s">
        <v>69</v>
      </c>
      <c r="AH2344" t="s">
        <v>94</v>
      </c>
      <c r="AI2344" t="s">
        <v>95</v>
      </c>
      <c r="AJ2344" t="s">
        <v>96</v>
      </c>
      <c r="AK2344" t="s">
        <v>96</v>
      </c>
      <c r="AL2344" t="s">
        <v>1466</v>
      </c>
      <c r="AM2344" t="s">
        <v>94</v>
      </c>
      <c r="AN2344" t="s">
        <v>83</v>
      </c>
      <c r="AO2344" t="s">
        <v>98</v>
      </c>
      <c r="AP2344" t="s">
        <v>95</v>
      </c>
      <c r="AQ2344" t="s">
        <v>96</v>
      </c>
      <c r="AR2344" t="s">
        <v>96</v>
      </c>
      <c r="AS2344" t="s">
        <v>98</v>
      </c>
      <c r="AT2344" t="s">
        <v>98</v>
      </c>
      <c r="AU2344" t="s">
        <v>200</v>
      </c>
      <c r="AV2344" t="s">
        <v>193</v>
      </c>
      <c r="AW2344" t="b">
        <v>1</v>
      </c>
      <c r="AX2344" t="s">
        <v>129</v>
      </c>
      <c r="AY2344" t="s">
        <v>130</v>
      </c>
      <c r="AZ2344" t="s">
        <v>130</v>
      </c>
      <c r="BA2344" t="s">
        <v>131</v>
      </c>
      <c r="BB2344" t="s">
        <v>131</v>
      </c>
      <c r="BC2344" t="s">
        <v>231</v>
      </c>
      <c r="BD2344" t="s">
        <v>88</v>
      </c>
      <c r="BE2344" t="s">
        <v>88</v>
      </c>
      <c r="BF2344" t="s">
        <v>210</v>
      </c>
      <c r="BG2344" t="s">
        <v>88</v>
      </c>
      <c r="BH2344" t="s">
        <v>68</v>
      </c>
      <c r="BI2344" t="s">
        <v>69</v>
      </c>
      <c r="BJ2344" t="s">
        <v>69</v>
      </c>
      <c r="BK2344" t="s">
        <v>69</v>
      </c>
      <c r="BL2344" t="s">
        <v>98</v>
      </c>
      <c r="BM2344" t="s">
        <v>76</v>
      </c>
      <c r="BN2344">
        <v>158462.2856</v>
      </c>
      <c r="BO2344" s="1">
        <v>39083</v>
      </c>
      <c r="BP2344" t="s">
        <v>2626</v>
      </c>
    </row>
    <row r="2345" spans="1:68" x14ac:dyDescent="0.25">
      <c r="A2345">
        <v>2016</v>
      </c>
      <c r="B2345">
        <v>5700</v>
      </c>
      <c r="C2345">
        <v>5700</v>
      </c>
      <c r="D2345" t="s">
        <v>90</v>
      </c>
      <c r="E2345" t="s">
        <v>310</v>
      </c>
      <c r="F2345" t="s">
        <v>68</v>
      </c>
      <c r="G2345" t="s">
        <v>69</v>
      </c>
      <c r="H2345" t="s">
        <v>70</v>
      </c>
      <c r="I2345" t="s">
        <v>71</v>
      </c>
      <c r="J2345" t="s">
        <v>121</v>
      </c>
      <c r="K2345" t="s">
        <v>122</v>
      </c>
      <c r="L2345" t="s">
        <v>74</v>
      </c>
      <c r="M2345" t="s">
        <v>213</v>
      </c>
      <c r="N2345" t="s">
        <v>76</v>
      </c>
      <c r="O2345" t="s">
        <v>69</v>
      </c>
      <c r="P2345">
        <v>121539790</v>
      </c>
      <c r="Q2345">
        <v>61640223</v>
      </c>
      <c r="R2345">
        <v>25155006</v>
      </c>
      <c r="U2345">
        <v>9700</v>
      </c>
      <c r="V2345" t="s">
        <v>1549</v>
      </c>
      <c r="W2345">
        <v>1</v>
      </c>
      <c r="X2345">
        <v>0</v>
      </c>
      <c r="Y2345">
        <v>57</v>
      </c>
      <c r="Z2345">
        <v>3600</v>
      </c>
      <c r="AB2345" t="s">
        <v>69</v>
      </c>
      <c r="AD2345" t="s">
        <v>69</v>
      </c>
      <c r="AE2345" t="s">
        <v>69</v>
      </c>
      <c r="AF2345" t="s">
        <v>69</v>
      </c>
      <c r="AG2345" t="s">
        <v>195</v>
      </c>
      <c r="AH2345" t="s">
        <v>94</v>
      </c>
      <c r="AI2345" t="s">
        <v>69</v>
      </c>
      <c r="AJ2345" t="s">
        <v>69</v>
      </c>
      <c r="AK2345" t="s">
        <v>69</v>
      </c>
      <c r="AL2345" t="s">
        <v>1550</v>
      </c>
      <c r="AM2345" t="s">
        <v>94</v>
      </c>
      <c r="AN2345" t="s">
        <v>83</v>
      </c>
      <c r="AO2345" t="s">
        <v>98</v>
      </c>
      <c r="AP2345" t="s">
        <v>95</v>
      </c>
      <c r="AQ2345" t="s">
        <v>96</v>
      </c>
      <c r="AR2345" t="s">
        <v>96</v>
      </c>
      <c r="AS2345" t="s">
        <v>98</v>
      </c>
      <c r="AT2345" t="s">
        <v>98</v>
      </c>
      <c r="AU2345" t="s">
        <v>128</v>
      </c>
      <c r="AV2345" t="s">
        <v>128</v>
      </c>
      <c r="AW2345" t="b">
        <v>1</v>
      </c>
      <c r="AX2345" t="s">
        <v>129</v>
      </c>
      <c r="AY2345" t="s">
        <v>130</v>
      </c>
      <c r="AZ2345" t="s">
        <v>130</v>
      </c>
      <c r="BA2345" t="s">
        <v>131</v>
      </c>
      <c r="BB2345" t="s">
        <v>131</v>
      </c>
      <c r="BC2345" t="s">
        <v>87</v>
      </c>
      <c r="BD2345" t="s">
        <v>88</v>
      </c>
      <c r="BE2345" t="s">
        <v>88</v>
      </c>
      <c r="BF2345" t="s">
        <v>89</v>
      </c>
      <c r="BG2345" t="s">
        <v>88</v>
      </c>
      <c r="BH2345" t="s">
        <v>68</v>
      </c>
      <c r="BI2345" t="s">
        <v>69</v>
      </c>
      <c r="BJ2345" t="s">
        <v>69</v>
      </c>
      <c r="BK2345" t="s">
        <v>69</v>
      </c>
      <c r="BL2345" t="s">
        <v>98</v>
      </c>
      <c r="BM2345" t="s">
        <v>76</v>
      </c>
      <c r="BN2345">
        <v>0</v>
      </c>
      <c r="BO2345" s="1">
        <v>42370</v>
      </c>
      <c r="BP2345" t="s">
        <v>3868</v>
      </c>
    </row>
    <row r="2346" spans="1:68" x14ac:dyDescent="0.25">
      <c r="A2346">
        <v>2015</v>
      </c>
      <c r="B2346">
        <v>5700</v>
      </c>
      <c r="C2346">
        <v>5700</v>
      </c>
      <c r="D2346" t="s">
        <v>90</v>
      </c>
      <c r="E2346" t="s">
        <v>419</v>
      </c>
      <c r="F2346" t="s">
        <v>68</v>
      </c>
      <c r="G2346" t="s">
        <v>69</v>
      </c>
      <c r="H2346" t="s">
        <v>228</v>
      </c>
      <c r="I2346" t="s">
        <v>71</v>
      </c>
      <c r="J2346" t="s">
        <v>121</v>
      </c>
      <c r="K2346" t="s">
        <v>122</v>
      </c>
      <c r="L2346" t="s">
        <v>74</v>
      </c>
      <c r="M2346" t="s">
        <v>213</v>
      </c>
      <c r="N2346" t="s">
        <v>76</v>
      </c>
      <c r="O2346" t="s">
        <v>69</v>
      </c>
      <c r="P2346">
        <v>196231166</v>
      </c>
      <c r="Q2346">
        <v>42070215</v>
      </c>
      <c r="R2346">
        <v>28388292</v>
      </c>
      <c r="U2346" t="s">
        <v>69</v>
      </c>
      <c r="V2346" t="s">
        <v>528</v>
      </c>
      <c r="W2346">
        <v>1</v>
      </c>
      <c r="X2346">
        <v>334710</v>
      </c>
      <c r="Y2346">
        <v>57</v>
      </c>
      <c r="Z2346">
        <v>3600</v>
      </c>
      <c r="AB2346" t="s">
        <v>69</v>
      </c>
      <c r="AD2346" t="s">
        <v>69</v>
      </c>
      <c r="AE2346" t="s">
        <v>69</v>
      </c>
      <c r="AF2346" t="s">
        <v>69</v>
      </c>
      <c r="AG2346" t="s">
        <v>195</v>
      </c>
      <c r="AH2346" t="s">
        <v>94</v>
      </c>
      <c r="AI2346" t="s">
        <v>69</v>
      </c>
      <c r="AJ2346" t="s">
        <v>69</v>
      </c>
      <c r="AK2346" t="s">
        <v>69</v>
      </c>
      <c r="AL2346" t="s">
        <v>2502</v>
      </c>
      <c r="AM2346" t="s">
        <v>94</v>
      </c>
      <c r="AN2346" t="s">
        <v>83</v>
      </c>
      <c r="AO2346" t="s">
        <v>98</v>
      </c>
      <c r="AP2346" t="s">
        <v>95</v>
      </c>
      <c r="AQ2346" t="s">
        <v>96</v>
      </c>
      <c r="AR2346" t="s">
        <v>96</v>
      </c>
      <c r="AS2346" t="s">
        <v>98</v>
      </c>
      <c r="AT2346" t="s">
        <v>98</v>
      </c>
      <c r="AU2346" t="s">
        <v>128</v>
      </c>
      <c r="AV2346" t="s">
        <v>128</v>
      </c>
      <c r="AW2346" t="b">
        <v>1</v>
      </c>
      <c r="AX2346" t="s">
        <v>129</v>
      </c>
      <c r="AY2346" t="s">
        <v>130</v>
      </c>
      <c r="AZ2346" t="s">
        <v>130</v>
      </c>
      <c r="BA2346" t="s">
        <v>131</v>
      </c>
      <c r="BB2346" t="s">
        <v>131</v>
      </c>
      <c r="BC2346" t="s">
        <v>231</v>
      </c>
      <c r="BD2346" t="s">
        <v>88</v>
      </c>
      <c r="BE2346" t="s">
        <v>88</v>
      </c>
      <c r="BF2346" t="s">
        <v>210</v>
      </c>
      <c r="BG2346" t="s">
        <v>88</v>
      </c>
      <c r="BH2346" t="s">
        <v>68</v>
      </c>
      <c r="BI2346" t="s">
        <v>69</v>
      </c>
      <c r="BJ2346" t="s">
        <v>69</v>
      </c>
      <c r="BK2346" t="s">
        <v>69</v>
      </c>
      <c r="BL2346" t="s">
        <v>98</v>
      </c>
      <c r="BM2346" t="s">
        <v>76</v>
      </c>
      <c r="BN2346">
        <v>373321.68530000001</v>
      </c>
      <c r="BO2346" s="1">
        <v>42005</v>
      </c>
      <c r="BP2346" t="s">
        <v>3869</v>
      </c>
    </row>
    <row r="2347" spans="1:68" x14ac:dyDescent="0.25">
      <c r="A2347">
        <v>2005</v>
      </c>
      <c r="B2347">
        <v>5700</v>
      </c>
      <c r="C2347">
        <v>5700</v>
      </c>
      <c r="D2347" t="s">
        <v>90</v>
      </c>
      <c r="E2347" t="s">
        <v>90</v>
      </c>
      <c r="F2347" t="s">
        <v>68</v>
      </c>
      <c r="G2347" t="s">
        <v>69</v>
      </c>
      <c r="H2347" t="s">
        <v>70</v>
      </c>
      <c r="I2347" t="s">
        <v>71</v>
      </c>
      <c r="J2347" t="s">
        <v>121</v>
      </c>
      <c r="K2347" t="s">
        <v>204</v>
      </c>
      <c r="L2347" t="s">
        <v>105</v>
      </c>
      <c r="M2347" t="s">
        <v>205</v>
      </c>
      <c r="N2347" t="s">
        <v>76</v>
      </c>
      <c r="O2347" t="s">
        <v>69</v>
      </c>
      <c r="P2347">
        <v>106203532</v>
      </c>
      <c r="Q2347">
        <v>25962177</v>
      </c>
      <c r="R2347">
        <v>1418045</v>
      </c>
      <c r="U2347">
        <v>9700</v>
      </c>
      <c r="V2347" t="s">
        <v>2503</v>
      </c>
      <c r="W2347">
        <v>1</v>
      </c>
      <c r="X2347">
        <v>96698</v>
      </c>
      <c r="Y2347" t="s">
        <v>69</v>
      </c>
      <c r="AB2347" t="s">
        <v>69</v>
      </c>
      <c r="AD2347" t="s">
        <v>69</v>
      </c>
      <c r="AE2347" t="s">
        <v>69</v>
      </c>
      <c r="AF2347" t="s">
        <v>69</v>
      </c>
      <c r="AG2347" t="s">
        <v>69</v>
      </c>
      <c r="AH2347" t="s">
        <v>94</v>
      </c>
      <c r="AI2347" t="s">
        <v>95</v>
      </c>
      <c r="AJ2347" t="s">
        <v>96</v>
      </c>
      <c r="AK2347" t="s">
        <v>96</v>
      </c>
      <c r="AL2347" t="s">
        <v>2504</v>
      </c>
      <c r="AM2347" t="s">
        <v>94</v>
      </c>
      <c r="AN2347" t="s">
        <v>83</v>
      </c>
      <c r="AO2347" t="s">
        <v>98</v>
      </c>
      <c r="AP2347" t="s">
        <v>95</v>
      </c>
      <c r="AQ2347" t="s">
        <v>96</v>
      </c>
      <c r="AR2347" t="s">
        <v>96</v>
      </c>
      <c r="AS2347" t="s">
        <v>98</v>
      </c>
      <c r="AT2347" t="s">
        <v>98</v>
      </c>
      <c r="AU2347" t="s">
        <v>192</v>
      </c>
      <c r="AV2347" t="s">
        <v>193</v>
      </c>
      <c r="AW2347" t="b">
        <v>1</v>
      </c>
      <c r="AX2347" t="s">
        <v>129</v>
      </c>
      <c r="AY2347" t="s">
        <v>130</v>
      </c>
      <c r="AZ2347" t="s">
        <v>130</v>
      </c>
      <c r="BA2347" t="s">
        <v>192</v>
      </c>
      <c r="BB2347" t="s">
        <v>192</v>
      </c>
      <c r="BC2347" t="s">
        <v>87</v>
      </c>
      <c r="BD2347" t="s">
        <v>88</v>
      </c>
      <c r="BE2347" t="s">
        <v>88</v>
      </c>
      <c r="BF2347" t="s">
        <v>89</v>
      </c>
      <c r="BG2347" t="s">
        <v>88</v>
      </c>
      <c r="BH2347" t="s">
        <v>68</v>
      </c>
      <c r="BI2347" t="s">
        <v>69</v>
      </c>
      <c r="BJ2347" t="s">
        <v>69</v>
      </c>
      <c r="BK2347" t="s">
        <v>69</v>
      </c>
      <c r="BL2347" t="s">
        <v>98</v>
      </c>
      <c r="BM2347" t="s">
        <v>76</v>
      </c>
      <c r="BN2347">
        <v>130489.21890000001</v>
      </c>
      <c r="BO2347" s="1">
        <v>38353</v>
      </c>
    </row>
    <row r="2348" spans="1:68" x14ac:dyDescent="0.25">
      <c r="A2348">
        <v>2000</v>
      </c>
      <c r="B2348">
        <v>5700</v>
      </c>
      <c r="C2348">
        <v>5700</v>
      </c>
      <c r="D2348" t="s">
        <v>135</v>
      </c>
      <c r="F2348" t="s">
        <v>68</v>
      </c>
      <c r="G2348" t="s">
        <v>69</v>
      </c>
      <c r="H2348" t="s">
        <v>1378</v>
      </c>
      <c r="I2348" t="s">
        <v>71</v>
      </c>
      <c r="J2348" t="s">
        <v>121</v>
      </c>
      <c r="K2348" t="s">
        <v>122</v>
      </c>
      <c r="L2348" t="s">
        <v>232</v>
      </c>
      <c r="M2348" t="s">
        <v>213</v>
      </c>
      <c r="N2348" t="s">
        <v>76</v>
      </c>
      <c r="O2348" t="s">
        <v>69</v>
      </c>
      <c r="P2348">
        <v>185904497</v>
      </c>
      <c r="Q2348">
        <v>20957932</v>
      </c>
      <c r="R2348">
        <v>1186188</v>
      </c>
      <c r="U2348">
        <v>9700</v>
      </c>
      <c r="V2348" t="s">
        <v>2505</v>
      </c>
      <c r="W2348">
        <v>1</v>
      </c>
      <c r="X2348">
        <v>250000</v>
      </c>
      <c r="Y2348" t="s">
        <v>69</v>
      </c>
      <c r="AB2348" t="s">
        <v>69</v>
      </c>
      <c r="AD2348" t="s">
        <v>69</v>
      </c>
      <c r="AE2348" t="s">
        <v>69</v>
      </c>
      <c r="AF2348" t="s">
        <v>69</v>
      </c>
      <c r="AG2348" t="s">
        <v>69</v>
      </c>
      <c r="AH2348" t="s">
        <v>94</v>
      </c>
      <c r="AI2348" t="s">
        <v>69</v>
      </c>
      <c r="AJ2348" t="s">
        <v>69</v>
      </c>
      <c r="AK2348" t="s">
        <v>69</v>
      </c>
      <c r="AL2348" t="s">
        <v>2506</v>
      </c>
      <c r="AM2348" t="s">
        <v>94</v>
      </c>
      <c r="AN2348" t="s">
        <v>83</v>
      </c>
      <c r="AO2348" t="s">
        <v>98</v>
      </c>
      <c r="AP2348" t="s">
        <v>95</v>
      </c>
      <c r="AQ2348" t="s">
        <v>96</v>
      </c>
      <c r="AR2348" t="s">
        <v>96</v>
      </c>
      <c r="AS2348" t="s">
        <v>98</v>
      </c>
      <c r="AT2348" t="s">
        <v>98</v>
      </c>
      <c r="AU2348" t="s">
        <v>128</v>
      </c>
      <c r="AV2348" t="s">
        <v>128</v>
      </c>
      <c r="AW2348" t="b">
        <v>1</v>
      </c>
      <c r="AX2348" t="s">
        <v>129</v>
      </c>
      <c r="AY2348" t="s">
        <v>130</v>
      </c>
      <c r="AZ2348" t="s">
        <v>130</v>
      </c>
      <c r="BA2348" t="s">
        <v>131</v>
      </c>
      <c r="BB2348" t="s">
        <v>131</v>
      </c>
      <c r="BC2348" t="s">
        <v>1381</v>
      </c>
      <c r="BD2348" t="s">
        <v>133</v>
      </c>
      <c r="BE2348" t="s">
        <v>217</v>
      </c>
      <c r="BF2348" t="s">
        <v>217</v>
      </c>
      <c r="BG2348" t="s">
        <v>217</v>
      </c>
      <c r="BH2348" t="s">
        <v>68</v>
      </c>
      <c r="BI2348" t="s">
        <v>69</v>
      </c>
      <c r="BJ2348" t="s">
        <v>69</v>
      </c>
      <c r="BK2348" t="s">
        <v>69</v>
      </c>
      <c r="BL2348" t="s">
        <v>98</v>
      </c>
      <c r="BM2348" t="s">
        <v>76</v>
      </c>
      <c r="BN2348">
        <v>384313.4644</v>
      </c>
      <c r="BO2348" s="1">
        <v>36526</v>
      </c>
    </row>
    <row r="2349" spans="1:68" x14ac:dyDescent="0.25">
      <c r="A2349">
        <v>2014</v>
      </c>
      <c r="B2349">
        <v>5700</v>
      </c>
      <c r="C2349">
        <v>5700</v>
      </c>
      <c r="D2349" t="s">
        <v>90</v>
      </c>
      <c r="E2349" t="s">
        <v>220</v>
      </c>
      <c r="F2349" t="s">
        <v>68</v>
      </c>
      <c r="G2349" t="s">
        <v>69</v>
      </c>
      <c r="H2349" t="s">
        <v>228</v>
      </c>
      <c r="I2349" t="s">
        <v>71</v>
      </c>
      <c r="J2349" t="s">
        <v>72</v>
      </c>
      <c r="K2349" t="s">
        <v>73</v>
      </c>
      <c r="L2349" t="s">
        <v>74</v>
      </c>
      <c r="M2349" t="s">
        <v>213</v>
      </c>
      <c r="N2349" t="s">
        <v>76</v>
      </c>
      <c r="O2349" t="s">
        <v>69</v>
      </c>
      <c r="P2349">
        <v>78824548</v>
      </c>
      <c r="Q2349">
        <v>39867349</v>
      </c>
      <c r="R2349">
        <v>27157373</v>
      </c>
      <c r="U2349">
        <v>9700</v>
      </c>
      <c r="V2349" t="s">
        <v>813</v>
      </c>
      <c r="W2349">
        <v>1</v>
      </c>
      <c r="X2349">
        <v>747833</v>
      </c>
      <c r="Y2349">
        <v>57</v>
      </c>
      <c r="Z2349">
        <v>3600</v>
      </c>
      <c r="AB2349" t="s">
        <v>69</v>
      </c>
      <c r="AD2349" t="s">
        <v>69</v>
      </c>
      <c r="AE2349" t="s">
        <v>69</v>
      </c>
      <c r="AF2349" t="s">
        <v>69</v>
      </c>
      <c r="AG2349" t="s">
        <v>195</v>
      </c>
      <c r="AH2349" t="s">
        <v>94</v>
      </c>
      <c r="AI2349" t="s">
        <v>69</v>
      </c>
      <c r="AJ2349" t="s">
        <v>69</v>
      </c>
      <c r="AK2349" t="s">
        <v>69</v>
      </c>
      <c r="AL2349" t="s">
        <v>815</v>
      </c>
      <c r="AM2349" t="s">
        <v>94</v>
      </c>
      <c r="AN2349" t="s">
        <v>83</v>
      </c>
      <c r="AO2349" t="s">
        <v>98</v>
      </c>
      <c r="AP2349" t="s">
        <v>95</v>
      </c>
      <c r="AQ2349" t="s">
        <v>96</v>
      </c>
      <c r="AR2349" t="s">
        <v>96</v>
      </c>
      <c r="AS2349" t="s">
        <v>98</v>
      </c>
      <c r="AT2349" t="s">
        <v>98</v>
      </c>
      <c r="AU2349" t="s">
        <v>85</v>
      </c>
      <c r="AV2349" t="s">
        <v>85</v>
      </c>
      <c r="AW2349" t="b">
        <v>1</v>
      </c>
      <c r="AX2349" t="s">
        <v>86</v>
      </c>
      <c r="AY2349" t="s">
        <v>85</v>
      </c>
      <c r="AZ2349" t="s">
        <v>85</v>
      </c>
      <c r="BA2349" t="s">
        <v>85</v>
      </c>
      <c r="BB2349" t="s">
        <v>85</v>
      </c>
      <c r="BC2349" t="s">
        <v>231</v>
      </c>
      <c r="BD2349" t="s">
        <v>88</v>
      </c>
      <c r="BE2349" t="s">
        <v>88</v>
      </c>
      <c r="BF2349" t="s">
        <v>210</v>
      </c>
      <c r="BG2349" t="s">
        <v>88</v>
      </c>
      <c r="BH2349" t="s">
        <v>68</v>
      </c>
      <c r="BI2349" t="s">
        <v>69</v>
      </c>
      <c r="BJ2349" t="s">
        <v>69</v>
      </c>
      <c r="BK2349" t="s">
        <v>69</v>
      </c>
      <c r="BL2349" t="s">
        <v>98</v>
      </c>
      <c r="BM2349" t="s">
        <v>76</v>
      </c>
      <c r="BN2349">
        <v>838554.20079999999</v>
      </c>
      <c r="BO2349" s="1">
        <v>41640</v>
      </c>
      <c r="BP2349" t="s">
        <v>3870</v>
      </c>
    </row>
    <row r="2350" spans="1:68" x14ac:dyDescent="0.25">
      <c r="A2350">
        <v>2014</v>
      </c>
      <c r="B2350">
        <v>5700</v>
      </c>
      <c r="C2350">
        <v>5700</v>
      </c>
      <c r="D2350" t="s">
        <v>90</v>
      </c>
      <c r="E2350" t="s">
        <v>318</v>
      </c>
      <c r="F2350" t="s">
        <v>68</v>
      </c>
      <c r="G2350" t="s">
        <v>69</v>
      </c>
      <c r="H2350" t="s">
        <v>228</v>
      </c>
      <c r="I2350" t="s">
        <v>71</v>
      </c>
      <c r="J2350" t="s">
        <v>121</v>
      </c>
      <c r="K2350" t="s">
        <v>200</v>
      </c>
      <c r="L2350" t="s">
        <v>74</v>
      </c>
      <c r="M2350" t="s">
        <v>451</v>
      </c>
      <c r="N2350" t="s">
        <v>76</v>
      </c>
      <c r="O2350" t="s">
        <v>69</v>
      </c>
      <c r="P2350">
        <v>73800062</v>
      </c>
      <c r="Q2350">
        <v>38713692</v>
      </c>
      <c r="R2350">
        <v>1422090</v>
      </c>
      <c r="U2350">
        <v>9700</v>
      </c>
      <c r="V2350" t="s">
        <v>514</v>
      </c>
      <c r="W2350">
        <v>1</v>
      </c>
      <c r="X2350">
        <v>0</v>
      </c>
      <c r="Y2350" t="s">
        <v>69</v>
      </c>
      <c r="AB2350" t="s">
        <v>69</v>
      </c>
      <c r="AD2350" t="s">
        <v>69</v>
      </c>
      <c r="AE2350" t="s">
        <v>69</v>
      </c>
      <c r="AF2350" t="s">
        <v>69</v>
      </c>
      <c r="AG2350" t="s">
        <v>69</v>
      </c>
      <c r="AH2350" t="s">
        <v>94</v>
      </c>
      <c r="AI2350" t="s">
        <v>69</v>
      </c>
      <c r="AJ2350" t="s">
        <v>69</v>
      </c>
      <c r="AK2350" t="s">
        <v>69</v>
      </c>
      <c r="AL2350" t="s">
        <v>515</v>
      </c>
      <c r="AM2350" t="s">
        <v>94</v>
      </c>
      <c r="AN2350" t="s">
        <v>83</v>
      </c>
      <c r="AO2350" t="s">
        <v>98</v>
      </c>
      <c r="AP2350" t="s">
        <v>95</v>
      </c>
      <c r="AQ2350" t="s">
        <v>96</v>
      </c>
      <c r="AR2350" t="s">
        <v>96</v>
      </c>
      <c r="AS2350" t="s">
        <v>98</v>
      </c>
      <c r="AT2350" t="s">
        <v>98</v>
      </c>
      <c r="AU2350" t="s">
        <v>200</v>
      </c>
      <c r="AV2350" t="s">
        <v>193</v>
      </c>
      <c r="AW2350" t="b">
        <v>1</v>
      </c>
      <c r="AX2350" t="s">
        <v>129</v>
      </c>
      <c r="AY2350" t="s">
        <v>130</v>
      </c>
      <c r="AZ2350" t="s">
        <v>130</v>
      </c>
      <c r="BA2350" t="s">
        <v>131</v>
      </c>
      <c r="BB2350" t="s">
        <v>131</v>
      </c>
      <c r="BC2350" t="s">
        <v>231</v>
      </c>
      <c r="BD2350" t="s">
        <v>88</v>
      </c>
      <c r="BE2350" t="s">
        <v>88</v>
      </c>
      <c r="BF2350" t="s">
        <v>210</v>
      </c>
      <c r="BG2350" t="s">
        <v>88</v>
      </c>
      <c r="BH2350" t="s">
        <v>68</v>
      </c>
      <c r="BI2350" t="s">
        <v>69</v>
      </c>
      <c r="BJ2350" t="s">
        <v>69</v>
      </c>
      <c r="BK2350" t="s">
        <v>69</v>
      </c>
      <c r="BL2350" t="s">
        <v>98</v>
      </c>
      <c r="BM2350" t="s">
        <v>76</v>
      </c>
      <c r="BN2350">
        <v>0</v>
      </c>
      <c r="BO2350" s="1">
        <v>41640</v>
      </c>
      <c r="BP2350" t="s">
        <v>3871</v>
      </c>
    </row>
    <row r="2351" spans="1:68" x14ac:dyDescent="0.25">
      <c r="A2351">
        <v>2014</v>
      </c>
      <c r="B2351">
        <v>5700</v>
      </c>
      <c r="C2351">
        <v>5700</v>
      </c>
      <c r="D2351" t="s">
        <v>90</v>
      </c>
      <c r="E2351" t="s">
        <v>220</v>
      </c>
      <c r="F2351" t="s">
        <v>68</v>
      </c>
      <c r="G2351" t="s">
        <v>69</v>
      </c>
      <c r="H2351" t="s">
        <v>228</v>
      </c>
      <c r="I2351" t="s">
        <v>71</v>
      </c>
      <c r="J2351" t="s">
        <v>121</v>
      </c>
      <c r="K2351" t="s">
        <v>122</v>
      </c>
      <c r="L2351" t="s">
        <v>74</v>
      </c>
      <c r="M2351" t="s">
        <v>75</v>
      </c>
      <c r="N2351" t="s">
        <v>76</v>
      </c>
      <c r="O2351" t="s">
        <v>69</v>
      </c>
      <c r="P2351">
        <v>782766831</v>
      </c>
      <c r="Q2351">
        <v>36518692</v>
      </c>
      <c r="R2351">
        <v>1422070</v>
      </c>
      <c r="U2351">
        <v>9700</v>
      </c>
      <c r="V2351" t="s">
        <v>675</v>
      </c>
      <c r="W2351">
        <v>1</v>
      </c>
      <c r="X2351">
        <v>725710</v>
      </c>
      <c r="Y2351">
        <v>57</v>
      </c>
      <c r="Z2351">
        <v>3400</v>
      </c>
      <c r="AB2351" t="s">
        <v>69</v>
      </c>
      <c r="AD2351" t="s">
        <v>69</v>
      </c>
      <c r="AE2351" t="s">
        <v>69</v>
      </c>
      <c r="AF2351" t="s">
        <v>69</v>
      </c>
      <c r="AG2351" t="s">
        <v>725</v>
      </c>
      <c r="AH2351" t="s">
        <v>94</v>
      </c>
      <c r="AI2351" t="s">
        <v>69</v>
      </c>
      <c r="AJ2351" t="s">
        <v>69</v>
      </c>
      <c r="AK2351" t="s">
        <v>69</v>
      </c>
      <c r="AL2351" t="s">
        <v>676</v>
      </c>
      <c r="AM2351" t="s">
        <v>94</v>
      </c>
      <c r="AN2351" t="s">
        <v>83</v>
      </c>
      <c r="AO2351" t="s">
        <v>98</v>
      </c>
      <c r="AP2351" t="s">
        <v>95</v>
      </c>
      <c r="AQ2351" t="s">
        <v>96</v>
      </c>
      <c r="AR2351" t="s">
        <v>96</v>
      </c>
      <c r="AS2351" t="s">
        <v>98</v>
      </c>
      <c r="AT2351" t="s">
        <v>98</v>
      </c>
      <c r="AU2351" t="s">
        <v>128</v>
      </c>
      <c r="AV2351" t="s">
        <v>128</v>
      </c>
      <c r="AW2351" t="b">
        <v>1</v>
      </c>
      <c r="AX2351" t="s">
        <v>129</v>
      </c>
      <c r="AY2351" t="s">
        <v>130</v>
      </c>
      <c r="AZ2351" t="s">
        <v>130</v>
      </c>
      <c r="BA2351" t="s">
        <v>131</v>
      </c>
      <c r="BB2351" t="s">
        <v>131</v>
      </c>
      <c r="BC2351" t="s">
        <v>231</v>
      </c>
      <c r="BD2351" t="s">
        <v>88</v>
      </c>
      <c r="BE2351" t="s">
        <v>88</v>
      </c>
      <c r="BF2351" t="s">
        <v>210</v>
      </c>
      <c r="BG2351" t="s">
        <v>88</v>
      </c>
      <c r="BH2351" t="s">
        <v>68</v>
      </c>
      <c r="BI2351" t="s">
        <v>69</v>
      </c>
      <c r="BJ2351" t="s">
        <v>69</v>
      </c>
      <c r="BK2351" t="s">
        <v>69</v>
      </c>
      <c r="BL2351" t="s">
        <v>98</v>
      </c>
      <c r="BM2351" t="s">
        <v>76</v>
      </c>
      <c r="BN2351">
        <v>813747.41299999994</v>
      </c>
      <c r="BO2351" s="1">
        <v>41640</v>
      </c>
      <c r="BP2351" t="s">
        <v>3872</v>
      </c>
    </row>
    <row r="2352" spans="1:68" x14ac:dyDescent="0.25">
      <c r="A2352">
        <v>2005</v>
      </c>
      <c r="B2352">
        <v>5700</v>
      </c>
      <c r="C2352">
        <v>5700</v>
      </c>
      <c r="D2352" t="s">
        <v>90</v>
      </c>
      <c r="E2352" t="s">
        <v>90</v>
      </c>
      <c r="F2352" t="s">
        <v>68</v>
      </c>
      <c r="G2352" t="s">
        <v>69</v>
      </c>
      <c r="H2352" t="s">
        <v>212</v>
      </c>
      <c r="I2352" t="s">
        <v>71</v>
      </c>
      <c r="J2352" t="s">
        <v>72</v>
      </c>
      <c r="K2352" t="s">
        <v>73</v>
      </c>
      <c r="L2352" t="s">
        <v>74</v>
      </c>
      <c r="M2352" t="s">
        <v>213</v>
      </c>
      <c r="N2352" t="s">
        <v>76</v>
      </c>
      <c r="O2352" t="s">
        <v>69</v>
      </c>
      <c r="P2352">
        <v>73800062</v>
      </c>
      <c r="Q2352">
        <v>2997999</v>
      </c>
      <c r="R2352">
        <v>1417749</v>
      </c>
      <c r="U2352">
        <v>9700</v>
      </c>
      <c r="V2352" t="s">
        <v>1537</v>
      </c>
      <c r="W2352">
        <v>1</v>
      </c>
      <c r="X2352">
        <v>375000</v>
      </c>
      <c r="Y2352" t="s">
        <v>69</v>
      </c>
      <c r="AB2352" t="s">
        <v>69</v>
      </c>
      <c r="AD2352" t="s">
        <v>69</v>
      </c>
      <c r="AE2352" t="s">
        <v>69</v>
      </c>
      <c r="AF2352" t="s">
        <v>69</v>
      </c>
      <c r="AG2352" t="s">
        <v>69</v>
      </c>
      <c r="AH2352" t="s">
        <v>94</v>
      </c>
      <c r="AI2352" t="s">
        <v>95</v>
      </c>
      <c r="AJ2352" t="s">
        <v>96</v>
      </c>
      <c r="AK2352" t="s">
        <v>96</v>
      </c>
      <c r="AL2352" t="s">
        <v>1538</v>
      </c>
      <c r="AM2352" t="s">
        <v>94</v>
      </c>
      <c r="AN2352" t="s">
        <v>83</v>
      </c>
      <c r="AO2352" t="s">
        <v>98</v>
      </c>
      <c r="AP2352" t="s">
        <v>95</v>
      </c>
      <c r="AQ2352" t="s">
        <v>96</v>
      </c>
      <c r="AR2352" t="s">
        <v>96</v>
      </c>
      <c r="AS2352" t="s">
        <v>98</v>
      </c>
      <c r="AT2352" t="s">
        <v>98</v>
      </c>
      <c r="AU2352" t="s">
        <v>85</v>
      </c>
      <c r="AV2352" t="s">
        <v>85</v>
      </c>
      <c r="AW2352" t="b">
        <v>1</v>
      </c>
      <c r="AX2352" t="s">
        <v>86</v>
      </c>
      <c r="AY2352" t="s">
        <v>85</v>
      </c>
      <c r="AZ2352" t="s">
        <v>85</v>
      </c>
      <c r="BA2352" t="s">
        <v>85</v>
      </c>
      <c r="BB2352" t="s">
        <v>85</v>
      </c>
      <c r="BC2352" t="s">
        <v>216</v>
      </c>
      <c r="BD2352" t="s">
        <v>133</v>
      </c>
      <c r="BE2352" t="s">
        <v>217</v>
      </c>
      <c r="BF2352" t="s">
        <v>217</v>
      </c>
      <c r="BG2352" t="s">
        <v>217</v>
      </c>
      <c r="BH2352" t="s">
        <v>68</v>
      </c>
      <c r="BI2352" t="s">
        <v>69</v>
      </c>
      <c r="BJ2352" t="s">
        <v>69</v>
      </c>
      <c r="BK2352" t="s">
        <v>69</v>
      </c>
      <c r="BL2352" t="s">
        <v>98</v>
      </c>
      <c r="BM2352" t="s">
        <v>76</v>
      </c>
      <c r="BN2352">
        <v>506044.14880000002</v>
      </c>
      <c r="BO2352" s="1">
        <v>38353</v>
      </c>
    </row>
    <row r="2353" spans="1:68" x14ac:dyDescent="0.25">
      <c r="A2353">
        <v>2000</v>
      </c>
      <c r="B2353">
        <v>2100</v>
      </c>
      <c r="C2353">
        <v>2100</v>
      </c>
      <c r="D2353" t="s">
        <v>273</v>
      </c>
      <c r="F2353" t="s">
        <v>68</v>
      </c>
      <c r="G2353">
        <v>136</v>
      </c>
      <c r="H2353" t="s">
        <v>274</v>
      </c>
      <c r="I2353" t="s">
        <v>71</v>
      </c>
      <c r="J2353" t="s">
        <v>121</v>
      </c>
      <c r="K2353" t="s">
        <v>122</v>
      </c>
      <c r="L2353" t="s">
        <v>105</v>
      </c>
      <c r="M2353" t="s">
        <v>205</v>
      </c>
      <c r="N2353" t="s">
        <v>76</v>
      </c>
      <c r="O2353" t="s">
        <v>69</v>
      </c>
      <c r="P2353">
        <v>147280127</v>
      </c>
      <c r="Q2353">
        <v>5572480</v>
      </c>
      <c r="R2353">
        <v>493097</v>
      </c>
      <c r="U2353">
        <v>9700</v>
      </c>
      <c r="V2353" t="s">
        <v>2507</v>
      </c>
      <c r="W2353">
        <v>1</v>
      </c>
      <c r="X2353">
        <v>98915</v>
      </c>
      <c r="Y2353" t="s">
        <v>69</v>
      </c>
      <c r="AB2353" t="s">
        <v>69</v>
      </c>
      <c r="AD2353" t="s">
        <v>69</v>
      </c>
      <c r="AE2353" t="s">
        <v>69</v>
      </c>
      <c r="AF2353" t="s">
        <v>69</v>
      </c>
      <c r="AG2353" t="s">
        <v>69</v>
      </c>
      <c r="AH2353" t="s">
        <v>79</v>
      </c>
      <c r="AI2353" t="s">
        <v>69</v>
      </c>
      <c r="AJ2353" t="s">
        <v>69</v>
      </c>
      <c r="AK2353" t="s">
        <v>69</v>
      </c>
      <c r="AL2353" t="s">
        <v>2508</v>
      </c>
      <c r="AM2353" t="s">
        <v>79</v>
      </c>
      <c r="AN2353" t="s">
        <v>83</v>
      </c>
      <c r="AO2353" t="s">
        <v>84</v>
      </c>
      <c r="AP2353" t="s">
        <v>80</v>
      </c>
      <c r="AQ2353" t="s">
        <v>81</v>
      </c>
      <c r="AR2353" t="s">
        <v>81</v>
      </c>
      <c r="AS2353" t="s">
        <v>84</v>
      </c>
      <c r="AT2353" t="s">
        <v>84</v>
      </c>
      <c r="AU2353" t="s">
        <v>128</v>
      </c>
      <c r="AV2353" t="s">
        <v>128</v>
      </c>
      <c r="AW2353" t="b">
        <v>1</v>
      </c>
      <c r="AX2353" t="s">
        <v>129</v>
      </c>
      <c r="AY2353" t="s">
        <v>130</v>
      </c>
      <c r="AZ2353" t="s">
        <v>130</v>
      </c>
      <c r="BA2353" t="s">
        <v>131</v>
      </c>
      <c r="BB2353" t="s">
        <v>131</v>
      </c>
      <c r="BC2353" t="s">
        <v>277</v>
      </c>
      <c r="BD2353" t="s">
        <v>88</v>
      </c>
      <c r="BE2353" t="s">
        <v>88</v>
      </c>
      <c r="BF2353" t="s">
        <v>89</v>
      </c>
      <c r="BG2353" t="s">
        <v>88</v>
      </c>
      <c r="BH2353" t="s">
        <v>68</v>
      </c>
      <c r="BI2353" t="s">
        <v>734</v>
      </c>
      <c r="BJ2353">
        <v>0</v>
      </c>
      <c r="BK2353" t="s">
        <v>69</v>
      </c>
      <c r="BL2353" t="s">
        <v>84</v>
      </c>
      <c r="BM2353" t="s">
        <v>76</v>
      </c>
      <c r="BN2353">
        <v>152057.46530000001</v>
      </c>
      <c r="BO2353" s="1">
        <v>36526</v>
      </c>
    </row>
    <row r="2354" spans="1:68" x14ac:dyDescent="0.25">
      <c r="A2354">
        <v>2014</v>
      </c>
      <c r="B2354">
        <v>5700</v>
      </c>
      <c r="C2354">
        <v>5700</v>
      </c>
      <c r="D2354" t="s">
        <v>90</v>
      </c>
      <c r="E2354" t="s">
        <v>220</v>
      </c>
      <c r="F2354" t="s">
        <v>68</v>
      </c>
      <c r="G2354" t="s">
        <v>69</v>
      </c>
      <c r="H2354" t="s">
        <v>70</v>
      </c>
      <c r="I2354" t="s">
        <v>71</v>
      </c>
      <c r="J2354" t="s">
        <v>121</v>
      </c>
      <c r="K2354" t="s">
        <v>122</v>
      </c>
      <c r="L2354" t="s">
        <v>74</v>
      </c>
      <c r="M2354" t="s">
        <v>213</v>
      </c>
      <c r="N2354" t="s">
        <v>76</v>
      </c>
      <c r="O2354" t="s">
        <v>69</v>
      </c>
      <c r="P2354">
        <v>36500804</v>
      </c>
      <c r="Q2354">
        <v>39912716</v>
      </c>
      <c r="R2354">
        <v>27103493</v>
      </c>
      <c r="U2354">
        <v>9700</v>
      </c>
      <c r="V2354" t="s">
        <v>2209</v>
      </c>
      <c r="W2354">
        <v>1</v>
      </c>
      <c r="X2354">
        <v>362514</v>
      </c>
      <c r="Y2354">
        <v>57</v>
      </c>
      <c r="Z2354">
        <v>3600</v>
      </c>
      <c r="AB2354" t="s">
        <v>69</v>
      </c>
      <c r="AD2354" t="s">
        <v>69</v>
      </c>
      <c r="AE2354" t="s">
        <v>69</v>
      </c>
      <c r="AF2354" t="s">
        <v>69</v>
      </c>
      <c r="AG2354" t="s">
        <v>195</v>
      </c>
      <c r="AH2354" t="s">
        <v>94</v>
      </c>
      <c r="AI2354" t="s">
        <v>69</v>
      </c>
      <c r="AJ2354" t="s">
        <v>69</v>
      </c>
      <c r="AK2354" t="s">
        <v>69</v>
      </c>
      <c r="AL2354" t="s">
        <v>2210</v>
      </c>
      <c r="AM2354" t="s">
        <v>94</v>
      </c>
      <c r="AN2354" t="s">
        <v>83</v>
      </c>
      <c r="AO2354" t="s">
        <v>98</v>
      </c>
      <c r="AP2354" t="s">
        <v>95</v>
      </c>
      <c r="AQ2354" t="s">
        <v>96</v>
      </c>
      <c r="AR2354" t="s">
        <v>96</v>
      </c>
      <c r="AS2354" t="s">
        <v>98</v>
      </c>
      <c r="AT2354" t="s">
        <v>98</v>
      </c>
      <c r="AU2354" t="s">
        <v>128</v>
      </c>
      <c r="AV2354" t="s">
        <v>128</v>
      </c>
      <c r="AW2354" t="b">
        <v>1</v>
      </c>
      <c r="AX2354" t="s">
        <v>129</v>
      </c>
      <c r="AY2354" t="s">
        <v>130</v>
      </c>
      <c r="AZ2354" t="s">
        <v>130</v>
      </c>
      <c r="BA2354" t="s">
        <v>131</v>
      </c>
      <c r="BB2354" t="s">
        <v>131</v>
      </c>
      <c r="BC2354" t="s">
        <v>87</v>
      </c>
      <c r="BD2354" t="s">
        <v>88</v>
      </c>
      <c r="BE2354" t="s">
        <v>88</v>
      </c>
      <c r="BF2354" t="s">
        <v>89</v>
      </c>
      <c r="BG2354" t="s">
        <v>88</v>
      </c>
      <c r="BH2354" t="s">
        <v>68</v>
      </c>
      <c r="BI2354" t="s">
        <v>69</v>
      </c>
      <c r="BJ2354" t="s">
        <v>69</v>
      </c>
      <c r="BK2354" t="s">
        <v>69</v>
      </c>
      <c r="BL2354" t="s">
        <v>98</v>
      </c>
      <c r="BM2354" t="s">
        <v>76</v>
      </c>
      <c r="BN2354">
        <v>406491.33909999998</v>
      </c>
      <c r="BO2354" s="1">
        <v>41640</v>
      </c>
      <c r="BP2354" t="s">
        <v>3873</v>
      </c>
    </row>
    <row r="2355" spans="1:68" x14ac:dyDescent="0.25">
      <c r="A2355">
        <v>2012</v>
      </c>
      <c r="B2355">
        <v>5700</v>
      </c>
      <c r="C2355">
        <v>5700</v>
      </c>
      <c r="D2355" t="s">
        <v>140</v>
      </c>
      <c r="E2355" t="s">
        <v>280</v>
      </c>
      <c r="F2355" t="s">
        <v>68</v>
      </c>
      <c r="G2355" t="s">
        <v>69</v>
      </c>
      <c r="H2355" t="s">
        <v>1555</v>
      </c>
      <c r="I2355" t="s">
        <v>71</v>
      </c>
      <c r="J2355" t="s">
        <v>121</v>
      </c>
      <c r="K2355" t="s">
        <v>122</v>
      </c>
      <c r="L2355" t="s">
        <v>74</v>
      </c>
      <c r="M2355" t="s">
        <v>213</v>
      </c>
      <c r="N2355" t="s">
        <v>76</v>
      </c>
      <c r="O2355" t="s">
        <v>1831</v>
      </c>
      <c r="P2355">
        <v>73804411</v>
      </c>
      <c r="Q2355">
        <v>11915783</v>
      </c>
      <c r="R2355">
        <v>1372910</v>
      </c>
      <c r="U2355">
        <v>9700</v>
      </c>
      <c r="V2355" t="s">
        <v>1832</v>
      </c>
      <c r="W2355">
        <v>1</v>
      </c>
      <c r="X2355">
        <v>375000</v>
      </c>
      <c r="Y2355">
        <v>57</v>
      </c>
      <c r="Z2355">
        <v>3600</v>
      </c>
      <c r="AB2355" t="s">
        <v>69</v>
      </c>
      <c r="AD2355" t="s">
        <v>69</v>
      </c>
      <c r="AE2355" t="s">
        <v>69</v>
      </c>
      <c r="AF2355" t="s">
        <v>69</v>
      </c>
      <c r="AG2355" t="s">
        <v>195</v>
      </c>
      <c r="AH2355" t="s">
        <v>94</v>
      </c>
      <c r="AI2355" t="s">
        <v>69</v>
      </c>
      <c r="AJ2355" t="s">
        <v>69</v>
      </c>
      <c r="AK2355" t="s">
        <v>69</v>
      </c>
      <c r="AL2355" t="s">
        <v>1833</v>
      </c>
      <c r="AM2355" t="s">
        <v>94</v>
      </c>
      <c r="AN2355" t="s">
        <v>83</v>
      </c>
      <c r="AO2355" t="s">
        <v>98</v>
      </c>
      <c r="AP2355" t="s">
        <v>95</v>
      </c>
      <c r="AQ2355" t="s">
        <v>96</v>
      </c>
      <c r="AR2355" t="s">
        <v>96</v>
      </c>
      <c r="AS2355" t="s">
        <v>98</v>
      </c>
      <c r="AT2355" t="s">
        <v>98</v>
      </c>
      <c r="AU2355" t="s">
        <v>128</v>
      </c>
      <c r="AV2355" t="s">
        <v>128</v>
      </c>
      <c r="AW2355" t="b">
        <v>1</v>
      </c>
      <c r="AX2355" t="s">
        <v>129</v>
      </c>
      <c r="AY2355" t="s">
        <v>130</v>
      </c>
      <c r="AZ2355" t="s">
        <v>130</v>
      </c>
      <c r="BA2355" t="s">
        <v>131</v>
      </c>
      <c r="BB2355" t="s">
        <v>131</v>
      </c>
      <c r="BC2355" t="s">
        <v>1558</v>
      </c>
      <c r="BD2355" t="s">
        <v>88</v>
      </c>
      <c r="BE2355" t="s">
        <v>88</v>
      </c>
      <c r="BF2355" t="s">
        <v>89</v>
      </c>
      <c r="BG2355" t="s">
        <v>88</v>
      </c>
      <c r="BH2355" t="s">
        <v>68</v>
      </c>
      <c r="BI2355" t="s">
        <v>69</v>
      </c>
      <c r="BJ2355" t="s">
        <v>69</v>
      </c>
      <c r="BK2355" t="s">
        <v>69</v>
      </c>
      <c r="BL2355" t="s">
        <v>98</v>
      </c>
      <c r="BM2355" t="s">
        <v>76</v>
      </c>
      <c r="BN2355">
        <v>433275.0001</v>
      </c>
      <c r="BO2355" s="1">
        <v>40909</v>
      </c>
      <c r="BP2355" t="s">
        <v>3371</v>
      </c>
    </row>
    <row r="2356" spans="1:68" x14ac:dyDescent="0.25">
      <c r="A2356">
        <v>2011</v>
      </c>
      <c r="B2356">
        <v>5700</v>
      </c>
      <c r="C2356">
        <v>5700</v>
      </c>
      <c r="D2356" t="s">
        <v>90</v>
      </c>
      <c r="E2356" t="s">
        <v>90</v>
      </c>
      <c r="F2356" t="s">
        <v>68</v>
      </c>
      <c r="G2356" t="s">
        <v>69</v>
      </c>
      <c r="H2356" t="s">
        <v>70</v>
      </c>
      <c r="I2356" t="s">
        <v>71</v>
      </c>
      <c r="J2356" t="s">
        <v>72</v>
      </c>
      <c r="K2356" t="s">
        <v>73</v>
      </c>
      <c r="L2356" t="s">
        <v>74</v>
      </c>
      <c r="M2356" t="s">
        <v>213</v>
      </c>
      <c r="N2356" t="s">
        <v>76</v>
      </c>
      <c r="O2356" t="s">
        <v>69</v>
      </c>
      <c r="P2356">
        <v>153908801</v>
      </c>
      <c r="Q2356">
        <v>33769756</v>
      </c>
      <c r="R2356">
        <v>1421518</v>
      </c>
      <c r="U2356">
        <v>9700</v>
      </c>
      <c r="V2356" t="s">
        <v>1174</v>
      </c>
      <c r="W2356">
        <v>1</v>
      </c>
      <c r="X2356">
        <v>375000</v>
      </c>
      <c r="Y2356">
        <v>57</v>
      </c>
      <c r="Z2356">
        <v>3600</v>
      </c>
      <c r="AB2356" t="s">
        <v>69</v>
      </c>
      <c r="AD2356" t="s">
        <v>69</v>
      </c>
      <c r="AE2356" t="s">
        <v>69</v>
      </c>
      <c r="AF2356" t="s">
        <v>69</v>
      </c>
      <c r="AG2356" t="s">
        <v>195</v>
      </c>
      <c r="AH2356" t="s">
        <v>94</v>
      </c>
      <c r="AI2356" t="s">
        <v>95</v>
      </c>
      <c r="AJ2356" t="s">
        <v>96</v>
      </c>
      <c r="AK2356" t="s">
        <v>96</v>
      </c>
      <c r="AL2356" t="s">
        <v>1488</v>
      </c>
      <c r="AM2356" t="s">
        <v>94</v>
      </c>
      <c r="AN2356" t="s">
        <v>83</v>
      </c>
      <c r="AO2356" t="s">
        <v>98</v>
      </c>
      <c r="AP2356" t="s">
        <v>95</v>
      </c>
      <c r="AQ2356" t="s">
        <v>96</v>
      </c>
      <c r="AR2356" t="s">
        <v>96</v>
      </c>
      <c r="AS2356" t="s">
        <v>98</v>
      </c>
      <c r="AT2356" t="s">
        <v>98</v>
      </c>
      <c r="AU2356" t="s">
        <v>85</v>
      </c>
      <c r="AV2356" t="s">
        <v>85</v>
      </c>
      <c r="AW2356" t="b">
        <v>1</v>
      </c>
      <c r="AX2356" t="s">
        <v>86</v>
      </c>
      <c r="AY2356" t="s">
        <v>85</v>
      </c>
      <c r="AZ2356" t="s">
        <v>85</v>
      </c>
      <c r="BA2356" t="s">
        <v>85</v>
      </c>
      <c r="BB2356" t="s">
        <v>85</v>
      </c>
      <c r="BC2356" t="s">
        <v>87</v>
      </c>
      <c r="BD2356" t="s">
        <v>88</v>
      </c>
      <c r="BE2356" t="s">
        <v>88</v>
      </c>
      <c r="BF2356" t="s">
        <v>89</v>
      </c>
      <c r="BG2356" t="s">
        <v>88</v>
      </c>
      <c r="BH2356" t="s">
        <v>68</v>
      </c>
      <c r="BI2356" t="s">
        <v>69</v>
      </c>
      <c r="BJ2356" t="s">
        <v>69</v>
      </c>
      <c r="BK2356" t="s">
        <v>69</v>
      </c>
      <c r="BL2356" t="s">
        <v>98</v>
      </c>
      <c r="BM2356" t="s">
        <v>76</v>
      </c>
      <c r="BN2356">
        <v>441711.69319999998</v>
      </c>
      <c r="BO2356" s="1">
        <v>40544</v>
      </c>
      <c r="BP2356" t="s">
        <v>2933</v>
      </c>
    </row>
    <row r="2357" spans="1:68" x14ac:dyDescent="0.25">
      <c r="A2357">
        <v>2010</v>
      </c>
      <c r="B2357">
        <v>5700</v>
      </c>
      <c r="C2357">
        <v>5700</v>
      </c>
      <c r="D2357" t="s">
        <v>90</v>
      </c>
      <c r="E2357" t="s">
        <v>90</v>
      </c>
      <c r="F2357" t="s">
        <v>68</v>
      </c>
      <c r="G2357" t="s">
        <v>69</v>
      </c>
      <c r="H2357" t="s">
        <v>228</v>
      </c>
      <c r="I2357" t="s">
        <v>71</v>
      </c>
      <c r="J2357" t="s">
        <v>121</v>
      </c>
      <c r="K2357" t="s">
        <v>252</v>
      </c>
      <c r="L2357" t="s">
        <v>74</v>
      </c>
      <c r="M2357" t="s">
        <v>213</v>
      </c>
      <c r="N2357" t="s">
        <v>76</v>
      </c>
      <c r="O2357" t="s">
        <v>69</v>
      </c>
      <c r="P2357">
        <v>181947730</v>
      </c>
      <c r="Q2357">
        <v>6431167</v>
      </c>
      <c r="R2357">
        <v>1418404</v>
      </c>
      <c r="U2357">
        <v>9700</v>
      </c>
      <c r="V2357" t="s">
        <v>575</v>
      </c>
      <c r="W2357">
        <v>1</v>
      </c>
      <c r="X2357">
        <v>0</v>
      </c>
      <c r="Y2357" t="s">
        <v>69</v>
      </c>
      <c r="AB2357" t="s">
        <v>69</v>
      </c>
      <c r="AD2357" t="s">
        <v>69</v>
      </c>
      <c r="AE2357" t="s">
        <v>69</v>
      </c>
      <c r="AF2357" t="s">
        <v>69</v>
      </c>
      <c r="AG2357" t="s">
        <v>69</v>
      </c>
      <c r="AH2357" t="s">
        <v>94</v>
      </c>
      <c r="AI2357" t="s">
        <v>95</v>
      </c>
      <c r="AJ2357" t="s">
        <v>96</v>
      </c>
      <c r="AK2357" t="s">
        <v>96</v>
      </c>
      <c r="AL2357" t="s">
        <v>576</v>
      </c>
      <c r="AM2357" t="s">
        <v>94</v>
      </c>
      <c r="AN2357" t="s">
        <v>83</v>
      </c>
      <c r="AO2357" t="s">
        <v>98</v>
      </c>
      <c r="AP2357" t="s">
        <v>95</v>
      </c>
      <c r="AQ2357" t="s">
        <v>96</v>
      </c>
      <c r="AR2357" t="s">
        <v>96</v>
      </c>
      <c r="AS2357" t="s">
        <v>98</v>
      </c>
      <c r="AT2357" t="s">
        <v>98</v>
      </c>
      <c r="AU2357" t="s">
        <v>192</v>
      </c>
      <c r="AV2357" t="s">
        <v>193</v>
      </c>
      <c r="AW2357" t="b">
        <v>1</v>
      </c>
      <c r="AX2357" t="s">
        <v>129</v>
      </c>
      <c r="AY2357" t="s">
        <v>130</v>
      </c>
      <c r="AZ2357" t="s">
        <v>130</v>
      </c>
      <c r="BA2357" t="s">
        <v>192</v>
      </c>
      <c r="BB2357" t="s">
        <v>192</v>
      </c>
      <c r="BC2357" t="s">
        <v>231</v>
      </c>
      <c r="BD2357" t="s">
        <v>88</v>
      </c>
      <c r="BE2357" t="s">
        <v>88</v>
      </c>
      <c r="BF2357" t="s">
        <v>210</v>
      </c>
      <c r="BG2357" t="s">
        <v>88</v>
      </c>
      <c r="BH2357" t="s">
        <v>68</v>
      </c>
      <c r="BI2357" t="s">
        <v>69</v>
      </c>
      <c r="BJ2357" t="s">
        <v>69</v>
      </c>
      <c r="BK2357" t="s">
        <v>69</v>
      </c>
      <c r="BL2357" t="s">
        <v>98</v>
      </c>
      <c r="BM2357" t="s">
        <v>76</v>
      </c>
      <c r="BN2357">
        <v>0</v>
      </c>
      <c r="BO2357" s="1">
        <v>40179</v>
      </c>
      <c r="BP2357" t="s">
        <v>2630</v>
      </c>
    </row>
    <row r="2358" spans="1:68" x14ac:dyDescent="0.25">
      <c r="A2358">
        <v>2014</v>
      </c>
      <c r="B2358">
        <v>5700</v>
      </c>
      <c r="C2358">
        <v>5700</v>
      </c>
      <c r="D2358" t="s">
        <v>90</v>
      </c>
      <c r="E2358" t="s">
        <v>220</v>
      </c>
      <c r="F2358" t="s">
        <v>68</v>
      </c>
      <c r="G2358" t="s">
        <v>69</v>
      </c>
      <c r="H2358" t="s">
        <v>70</v>
      </c>
      <c r="I2358" t="s">
        <v>71</v>
      </c>
      <c r="J2358" t="s">
        <v>72</v>
      </c>
      <c r="K2358" t="s">
        <v>73</v>
      </c>
      <c r="L2358" t="s">
        <v>74</v>
      </c>
      <c r="M2358" t="s">
        <v>213</v>
      </c>
      <c r="N2358" t="s">
        <v>76</v>
      </c>
      <c r="O2358" t="s">
        <v>69</v>
      </c>
      <c r="P2358">
        <v>94142122</v>
      </c>
      <c r="Q2358">
        <v>39352952</v>
      </c>
      <c r="R2358">
        <v>27108588</v>
      </c>
      <c r="U2358">
        <v>9700</v>
      </c>
      <c r="V2358" t="s">
        <v>1129</v>
      </c>
      <c r="W2358">
        <v>1</v>
      </c>
      <c r="X2358">
        <v>374390</v>
      </c>
      <c r="Y2358">
        <v>57</v>
      </c>
      <c r="Z2358">
        <v>3600</v>
      </c>
      <c r="AB2358" t="s">
        <v>69</v>
      </c>
      <c r="AD2358" t="s">
        <v>69</v>
      </c>
      <c r="AE2358" t="s">
        <v>69</v>
      </c>
      <c r="AF2358" t="s">
        <v>69</v>
      </c>
      <c r="AG2358" t="s">
        <v>195</v>
      </c>
      <c r="AH2358" t="s">
        <v>94</v>
      </c>
      <c r="AI2358" t="s">
        <v>69</v>
      </c>
      <c r="AJ2358" t="s">
        <v>69</v>
      </c>
      <c r="AK2358" t="s">
        <v>69</v>
      </c>
      <c r="AL2358" t="s">
        <v>1130</v>
      </c>
      <c r="AM2358" t="s">
        <v>94</v>
      </c>
      <c r="AN2358" t="s">
        <v>83</v>
      </c>
      <c r="AO2358" t="s">
        <v>98</v>
      </c>
      <c r="AP2358" t="s">
        <v>95</v>
      </c>
      <c r="AQ2358" t="s">
        <v>96</v>
      </c>
      <c r="AR2358" t="s">
        <v>96</v>
      </c>
      <c r="AS2358" t="s">
        <v>98</v>
      </c>
      <c r="AT2358" t="s">
        <v>98</v>
      </c>
      <c r="AU2358" t="s">
        <v>85</v>
      </c>
      <c r="AV2358" t="s">
        <v>85</v>
      </c>
      <c r="AW2358" t="b">
        <v>1</v>
      </c>
      <c r="AX2358" t="s">
        <v>86</v>
      </c>
      <c r="AY2358" t="s">
        <v>85</v>
      </c>
      <c r="AZ2358" t="s">
        <v>85</v>
      </c>
      <c r="BA2358" t="s">
        <v>85</v>
      </c>
      <c r="BB2358" t="s">
        <v>85</v>
      </c>
      <c r="BC2358" t="s">
        <v>87</v>
      </c>
      <c r="BD2358" t="s">
        <v>88</v>
      </c>
      <c r="BE2358" t="s">
        <v>88</v>
      </c>
      <c r="BF2358" t="s">
        <v>89</v>
      </c>
      <c r="BG2358" t="s">
        <v>88</v>
      </c>
      <c r="BH2358" t="s">
        <v>68</v>
      </c>
      <c r="BI2358" t="s">
        <v>69</v>
      </c>
      <c r="BJ2358" t="s">
        <v>69</v>
      </c>
      <c r="BK2358" t="s">
        <v>69</v>
      </c>
      <c r="BL2358" t="s">
        <v>98</v>
      </c>
      <c r="BM2358" t="s">
        <v>76</v>
      </c>
      <c r="BN2358">
        <v>419808.0417</v>
      </c>
      <c r="BO2358" s="1">
        <v>41640</v>
      </c>
      <c r="BP2358" t="s">
        <v>3874</v>
      </c>
    </row>
    <row r="2359" spans="1:68" x14ac:dyDescent="0.25">
      <c r="A2359">
        <v>2001</v>
      </c>
      <c r="B2359">
        <v>5700</v>
      </c>
      <c r="C2359">
        <v>5700</v>
      </c>
      <c r="D2359" t="s">
        <v>211</v>
      </c>
      <c r="F2359" t="s">
        <v>68</v>
      </c>
      <c r="G2359" t="s">
        <v>69</v>
      </c>
      <c r="H2359" t="s">
        <v>212</v>
      </c>
      <c r="I2359" t="s">
        <v>71</v>
      </c>
      <c r="J2359" t="s">
        <v>121</v>
      </c>
      <c r="K2359" t="s">
        <v>122</v>
      </c>
      <c r="L2359" t="s">
        <v>287</v>
      </c>
      <c r="M2359" t="s">
        <v>213</v>
      </c>
      <c r="N2359" t="s">
        <v>76</v>
      </c>
      <c r="O2359" t="s">
        <v>69</v>
      </c>
      <c r="P2359">
        <v>798611331</v>
      </c>
      <c r="Q2359">
        <v>28084276</v>
      </c>
      <c r="R2359">
        <v>1186305</v>
      </c>
      <c r="U2359">
        <v>9700</v>
      </c>
      <c r="V2359" t="s">
        <v>729</v>
      </c>
      <c r="W2359">
        <v>1</v>
      </c>
      <c r="X2359">
        <v>499999</v>
      </c>
      <c r="Y2359" t="s">
        <v>69</v>
      </c>
      <c r="AB2359" t="s">
        <v>69</v>
      </c>
      <c r="AD2359" t="s">
        <v>69</v>
      </c>
      <c r="AE2359" t="s">
        <v>69</v>
      </c>
      <c r="AF2359" t="s">
        <v>69</v>
      </c>
      <c r="AG2359" t="s">
        <v>69</v>
      </c>
      <c r="AH2359" t="s">
        <v>94</v>
      </c>
      <c r="AI2359" t="s">
        <v>69</v>
      </c>
      <c r="AJ2359" t="s">
        <v>69</v>
      </c>
      <c r="AK2359" t="s">
        <v>69</v>
      </c>
      <c r="AL2359" t="s">
        <v>730</v>
      </c>
      <c r="AM2359" t="s">
        <v>94</v>
      </c>
      <c r="AN2359" t="s">
        <v>83</v>
      </c>
      <c r="AO2359" t="s">
        <v>98</v>
      </c>
      <c r="AP2359" t="s">
        <v>95</v>
      </c>
      <c r="AQ2359" t="s">
        <v>96</v>
      </c>
      <c r="AR2359" t="s">
        <v>96</v>
      </c>
      <c r="AS2359" t="s">
        <v>98</v>
      </c>
      <c r="AT2359" t="s">
        <v>98</v>
      </c>
      <c r="AU2359" t="s">
        <v>128</v>
      </c>
      <c r="AV2359" t="s">
        <v>128</v>
      </c>
      <c r="AW2359" t="b">
        <v>1</v>
      </c>
      <c r="AX2359" t="s">
        <v>129</v>
      </c>
      <c r="AY2359" t="s">
        <v>130</v>
      </c>
      <c r="AZ2359" t="s">
        <v>130</v>
      </c>
      <c r="BA2359" t="s">
        <v>131</v>
      </c>
      <c r="BB2359" t="s">
        <v>131</v>
      </c>
      <c r="BC2359" t="s">
        <v>216</v>
      </c>
      <c r="BD2359" t="s">
        <v>133</v>
      </c>
      <c r="BE2359" t="s">
        <v>217</v>
      </c>
      <c r="BF2359" t="s">
        <v>217</v>
      </c>
      <c r="BG2359" t="s">
        <v>217</v>
      </c>
      <c r="BH2359" t="s">
        <v>68</v>
      </c>
      <c r="BI2359" t="s">
        <v>69</v>
      </c>
      <c r="BJ2359" t="s">
        <v>69</v>
      </c>
      <c r="BK2359" t="s">
        <v>69</v>
      </c>
      <c r="BL2359" t="s">
        <v>98</v>
      </c>
      <c r="BM2359" t="s">
        <v>76</v>
      </c>
      <c r="BN2359">
        <v>748702.49450000003</v>
      </c>
      <c r="BO2359" s="1">
        <v>36892</v>
      </c>
    </row>
    <row r="2360" spans="1:68" x14ac:dyDescent="0.25">
      <c r="A2360">
        <v>2017</v>
      </c>
      <c r="B2360">
        <v>5700</v>
      </c>
      <c r="C2360">
        <v>5700</v>
      </c>
      <c r="D2360" t="s">
        <v>90</v>
      </c>
      <c r="E2360" t="s">
        <v>220</v>
      </c>
      <c r="F2360" t="s">
        <v>68</v>
      </c>
      <c r="G2360" t="s">
        <v>69</v>
      </c>
      <c r="H2360" t="s">
        <v>70</v>
      </c>
      <c r="I2360" t="s">
        <v>71</v>
      </c>
      <c r="J2360" t="s">
        <v>121</v>
      </c>
      <c r="K2360" t="s">
        <v>200</v>
      </c>
      <c r="L2360" t="s">
        <v>74</v>
      </c>
      <c r="M2360" t="s">
        <v>213</v>
      </c>
      <c r="N2360" t="s">
        <v>76</v>
      </c>
      <c r="O2360" t="s">
        <v>69</v>
      </c>
      <c r="P2360">
        <v>616206947</v>
      </c>
      <c r="Q2360">
        <v>67027361</v>
      </c>
      <c r="R2360">
        <v>1421531</v>
      </c>
      <c r="U2360">
        <v>9700</v>
      </c>
      <c r="V2360" t="s">
        <v>819</v>
      </c>
      <c r="W2360">
        <v>1</v>
      </c>
      <c r="X2360">
        <v>0</v>
      </c>
      <c r="Y2360">
        <v>57</v>
      </c>
      <c r="Z2360">
        <v>3600</v>
      </c>
      <c r="AB2360" t="s">
        <v>69</v>
      </c>
      <c r="AD2360" t="s">
        <v>69</v>
      </c>
      <c r="AE2360" t="s">
        <v>69</v>
      </c>
      <c r="AF2360" t="s">
        <v>69</v>
      </c>
      <c r="AG2360" t="s">
        <v>195</v>
      </c>
      <c r="AH2360" t="s">
        <v>94</v>
      </c>
      <c r="AI2360" t="s">
        <v>69</v>
      </c>
      <c r="AJ2360" t="s">
        <v>69</v>
      </c>
      <c r="AK2360" t="s">
        <v>69</v>
      </c>
      <c r="AL2360" t="s">
        <v>820</v>
      </c>
      <c r="AM2360" t="s">
        <v>94</v>
      </c>
      <c r="AN2360" t="s">
        <v>83</v>
      </c>
      <c r="AO2360" t="s">
        <v>98</v>
      </c>
      <c r="AP2360" t="s">
        <v>95</v>
      </c>
      <c r="AQ2360" t="s">
        <v>96</v>
      </c>
      <c r="AR2360" t="s">
        <v>96</v>
      </c>
      <c r="AS2360" t="s">
        <v>98</v>
      </c>
      <c r="AT2360" t="s">
        <v>98</v>
      </c>
      <c r="AU2360" t="s">
        <v>200</v>
      </c>
      <c r="AV2360" t="s">
        <v>193</v>
      </c>
      <c r="AW2360" t="b">
        <v>1</v>
      </c>
      <c r="AX2360" t="s">
        <v>129</v>
      </c>
      <c r="AY2360" t="s">
        <v>130</v>
      </c>
      <c r="AZ2360" t="s">
        <v>130</v>
      </c>
      <c r="BA2360" t="s">
        <v>131</v>
      </c>
      <c r="BB2360" t="s">
        <v>131</v>
      </c>
      <c r="BC2360" t="s">
        <v>87</v>
      </c>
      <c r="BD2360" t="s">
        <v>88</v>
      </c>
      <c r="BE2360" t="s">
        <v>88</v>
      </c>
      <c r="BF2360" t="s">
        <v>89</v>
      </c>
      <c r="BG2360" t="s">
        <v>88</v>
      </c>
      <c r="BH2360" t="s">
        <v>68</v>
      </c>
      <c r="BI2360" t="s">
        <v>69</v>
      </c>
      <c r="BJ2360" t="s">
        <v>69</v>
      </c>
      <c r="BK2360" t="s">
        <v>69</v>
      </c>
      <c r="BL2360" t="s">
        <v>98</v>
      </c>
      <c r="BM2360" t="s">
        <v>76</v>
      </c>
      <c r="BN2360">
        <v>0</v>
      </c>
      <c r="BO2360" s="1">
        <v>42736</v>
      </c>
      <c r="BP2360" t="s">
        <v>3524</v>
      </c>
    </row>
    <row r="2361" spans="1:68" x14ac:dyDescent="0.25">
      <c r="A2361">
        <v>2012</v>
      </c>
      <c r="B2361">
        <v>5700</v>
      </c>
      <c r="C2361">
        <v>5700</v>
      </c>
      <c r="D2361" t="s">
        <v>90</v>
      </c>
      <c r="E2361" t="s">
        <v>310</v>
      </c>
      <c r="F2361" t="s">
        <v>68</v>
      </c>
      <c r="G2361" t="s">
        <v>69</v>
      </c>
      <c r="H2361" t="s">
        <v>228</v>
      </c>
      <c r="I2361" t="s">
        <v>71</v>
      </c>
      <c r="J2361" t="s">
        <v>121</v>
      </c>
      <c r="K2361" t="s">
        <v>122</v>
      </c>
      <c r="L2361" t="s">
        <v>74</v>
      </c>
      <c r="M2361" t="s">
        <v>75</v>
      </c>
      <c r="N2361" t="s">
        <v>76</v>
      </c>
      <c r="O2361" t="s">
        <v>69</v>
      </c>
      <c r="P2361">
        <v>782766831</v>
      </c>
      <c r="Q2361">
        <v>17370057</v>
      </c>
      <c r="R2361">
        <v>1422070</v>
      </c>
      <c r="U2361">
        <v>9700</v>
      </c>
      <c r="V2361" t="s">
        <v>675</v>
      </c>
      <c r="W2361">
        <v>1</v>
      </c>
      <c r="X2361">
        <v>1842261</v>
      </c>
      <c r="Y2361">
        <v>57</v>
      </c>
      <c r="Z2361">
        <v>3600</v>
      </c>
      <c r="AB2361" t="s">
        <v>69</v>
      </c>
      <c r="AD2361" t="s">
        <v>69</v>
      </c>
      <c r="AE2361" t="s">
        <v>69</v>
      </c>
      <c r="AF2361" t="s">
        <v>69</v>
      </c>
      <c r="AG2361" t="s">
        <v>195</v>
      </c>
      <c r="AH2361" t="s">
        <v>94</v>
      </c>
      <c r="AI2361" t="s">
        <v>69</v>
      </c>
      <c r="AJ2361" t="s">
        <v>69</v>
      </c>
      <c r="AK2361" t="s">
        <v>69</v>
      </c>
      <c r="AL2361" t="s">
        <v>676</v>
      </c>
      <c r="AM2361" t="s">
        <v>94</v>
      </c>
      <c r="AN2361" t="s">
        <v>83</v>
      </c>
      <c r="AO2361" t="s">
        <v>98</v>
      </c>
      <c r="AP2361" t="s">
        <v>95</v>
      </c>
      <c r="AQ2361" t="s">
        <v>96</v>
      </c>
      <c r="AR2361" t="s">
        <v>96</v>
      </c>
      <c r="AS2361" t="s">
        <v>98</v>
      </c>
      <c r="AT2361" t="s">
        <v>98</v>
      </c>
      <c r="AU2361" t="s">
        <v>128</v>
      </c>
      <c r="AV2361" t="s">
        <v>128</v>
      </c>
      <c r="AW2361" t="b">
        <v>1</v>
      </c>
      <c r="AX2361" t="s">
        <v>129</v>
      </c>
      <c r="AY2361" t="s">
        <v>130</v>
      </c>
      <c r="AZ2361" t="s">
        <v>130</v>
      </c>
      <c r="BA2361" t="s">
        <v>131</v>
      </c>
      <c r="BB2361" t="s">
        <v>131</v>
      </c>
      <c r="BC2361" t="s">
        <v>231</v>
      </c>
      <c r="BD2361" t="s">
        <v>88</v>
      </c>
      <c r="BE2361" t="s">
        <v>88</v>
      </c>
      <c r="BF2361" t="s">
        <v>210</v>
      </c>
      <c r="BG2361" t="s">
        <v>88</v>
      </c>
      <c r="BH2361" t="s">
        <v>68</v>
      </c>
      <c r="BI2361" t="s">
        <v>69</v>
      </c>
      <c r="BJ2361" t="s">
        <v>69</v>
      </c>
      <c r="BK2361" t="s">
        <v>69</v>
      </c>
      <c r="BL2361" t="s">
        <v>98</v>
      </c>
      <c r="BM2361" t="s">
        <v>76</v>
      </c>
      <c r="BN2361">
        <v>2128548.36</v>
      </c>
      <c r="BO2361" s="1">
        <v>40909</v>
      </c>
      <c r="BP2361" t="s">
        <v>3875</v>
      </c>
    </row>
    <row r="2362" spans="1:68" x14ac:dyDescent="0.25">
      <c r="A2362">
        <v>2009</v>
      </c>
      <c r="B2362">
        <v>5700</v>
      </c>
      <c r="C2362">
        <v>5700</v>
      </c>
      <c r="D2362" t="s">
        <v>90</v>
      </c>
      <c r="E2362" t="s">
        <v>90</v>
      </c>
      <c r="F2362" t="s">
        <v>68</v>
      </c>
      <c r="G2362" t="s">
        <v>69</v>
      </c>
      <c r="H2362" t="s">
        <v>228</v>
      </c>
      <c r="I2362" t="s">
        <v>71</v>
      </c>
      <c r="J2362" t="s">
        <v>121</v>
      </c>
      <c r="K2362" t="s">
        <v>200</v>
      </c>
      <c r="L2362" t="s">
        <v>74</v>
      </c>
      <c r="M2362" t="s">
        <v>213</v>
      </c>
      <c r="N2362" t="s">
        <v>76</v>
      </c>
      <c r="O2362" t="s">
        <v>69</v>
      </c>
      <c r="P2362">
        <v>17391348</v>
      </c>
      <c r="Q2362">
        <v>15352343</v>
      </c>
      <c r="R2362">
        <v>1418403</v>
      </c>
      <c r="U2362">
        <v>9700</v>
      </c>
      <c r="V2362" t="s">
        <v>1465</v>
      </c>
      <c r="W2362">
        <v>1</v>
      </c>
      <c r="X2362">
        <v>0</v>
      </c>
      <c r="Y2362" t="s">
        <v>69</v>
      </c>
      <c r="AB2362" t="s">
        <v>69</v>
      </c>
      <c r="AD2362" t="s">
        <v>69</v>
      </c>
      <c r="AE2362" t="s">
        <v>69</v>
      </c>
      <c r="AF2362" t="s">
        <v>69</v>
      </c>
      <c r="AG2362" t="s">
        <v>69</v>
      </c>
      <c r="AH2362" t="s">
        <v>94</v>
      </c>
      <c r="AI2362" t="s">
        <v>95</v>
      </c>
      <c r="AJ2362" t="s">
        <v>96</v>
      </c>
      <c r="AK2362" t="s">
        <v>96</v>
      </c>
      <c r="AL2362" t="s">
        <v>1466</v>
      </c>
      <c r="AM2362" t="s">
        <v>94</v>
      </c>
      <c r="AN2362" t="s">
        <v>83</v>
      </c>
      <c r="AO2362" t="s">
        <v>98</v>
      </c>
      <c r="AP2362" t="s">
        <v>95</v>
      </c>
      <c r="AQ2362" t="s">
        <v>96</v>
      </c>
      <c r="AR2362" t="s">
        <v>96</v>
      </c>
      <c r="AS2362" t="s">
        <v>98</v>
      </c>
      <c r="AT2362" t="s">
        <v>98</v>
      </c>
      <c r="AU2362" t="s">
        <v>200</v>
      </c>
      <c r="AV2362" t="s">
        <v>193</v>
      </c>
      <c r="AW2362" t="b">
        <v>1</v>
      </c>
      <c r="AX2362" t="s">
        <v>129</v>
      </c>
      <c r="AY2362" t="s">
        <v>130</v>
      </c>
      <c r="AZ2362" t="s">
        <v>130</v>
      </c>
      <c r="BA2362" t="s">
        <v>131</v>
      </c>
      <c r="BB2362" t="s">
        <v>131</v>
      </c>
      <c r="BC2362" t="s">
        <v>231</v>
      </c>
      <c r="BD2362" t="s">
        <v>88</v>
      </c>
      <c r="BE2362" t="s">
        <v>88</v>
      </c>
      <c r="BF2362" t="s">
        <v>210</v>
      </c>
      <c r="BG2362" t="s">
        <v>88</v>
      </c>
      <c r="BH2362" t="s">
        <v>68</v>
      </c>
      <c r="BI2362" t="s">
        <v>69</v>
      </c>
      <c r="BJ2362" t="s">
        <v>69</v>
      </c>
      <c r="BK2362" t="s">
        <v>69</v>
      </c>
      <c r="BL2362" t="s">
        <v>98</v>
      </c>
      <c r="BM2362" t="s">
        <v>76</v>
      </c>
      <c r="BN2362">
        <v>0</v>
      </c>
      <c r="BO2362" s="1">
        <v>39814</v>
      </c>
      <c r="BP2362" t="s">
        <v>2622</v>
      </c>
    </row>
    <row r="2363" spans="1:68" x14ac:dyDescent="0.25">
      <c r="A2363">
        <v>2018</v>
      </c>
      <c r="B2363">
        <v>5700</v>
      </c>
      <c r="C2363">
        <v>5700</v>
      </c>
      <c r="D2363" t="s">
        <v>90</v>
      </c>
      <c r="E2363" t="s">
        <v>220</v>
      </c>
      <c r="F2363" t="s">
        <v>68</v>
      </c>
      <c r="G2363" t="s">
        <v>69</v>
      </c>
      <c r="H2363" t="s">
        <v>70</v>
      </c>
      <c r="I2363" t="s">
        <v>71</v>
      </c>
      <c r="J2363" t="s">
        <v>121</v>
      </c>
      <c r="K2363" t="s">
        <v>200</v>
      </c>
      <c r="L2363" t="s">
        <v>105</v>
      </c>
      <c r="M2363" t="s">
        <v>213</v>
      </c>
      <c r="N2363" t="s">
        <v>76</v>
      </c>
      <c r="O2363" t="s">
        <v>69</v>
      </c>
      <c r="P2363">
        <v>782766831</v>
      </c>
      <c r="Q2363">
        <v>94332757</v>
      </c>
      <c r="R2363">
        <v>72127142</v>
      </c>
      <c r="U2363">
        <v>9700</v>
      </c>
      <c r="V2363" t="s">
        <v>2509</v>
      </c>
      <c r="W2363">
        <v>1</v>
      </c>
      <c r="X2363">
        <v>749781</v>
      </c>
      <c r="Y2363" t="s">
        <v>69</v>
      </c>
      <c r="Z2363" t="s">
        <v>69</v>
      </c>
      <c r="AA2363" t="s">
        <v>69</v>
      </c>
      <c r="AB2363" t="s">
        <v>69</v>
      </c>
      <c r="AC2363" t="s">
        <v>69</v>
      </c>
      <c r="AD2363" t="s">
        <v>69</v>
      </c>
      <c r="AE2363" t="s">
        <v>69</v>
      </c>
      <c r="AF2363" t="s">
        <v>2510</v>
      </c>
      <c r="AG2363" t="s">
        <v>69</v>
      </c>
      <c r="AH2363" t="s">
        <v>94</v>
      </c>
      <c r="AI2363" t="s">
        <v>69</v>
      </c>
      <c r="AJ2363" t="s">
        <v>69</v>
      </c>
      <c r="AK2363" t="s">
        <v>69</v>
      </c>
      <c r="AL2363" t="s">
        <v>2511</v>
      </c>
      <c r="AM2363" t="s">
        <v>94</v>
      </c>
      <c r="AN2363" t="s">
        <v>83</v>
      </c>
      <c r="AO2363" t="s">
        <v>98</v>
      </c>
      <c r="AP2363" t="s">
        <v>95</v>
      </c>
      <c r="AQ2363" t="s">
        <v>96</v>
      </c>
      <c r="AR2363" t="s">
        <v>96</v>
      </c>
      <c r="AS2363" t="s">
        <v>98</v>
      </c>
      <c r="AT2363" t="s">
        <v>98</v>
      </c>
      <c r="AU2363" t="s">
        <v>200</v>
      </c>
      <c r="AV2363" t="s">
        <v>193</v>
      </c>
      <c r="AW2363" t="b">
        <v>1</v>
      </c>
      <c r="AX2363" t="s">
        <v>129</v>
      </c>
      <c r="AY2363" t="s">
        <v>130</v>
      </c>
      <c r="AZ2363" t="s">
        <v>130</v>
      </c>
      <c r="BA2363" t="s">
        <v>131</v>
      </c>
      <c r="BB2363" t="s">
        <v>131</v>
      </c>
      <c r="BC2363" t="s">
        <v>87</v>
      </c>
      <c r="BD2363" t="s">
        <v>88</v>
      </c>
      <c r="BE2363" t="s">
        <v>88</v>
      </c>
      <c r="BF2363" t="s">
        <v>89</v>
      </c>
      <c r="BG2363" t="s">
        <v>88</v>
      </c>
      <c r="BH2363" t="s">
        <v>68</v>
      </c>
      <c r="BI2363" t="s">
        <v>69</v>
      </c>
      <c r="BJ2363" t="s">
        <v>69</v>
      </c>
      <c r="BK2363" t="s">
        <v>69</v>
      </c>
      <c r="BL2363" t="s">
        <v>98</v>
      </c>
      <c r="BM2363" t="s">
        <v>76</v>
      </c>
      <c r="BN2363">
        <v>799019.52339999995</v>
      </c>
      <c r="BO2363" s="1">
        <v>43101</v>
      </c>
      <c r="BP2363" t="s">
        <v>3876</v>
      </c>
    </row>
    <row r="2364" spans="1:68" x14ac:dyDescent="0.25">
      <c r="A2364">
        <v>2016</v>
      </c>
      <c r="B2364">
        <v>5700</v>
      </c>
      <c r="C2364">
        <v>5700</v>
      </c>
      <c r="D2364" t="s">
        <v>90</v>
      </c>
      <c r="E2364" t="s">
        <v>220</v>
      </c>
      <c r="F2364" t="s">
        <v>68</v>
      </c>
      <c r="G2364" t="s">
        <v>69</v>
      </c>
      <c r="H2364" t="s">
        <v>228</v>
      </c>
      <c r="I2364" t="s">
        <v>71</v>
      </c>
      <c r="J2364" t="s">
        <v>121</v>
      </c>
      <c r="K2364" t="s">
        <v>252</v>
      </c>
      <c r="L2364" t="s">
        <v>105</v>
      </c>
      <c r="M2364" t="s">
        <v>205</v>
      </c>
      <c r="N2364" t="s">
        <v>76</v>
      </c>
      <c r="O2364" t="s">
        <v>69</v>
      </c>
      <c r="P2364">
        <v>73800062</v>
      </c>
      <c r="Q2364">
        <v>60288344</v>
      </c>
      <c r="R2364">
        <v>65610346</v>
      </c>
      <c r="U2364">
        <v>9700</v>
      </c>
      <c r="V2364" t="s">
        <v>2373</v>
      </c>
      <c r="W2364">
        <v>1</v>
      </c>
      <c r="X2364">
        <v>149238</v>
      </c>
      <c r="Y2364">
        <v>57</v>
      </c>
      <c r="Z2364">
        <v>3600</v>
      </c>
      <c r="AB2364" t="s">
        <v>69</v>
      </c>
      <c r="AD2364" t="s">
        <v>69</v>
      </c>
      <c r="AE2364" t="s">
        <v>69</v>
      </c>
      <c r="AF2364" t="s">
        <v>69</v>
      </c>
      <c r="AG2364" t="s">
        <v>195</v>
      </c>
      <c r="AH2364" t="s">
        <v>94</v>
      </c>
      <c r="AI2364" t="s">
        <v>69</v>
      </c>
      <c r="AJ2364" t="s">
        <v>69</v>
      </c>
      <c r="AK2364" t="s">
        <v>69</v>
      </c>
      <c r="AL2364" t="s">
        <v>2374</v>
      </c>
      <c r="AM2364" t="s">
        <v>94</v>
      </c>
      <c r="AN2364" t="s">
        <v>83</v>
      </c>
      <c r="AO2364" t="s">
        <v>98</v>
      </c>
      <c r="AP2364" t="s">
        <v>95</v>
      </c>
      <c r="AQ2364" t="s">
        <v>96</v>
      </c>
      <c r="AR2364" t="s">
        <v>96</v>
      </c>
      <c r="AS2364" t="s">
        <v>98</v>
      </c>
      <c r="AT2364" t="s">
        <v>98</v>
      </c>
      <c r="AU2364" t="s">
        <v>192</v>
      </c>
      <c r="AV2364" t="s">
        <v>193</v>
      </c>
      <c r="AW2364" t="b">
        <v>1</v>
      </c>
      <c r="AX2364" t="s">
        <v>129</v>
      </c>
      <c r="AY2364" t="s">
        <v>130</v>
      </c>
      <c r="AZ2364" t="s">
        <v>130</v>
      </c>
      <c r="BA2364" t="s">
        <v>192</v>
      </c>
      <c r="BB2364" t="s">
        <v>192</v>
      </c>
      <c r="BC2364" t="s">
        <v>231</v>
      </c>
      <c r="BD2364" t="s">
        <v>88</v>
      </c>
      <c r="BE2364" t="s">
        <v>88</v>
      </c>
      <c r="BF2364" t="s">
        <v>210</v>
      </c>
      <c r="BG2364" t="s">
        <v>88</v>
      </c>
      <c r="BH2364" t="s">
        <v>68</v>
      </c>
      <c r="BI2364" t="s">
        <v>69</v>
      </c>
      <c r="BJ2364" t="s">
        <v>69</v>
      </c>
      <c r="BK2364" t="s">
        <v>69</v>
      </c>
      <c r="BL2364" t="s">
        <v>98</v>
      </c>
      <c r="BM2364" t="s">
        <v>76</v>
      </c>
      <c r="BN2364">
        <v>165415.94889999999</v>
      </c>
      <c r="BO2364" s="1">
        <v>42370</v>
      </c>
      <c r="BP2364" t="s">
        <v>3715</v>
      </c>
    </row>
    <row r="2365" spans="1:68" x14ac:dyDescent="0.25">
      <c r="A2365">
        <v>2012</v>
      </c>
      <c r="B2365">
        <v>5700</v>
      </c>
      <c r="C2365">
        <v>5700</v>
      </c>
      <c r="D2365" t="s">
        <v>140</v>
      </c>
      <c r="E2365" t="s">
        <v>280</v>
      </c>
      <c r="F2365" t="s">
        <v>68</v>
      </c>
      <c r="G2365" t="s">
        <v>69</v>
      </c>
      <c r="H2365" t="s">
        <v>293</v>
      </c>
      <c r="I2365" t="s">
        <v>71</v>
      </c>
      <c r="J2365" t="s">
        <v>121</v>
      </c>
      <c r="K2365" t="s">
        <v>364</v>
      </c>
      <c r="L2365" t="s">
        <v>105</v>
      </c>
      <c r="M2365" t="s">
        <v>205</v>
      </c>
      <c r="N2365" t="s">
        <v>76</v>
      </c>
      <c r="O2365" t="s">
        <v>69</v>
      </c>
      <c r="P2365">
        <v>53254546</v>
      </c>
      <c r="Q2365">
        <v>3843138</v>
      </c>
      <c r="R2365">
        <v>1372916</v>
      </c>
      <c r="U2365">
        <v>9700</v>
      </c>
      <c r="V2365" t="s">
        <v>825</v>
      </c>
      <c r="W2365">
        <v>1</v>
      </c>
      <c r="X2365">
        <v>147924.51560000001</v>
      </c>
      <c r="Y2365">
        <v>57</v>
      </c>
      <c r="Z2365">
        <v>3600</v>
      </c>
      <c r="AB2365" t="s">
        <v>69</v>
      </c>
      <c r="AD2365" t="s">
        <v>69</v>
      </c>
      <c r="AE2365" t="s">
        <v>69</v>
      </c>
      <c r="AF2365" t="s">
        <v>69</v>
      </c>
      <c r="AG2365" t="s">
        <v>195</v>
      </c>
      <c r="AH2365" t="s">
        <v>94</v>
      </c>
      <c r="AI2365" t="s">
        <v>69</v>
      </c>
      <c r="AJ2365" t="s">
        <v>69</v>
      </c>
      <c r="AK2365" t="s">
        <v>69</v>
      </c>
      <c r="AL2365" t="s">
        <v>826</v>
      </c>
      <c r="AM2365" t="s">
        <v>94</v>
      </c>
      <c r="AN2365" t="s">
        <v>83</v>
      </c>
      <c r="AO2365" t="s">
        <v>98</v>
      </c>
      <c r="AP2365" t="s">
        <v>95</v>
      </c>
      <c r="AQ2365" t="s">
        <v>96</v>
      </c>
      <c r="AR2365" t="s">
        <v>96</v>
      </c>
      <c r="AS2365" t="s">
        <v>98</v>
      </c>
      <c r="AT2365" t="s">
        <v>98</v>
      </c>
      <c r="AU2365" t="s">
        <v>192</v>
      </c>
      <c r="AV2365" t="s">
        <v>193</v>
      </c>
      <c r="AW2365" t="b">
        <v>1</v>
      </c>
      <c r="AX2365" t="s">
        <v>129</v>
      </c>
      <c r="AY2365" t="s">
        <v>130</v>
      </c>
      <c r="AZ2365" t="s">
        <v>130</v>
      </c>
      <c r="BA2365" t="s">
        <v>192</v>
      </c>
      <c r="BB2365" t="s">
        <v>192</v>
      </c>
      <c r="BC2365" t="s">
        <v>297</v>
      </c>
      <c r="BD2365" t="s">
        <v>88</v>
      </c>
      <c r="BE2365" t="s">
        <v>88</v>
      </c>
      <c r="BF2365" t="s">
        <v>210</v>
      </c>
      <c r="BG2365" t="s">
        <v>88</v>
      </c>
      <c r="BH2365" t="s">
        <v>68</v>
      </c>
      <c r="BI2365" t="s">
        <v>69</v>
      </c>
      <c r="BJ2365" t="s">
        <v>69</v>
      </c>
      <c r="BK2365" t="s">
        <v>69</v>
      </c>
      <c r="BL2365" t="s">
        <v>98</v>
      </c>
      <c r="BM2365" t="s">
        <v>76</v>
      </c>
      <c r="BN2365">
        <v>170911.98540000001</v>
      </c>
      <c r="BO2365" s="1">
        <v>40909</v>
      </c>
      <c r="BP2365" t="s">
        <v>2661</v>
      </c>
    </row>
    <row r="2366" spans="1:68" x14ac:dyDescent="0.25">
      <c r="A2366">
        <v>2012</v>
      </c>
      <c r="B2366">
        <v>5700</v>
      </c>
      <c r="C2366">
        <v>5700</v>
      </c>
      <c r="D2366" t="s">
        <v>90</v>
      </c>
      <c r="E2366" t="s">
        <v>310</v>
      </c>
      <c r="F2366" t="s">
        <v>68</v>
      </c>
      <c r="G2366" t="s">
        <v>69</v>
      </c>
      <c r="H2366" t="s">
        <v>228</v>
      </c>
      <c r="I2366" t="s">
        <v>71</v>
      </c>
      <c r="J2366" t="s">
        <v>121</v>
      </c>
      <c r="K2366" t="s">
        <v>364</v>
      </c>
      <c r="L2366" t="s">
        <v>105</v>
      </c>
      <c r="M2366" t="s">
        <v>205</v>
      </c>
      <c r="N2366" t="s">
        <v>76</v>
      </c>
      <c r="O2366" t="s">
        <v>69</v>
      </c>
      <c r="P2366">
        <v>177941572</v>
      </c>
      <c r="Q2366">
        <v>16994446</v>
      </c>
      <c r="R2366">
        <v>1422428</v>
      </c>
      <c r="U2366">
        <v>9700</v>
      </c>
      <c r="V2366" t="s">
        <v>2512</v>
      </c>
      <c r="W2366">
        <v>1</v>
      </c>
      <c r="X2366">
        <v>149999</v>
      </c>
      <c r="Y2366">
        <v>57</v>
      </c>
      <c r="Z2366">
        <v>3600</v>
      </c>
      <c r="AB2366" t="s">
        <v>69</v>
      </c>
      <c r="AD2366" t="s">
        <v>69</v>
      </c>
      <c r="AE2366" t="s">
        <v>69</v>
      </c>
      <c r="AF2366" t="s">
        <v>69</v>
      </c>
      <c r="AG2366" t="s">
        <v>195</v>
      </c>
      <c r="AH2366" t="s">
        <v>94</v>
      </c>
      <c r="AI2366" t="s">
        <v>69</v>
      </c>
      <c r="AJ2366" t="s">
        <v>69</v>
      </c>
      <c r="AK2366" t="s">
        <v>69</v>
      </c>
      <c r="AL2366" t="s">
        <v>2513</v>
      </c>
      <c r="AM2366" t="s">
        <v>94</v>
      </c>
      <c r="AN2366" t="s">
        <v>83</v>
      </c>
      <c r="AO2366" t="s">
        <v>98</v>
      </c>
      <c r="AP2366" t="s">
        <v>95</v>
      </c>
      <c r="AQ2366" t="s">
        <v>96</v>
      </c>
      <c r="AR2366" t="s">
        <v>96</v>
      </c>
      <c r="AS2366" t="s">
        <v>98</v>
      </c>
      <c r="AT2366" t="s">
        <v>98</v>
      </c>
      <c r="AU2366" t="s">
        <v>192</v>
      </c>
      <c r="AV2366" t="s">
        <v>193</v>
      </c>
      <c r="AW2366" t="b">
        <v>1</v>
      </c>
      <c r="AX2366" t="s">
        <v>129</v>
      </c>
      <c r="AY2366" t="s">
        <v>130</v>
      </c>
      <c r="AZ2366" t="s">
        <v>130</v>
      </c>
      <c r="BA2366" t="s">
        <v>192</v>
      </c>
      <c r="BB2366" t="s">
        <v>192</v>
      </c>
      <c r="BC2366" t="s">
        <v>231</v>
      </c>
      <c r="BD2366" t="s">
        <v>88</v>
      </c>
      <c r="BE2366" t="s">
        <v>88</v>
      </c>
      <c r="BF2366" t="s">
        <v>210</v>
      </c>
      <c r="BG2366" t="s">
        <v>88</v>
      </c>
      <c r="BH2366" t="s">
        <v>68</v>
      </c>
      <c r="BI2366" t="s">
        <v>69</v>
      </c>
      <c r="BJ2366" t="s">
        <v>69</v>
      </c>
      <c r="BK2366" t="s">
        <v>69</v>
      </c>
      <c r="BL2366" t="s">
        <v>98</v>
      </c>
      <c r="BM2366" t="s">
        <v>76</v>
      </c>
      <c r="BN2366">
        <v>173308.84460000001</v>
      </c>
      <c r="BO2366" s="1">
        <v>40909</v>
      </c>
      <c r="BP2366" t="s">
        <v>3877</v>
      </c>
    </row>
    <row r="2367" spans="1:68" x14ac:dyDescent="0.25">
      <c r="A2367">
        <v>2012</v>
      </c>
      <c r="B2367">
        <v>5700</v>
      </c>
      <c r="C2367">
        <v>5700</v>
      </c>
      <c r="D2367" t="s">
        <v>140</v>
      </c>
      <c r="E2367" t="s">
        <v>280</v>
      </c>
      <c r="F2367" t="s">
        <v>68</v>
      </c>
      <c r="G2367" t="s">
        <v>69</v>
      </c>
      <c r="H2367" t="s">
        <v>293</v>
      </c>
      <c r="I2367" t="s">
        <v>71</v>
      </c>
      <c r="J2367" t="s">
        <v>72</v>
      </c>
      <c r="K2367" t="s">
        <v>73</v>
      </c>
      <c r="L2367" t="s">
        <v>105</v>
      </c>
      <c r="M2367" t="s">
        <v>424</v>
      </c>
      <c r="N2367" t="s">
        <v>76</v>
      </c>
      <c r="O2367" t="s">
        <v>69</v>
      </c>
      <c r="P2367">
        <v>24384633</v>
      </c>
      <c r="Q2367">
        <v>26128411</v>
      </c>
      <c r="R2367">
        <v>1372902</v>
      </c>
      <c r="U2367">
        <v>9700</v>
      </c>
      <c r="V2367" t="s">
        <v>1579</v>
      </c>
      <c r="W2367">
        <v>1</v>
      </c>
      <c r="X2367">
        <v>0</v>
      </c>
      <c r="Y2367" t="s">
        <v>69</v>
      </c>
      <c r="AB2367" t="s">
        <v>69</v>
      </c>
      <c r="AD2367" t="s">
        <v>69</v>
      </c>
      <c r="AE2367" t="s">
        <v>69</v>
      </c>
      <c r="AF2367" t="s">
        <v>69</v>
      </c>
      <c r="AG2367" t="s">
        <v>69</v>
      </c>
      <c r="AH2367" t="s">
        <v>94</v>
      </c>
      <c r="AI2367" t="s">
        <v>69</v>
      </c>
      <c r="AJ2367" t="s">
        <v>69</v>
      </c>
      <c r="AK2367" t="s">
        <v>69</v>
      </c>
      <c r="AL2367" t="s">
        <v>1580</v>
      </c>
      <c r="AM2367" t="s">
        <v>94</v>
      </c>
      <c r="AN2367" t="s">
        <v>83</v>
      </c>
      <c r="AO2367" t="s">
        <v>98</v>
      </c>
      <c r="AP2367" t="s">
        <v>95</v>
      </c>
      <c r="AQ2367" t="s">
        <v>96</v>
      </c>
      <c r="AR2367" t="s">
        <v>96</v>
      </c>
      <c r="AS2367" t="s">
        <v>98</v>
      </c>
      <c r="AT2367" t="s">
        <v>98</v>
      </c>
      <c r="AU2367" t="s">
        <v>85</v>
      </c>
      <c r="AV2367" t="s">
        <v>85</v>
      </c>
      <c r="AW2367" t="b">
        <v>1</v>
      </c>
      <c r="AX2367" t="s">
        <v>86</v>
      </c>
      <c r="AY2367" t="s">
        <v>85</v>
      </c>
      <c r="AZ2367" t="s">
        <v>85</v>
      </c>
      <c r="BA2367" t="s">
        <v>85</v>
      </c>
      <c r="BB2367" t="s">
        <v>85</v>
      </c>
      <c r="BC2367" t="s">
        <v>297</v>
      </c>
      <c r="BD2367" t="s">
        <v>88</v>
      </c>
      <c r="BE2367" t="s">
        <v>88</v>
      </c>
      <c r="BF2367" t="s">
        <v>210</v>
      </c>
      <c r="BG2367" t="s">
        <v>88</v>
      </c>
      <c r="BH2367" t="s">
        <v>68</v>
      </c>
      <c r="BI2367" t="s">
        <v>69</v>
      </c>
      <c r="BJ2367" t="s">
        <v>69</v>
      </c>
      <c r="BK2367" t="s">
        <v>69</v>
      </c>
      <c r="BL2367" t="s">
        <v>98</v>
      </c>
      <c r="BM2367" t="s">
        <v>76</v>
      </c>
      <c r="BN2367">
        <v>0</v>
      </c>
      <c r="BO2367" s="1">
        <v>40909</v>
      </c>
      <c r="BP2367" t="s">
        <v>3878</v>
      </c>
    </row>
    <row r="2368" spans="1:68" x14ac:dyDescent="0.25">
      <c r="A2368">
        <v>2012</v>
      </c>
      <c r="B2368">
        <v>5700</v>
      </c>
      <c r="C2368">
        <v>5700</v>
      </c>
      <c r="D2368" t="s">
        <v>90</v>
      </c>
      <c r="E2368" t="s">
        <v>310</v>
      </c>
      <c r="F2368" t="s">
        <v>68</v>
      </c>
      <c r="G2368" t="s">
        <v>69</v>
      </c>
      <c r="H2368" t="s">
        <v>228</v>
      </c>
      <c r="I2368" t="s">
        <v>71</v>
      </c>
      <c r="J2368" t="s">
        <v>121</v>
      </c>
      <c r="K2368" t="s">
        <v>364</v>
      </c>
      <c r="L2368" t="s">
        <v>74</v>
      </c>
      <c r="M2368" t="s">
        <v>213</v>
      </c>
      <c r="N2368" t="s">
        <v>76</v>
      </c>
      <c r="O2368" t="s">
        <v>69</v>
      </c>
      <c r="P2368">
        <v>5594908</v>
      </c>
      <c r="Q2368">
        <v>234682</v>
      </c>
      <c r="R2368">
        <v>1419667</v>
      </c>
      <c r="U2368">
        <v>9700</v>
      </c>
      <c r="V2368" t="s">
        <v>516</v>
      </c>
      <c r="W2368">
        <v>1</v>
      </c>
      <c r="X2368">
        <v>0</v>
      </c>
      <c r="Y2368">
        <v>57</v>
      </c>
      <c r="Z2368">
        <v>3600</v>
      </c>
      <c r="AB2368" t="s">
        <v>69</v>
      </c>
      <c r="AD2368" t="s">
        <v>69</v>
      </c>
      <c r="AE2368" t="s">
        <v>69</v>
      </c>
      <c r="AF2368" t="s">
        <v>69</v>
      </c>
      <c r="AG2368" t="s">
        <v>195</v>
      </c>
      <c r="AH2368" t="s">
        <v>94</v>
      </c>
      <c r="AI2368" t="s">
        <v>69</v>
      </c>
      <c r="AJ2368" t="s">
        <v>69</v>
      </c>
      <c r="AK2368" t="s">
        <v>69</v>
      </c>
      <c r="AL2368" t="s">
        <v>517</v>
      </c>
      <c r="AM2368" t="s">
        <v>94</v>
      </c>
      <c r="AN2368" t="s">
        <v>83</v>
      </c>
      <c r="AO2368" t="s">
        <v>98</v>
      </c>
      <c r="AP2368" t="s">
        <v>95</v>
      </c>
      <c r="AQ2368" t="s">
        <v>96</v>
      </c>
      <c r="AR2368" t="s">
        <v>96</v>
      </c>
      <c r="AS2368" t="s">
        <v>98</v>
      </c>
      <c r="AT2368" t="s">
        <v>98</v>
      </c>
      <c r="AU2368" t="s">
        <v>192</v>
      </c>
      <c r="AV2368" t="s">
        <v>193</v>
      </c>
      <c r="AW2368" t="b">
        <v>1</v>
      </c>
      <c r="AX2368" t="s">
        <v>129</v>
      </c>
      <c r="AY2368" t="s">
        <v>130</v>
      </c>
      <c r="AZ2368" t="s">
        <v>130</v>
      </c>
      <c r="BA2368" t="s">
        <v>192</v>
      </c>
      <c r="BB2368" t="s">
        <v>192</v>
      </c>
      <c r="BC2368" t="s">
        <v>231</v>
      </c>
      <c r="BD2368" t="s">
        <v>88</v>
      </c>
      <c r="BE2368" t="s">
        <v>88</v>
      </c>
      <c r="BF2368" t="s">
        <v>210</v>
      </c>
      <c r="BG2368" t="s">
        <v>88</v>
      </c>
      <c r="BH2368" t="s">
        <v>68</v>
      </c>
      <c r="BI2368" t="s">
        <v>69</v>
      </c>
      <c r="BJ2368" t="s">
        <v>69</v>
      </c>
      <c r="BK2368" t="s">
        <v>69</v>
      </c>
      <c r="BL2368" t="s">
        <v>98</v>
      </c>
      <c r="BM2368" t="s">
        <v>76</v>
      </c>
      <c r="BN2368">
        <v>0</v>
      </c>
      <c r="BO2368" s="1">
        <v>40909</v>
      </c>
      <c r="BP2368" t="s">
        <v>3879</v>
      </c>
    </row>
    <row r="2369" spans="1:68" x14ac:dyDescent="0.25">
      <c r="A2369">
        <v>2014</v>
      </c>
      <c r="B2369">
        <v>5700</v>
      </c>
      <c r="C2369">
        <v>5700</v>
      </c>
      <c r="D2369" t="s">
        <v>90</v>
      </c>
      <c r="E2369" t="s">
        <v>220</v>
      </c>
      <c r="F2369" t="s">
        <v>68</v>
      </c>
      <c r="G2369" t="s">
        <v>69</v>
      </c>
      <c r="H2369" t="s">
        <v>274</v>
      </c>
      <c r="I2369" t="s">
        <v>71</v>
      </c>
      <c r="J2369" t="s">
        <v>121</v>
      </c>
      <c r="K2369" t="s">
        <v>122</v>
      </c>
      <c r="L2369" t="s">
        <v>74</v>
      </c>
      <c r="M2369" t="s">
        <v>213</v>
      </c>
      <c r="N2369" t="s">
        <v>76</v>
      </c>
      <c r="O2369" t="s">
        <v>206</v>
      </c>
      <c r="P2369">
        <v>604717165</v>
      </c>
      <c r="Q2369">
        <v>39444227</v>
      </c>
      <c r="R2369">
        <v>1421526</v>
      </c>
      <c r="U2369">
        <v>9700</v>
      </c>
      <c r="V2369" t="s">
        <v>615</v>
      </c>
      <c r="W2369">
        <v>1</v>
      </c>
      <c r="X2369">
        <v>52388</v>
      </c>
      <c r="Y2369">
        <v>57</v>
      </c>
      <c r="Z2369">
        <v>3600</v>
      </c>
      <c r="AB2369" t="s">
        <v>69</v>
      </c>
      <c r="AD2369" t="s">
        <v>69</v>
      </c>
      <c r="AE2369" t="s">
        <v>69</v>
      </c>
      <c r="AF2369" t="s">
        <v>69</v>
      </c>
      <c r="AG2369" t="s">
        <v>195</v>
      </c>
      <c r="AH2369" t="s">
        <v>94</v>
      </c>
      <c r="AI2369" t="s">
        <v>69</v>
      </c>
      <c r="AJ2369" t="s">
        <v>69</v>
      </c>
      <c r="AK2369" t="s">
        <v>69</v>
      </c>
      <c r="AL2369" t="s">
        <v>616</v>
      </c>
      <c r="AM2369" t="s">
        <v>94</v>
      </c>
      <c r="AN2369" t="s">
        <v>83</v>
      </c>
      <c r="AO2369" t="s">
        <v>98</v>
      </c>
      <c r="AP2369" t="s">
        <v>95</v>
      </c>
      <c r="AQ2369" t="s">
        <v>96</v>
      </c>
      <c r="AR2369" t="s">
        <v>96</v>
      </c>
      <c r="AS2369" t="s">
        <v>98</v>
      </c>
      <c r="AT2369" t="s">
        <v>98</v>
      </c>
      <c r="AU2369" t="s">
        <v>128</v>
      </c>
      <c r="AV2369" t="s">
        <v>128</v>
      </c>
      <c r="AW2369" t="b">
        <v>1</v>
      </c>
      <c r="AX2369" t="s">
        <v>129</v>
      </c>
      <c r="AY2369" t="s">
        <v>130</v>
      </c>
      <c r="AZ2369" t="s">
        <v>130</v>
      </c>
      <c r="BA2369" t="s">
        <v>131</v>
      </c>
      <c r="BB2369" t="s">
        <v>131</v>
      </c>
      <c r="BC2369" t="s">
        <v>277</v>
      </c>
      <c r="BD2369" t="s">
        <v>88</v>
      </c>
      <c r="BE2369" t="s">
        <v>88</v>
      </c>
      <c r="BF2369" t="s">
        <v>89</v>
      </c>
      <c r="BG2369" t="s">
        <v>88</v>
      </c>
      <c r="BH2369" t="s">
        <v>68</v>
      </c>
      <c r="BI2369" t="s">
        <v>69</v>
      </c>
      <c r="BJ2369" t="s">
        <v>69</v>
      </c>
      <c r="BK2369" t="s">
        <v>69</v>
      </c>
      <c r="BL2369" t="s">
        <v>98</v>
      </c>
      <c r="BM2369" t="s">
        <v>76</v>
      </c>
      <c r="BN2369">
        <v>58743.298940000001</v>
      </c>
      <c r="BO2369" s="1">
        <v>41640</v>
      </c>
      <c r="BP2369" t="s">
        <v>3880</v>
      </c>
    </row>
    <row r="2370" spans="1:68" x14ac:dyDescent="0.25">
      <c r="A2370">
        <v>2013</v>
      </c>
      <c r="B2370">
        <v>5700</v>
      </c>
      <c r="C2370">
        <v>5700</v>
      </c>
      <c r="D2370" t="s">
        <v>90</v>
      </c>
      <c r="E2370" t="s">
        <v>318</v>
      </c>
      <c r="F2370" t="s">
        <v>68</v>
      </c>
      <c r="G2370" t="s">
        <v>69</v>
      </c>
      <c r="H2370" t="s">
        <v>228</v>
      </c>
      <c r="I2370" t="s">
        <v>71</v>
      </c>
      <c r="J2370" t="s">
        <v>121</v>
      </c>
      <c r="K2370" t="s">
        <v>364</v>
      </c>
      <c r="L2370" t="s">
        <v>105</v>
      </c>
      <c r="M2370" t="s">
        <v>205</v>
      </c>
      <c r="N2370" t="s">
        <v>76</v>
      </c>
      <c r="O2370" t="s">
        <v>69</v>
      </c>
      <c r="P2370">
        <v>878950948</v>
      </c>
      <c r="Q2370">
        <v>35263687</v>
      </c>
      <c r="R2370">
        <v>25155281</v>
      </c>
      <c r="U2370">
        <v>9700</v>
      </c>
      <c r="V2370" t="s">
        <v>2514</v>
      </c>
      <c r="W2370">
        <v>1</v>
      </c>
      <c r="X2370">
        <v>147332</v>
      </c>
      <c r="Y2370">
        <v>57</v>
      </c>
      <c r="Z2370">
        <v>3600</v>
      </c>
      <c r="AB2370" t="s">
        <v>69</v>
      </c>
      <c r="AD2370" t="s">
        <v>69</v>
      </c>
      <c r="AE2370" t="s">
        <v>69</v>
      </c>
      <c r="AF2370" t="s">
        <v>69</v>
      </c>
      <c r="AG2370" t="s">
        <v>195</v>
      </c>
      <c r="AH2370" t="s">
        <v>94</v>
      </c>
      <c r="AI2370" t="s">
        <v>69</v>
      </c>
      <c r="AJ2370" t="s">
        <v>69</v>
      </c>
      <c r="AK2370" t="s">
        <v>69</v>
      </c>
      <c r="AL2370" t="s">
        <v>2515</v>
      </c>
      <c r="AM2370" t="s">
        <v>94</v>
      </c>
      <c r="AN2370" t="s">
        <v>83</v>
      </c>
      <c r="AO2370" t="s">
        <v>98</v>
      </c>
      <c r="AP2370" t="s">
        <v>95</v>
      </c>
      <c r="AQ2370" t="s">
        <v>96</v>
      </c>
      <c r="AR2370" t="s">
        <v>96</v>
      </c>
      <c r="AS2370" t="s">
        <v>98</v>
      </c>
      <c r="AT2370" t="s">
        <v>98</v>
      </c>
      <c r="AU2370" t="s">
        <v>192</v>
      </c>
      <c r="AV2370" t="s">
        <v>193</v>
      </c>
      <c r="AW2370" t="b">
        <v>1</v>
      </c>
      <c r="AX2370" t="s">
        <v>129</v>
      </c>
      <c r="AY2370" t="s">
        <v>130</v>
      </c>
      <c r="AZ2370" t="s">
        <v>130</v>
      </c>
      <c r="BA2370" t="s">
        <v>192</v>
      </c>
      <c r="BB2370" t="s">
        <v>192</v>
      </c>
      <c r="BC2370" t="s">
        <v>231</v>
      </c>
      <c r="BD2370" t="s">
        <v>88</v>
      </c>
      <c r="BE2370" t="s">
        <v>88</v>
      </c>
      <c r="BF2370" t="s">
        <v>210</v>
      </c>
      <c r="BG2370" t="s">
        <v>88</v>
      </c>
      <c r="BH2370" t="s">
        <v>68</v>
      </c>
      <c r="BI2370" t="s">
        <v>69</v>
      </c>
      <c r="BJ2370" t="s">
        <v>69</v>
      </c>
      <c r="BK2370" t="s">
        <v>69</v>
      </c>
      <c r="BL2370" t="s">
        <v>98</v>
      </c>
      <c r="BM2370" t="s">
        <v>76</v>
      </c>
      <c r="BN2370">
        <v>167844.0079</v>
      </c>
      <c r="BO2370" s="1">
        <v>41275</v>
      </c>
      <c r="BP2370" t="s">
        <v>2911</v>
      </c>
    </row>
    <row r="2371" spans="1:68" x14ac:dyDescent="0.25">
      <c r="A2371">
        <v>2013</v>
      </c>
      <c r="B2371">
        <v>5700</v>
      </c>
      <c r="C2371">
        <v>5700</v>
      </c>
      <c r="D2371" t="s">
        <v>90</v>
      </c>
      <c r="E2371" t="s">
        <v>310</v>
      </c>
      <c r="F2371" t="s">
        <v>68</v>
      </c>
      <c r="G2371" t="s">
        <v>69</v>
      </c>
      <c r="H2371" t="s">
        <v>274</v>
      </c>
      <c r="I2371" t="s">
        <v>71</v>
      </c>
      <c r="J2371" t="s">
        <v>121</v>
      </c>
      <c r="K2371" t="s">
        <v>122</v>
      </c>
      <c r="L2371" t="s">
        <v>74</v>
      </c>
      <c r="M2371" t="s">
        <v>213</v>
      </c>
      <c r="N2371" t="s">
        <v>76</v>
      </c>
      <c r="O2371" t="s">
        <v>206</v>
      </c>
      <c r="P2371">
        <v>604717165</v>
      </c>
      <c r="Q2371">
        <v>34258909</v>
      </c>
      <c r="R2371">
        <v>1421526</v>
      </c>
      <c r="U2371">
        <v>9700</v>
      </c>
      <c r="V2371" t="s">
        <v>615</v>
      </c>
      <c r="W2371">
        <v>1</v>
      </c>
      <c r="X2371">
        <v>0</v>
      </c>
      <c r="Y2371">
        <v>57</v>
      </c>
      <c r="Z2371">
        <v>3600</v>
      </c>
      <c r="AB2371" t="s">
        <v>69</v>
      </c>
      <c r="AD2371" t="s">
        <v>69</v>
      </c>
      <c r="AE2371" t="s">
        <v>69</v>
      </c>
      <c r="AF2371" t="s">
        <v>69</v>
      </c>
      <c r="AG2371" t="s">
        <v>195</v>
      </c>
      <c r="AH2371" t="s">
        <v>94</v>
      </c>
      <c r="AI2371" t="s">
        <v>69</v>
      </c>
      <c r="AJ2371" t="s">
        <v>69</v>
      </c>
      <c r="AK2371" t="s">
        <v>69</v>
      </c>
      <c r="AL2371" t="s">
        <v>616</v>
      </c>
      <c r="AM2371" t="s">
        <v>94</v>
      </c>
      <c r="AN2371" t="s">
        <v>83</v>
      </c>
      <c r="AO2371" t="s">
        <v>98</v>
      </c>
      <c r="AP2371" t="s">
        <v>95</v>
      </c>
      <c r="AQ2371" t="s">
        <v>96</v>
      </c>
      <c r="AR2371" t="s">
        <v>96</v>
      </c>
      <c r="AS2371" t="s">
        <v>98</v>
      </c>
      <c r="AT2371" t="s">
        <v>98</v>
      </c>
      <c r="AU2371" t="s">
        <v>128</v>
      </c>
      <c r="AV2371" t="s">
        <v>128</v>
      </c>
      <c r="AW2371" t="b">
        <v>1</v>
      </c>
      <c r="AX2371" t="s">
        <v>129</v>
      </c>
      <c r="AY2371" t="s">
        <v>130</v>
      </c>
      <c r="AZ2371" t="s">
        <v>130</v>
      </c>
      <c r="BA2371" t="s">
        <v>131</v>
      </c>
      <c r="BB2371" t="s">
        <v>131</v>
      </c>
      <c r="BC2371" t="s">
        <v>277</v>
      </c>
      <c r="BD2371" t="s">
        <v>88</v>
      </c>
      <c r="BE2371" t="s">
        <v>88</v>
      </c>
      <c r="BF2371" t="s">
        <v>89</v>
      </c>
      <c r="BG2371" t="s">
        <v>88</v>
      </c>
      <c r="BH2371" t="s">
        <v>68</v>
      </c>
      <c r="BI2371" t="s">
        <v>69</v>
      </c>
      <c r="BJ2371" t="s">
        <v>69</v>
      </c>
      <c r="BK2371" t="s">
        <v>69</v>
      </c>
      <c r="BL2371" t="s">
        <v>98</v>
      </c>
      <c r="BM2371" t="s">
        <v>76</v>
      </c>
      <c r="BN2371">
        <v>0</v>
      </c>
      <c r="BO2371" s="1">
        <v>41275</v>
      </c>
      <c r="BP2371" t="s">
        <v>2804</v>
      </c>
    </row>
    <row r="2372" spans="1:68" x14ac:dyDescent="0.25">
      <c r="A2372">
        <v>2017</v>
      </c>
      <c r="B2372">
        <v>5700</v>
      </c>
      <c r="C2372">
        <v>5700</v>
      </c>
      <c r="D2372" t="s">
        <v>279</v>
      </c>
      <c r="E2372" t="s">
        <v>280</v>
      </c>
      <c r="F2372" t="s">
        <v>68</v>
      </c>
      <c r="G2372" t="s">
        <v>69</v>
      </c>
      <c r="H2372" t="s">
        <v>281</v>
      </c>
      <c r="I2372" t="s">
        <v>71</v>
      </c>
      <c r="J2372" t="s">
        <v>121</v>
      </c>
      <c r="K2372" t="s">
        <v>122</v>
      </c>
      <c r="L2372" t="s">
        <v>105</v>
      </c>
      <c r="M2372" t="s">
        <v>213</v>
      </c>
      <c r="N2372" t="s">
        <v>76</v>
      </c>
      <c r="O2372" t="s">
        <v>69</v>
      </c>
      <c r="P2372">
        <v>964730451</v>
      </c>
      <c r="Q2372">
        <v>68343903</v>
      </c>
      <c r="R2372">
        <v>69407516</v>
      </c>
      <c r="U2372">
        <v>9700</v>
      </c>
      <c r="V2372" t="s">
        <v>2023</v>
      </c>
      <c r="W2372">
        <v>1</v>
      </c>
      <c r="X2372">
        <v>749899.5625</v>
      </c>
      <c r="Y2372">
        <v>57</v>
      </c>
      <c r="Z2372">
        <v>3600</v>
      </c>
      <c r="AB2372" t="s">
        <v>69</v>
      </c>
      <c r="AD2372" t="s">
        <v>69</v>
      </c>
      <c r="AE2372" t="s">
        <v>69</v>
      </c>
      <c r="AF2372" t="s">
        <v>69</v>
      </c>
      <c r="AG2372" t="s">
        <v>195</v>
      </c>
      <c r="AH2372" t="s">
        <v>94</v>
      </c>
      <c r="AI2372" t="s">
        <v>69</v>
      </c>
      <c r="AJ2372" t="s">
        <v>69</v>
      </c>
      <c r="AK2372" t="s">
        <v>69</v>
      </c>
      <c r="AL2372" t="s">
        <v>2024</v>
      </c>
      <c r="AM2372" t="s">
        <v>94</v>
      </c>
      <c r="AN2372" t="s">
        <v>83</v>
      </c>
      <c r="AO2372" t="s">
        <v>98</v>
      </c>
      <c r="AP2372" t="s">
        <v>95</v>
      </c>
      <c r="AQ2372" t="s">
        <v>96</v>
      </c>
      <c r="AR2372" t="s">
        <v>96</v>
      </c>
      <c r="AS2372" t="s">
        <v>98</v>
      </c>
      <c r="AT2372" t="s">
        <v>98</v>
      </c>
      <c r="AU2372" t="s">
        <v>128</v>
      </c>
      <c r="AV2372" t="s">
        <v>128</v>
      </c>
      <c r="AW2372" t="b">
        <v>1</v>
      </c>
      <c r="AX2372" t="s">
        <v>129</v>
      </c>
      <c r="AY2372" t="s">
        <v>130</v>
      </c>
      <c r="AZ2372" t="s">
        <v>130</v>
      </c>
      <c r="BA2372" t="s">
        <v>131</v>
      </c>
      <c r="BB2372" t="s">
        <v>131</v>
      </c>
      <c r="BC2372" t="s">
        <v>285</v>
      </c>
      <c r="BD2372" t="s">
        <v>88</v>
      </c>
      <c r="BE2372" t="s">
        <v>88</v>
      </c>
      <c r="BF2372" t="s">
        <v>89</v>
      </c>
      <c r="BG2372" t="s">
        <v>88</v>
      </c>
      <c r="BH2372" t="s">
        <v>68</v>
      </c>
      <c r="BI2372" t="s">
        <v>69</v>
      </c>
      <c r="BJ2372" t="s">
        <v>69</v>
      </c>
      <c r="BK2372" t="s">
        <v>69</v>
      </c>
      <c r="BL2372" t="s">
        <v>98</v>
      </c>
      <c r="BM2372" t="s">
        <v>76</v>
      </c>
      <c r="BN2372">
        <v>817390.52280000004</v>
      </c>
      <c r="BO2372" s="1">
        <v>42736</v>
      </c>
      <c r="BP2372" t="s">
        <v>3420</v>
      </c>
    </row>
    <row r="2373" spans="1:68" x14ac:dyDescent="0.25">
      <c r="A2373">
        <v>2012</v>
      </c>
      <c r="B2373">
        <v>5700</v>
      </c>
      <c r="C2373">
        <v>5700</v>
      </c>
      <c r="D2373" t="s">
        <v>90</v>
      </c>
      <c r="E2373" t="s">
        <v>310</v>
      </c>
      <c r="F2373" t="s">
        <v>68</v>
      </c>
      <c r="G2373" t="s">
        <v>69</v>
      </c>
      <c r="H2373" t="s">
        <v>70</v>
      </c>
      <c r="I2373" t="s">
        <v>71</v>
      </c>
      <c r="J2373" t="s">
        <v>121</v>
      </c>
      <c r="K2373" t="s">
        <v>122</v>
      </c>
      <c r="L2373" t="s">
        <v>74</v>
      </c>
      <c r="M2373" t="s">
        <v>213</v>
      </c>
      <c r="N2373" t="s">
        <v>76</v>
      </c>
      <c r="O2373" t="s">
        <v>69</v>
      </c>
      <c r="P2373">
        <v>557510336</v>
      </c>
      <c r="Q2373">
        <v>4522979</v>
      </c>
      <c r="R2373">
        <v>1422084</v>
      </c>
      <c r="U2373">
        <v>9700</v>
      </c>
      <c r="V2373" t="s">
        <v>1313</v>
      </c>
      <c r="W2373">
        <v>1</v>
      </c>
      <c r="X2373">
        <v>375000</v>
      </c>
      <c r="Y2373">
        <v>57</v>
      </c>
      <c r="Z2373">
        <v>3600</v>
      </c>
      <c r="AB2373" t="s">
        <v>69</v>
      </c>
      <c r="AD2373" t="s">
        <v>69</v>
      </c>
      <c r="AE2373" t="s">
        <v>69</v>
      </c>
      <c r="AF2373" t="s">
        <v>69</v>
      </c>
      <c r="AG2373" t="s">
        <v>195</v>
      </c>
      <c r="AH2373" t="s">
        <v>94</v>
      </c>
      <c r="AI2373" t="s">
        <v>69</v>
      </c>
      <c r="AJ2373" t="s">
        <v>69</v>
      </c>
      <c r="AK2373" t="s">
        <v>69</v>
      </c>
      <c r="AL2373" t="s">
        <v>1314</v>
      </c>
      <c r="AM2373" t="s">
        <v>94</v>
      </c>
      <c r="AN2373" t="s">
        <v>83</v>
      </c>
      <c r="AO2373" t="s">
        <v>98</v>
      </c>
      <c r="AP2373" t="s">
        <v>95</v>
      </c>
      <c r="AQ2373" t="s">
        <v>96</v>
      </c>
      <c r="AR2373" t="s">
        <v>96</v>
      </c>
      <c r="AS2373" t="s">
        <v>98</v>
      </c>
      <c r="AT2373" t="s">
        <v>98</v>
      </c>
      <c r="AU2373" t="s">
        <v>128</v>
      </c>
      <c r="AV2373" t="s">
        <v>128</v>
      </c>
      <c r="AW2373" t="b">
        <v>1</v>
      </c>
      <c r="AX2373" t="s">
        <v>129</v>
      </c>
      <c r="AY2373" t="s">
        <v>130</v>
      </c>
      <c r="AZ2373" t="s">
        <v>130</v>
      </c>
      <c r="BA2373" t="s">
        <v>131</v>
      </c>
      <c r="BB2373" t="s">
        <v>131</v>
      </c>
      <c r="BC2373" t="s">
        <v>87</v>
      </c>
      <c r="BD2373" t="s">
        <v>88</v>
      </c>
      <c r="BE2373" t="s">
        <v>88</v>
      </c>
      <c r="BF2373" t="s">
        <v>89</v>
      </c>
      <c r="BG2373" t="s">
        <v>88</v>
      </c>
      <c r="BH2373" t="s">
        <v>68</v>
      </c>
      <c r="BI2373" t="s">
        <v>69</v>
      </c>
      <c r="BJ2373" t="s">
        <v>69</v>
      </c>
      <c r="BK2373" t="s">
        <v>69</v>
      </c>
      <c r="BL2373" t="s">
        <v>98</v>
      </c>
      <c r="BM2373" t="s">
        <v>76</v>
      </c>
      <c r="BN2373">
        <v>433275.0001</v>
      </c>
      <c r="BO2373" s="1">
        <v>40909</v>
      </c>
      <c r="BP2373" t="s">
        <v>3881</v>
      </c>
    </row>
    <row r="2374" spans="1:68" x14ac:dyDescent="0.25">
      <c r="A2374">
        <v>2006</v>
      </c>
      <c r="B2374">
        <v>5700</v>
      </c>
      <c r="C2374">
        <v>5700</v>
      </c>
      <c r="D2374" t="s">
        <v>90</v>
      </c>
      <c r="E2374" t="s">
        <v>90</v>
      </c>
      <c r="F2374" t="s">
        <v>68</v>
      </c>
      <c r="G2374" t="s">
        <v>69</v>
      </c>
      <c r="H2374" t="s">
        <v>70</v>
      </c>
      <c r="I2374" t="s">
        <v>71</v>
      </c>
      <c r="J2374" t="s">
        <v>121</v>
      </c>
      <c r="K2374" t="s">
        <v>187</v>
      </c>
      <c r="L2374" t="s">
        <v>105</v>
      </c>
      <c r="M2374" t="s">
        <v>205</v>
      </c>
      <c r="N2374" t="s">
        <v>76</v>
      </c>
      <c r="O2374" t="s">
        <v>69</v>
      </c>
      <c r="P2374">
        <v>133709001</v>
      </c>
      <c r="Q2374">
        <v>31582081</v>
      </c>
      <c r="R2374">
        <v>1418684</v>
      </c>
      <c r="U2374">
        <v>9700</v>
      </c>
      <c r="V2374" t="s">
        <v>2516</v>
      </c>
      <c r="W2374">
        <v>1</v>
      </c>
      <c r="X2374">
        <v>99370</v>
      </c>
      <c r="Y2374" t="s">
        <v>69</v>
      </c>
      <c r="AB2374" t="s">
        <v>69</v>
      </c>
      <c r="AD2374" t="s">
        <v>69</v>
      </c>
      <c r="AE2374" t="s">
        <v>69</v>
      </c>
      <c r="AF2374" t="s">
        <v>69</v>
      </c>
      <c r="AG2374" t="s">
        <v>69</v>
      </c>
      <c r="AH2374" t="s">
        <v>94</v>
      </c>
      <c r="AI2374" t="s">
        <v>95</v>
      </c>
      <c r="AJ2374" t="s">
        <v>96</v>
      </c>
      <c r="AK2374" t="s">
        <v>96</v>
      </c>
      <c r="AL2374" t="s">
        <v>2517</v>
      </c>
      <c r="AM2374" t="s">
        <v>94</v>
      </c>
      <c r="AN2374" t="s">
        <v>83</v>
      </c>
      <c r="AO2374" t="s">
        <v>98</v>
      </c>
      <c r="AP2374" t="s">
        <v>95</v>
      </c>
      <c r="AQ2374" t="s">
        <v>96</v>
      </c>
      <c r="AR2374" t="s">
        <v>96</v>
      </c>
      <c r="AS2374" t="s">
        <v>98</v>
      </c>
      <c r="AT2374" t="s">
        <v>98</v>
      </c>
      <c r="AU2374" t="s">
        <v>192</v>
      </c>
      <c r="AV2374" t="s">
        <v>193</v>
      </c>
      <c r="AW2374" t="b">
        <v>1</v>
      </c>
      <c r="AX2374" t="s">
        <v>129</v>
      </c>
      <c r="AY2374" t="s">
        <v>130</v>
      </c>
      <c r="AZ2374" t="s">
        <v>130</v>
      </c>
      <c r="BA2374" t="s">
        <v>192</v>
      </c>
      <c r="BB2374" t="s">
        <v>192</v>
      </c>
      <c r="BC2374" t="s">
        <v>87</v>
      </c>
      <c r="BD2374" t="s">
        <v>88</v>
      </c>
      <c r="BE2374" t="s">
        <v>88</v>
      </c>
      <c r="BF2374" t="s">
        <v>89</v>
      </c>
      <c r="BG2374" t="s">
        <v>88</v>
      </c>
      <c r="BH2374" t="s">
        <v>68</v>
      </c>
      <c r="BI2374" t="s">
        <v>69</v>
      </c>
      <c r="BJ2374" t="s">
        <v>69</v>
      </c>
      <c r="BK2374" t="s">
        <v>69</v>
      </c>
      <c r="BL2374" t="s">
        <v>98</v>
      </c>
      <c r="BM2374" t="s">
        <v>76</v>
      </c>
      <c r="BN2374">
        <v>129540.8982</v>
      </c>
      <c r="BO2374" s="1">
        <v>38718</v>
      </c>
    </row>
    <row r="2375" spans="1:68" x14ac:dyDescent="0.25">
      <c r="A2375">
        <v>2012</v>
      </c>
      <c r="B2375">
        <v>5700</v>
      </c>
      <c r="C2375">
        <v>5700</v>
      </c>
      <c r="D2375" t="s">
        <v>90</v>
      </c>
      <c r="E2375" t="s">
        <v>310</v>
      </c>
      <c r="F2375" t="s">
        <v>68</v>
      </c>
      <c r="G2375" t="s">
        <v>69</v>
      </c>
      <c r="H2375" t="s">
        <v>228</v>
      </c>
      <c r="I2375" t="s">
        <v>71</v>
      </c>
      <c r="J2375" t="s">
        <v>121</v>
      </c>
      <c r="K2375" t="s">
        <v>252</v>
      </c>
      <c r="L2375" t="s">
        <v>105</v>
      </c>
      <c r="M2375" t="s">
        <v>205</v>
      </c>
      <c r="N2375" t="s">
        <v>76</v>
      </c>
      <c r="O2375" t="s">
        <v>69</v>
      </c>
      <c r="P2375">
        <v>964730451</v>
      </c>
      <c r="Q2375">
        <v>16345654</v>
      </c>
      <c r="R2375">
        <v>1422430</v>
      </c>
      <c r="U2375">
        <v>9700</v>
      </c>
      <c r="V2375" t="s">
        <v>2518</v>
      </c>
      <c r="W2375">
        <v>1</v>
      </c>
      <c r="X2375">
        <v>149789</v>
      </c>
      <c r="Y2375">
        <v>57</v>
      </c>
      <c r="Z2375">
        <v>3600</v>
      </c>
      <c r="AB2375" t="s">
        <v>69</v>
      </c>
      <c r="AD2375" t="s">
        <v>69</v>
      </c>
      <c r="AE2375" t="s">
        <v>69</v>
      </c>
      <c r="AF2375" t="s">
        <v>69</v>
      </c>
      <c r="AG2375" t="s">
        <v>195</v>
      </c>
      <c r="AH2375" t="s">
        <v>94</v>
      </c>
      <c r="AI2375" t="s">
        <v>69</v>
      </c>
      <c r="AJ2375" t="s">
        <v>69</v>
      </c>
      <c r="AK2375" t="s">
        <v>69</v>
      </c>
      <c r="AL2375" t="s">
        <v>2519</v>
      </c>
      <c r="AM2375" t="s">
        <v>94</v>
      </c>
      <c r="AN2375" t="s">
        <v>83</v>
      </c>
      <c r="AO2375" t="s">
        <v>98</v>
      </c>
      <c r="AP2375" t="s">
        <v>95</v>
      </c>
      <c r="AQ2375" t="s">
        <v>96</v>
      </c>
      <c r="AR2375" t="s">
        <v>96</v>
      </c>
      <c r="AS2375" t="s">
        <v>98</v>
      </c>
      <c r="AT2375" t="s">
        <v>98</v>
      </c>
      <c r="AU2375" t="s">
        <v>192</v>
      </c>
      <c r="AV2375" t="s">
        <v>193</v>
      </c>
      <c r="AW2375" t="b">
        <v>1</v>
      </c>
      <c r="AX2375" t="s">
        <v>129</v>
      </c>
      <c r="AY2375" t="s">
        <v>130</v>
      </c>
      <c r="AZ2375" t="s">
        <v>130</v>
      </c>
      <c r="BA2375" t="s">
        <v>192</v>
      </c>
      <c r="BB2375" t="s">
        <v>192</v>
      </c>
      <c r="BC2375" t="s">
        <v>231</v>
      </c>
      <c r="BD2375" t="s">
        <v>88</v>
      </c>
      <c r="BE2375" t="s">
        <v>88</v>
      </c>
      <c r="BF2375" t="s">
        <v>210</v>
      </c>
      <c r="BG2375" t="s">
        <v>88</v>
      </c>
      <c r="BH2375" t="s">
        <v>68</v>
      </c>
      <c r="BI2375" t="s">
        <v>69</v>
      </c>
      <c r="BJ2375" t="s">
        <v>69</v>
      </c>
      <c r="BK2375" t="s">
        <v>69</v>
      </c>
      <c r="BL2375" t="s">
        <v>98</v>
      </c>
      <c r="BM2375" t="s">
        <v>76</v>
      </c>
      <c r="BN2375">
        <v>173066.21059999999</v>
      </c>
      <c r="BO2375" s="1">
        <v>40909</v>
      </c>
      <c r="BP2375" t="s">
        <v>3114</v>
      </c>
    </row>
    <row r="2376" spans="1:68" x14ac:dyDescent="0.25">
      <c r="A2376">
        <v>2014</v>
      </c>
      <c r="B2376">
        <v>5700</v>
      </c>
      <c r="C2376">
        <v>5700</v>
      </c>
      <c r="D2376" t="s">
        <v>90</v>
      </c>
      <c r="E2376" t="s">
        <v>220</v>
      </c>
      <c r="F2376" t="s">
        <v>68</v>
      </c>
      <c r="G2376" t="s">
        <v>69</v>
      </c>
      <c r="H2376" t="s">
        <v>228</v>
      </c>
      <c r="I2376" t="s">
        <v>71</v>
      </c>
      <c r="J2376" t="s">
        <v>121</v>
      </c>
      <c r="K2376" t="s">
        <v>122</v>
      </c>
      <c r="L2376" t="s">
        <v>74</v>
      </c>
      <c r="M2376" t="s">
        <v>75</v>
      </c>
      <c r="N2376" t="s">
        <v>76</v>
      </c>
      <c r="O2376" t="s">
        <v>69</v>
      </c>
      <c r="P2376">
        <v>782766831</v>
      </c>
      <c r="Q2376">
        <v>39543139</v>
      </c>
      <c r="R2376">
        <v>1422070</v>
      </c>
      <c r="U2376">
        <v>9700</v>
      </c>
      <c r="V2376" t="s">
        <v>675</v>
      </c>
      <c r="W2376">
        <v>1</v>
      </c>
      <c r="X2376">
        <v>65055</v>
      </c>
      <c r="Y2376">
        <v>57</v>
      </c>
      <c r="Z2376">
        <v>3600</v>
      </c>
      <c r="AB2376" t="s">
        <v>69</v>
      </c>
      <c r="AD2376" t="s">
        <v>69</v>
      </c>
      <c r="AE2376" t="s">
        <v>69</v>
      </c>
      <c r="AF2376" t="s">
        <v>69</v>
      </c>
      <c r="AG2376" t="s">
        <v>195</v>
      </c>
      <c r="AH2376" t="s">
        <v>94</v>
      </c>
      <c r="AI2376" t="s">
        <v>69</v>
      </c>
      <c r="AJ2376" t="s">
        <v>69</v>
      </c>
      <c r="AK2376" t="s">
        <v>69</v>
      </c>
      <c r="AL2376" t="s">
        <v>676</v>
      </c>
      <c r="AM2376" t="s">
        <v>94</v>
      </c>
      <c r="AN2376" t="s">
        <v>83</v>
      </c>
      <c r="AO2376" t="s">
        <v>98</v>
      </c>
      <c r="AP2376" t="s">
        <v>95</v>
      </c>
      <c r="AQ2376" t="s">
        <v>96</v>
      </c>
      <c r="AR2376" t="s">
        <v>96</v>
      </c>
      <c r="AS2376" t="s">
        <v>98</v>
      </c>
      <c r="AT2376" t="s">
        <v>98</v>
      </c>
      <c r="AU2376" t="s">
        <v>128</v>
      </c>
      <c r="AV2376" t="s">
        <v>128</v>
      </c>
      <c r="AW2376" t="b">
        <v>1</v>
      </c>
      <c r="AX2376" t="s">
        <v>129</v>
      </c>
      <c r="AY2376" t="s">
        <v>130</v>
      </c>
      <c r="AZ2376" t="s">
        <v>130</v>
      </c>
      <c r="BA2376" t="s">
        <v>131</v>
      </c>
      <c r="BB2376" t="s">
        <v>131</v>
      </c>
      <c r="BC2376" t="s">
        <v>231</v>
      </c>
      <c r="BD2376" t="s">
        <v>88</v>
      </c>
      <c r="BE2376" t="s">
        <v>88</v>
      </c>
      <c r="BF2376" t="s">
        <v>210</v>
      </c>
      <c r="BG2376" t="s">
        <v>88</v>
      </c>
      <c r="BH2376" t="s">
        <v>68</v>
      </c>
      <c r="BI2376" t="s">
        <v>69</v>
      </c>
      <c r="BJ2376" t="s">
        <v>69</v>
      </c>
      <c r="BK2376" t="s">
        <v>69</v>
      </c>
      <c r="BL2376" t="s">
        <v>98</v>
      </c>
      <c r="BM2376" t="s">
        <v>76</v>
      </c>
      <c r="BN2376">
        <v>72946.959459999998</v>
      </c>
      <c r="BO2376" s="1">
        <v>41640</v>
      </c>
      <c r="BP2376" t="s">
        <v>2745</v>
      </c>
    </row>
    <row r="2377" spans="1:68" x14ac:dyDescent="0.25">
      <c r="A2377">
        <v>2016</v>
      </c>
      <c r="B2377">
        <v>5700</v>
      </c>
      <c r="C2377">
        <v>5700</v>
      </c>
      <c r="D2377" t="s">
        <v>90</v>
      </c>
      <c r="E2377" t="s">
        <v>419</v>
      </c>
      <c r="F2377" t="s">
        <v>68</v>
      </c>
      <c r="G2377" t="s">
        <v>69</v>
      </c>
      <c r="H2377" t="s">
        <v>228</v>
      </c>
      <c r="I2377" t="s">
        <v>71</v>
      </c>
      <c r="J2377" t="s">
        <v>72</v>
      </c>
      <c r="K2377" t="s">
        <v>73</v>
      </c>
      <c r="L2377" t="s">
        <v>74</v>
      </c>
      <c r="M2377" t="s">
        <v>213</v>
      </c>
      <c r="N2377" t="s">
        <v>76</v>
      </c>
      <c r="O2377" t="s">
        <v>69</v>
      </c>
      <c r="P2377">
        <v>782766831</v>
      </c>
      <c r="Q2377">
        <v>63741157</v>
      </c>
      <c r="R2377">
        <v>1422075</v>
      </c>
      <c r="U2377">
        <v>9700</v>
      </c>
      <c r="V2377" t="s">
        <v>467</v>
      </c>
      <c r="W2377">
        <v>1</v>
      </c>
      <c r="X2377">
        <v>249826</v>
      </c>
      <c r="Y2377">
        <v>57</v>
      </c>
      <c r="Z2377">
        <v>3600</v>
      </c>
      <c r="AB2377" t="s">
        <v>69</v>
      </c>
      <c r="AD2377" t="s">
        <v>69</v>
      </c>
      <c r="AE2377" t="s">
        <v>69</v>
      </c>
      <c r="AF2377" t="s">
        <v>69</v>
      </c>
      <c r="AG2377" t="s">
        <v>195</v>
      </c>
      <c r="AH2377" t="s">
        <v>94</v>
      </c>
      <c r="AI2377" t="s">
        <v>69</v>
      </c>
      <c r="AJ2377" t="s">
        <v>69</v>
      </c>
      <c r="AK2377" t="s">
        <v>69</v>
      </c>
      <c r="AL2377" t="s">
        <v>468</v>
      </c>
      <c r="AM2377" t="s">
        <v>94</v>
      </c>
      <c r="AN2377" t="s">
        <v>83</v>
      </c>
      <c r="AO2377" t="s">
        <v>98</v>
      </c>
      <c r="AP2377" t="s">
        <v>95</v>
      </c>
      <c r="AQ2377" t="s">
        <v>96</v>
      </c>
      <c r="AR2377" t="s">
        <v>96</v>
      </c>
      <c r="AS2377" t="s">
        <v>98</v>
      </c>
      <c r="AT2377" t="s">
        <v>98</v>
      </c>
      <c r="AU2377" t="s">
        <v>85</v>
      </c>
      <c r="AV2377" t="s">
        <v>85</v>
      </c>
      <c r="AW2377" t="b">
        <v>1</v>
      </c>
      <c r="AX2377" t="s">
        <v>86</v>
      </c>
      <c r="AY2377" t="s">
        <v>85</v>
      </c>
      <c r="AZ2377" t="s">
        <v>85</v>
      </c>
      <c r="BA2377" t="s">
        <v>85</v>
      </c>
      <c r="BB2377" t="s">
        <v>85</v>
      </c>
      <c r="BC2377" t="s">
        <v>231</v>
      </c>
      <c r="BD2377" t="s">
        <v>88</v>
      </c>
      <c r="BE2377" t="s">
        <v>88</v>
      </c>
      <c r="BF2377" t="s">
        <v>210</v>
      </c>
      <c r="BG2377" t="s">
        <v>88</v>
      </c>
      <c r="BH2377" t="s">
        <v>68</v>
      </c>
      <c r="BI2377" t="s">
        <v>69</v>
      </c>
      <c r="BJ2377" t="s">
        <v>69</v>
      </c>
      <c r="BK2377" t="s">
        <v>69</v>
      </c>
      <c r="BL2377" t="s">
        <v>98</v>
      </c>
      <c r="BM2377" t="s">
        <v>76</v>
      </c>
      <c r="BN2377">
        <v>276908.05869999999</v>
      </c>
      <c r="BO2377" s="1">
        <v>42370</v>
      </c>
      <c r="BP2377" t="s">
        <v>3882</v>
      </c>
    </row>
    <row r="2378" spans="1:68" x14ac:dyDescent="0.25">
      <c r="A2378">
        <v>2011</v>
      </c>
      <c r="B2378">
        <v>5700</v>
      </c>
      <c r="C2378">
        <v>5700</v>
      </c>
      <c r="D2378" t="s">
        <v>90</v>
      </c>
      <c r="E2378" t="s">
        <v>90</v>
      </c>
      <c r="F2378" t="s">
        <v>68</v>
      </c>
      <c r="G2378" t="s">
        <v>69</v>
      </c>
      <c r="H2378" t="s">
        <v>228</v>
      </c>
      <c r="I2378" t="s">
        <v>71</v>
      </c>
      <c r="J2378" t="s">
        <v>121</v>
      </c>
      <c r="K2378" t="s">
        <v>252</v>
      </c>
      <c r="L2378" t="s">
        <v>74</v>
      </c>
      <c r="M2378" t="s">
        <v>213</v>
      </c>
      <c r="N2378" t="s">
        <v>76</v>
      </c>
      <c r="O2378" t="s">
        <v>69</v>
      </c>
      <c r="P2378">
        <v>18413208</v>
      </c>
      <c r="Q2378">
        <v>1650282</v>
      </c>
      <c r="R2378">
        <v>1420931</v>
      </c>
      <c r="U2378">
        <v>9700</v>
      </c>
      <c r="V2378" t="s">
        <v>1333</v>
      </c>
      <c r="W2378">
        <v>1</v>
      </c>
      <c r="X2378">
        <v>235000</v>
      </c>
      <c r="Y2378">
        <v>57</v>
      </c>
      <c r="Z2378">
        <v>3600</v>
      </c>
      <c r="AB2378" t="s">
        <v>69</v>
      </c>
      <c r="AD2378" t="s">
        <v>69</v>
      </c>
      <c r="AE2378" t="s">
        <v>69</v>
      </c>
      <c r="AF2378" t="s">
        <v>69</v>
      </c>
      <c r="AG2378" t="s">
        <v>195</v>
      </c>
      <c r="AH2378" t="s">
        <v>94</v>
      </c>
      <c r="AI2378" t="s">
        <v>95</v>
      </c>
      <c r="AJ2378" t="s">
        <v>96</v>
      </c>
      <c r="AK2378" t="s">
        <v>96</v>
      </c>
      <c r="AL2378" t="s">
        <v>1334</v>
      </c>
      <c r="AM2378" t="s">
        <v>94</v>
      </c>
      <c r="AN2378" t="s">
        <v>83</v>
      </c>
      <c r="AO2378" t="s">
        <v>98</v>
      </c>
      <c r="AP2378" t="s">
        <v>95</v>
      </c>
      <c r="AQ2378" t="s">
        <v>96</v>
      </c>
      <c r="AR2378" t="s">
        <v>96</v>
      </c>
      <c r="AS2378" t="s">
        <v>98</v>
      </c>
      <c r="AT2378" t="s">
        <v>98</v>
      </c>
      <c r="AU2378" t="s">
        <v>192</v>
      </c>
      <c r="AV2378" t="s">
        <v>193</v>
      </c>
      <c r="AW2378" t="b">
        <v>1</v>
      </c>
      <c r="AX2378" t="s">
        <v>129</v>
      </c>
      <c r="AY2378" t="s">
        <v>130</v>
      </c>
      <c r="AZ2378" t="s">
        <v>130</v>
      </c>
      <c r="BA2378" t="s">
        <v>192</v>
      </c>
      <c r="BB2378" t="s">
        <v>192</v>
      </c>
      <c r="BC2378" t="s">
        <v>231</v>
      </c>
      <c r="BD2378" t="s">
        <v>88</v>
      </c>
      <c r="BE2378" t="s">
        <v>88</v>
      </c>
      <c r="BF2378" t="s">
        <v>210</v>
      </c>
      <c r="BG2378" t="s">
        <v>88</v>
      </c>
      <c r="BH2378" t="s">
        <v>68</v>
      </c>
      <c r="BI2378" t="s">
        <v>69</v>
      </c>
      <c r="BJ2378" t="s">
        <v>69</v>
      </c>
      <c r="BK2378" t="s">
        <v>69</v>
      </c>
      <c r="BL2378" t="s">
        <v>98</v>
      </c>
      <c r="BM2378" t="s">
        <v>76</v>
      </c>
      <c r="BN2378">
        <v>276805.99440000003</v>
      </c>
      <c r="BO2378" s="1">
        <v>40544</v>
      </c>
      <c r="BP2378" t="s">
        <v>2626</v>
      </c>
    </row>
    <row r="2379" spans="1:68" x14ac:dyDescent="0.25">
      <c r="A2379">
        <v>2016</v>
      </c>
      <c r="B2379">
        <v>5700</v>
      </c>
      <c r="C2379">
        <v>5700</v>
      </c>
      <c r="D2379" t="s">
        <v>140</v>
      </c>
      <c r="E2379" t="s">
        <v>280</v>
      </c>
      <c r="F2379" t="s">
        <v>68</v>
      </c>
      <c r="G2379" t="s">
        <v>69</v>
      </c>
      <c r="H2379" t="s">
        <v>293</v>
      </c>
      <c r="I2379" t="s">
        <v>71</v>
      </c>
      <c r="J2379" t="s">
        <v>72</v>
      </c>
      <c r="K2379" t="s">
        <v>73</v>
      </c>
      <c r="L2379" t="s">
        <v>74</v>
      </c>
      <c r="M2379" t="s">
        <v>213</v>
      </c>
      <c r="N2379" t="s">
        <v>76</v>
      </c>
      <c r="O2379" t="s">
        <v>262</v>
      </c>
      <c r="P2379">
        <v>58268652</v>
      </c>
      <c r="Q2379">
        <v>60933847</v>
      </c>
      <c r="R2379">
        <v>65602574</v>
      </c>
      <c r="U2379">
        <v>9700</v>
      </c>
      <c r="V2379" t="s">
        <v>315</v>
      </c>
      <c r="W2379">
        <v>1</v>
      </c>
      <c r="X2379">
        <v>1499999.5</v>
      </c>
      <c r="Y2379">
        <v>57</v>
      </c>
      <c r="Z2379">
        <v>3600</v>
      </c>
      <c r="AB2379" t="s">
        <v>69</v>
      </c>
      <c r="AD2379" t="s">
        <v>69</v>
      </c>
      <c r="AE2379" t="s">
        <v>69</v>
      </c>
      <c r="AF2379" t="s">
        <v>69</v>
      </c>
      <c r="AG2379" t="s">
        <v>195</v>
      </c>
      <c r="AH2379" t="s">
        <v>94</v>
      </c>
      <c r="AI2379" t="s">
        <v>69</v>
      </c>
      <c r="AJ2379" t="s">
        <v>69</v>
      </c>
      <c r="AK2379" t="s">
        <v>69</v>
      </c>
      <c r="AL2379" t="s">
        <v>317</v>
      </c>
      <c r="AM2379" t="s">
        <v>94</v>
      </c>
      <c r="AN2379" t="s">
        <v>83</v>
      </c>
      <c r="AO2379" t="s">
        <v>98</v>
      </c>
      <c r="AP2379" t="s">
        <v>95</v>
      </c>
      <c r="AQ2379" t="s">
        <v>96</v>
      </c>
      <c r="AR2379" t="s">
        <v>96</v>
      </c>
      <c r="AS2379" t="s">
        <v>98</v>
      </c>
      <c r="AT2379" t="s">
        <v>98</v>
      </c>
      <c r="AU2379" t="s">
        <v>85</v>
      </c>
      <c r="AV2379" t="s">
        <v>85</v>
      </c>
      <c r="AW2379" t="b">
        <v>1</v>
      </c>
      <c r="AX2379" t="s">
        <v>86</v>
      </c>
      <c r="AY2379" t="s">
        <v>85</v>
      </c>
      <c r="AZ2379" t="s">
        <v>85</v>
      </c>
      <c r="BA2379" t="s">
        <v>85</v>
      </c>
      <c r="BB2379" t="s">
        <v>85</v>
      </c>
      <c r="BC2379" t="s">
        <v>297</v>
      </c>
      <c r="BD2379" t="s">
        <v>88</v>
      </c>
      <c r="BE2379" t="s">
        <v>88</v>
      </c>
      <c r="BF2379" t="s">
        <v>210</v>
      </c>
      <c r="BG2379" t="s">
        <v>88</v>
      </c>
      <c r="BH2379" t="s">
        <v>68</v>
      </c>
      <c r="BI2379" t="s">
        <v>69</v>
      </c>
      <c r="BJ2379" t="s">
        <v>69</v>
      </c>
      <c r="BK2379" t="s">
        <v>69</v>
      </c>
      <c r="BL2379" t="s">
        <v>98</v>
      </c>
      <c r="BM2379" t="s">
        <v>76</v>
      </c>
      <c r="BN2379">
        <v>1662604.9709999999</v>
      </c>
      <c r="BO2379" s="1">
        <v>42370</v>
      </c>
      <c r="BP2379" t="s">
        <v>3883</v>
      </c>
    </row>
    <row r="2380" spans="1:68" x14ac:dyDescent="0.25">
      <c r="A2380">
        <v>2012</v>
      </c>
      <c r="B2380">
        <v>5700</v>
      </c>
      <c r="C2380">
        <v>5700</v>
      </c>
      <c r="D2380" t="s">
        <v>90</v>
      </c>
      <c r="E2380" t="s">
        <v>181</v>
      </c>
      <c r="F2380" t="s">
        <v>68</v>
      </c>
      <c r="G2380" t="s">
        <v>69</v>
      </c>
      <c r="H2380" t="s">
        <v>488</v>
      </c>
      <c r="I2380" t="s">
        <v>71</v>
      </c>
      <c r="J2380" t="s">
        <v>121</v>
      </c>
      <c r="K2380" t="s">
        <v>200</v>
      </c>
      <c r="L2380" t="s">
        <v>105</v>
      </c>
      <c r="M2380" t="s">
        <v>424</v>
      </c>
      <c r="N2380" t="s">
        <v>76</v>
      </c>
      <c r="O2380" t="s">
        <v>69</v>
      </c>
      <c r="P2380">
        <v>73800062</v>
      </c>
      <c r="Q2380">
        <v>13801432</v>
      </c>
      <c r="R2380">
        <v>1422403</v>
      </c>
      <c r="U2380">
        <v>9700</v>
      </c>
      <c r="V2380" t="s">
        <v>2127</v>
      </c>
      <c r="W2380">
        <v>1</v>
      </c>
      <c r="X2380">
        <v>0</v>
      </c>
      <c r="Y2380">
        <v>57</v>
      </c>
      <c r="Z2380">
        <v>3600</v>
      </c>
      <c r="AB2380" t="s">
        <v>69</v>
      </c>
      <c r="AD2380" t="s">
        <v>69</v>
      </c>
      <c r="AE2380" t="s">
        <v>69</v>
      </c>
      <c r="AF2380" t="s">
        <v>69</v>
      </c>
      <c r="AG2380" t="s">
        <v>195</v>
      </c>
      <c r="AH2380" t="s">
        <v>94</v>
      </c>
      <c r="AI2380" t="s">
        <v>69</v>
      </c>
      <c r="AJ2380" t="s">
        <v>69</v>
      </c>
      <c r="AK2380" t="s">
        <v>69</v>
      </c>
      <c r="AL2380" t="s">
        <v>2128</v>
      </c>
      <c r="AM2380" t="s">
        <v>94</v>
      </c>
      <c r="AN2380" t="s">
        <v>83</v>
      </c>
      <c r="AO2380" t="s">
        <v>98</v>
      </c>
      <c r="AP2380" t="s">
        <v>95</v>
      </c>
      <c r="AQ2380" t="s">
        <v>96</v>
      </c>
      <c r="AR2380" t="s">
        <v>96</v>
      </c>
      <c r="AS2380" t="s">
        <v>98</v>
      </c>
      <c r="AT2380" t="s">
        <v>98</v>
      </c>
      <c r="AU2380" t="s">
        <v>200</v>
      </c>
      <c r="AV2380" t="s">
        <v>193</v>
      </c>
      <c r="AW2380" t="b">
        <v>1</v>
      </c>
      <c r="AX2380" t="s">
        <v>129</v>
      </c>
      <c r="AY2380" t="s">
        <v>130</v>
      </c>
      <c r="AZ2380" t="s">
        <v>130</v>
      </c>
      <c r="BA2380" t="s">
        <v>131</v>
      </c>
      <c r="BB2380" t="s">
        <v>131</v>
      </c>
      <c r="BC2380" t="s">
        <v>491</v>
      </c>
      <c r="BD2380" t="s">
        <v>88</v>
      </c>
      <c r="BE2380" t="s">
        <v>88</v>
      </c>
      <c r="BF2380" t="s">
        <v>210</v>
      </c>
      <c r="BG2380" t="s">
        <v>88</v>
      </c>
      <c r="BH2380" t="s">
        <v>68</v>
      </c>
      <c r="BI2380" t="s">
        <v>69</v>
      </c>
      <c r="BJ2380" t="s">
        <v>69</v>
      </c>
      <c r="BK2380" t="s">
        <v>69</v>
      </c>
      <c r="BL2380" t="s">
        <v>98</v>
      </c>
      <c r="BM2380" t="s">
        <v>76</v>
      </c>
      <c r="BN2380">
        <v>0</v>
      </c>
      <c r="BO2380" s="1">
        <v>40909</v>
      </c>
      <c r="BP2380" t="s">
        <v>3884</v>
      </c>
    </row>
    <row r="2381" spans="1:68" x14ac:dyDescent="0.25">
      <c r="A2381">
        <v>2012</v>
      </c>
      <c r="B2381">
        <v>2100</v>
      </c>
      <c r="C2381">
        <v>2100</v>
      </c>
      <c r="D2381" t="s">
        <v>396</v>
      </c>
      <c r="E2381" t="s">
        <v>396</v>
      </c>
      <c r="F2381" t="s">
        <v>68</v>
      </c>
      <c r="G2381" t="s">
        <v>69</v>
      </c>
      <c r="H2381">
        <v>2810</v>
      </c>
      <c r="I2381" t="s">
        <v>397</v>
      </c>
      <c r="J2381" t="s">
        <v>103</v>
      </c>
      <c r="K2381" t="s">
        <v>104</v>
      </c>
      <c r="L2381" t="s">
        <v>105</v>
      </c>
      <c r="M2381" t="s">
        <v>75</v>
      </c>
      <c r="N2381" t="s">
        <v>398</v>
      </c>
      <c r="O2381" t="s">
        <v>399</v>
      </c>
      <c r="P2381">
        <v>123456787</v>
      </c>
      <c r="Q2381">
        <v>3929481</v>
      </c>
      <c r="R2381">
        <v>8036903</v>
      </c>
      <c r="U2381">
        <v>9700</v>
      </c>
      <c r="V2381" t="s">
        <v>400</v>
      </c>
      <c r="W2381">
        <v>1</v>
      </c>
      <c r="X2381">
        <v>0</v>
      </c>
      <c r="Y2381">
        <v>21</v>
      </c>
      <c r="Z2381">
        <v>2020</v>
      </c>
      <c r="AA2381">
        <v>0</v>
      </c>
      <c r="AB2381" t="s">
        <v>69</v>
      </c>
      <c r="AD2381" t="s">
        <v>69</v>
      </c>
      <c r="AE2381" t="s">
        <v>69</v>
      </c>
      <c r="AF2381" t="s">
        <v>69</v>
      </c>
      <c r="AG2381" t="s">
        <v>401</v>
      </c>
      <c r="AH2381" t="s">
        <v>79</v>
      </c>
      <c r="AI2381" t="s">
        <v>402</v>
      </c>
      <c r="AJ2381" t="s">
        <v>403</v>
      </c>
      <c r="AK2381" t="s">
        <v>403</v>
      </c>
      <c r="AL2381" t="s">
        <v>404</v>
      </c>
      <c r="AM2381" t="s">
        <v>79</v>
      </c>
      <c r="AN2381" t="s">
        <v>83</v>
      </c>
      <c r="AO2381" t="s">
        <v>84</v>
      </c>
      <c r="AP2381" t="s">
        <v>402</v>
      </c>
      <c r="AQ2381" t="s">
        <v>403</v>
      </c>
      <c r="AR2381" t="s">
        <v>403</v>
      </c>
      <c r="AS2381" t="s">
        <v>84</v>
      </c>
      <c r="AT2381" t="s">
        <v>84</v>
      </c>
      <c r="AU2381" t="s">
        <v>113</v>
      </c>
      <c r="AV2381" t="s">
        <v>114</v>
      </c>
      <c r="AW2381" t="b">
        <v>1</v>
      </c>
      <c r="AX2381" t="s">
        <v>86</v>
      </c>
      <c r="AY2381" t="s">
        <v>114</v>
      </c>
      <c r="AZ2381" t="s">
        <v>113</v>
      </c>
      <c r="BA2381" t="s">
        <v>113</v>
      </c>
      <c r="BB2381" t="s">
        <v>114</v>
      </c>
      <c r="BC2381" t="s">
        <v>405</v>
      </c>
      <c r="BD2381" t="s">
        <v>116</v>
      </c>
      <c r="BE2381" t="s">
        <v>117</v>
      </c>
      <c r="BF2381" t="s">
        <v>117</v>
      </c>
      <c r="BG2381" t="s">
        <v>117</v>
      </c>
      <c r="BH2381" t="s">
        <v>68</v>
      </c>
      <c r="BI2381" t="s">
        <v>69</v>
      </c>
      <c r="BJ2381" t="s">
        <v>69</v>
      </c>
      <c r="BK2381" t="s">
        <v>69</v>
      </c>
      <c r="BL2381" t="s">
        <v>84</v>
      </c>
      <c r="BM2381" t="s">
        <v>398</v>
      </c>
      <c r="BN2381">
        <v>0</v>
      </c>
      <c r="BO2381" s="1">
        <v>40909</v>
      </c>
      <c r="BP2381" t="s">
        <v>3885</v>
      </c>
    </row>
    <row r="2382" spans="1:68" x14ac:dyDescent="0.25">
      <c r="A2382">
        <v>2009</v>
      </c>
      <c r="B2382">
        <v>5700</v>
      </c>
      <c r="C2382">
        <v>5700</v>
      </c>
      <c r="D2382" t="s">
        <v>90</v>
      </c>
      <c r="E2382" t="s">
        <v>90</v>
      </c>
      <c r="F2382" t="s">
        <v>68</v>
      </c>
      <c r="G2382" t="s">
        <v>69</v>
      </c>
      <c r="H2382" t="s">
        <v>203</v>
      </c>
      <c r="I2382" t="s">
        <v>71</v>
      </c>
      <c r="J2382" t="s">
        <v>121</v>
      </c>
      <c r="K2382" t="s">
        <v>204</v>
      </c>
      <c r="L2382" t="s">
        <v>105</v>
      </c>
      <c r="M2382" t="s">
        <v>205</v>
      </c>
      <c r="N2382" t="s">
        <v>76</v>
      </c>
      <c r="O2382" t="s">
        <v>69</v>
      </c>
      <c r="P2382">
        <v>132073946</v>
      </c>
      <c r="Q2382">
        <v>16300911</v>
      </c>
      <c r="R2382">
        <v>1420605</v>
      </c>
      <c r="U2382">
        <v>9700</v>
      </c>
      <c r="V2382" t="s">
        <v>2145</v>
      </c>
      <c r="W2382">
        <v>1</v>
      </c>
      <c r="X2382">
        <v>0</v>
      </c>
      <c r="Y2382" t="s">
        <v>69</v>
      </c>
      <c r="AB2382" t="s">
        <v>69</v>
      </c>
      <c r="AD2382" t="s">
        <v>69</v>
      </c>
      <c r="AE2382" t="s">
        <v>69</v>
      </c>
      <c r="AF2382" t="s">
        <v>69</v>
      </c>
      <c r="AG2382" t="s">
        <v>69</v>
      </c>
      <c r="AH2382" t="s">
        <v>94</v>
      </c>
      <c r="AI2382" t="s">
        <v>95</v>
      </c>
      <c r="AJ2382" t="s">
        <v>96</v>
      </c>
      <c r="AK2382" t="s">
        <v>96</v>
      </c>
      <c r="AL2382" t="s">
        <v>2146</v>
      </c>
      <c r="AM2382" t="s">
        <v>94</v>
      </c>
      <c r="AN2382" t="s">
        <v>83</v>
      </c>
      <c r="AO2382" t="s">
        <v>98</v>
      </c>
      <c r="AP2382" t="s">
        <v>95</v>
      </c>
      <c r="AQ2382" t="s">
        <v>96</v>
      </c>
      <c r="AR2382" t="s">
        <v>96</v>
      </c>
      <c r="AS2382" t="s">
        <v>98</v>
      </c>
      <c r="AT2382" t="s">
        <v>98</v>
      </c>
      <c r="AU2382" t="s">
        <v>192</v>
      </c>
      <c r="AV2382" t="s">
        <v>193</v>
      </c>
      <c r="AW2382" t="b">
        <v>1</v>
      </c>
      <c r="AX2382" t="s">
        <v>129</v>
      </c>
      <c r="AY2382" t="s">
        <v>130</v>
      </c>
      <c r="AZ2382" t="s">
        <v>130</v>
      </c>
      <c r="BA2382" t="s">
        <v>192</v>
      </c>
      <c r="BB2382" t="s">
        <v>192</v>
      </c>
      <c r="BC2382" t="s">
        <v>209</v>
      </c>
      <c r="BD2382" t="s">
        <v>88</v>
      </c>
      <c r="BE2382" t="s">
        <v>88</v>
      </c>
      <c r="BF2382" t="s">
        <v>210</v>
      </c>
      <c r="BG2382" t="s">
        <v>88</v>
      </c>
      <c r="BH2382" t="s">
        <v>68</v>
      </c>
      <c r="BI2382" t="s">
        <v>69</v>
      </c>
      <c r="BJ2382" t="s">
        <v>69</v>
      </c>
      <c r="BK2382" t="s">
        <v>69</v>
      </c>
      <c r="BL2382" t="s">
        <v>98</v>
      </c>
      <c r="BM2382" t="s">
        <v>76</v>
      </c>
      <c r="BN2382">
        <v>0</v>
      </c>
      <c r="BO2382" s="1">
        <v>39814</v>
      </c>
      <c r="BP2382" t="s">
        <v>3886</v>
      </c>
    </row>
    <row r="2383" spans="1:68" x14ac:dyDescent="0.25">
      <c r="A2383">
        <v>2015</v>
      </c>
      <c r="B2383">
        <v>5700</v>
      </c>
      <c r="C2383">
        <v>5700</v>
      </c>
      <c r="D2383" t="s">
        <v>90</v>
      </c>
      <c r="E2383" t="s">
        <v>220</v>
      </c>
      <c r="F2383" t="s">
        <v>68</v>
      </c>
      <c r="G2383" t="s">
        <v>69</v>
      </c>
      <c r="H2383" t="s">
        <v>70</v>
      </c>
      <c r="I2383" t="s">
        <v>71</v>
      </c>
      <c r="J2383" t="s">
        <v>72</v>
      </c>
      <c r="K2383" t="s">
        <v>73</v>
      </c>
      <c r="L2383" t="s">
        <v>74</v>
      </c>
      <c r="M2383" t="s">
        <v>75</v>
      </c>
      <c r="N2383" t="s">
        <v>76</v>
      </c>
      <c r="O2383" t="s">
        <v>69</v>
      </c>
      <c r="P2383">
        <v>944681501</v>
      </c>
      <c r="Q2383">
        <v>43736769</v>
      </c>
      <c r="R2383">
        <v>61826131</v>
      </c>
      <c r="U2383" t="s">
        <v>69</v>
      </c>
      <c r="V2383" t="s">
        <v>909</v>
      </c>
      <c r="W2383">
        <v>1</v>
      </c>
      <c r="X2383">
        <v>220000</v>
      </c>
      <c r="Y2383">
        <v>57</v>
      </c>
      <c r="Z2383">
        <v>3600</v>
      </c>
      <c r="AB2383" t="s">
        <v>69</v>
      </c>
      <c r="AD2383" t="s">
        <v>69</v>
      </c>
      <c r="AE2383" t="s">
        <v>69</v>
      </c>
      <c r="AF2383" t="s">
        <v>69</v>
      </c>
      <c r="AG2383" t="s">
        <v>195</v>
      </c>
      <c r="AH2383" t="s">
        <v>94</v>
      </c>
      <c r="AI2383" t="s">
        <v>69</v>
      </c>
      <c r="AJ2383" t="s">
        <v>69</v>
      </c>
      <c r="AK2383" t="s">
        <v>69</v>
      </c>
      <c r="AL2383" t="s">
        <v>916</v>
      </c>
      <c r="AM2383" t="s">
        <v>94</v>
      </c>
      <c r="AN2383" t="s">
        <v>83</v>
      </c>
      <c r="AO2383" t="s">
        <v>98</v>
      </c>
      <c r="AP2383" t="s">
        <v>95</v>
      </c>
      <c r="AQ2383" t="s">
        <v>96</v>
      </c>
      <c r="AR2383" t="s">
        <v>96</v>
      </c>
      <c r="AS2383" t="s">
        <v>98</v>
      </c>
      <c r="AT2383" t="s">
        <v>98</v>
      </c>
      <c r="AU2383" t="s">
        <v>85</v>
      </c>
      <c r="AV2383" t="s">
        <v>85</v>
      </c>
      <c r="AW2383" t="b">
        <v>1</v>
      </c>
      <c r="AX2383" t="s">
        <v>86</v>
      </c>
      <c r="AY2383" t="s">
        <v>85</v>
      </c>
      <c r="AZ2383" t="s">
        <v>85</v>
      </c>
      <c r="BA2383" t="s">
        <v>85</v>
      </c>
      <c r="BB2383" t="s">
        <v>85</v>
      </c>
      <c r="BC2383" t="s">
        <v>87</v>
      </c>
      <c r="BD2383" t="s">
        <v>88</v>
      </c>
      <c r="BE2383" t="s">
        <v>88</v>
      </c>
      <c r="BF2383" t="s">
        <v>89</v>
      </c>
      <c r="BG2383" t="s">
        <v>88</v>
      </c>
      <c r="BH2383" t="s">
        <v>68</v>
      </c>
      <c r="BI2383" t="s">
        <v>69</v>
      </c>
      <c r="BJ2383" t="s">
        <v>69</v>
      </c>
      <c r="BK2383" t="s">
        <v>69</v>
      </c>
      <c r="BL2383" t="s">
        <v>98</v>
      </c>
      <c r="BM2383" t="s">
        <v>76</v>
      </c>
      <c r="BN2383">
        <v>245378.89749999999</v>
      </c>
      <c r="BO2383" s="1">
        <v>42005</v>
      </c>
      <c r="BP2383" t="s">
        <v>3887</v>
      </c>
    </row>
    <row r="2384" spans="1:68" x14ac:dyDescent="0.25">
      <c r="A2384">
        <v>2005</v>
      </c>
      <c r="B2384">
        <v>5700</v>
      </c>
      <c r="C2384">
        <v>5700</v>
      </c>
      <c r="D2384" t="s">
        <v>90</v>
      </c>
      <c r="E2384" t="s">
        <v>90</v>
      </c>
      <c r="F2384" t="s">
        <v>68</v>
      </c>
      <c r="G2384" t="s">
        <v>69</v>
      </c>
      <c r="H2384" t="s">
        <v>70</v>
      </c>
      <c r="I2384" t="s">
        <v>71</v>
      </c>
      <c r="J2384" t="s">
        <v>121</v>
      </c>
      <c r="K2384" t="s">
        <v>252</v>
      </c>
      <c r="L2384" t="s">
        <v>74</v>
      </c>
      <c r="M2384" t="s">
        <v>213</v>
      </c>
      <c r="N2384" t="s">
        <v>76</v>
      </c>
      <c r="O2384" t="s">
        <v>69</v>
      </c>
      <c r="P2384">
        <v>73955507</v>
      </c>
      <c r="Q2384">
        <v>23214051</v>
      </c>
      <c r="R2384">
        <v>1185507</v>
      </c>
      <c r="U2384">
        <v>9700</v>
      </c>
      <c r="V2384" t="s">
        <v>905</v>
      </c>
      <c r="W2384">
        <v>1</v>
      </c>
      <c r="X2384">
        <v>119094</v>
      </c>
      <c r="Y2384" t="s">
        <v>69</v>
      </c>
      <c r="AB2384" t="s">
        <v>69</v>
      </c>
      <c r="AD2384" t="s">
        <v>69</v>
      </c>
      <c r="AE2384" t="s">
        <v>69</v>
      </c>
      <c r="AF2384" t="s">
        <v>69</v>
      </c>
      <c r="AG2384" t="s">
        <v>69</v>
      </c>
      <c r="AH2384" t="s">
        <v>94</v>
      </c>
      <c r="AI2384" t="s">
        <v>95</v>
      </c>
      <c r="AJ2384" t="s">
        <v>96</v>
      </c>
      <c r="AK2384" t="s">
        <v>96</v>
      </c>
      <c r="AL2384" t="s">
        <v>906</v>
      </c>
      <c r="AM2384" t="s">
        <v>94</v>
      </c>
      <c r="AN2384" t="s">
        <v>83</v>
      </c>
      <c r="AO2384" t="s">
        <v>98</v>
      </c>
      <c r="AP2384" t="s">
        <v>95</v>
      </c>
      <c r="AQ2384" t="s">
        <v>96</v>
      </c>
      <c r="AR2384" t="s">
        <v>96</v>
      </c>
      <c r="AS2384" t="s">
        <v>98</v>
      </c>
      <c r="AT2384" t="s">
        <v>98</v>
      </c>
      <c r="AU2384" t="s">
        <v>192</v>
      </c>
      <c r="AV2384" t="s">
        <v>193</v>
      </c>
      <c r="AW2384" t="b">
        <v>1</v>
      </c>
      <c r="AX2384" t="s">
        <v>129</v>
      </c>
      <c r="AY2384" t="s">
        <v>130</v>
      </c>
      <c r="AZ2384" t="s">
        <v>130</v>
      </c>
      <c r="BA2384" t="s">
        <v>192</v>
      </c>
      <c r="BB2384" t="s">
        <v>192</v>
      </c>
      <c r="BC2384" t="s">
        <v>87</v>
      </c>
      <c r="BD2384" t="s">
        <v>88</v>
      </c>
      <c r="BE2384" t="s">
        <v>88</v>
      </c>
      <c r="BF2384" t="s">
        <v>89</v>
      </c>
      <c r="BG2384" t="s">
        <v>88</v>
      </c>
      <c r="BH2384" t="s">
        <v>68</v>
      </c>
      <c r="BI2384" t="s">
        <v>69</v>
      </c>
      <c r="BJ2384" t="s">
        <v>69</v>
      </c>
      <c r="BK2384" t="s">
        <v>69</v>
      </c>
      <c r="BL2384" t="s">
        <v>98</v>
      </c>
      <c r="BM2384" t="s">
        <v>76</v>
      </c>
      <c r="BN2384">
        <v>160711.52499999999</v>
      </c>
      <c r="BO2384" s="1">
        <v>38353</v>
      </c>
    </row>
    <row r="2385" spans="1:68" x14ac:dyDescent="0.25">
      <c r="A2385">
        <v>2000</v>
      </c>
      <c r="B2385">
        <v>5700</v>
      </c>
      <c r="C2385">
        <v>5700</v>
      </c>
      <c r="D2385" t="s">
        <v>211</v>
      </c>
      <c r="F2385" t="s">
        <v>68</v>
      </c>
      <c r="G2385" t="s">
        <v>69</v>
      </c>
      <c r="H2385" t="s">
        <v>212</v>
      </c>
      <c r="I2385" t="s">
        <v>71</v>
      </c>
      <c r="J2385" t="s">
        <v>72</v>
      </c>
      <c r="K2385" t="s">
        <v>73</v>
      </c>
      <c r="L2385" t="s">
        <v>74</v>
      </c>
      <c r="M2385" t="s">
        <v>213</v>
      </c>
      <c r="N2385" t="s">
        <v>76</v>
      </c>
      <c r="O2385" t="s">
        <v>69</v>
      </c>
      <c r="P2385">
        <v>627132913</v>
      </c>
      <c r="Q2385">
        <v>1770047</v>
      </c>
      <c r="R2385">
        <v>1186432</v>
      </c>
      <c r="U2385">
        <v>9700</v>
      </c>
      <c r="V2385" t="s">
        <v>2520</v>
      </c>
      <c r="W2385">
        <v>1</v>
      </c>
      <c r="X2385">
        <v>368589</v>
      </c>
      <c r="Y2385" t="s">
        <v>69</v>
      </c>
      <c r="AB2385" t="s">
        <v>69</v>
      </c>
      <c r="AD2385" t="s">
        <v>69</v>
      </c>
      <c r="AE2385" t="s">
        <v>69</v>
      </c>
      <c r="AF2385" t="s">
        <v>69</v>
      </c>
      <c r="AG2385" t="s">
        <v>69</v>
      </c>
      <c r="AH2385" t="s">
        <v>94</v>
      </c>
      <c r="AI2385" t="s">
        <v>69</v>
      </c>
      <c r="AJ2385" t="s">
        <v>69</v>
      </c>
      <c r="AK2385" t="s">
        <v>69</v>
      </c>
      <c r="AL2385" t="s">
        <v>2521</v>
      </c>
      <c r="AM2385" t="s">
        <v>94</v>
      </c>
      <c r="AN2385" t="s">
        <v>83</v>
      </c>
      <c r="AO2385" t="s">
        <v>98</v>
      </c>
      <c r="AP2385" t="s">
        <v>95</v>
      </c>
      <c r="AQ2385" t="s">
        <v>96</v>
      </c>
      <c r="AR2385" t="s">
        <v>96</v>
      </c>
      <c r="AS2385" t="s">
        <v>98</v>
      </c>
      <c r="AT2385" t="s">
        <v>98</v>
      </c>
      <c r="AU2385" t="s">
        <v>85</v>
      </c>
      <c r="AV2385" t="s">
        <v>85</v>
      </c>
      <c r="AW2385" t="b">
        <v>1</v>
      </c>
      <c r="AX2385" t="s">
        <v>86</v>
      </c>
      <c r="AY2385" t="s">
        <v>85</v>
      </c>
      <c r="AZ2385" t="s">
        <v>85</v>
      </c>
      <c r="BA2385" t="s">
        <v>85</v>
      </c>
      <c r="BB2385" t="s">
        <v>85</v>
      </c>
      <c r="BC2385" t="s">
        <v>216</v>
      </c>
      <c r="BD2385" t="s">
        <v>133</v>
      </c>
      <c r="BE2385" t="s">
        <v>217</v>
      </c>
      <c r="BF2385" t="s">
        <v>217</v>
      </c>
      <c r="BG2385" t="s">
        <v>217</v>
      </c>
      <c r="BH2385" t="s">
        <v>68</v>
      </c>
      <c r="BI2385" t="s">
        <v>69</v>
      </c>
      <c r="BJ2385" t="s">
        <v>69</v>
      </c>
      <c r="BK2385" t="s">
        <v>69</v>
      </c>
      <c r="BL2385" t="s">
        <v>98</v>
      </c>
      <c r="BM2385" t="s">
        <v>76</v>
      </c>
      <c r="BN2385">
        <v>566614.86210000003</v>
      </c>
      <c r="BO2385" s="1">
        <v>36526</v>
      </c>
    </row>
    <row r="2386" spans="1:68" x14ac:dyDescent="0.25">
      <c r="A2386">
        <v>2013</v>
      </c>
      <c r="B2386">
        <v>5700</v>
      </c>
      <c r="C2386">
        <v>5700</v>
      </c>
      <c r="D2386" t="s">
        <v>90</v>
      </c>
      <c r="E2386" t="s">
        <v>220</v>
      </c>
      <c r="F2386" t="s">
        <v>68</v>
      </c>
      <c r="G2386" t="s">
        <v>69</v>
      </c>
      <c r="H2386" t="s">
        <v>70</v>
      </c>
      <c r="I2386" t="s">
        <v>71</v>
      </c>
      <c r="J2386" t="s">
        <v>121</v>
      </c>
      <c r="K2386" t="s">
        <v>252</v>
      </c>
      <c r="L2386" t="s">
        <v>74</v>
      </c>
      <c r="M2386" t="s">
        <v>213</v>
      </c>
      <c r="N2386" t="s">
        <v>76</v>
      </c>
      <c r="O2386" t="s">
        <v>69</v>
      </c>
      <c r="P2386">
        <v>941348278</v>
      </c>
      <c r="Q2386">
        <v>34561058</v>
      </c>
      <c r="R2386">
        <v>1420928</v>
      </c>
      <c r="U2386">
        <v>9700</v>
      </c>
      <c r="V2386" t="s">
        <v>1264</v>
      </c>
      <c r="W2386">
        <v>1</v>
      </c>
      <c r="X2386">
        <v>0</v>
      </c>
      <c r="Y2386">
        <v>97</v>
      </c>
      <c r="Z2386">
        <v>400</v>
      </c>
      <c r="AB2386" t="s">
        <v>69</v>
      </c>
      <c r="AD2386" t="s">
        <v>69</v>
      </c>
      <c r="AE2386" t="s">
        <v>69</v>
      </c>
      <c r="AF2386" t="s">
        <v>69</v>
      </c>
      <c r="AG2386" t="s">
        <v>438</v>
      </c>
      <c r="AH2386" t="s">
        <v>94</v>
      </c>
      <c r="AI2386" t="s">
        <v>69</v>
      </c>
      <c r="AJ2386" t="s">
        <v>69</v>
      </c>
      <c r="AK2386" t="s">
        <v>69</v>
      </c>
      <c r="AL2386" t="s">
        <v>1265</v>
      </c>
      <c r="AM2386" t="s">
        <v>94</v>
      </c>
      <c r="AN2386" t="s">
        <v>83</v>
      </c>
      <c r="AO2386" t="s">
        <v>98</v>
      </c>
      <c r="AP2386" t="s">
        <v>95</v>
      </c>
      <c r="AQ2386" t="s">
        <v>96</v>
      </c>
      <c r="AR2386" t="s">
        <v>96</v>
      </c>
      <c r="AS2386" t="s">
        <v>98</v>
      </c>
      <c r="AT2386" t="s">
        <v>98</v>
      </c>
      <c r="AU2386" t="s">
        <v>192</v>
      </c>
      <c r="AV2386" t="s">
        <v>193</v>
      </c>
      <c r="AW2386" t="b">
        <v>1</v>
      </c>
      <c r="AX2386" t="s">
        <v>129</v>
      </c>
      <c r="AY2386" t="s">
        <v>130</v>
      </c>
      <c r="AZ2386" t="s">
        <v>130</v>
      </c>
      <c r="BA2386" t="s">
        <v>192</v>
      </c>
      <c r="BB2386" t="s">
        <v>192</v>
      </c>
      <c r="BC2386" t="s">
        <v>87</v>
      </c>
      <c r="BD2386" t="s">
        <v>88</v>
      </c>
      <c r="BE2386" t="s">
        <v>88</v>
      </c>
      <c r="BF2386" t="s">
        <v>89</v>
      </c>
      <c r="BG2386" t="s">
        <v>88</v>
      </c>
      <c r="BH2386" t="s">
        <v>68</v>
      </c>
      <c r="BI2386" t="s">
        <v>69</v>
      </c>
      <c r="BJ2386" t="s">
        <v>69</v>
      </c>
      <c r="BK2386" t="s">
        <v>69</v>
      </c>
      <c r="BL2386" t="s">
        <v>98</v>
      </c>
      <c r="BM2386" t="s">
        <v>76</v>
      </c>
      <c r="BN2386">
        <v>0</v>
      </c>
      <c r="BO2386" s="1">
        <v>41275</v>
      </c>
      <c r="BP2386" t="s">
        <v>3888</v>
      </c>
    </row>
    <row r="2387" spans="1:68" x14ac:dyDescent="0.25">
      <c r="A2387">
        <v>2017</v>
      </c>
      <c r="B2387">
        <v>5700</v>
      </c>
      <c r="C2387">
        <v>5700</v>
      </c>
      <c r="D2387" t="s">
        <v>279</v>
      </c>
      <c r="E2387" t="s">
        <v>280</v>
      </c>
      <c r="F2387" t="s">
        <v>68</v>
      </c>
      <c r="G2387" t="s">
        <v>69</v>
      </c>
      <c r="H2387" t="s">
        <v>281</v>
      </c>
      <c r="I2387" t="s">
        <v>71</v>
      </c>
      <c r="J2387" t="s">
        <v>72</v>
      </c>
      <c r="K2387" t="s">
        <v>73</v>
      </c>
      <c r="L2387" t="s">
        <v>105</v>
      </c>
      <c r="M2387" t="s">
        <v>213</v>
      </c>
      <c r="N2387" t="s">
        <v>76</v>
      </c>
      <c r="O2387" t="s">
        <v>69</v>
      </c>
      <c r="P2387">
        <v>124632428</v>
      </c>
      <c r="Q2387">
        <v>68653377</v>
      </c>
      <c r="R2387">
        <v>65601316</v>
      </c>
      <c r="U2387">
        <v>9700</v>
      </c>
      <c r="V2387" t="s">
        <v>569</v>
      </c>
      <c r="W2387">
        <v>1</v>
      </c>
      <c r="X2387">
        <v>0</v>
      </c>
      <c r="Y2387">
        <v>57</v>
      </c>
      <c r="Z2387">
        <v>3600</v>
      </c>
      <c r="AA2387">
        <v>0</v>
      </c>
      <c r="AB2387" t="s">
        <v>69</v>
      </c>
      <c r="AD2387" t="s">
        <v>69</v>
      </c>
      <c r="AE2387" t="s">
        <v>69</v>
      </c>
      <c r="AF2387" t="s">
        <v>69</v>
      </c>
      <c r="AG2387" t="s">
        <v>195</v>
      </c>
      <c r="AH2387" t="s">
        <v>94</v>
      </c>
      <c r="AI2387" t="s">
        <v>69</v>
      </c>
      <c r="AJ2387" t="s">
        <v>69</v>
      </c>
      <c r="AK2387" t="s">
        <v>69</v>
      </c>
      <c r="AL2387" t="s">
        <v>571</v>
      </c>
      <c r="AM2387" t="s">
        <v>94</v>
      </c>
      <c r="AN2387" t="s">
        <v>83</v>
      </c>
      <c r="AO2387" t="s">
        <v>98</v>
      </c>
      <c r="AP2387" t="s">
        <v>95</v>
      </c>
      <c r="AQ2387" t="s">
        <v>96</v>
      </c>
      <c r="AR2387" t="s">
        <v>96</v>
      </c>
      <c r="AS2387" t="s">
        <v>98</v>
      </c>
      <c r="AT2387" t="s">
        <v>98</v>
      </c>
      <c r="AU2387" t="s">
        <v>85</v>
      </c>
      <c r="AV2387" t="s">
        <v>85</v>
      </c>
      <c r="AW2387" t="b">
        <v>1</v>
      </c>
      <c r="AX2387" t="s">
        <v>86</v>
      </c>
      <c r="AY2387" t="s">
        <v>85</v>
      </c>
      <c r="AZ2387" t="s">
        <v>85</v>
      </c>
      <c r="BA2387" t="s">
        <v>85</v>
      </c>
      <c r="BB2387" t="s">
        <v>85</v>
      </c>
      <c r="BC2387" t="s">
        <v>285</v>
      </c>
      <c r="BD2387" t="s">
        <v>88</v>
      </c>
      <c r="BE2387" t="s">
        <v>88</v>
      </c>
      <c r="BF2387" t="s">
        <v>89</v>
      </c>
      <c r="BG2387" t="s">
        <v>88</v>
      </c>
      <c r="BH2387" t="s">
        <v>68</v>
      </c>
      <c r="BI2387" t="s">
        <v>69</v>
      </c>
      <c r="BJ2387" t="s">
        <v>69</v>
      </c>
      <c r="BK2387" t="s">
        <v>69</v>
      </c>
      <c r="BL2387" t="s">
        <v>98</v>
      </c>
      <c r="BM2387" t="s">
        <v>76</v>
      </c>
      <c r="BN2387">
        <v>0</v>
      </c>
      <c r="BO2387" s="1">
        <v>42736</v>
      </c>
      <c r="BP2387" t="s">
        <v>3889</v>
      </c>
    </row>
    <row r="2388" spans="1:68" x14ac:dyDescent="0.25">
      <c r="A2388">
        <v>2012</v>
      </c>
      <c r="B2388">
        <v>5700</v>
      </c>
      <c r="C2388">
        <v>5700</v>
      </c>
      <c r="D2388" t="s">
        <v>90</v>
      </c>
      <c r="E2388" t="s">
        <v>471</v>
      </c>
      <c r="F2388" t="s">
        <v>68</v>
      </c>
      <c r="G2388" t="s">
        <v>69</v>
      </c>
      <c r="H2388" t="s">
        <v>212</v>
      </c>
      <c r="I2388" t="s">
        <v>71</v>
      </c>
      <c r="J2388" t="s">
        <v>121</v>
      </c>
      <c r="K2388" t="s">
        <v>122</v>
      </c>
      <c r="L2388" t="s">
        <v>232</v>
      </c>
      <c r="M2388" t="s">
        <v>213</v>
      </c>
      <c r="N2388" t="s">
        <v>76</v>
      </c>
      <c r="O2388" t="s">
        <v>69</v>
      </c>
      <c r="P2388">
        <v>927258277</v>
      </c>
      <c r="Q2388">
        <v>19435946</v>
      </c>
      <c r="R2388">
        <v>1420932</v>
      </c>
      <c r="U2388">
        <v>9700</v>
      </c>
      <c r="V2388" t="s">
        <v>961</v>
      </c>
      <c r="W2388">
        <v>1</v>
      </c>
      <c r="X2388">
        <v>0</v>
      </c>
      <c r="Y2388" t="s">
        <v>69</v>
      </c>
      <c r="AB2388" t="s">
        <v>69</v>
      </c>
      <c r="AD2388" t="s">
        <v>69</v>
      </c>
      <c r="AE2388" t="s">
        <v>69</v>
      </c>
      <c r="AF2388" t="s">
        <v>69</v>
      </c>
      <c r="AG2388" t="s">
        <v>69</v>
      </c>
      <c r="AH2388" t="s">
        <v>94</v>
      </c>
      <c r="AI2388" t="s">
        <v>69</v>
      </c>
      <c r="AJ2388" t="s">
        <v>69</v>
      </c>
      <c r="AK2388" t="s">
        <v>69</v>
      </c>
      <c r="AL2388" t="s">
        <v>962</v>
      </c>
      <c r="AM2388" t="s">
        <v>94</v>
      </c>
      <c r="AN2388" t="s">
        <v>83</v>
      </c>
      <c r="AO2388" t="s">
        <v>98</v>
      </c>
      <c r="AP2388" t="s">
        <v>95</v>
      </c>
      <c r="AQ2388" t="s">
        <v>96</v>
      </c>
      <c r="AR2388" t="s">
        <v>96</v>
      </c>
      <c r="AS2388" t="s">
        <v>98</v>
      </c>
      <c r="AT2388" t="s">
        <v>98</v>
      </c>
      <c r="AU2388" t="s">
        <v>128</v>
      </c>
      <c r="AV2388" t="s">
        <v>128</v>
      </c>
      <c r="AW2388" t="b">
        <v>1</v>
      </c>
      <c r="AX2388" t="s">
        <v>129</v>
      </c>
      <c r="AY2388" t="s">
        <v>130</v>
      </c>
      <c r="AZ2388" t="s">
        <v>130</v>
      </c>
      <c r="BA2388" t="s">
        <v>131</v>
      </c>
      <c r="BB2388" t="s">
        <v>131</v>
      </c>
      <c r="BC2388" t="s">
        <v>216</v>
      </c>
      <c r="BD2388" t="s">
        <v>133</v>
      </c>
      <c r="BE2388" t="s">
        <v>217</v>
      </c>
      <c r="BF2388" t="s">
        <v>217</v>
      </c>
      <c r="BG2388" t="s">
        <v>217</v>
      </c>
      <c r="BH2388" t="s">
        <v>68</v>
      </c>
      <c r="BI2388" t="s">
        <v>69</v>
      </c>
      <c r="BJ2388" t="s">
        <v>69</v>
      </c>
      <c r="BK2388" t="s">
        <v>69</v>
      </c>
      <c r="BL2388" t="s">
        <v>98</v>
      </c>
      <c r="BM2388" t="s">
        <v>76</v>
      </c>
      <c r="BN2388">
        <v>0</v>
      </c>
      <c r="BO2388" s="1">
        <v>40909</v>
      </c>
      <c r="BP2388" t="s">
        <v>2622</v>
      </c>
    </row>
    <row r="2389" spans="1:68" x14ac:dyDescent="0.25">
      <c r="A2389">
        <v>2016</v>
      </c>
      <c r="B2389">
        <v>5700</v>
      </c>
      <c r="C2389">
        <v>5700</v>
      </c>
      <c r="D2389" t="s">
        <v>90</v>
      </c>
      <c r="E2389" t="s">
        <v>220</v>
      </c>
      <c r="F2389" t="s">
        <v>68</v>
      </c>
      <c r="G2389" t="s">
        <v>69</v>
      </c>
      <c r="H2389" t="s">
        <v>70</v>
      </c>
      <c r="I2389" t="s">
        <v>71</v>
      </c>
      <c r="J2389" t="s">
        <v>121</v>
      </c>
      <c r="K2389" t="s">
        <v>122</v>
      </c>
      <c r="L2389" t="s">
        <v>74</v>
      </c>
      <c r="M2389" t="s">
        <v>213</v>
      </c>
      <c r="N2389" t="s">
        <v>76</v>
      </c>
      <c r="O2389" t="s">
        <v>69</v>
      </c>
      <c r="P2389">
        <v>557510336</v>
      </c>
      <c r="Q2389">
        <v>61169152</v>
      </c>
      <c r="R2389">
        <v>1422084</v>
      </c>
      <c r="U2389">
        <v>9700</v>
      </c>
      <c r="V2389" t="s">
        <v>1313</v>
      </c>
      <c r="W2389">
        <v>1</v>
      </c>
      <c r="X2389">
        <v>0</v>
      </c>
      <c r="Y2389">
        <v>57</v>
      </c>
      <c r="Z2389">
        <v>3600</v>
      </c>
      <c r="AB2389" t="s">
        <v>69</v>
      </c>
      <c r="AD2389" t="s">
        <v>69</v>
      </c>
      <c r="AE2389" t="s">
        <v>69</v>
      </c>
      <c r="AF2389" t="s">
        <v>69</v>
      </c>
      <c r="AG2389" t="s">
        <v>195</v>
      </c>
      <c r="AH2389" t="s">
        <v>94</v>
      </c>
      <c r="AI2389" t="s">
        <v>69</v>
      </c>
      <c r="AJ2389" t="s">
        <v>69</v>
      </c>
      <c r="AK2389" t="s">
        <v>69</v>
      </c>
      <c r="AL2389" t="s">
        <v>1314</v>
      </c>
      <c r="AM2389" t="s">
        <v>94</v>
      </c>
      <c r="AN2389" t="s">
        <v>83</v>
      </c>
      <c r="AO2389" t="s">
        <v>98</v>
      </c>
      <c r="AP2389" t="s">
        <v>95</v>
      </c>
      <c r="AQ2389" t="s">
        <v>96</v>
      </c>
      <c r="AR2389" t="s">
        <v>96</v>
      </c>
      <c r="AS2389" t="s">
        <v>98</v>
      </c>
      <c r="AT2389" t="s">
        <v>98</v>
      </c>
      <c r="AU2389" t="s">
        <v>128</v>
      </c>
      <c r="AV2389" t="s">
        <v>128</v>
      </c>
      <c r="AW2389" t="b">
        <v>1</v>
      </c>
      <c r="AX2389" t="s">
        <v>129</v>
      </c>
      <c r="AY2389" t="s">
        <v>130</v>
      </c>
      <c r="AZ2389" t="s">
        <v>130</v>
      </c>
      <c r="BA2389" t="s">
        <v>131</v>
      </c>
      <c r="BB2389" t="s">
        <v>131</v>
      </c>
      <c r="BC2389" t="s">
        <v>87</v>
      </c>
      <c r="BD2389" t="s">
        <v>88</v>
      </c>
      <c r="BE2389" t="s">
        <v>88</v>
      </c>
      <c r="BF2389" t="s">
        <v>89</v>
      </c>
      <c r="BG2389" t="s">
        <v>88</v>
      </c>
      <c r="BH2389" t="s">
        <v>68</v>
      </c>
      <c r="BI2389" t="s">
        <v>69</v>
      </c>
      <c r="BJ2389" t="s">
        <v>69</v>
      </c>
      <c r="BK2389" t="s">
        <v>69</v>
      </c>
      <c r="BL2389" t="s">
        <v>98</v>
      </c>
      <c r="BM2389" t="s">
        <v>76</v>
      </c>
      <c r="BN2389">
        <v>0</v>
      </c>
      <c r="BO2389" s="1">
        <v>42370</v>
      </c>
      <c r="BP2389" t="s">
        <v>2998</v>
      </c>
    </row>
    <row r="2390" spans="1:68" x14ac:dyDescent="0.25">
      <c r="A2390">
        <v>2012</v>
      </c>
      <c r="B2390">
        <v>9763</v>
      </c>
      <c r="C2390">
        <v>5700</v>
      </c>
      <c r="D2390" t="s">
        <v>143</v>
      </c>
      <c r="E2390" t="s">
        <v>90</v>
      </c>
      <c r="F2390" t="s">
        <v>68</v>
      </c>
      <c r="G2390" t="s">
        <v>69</v>
      </c>
      <c r="H2390" t="s">
        <v>343</v>
      </c>
      <c r="I2390" t="s">
        <v>71</v>
      </c>
      <c r="J2390" t="s">
        <v>121</v>
      </c>
      <c r="K2390" t="s">
        <v>204</v>
      </c>
      <c r="L2390" t="s">
        <v>74</v>
      </c>
      <c r="M2390" t="s">
        <v>213</v>
      </c>
      <c r="N2390" t="s">
        <v>76</v>
      </c>
      <c r="O2390" t="s">
        <v>69</v>
      </c>
      <c r="P2390">
        <v>188465819</v>
      </c>
      <c r="Q2390">
        <v>21891973</v>
      </c>
      <c r="R2390">
        <v>1417747</v>
      </c>
      <c r="U2390">
        <v>9700</v>
      </c>
      <c r="V2390" t="s">
        <v>1119</v>
      </c>
      <c r="W2390">
        <v>1</v>
      </c>
      <c r="X2390">
        <v>-8484.1602000000003</v>
      </c>
      <c r="Y2390">
        <v>57</v>
      </c>
      <c r="Z2390">
        <v>3600</v>
      </c>
      <c r="AB2390" t="s">
        <v>69</v>
      </c>
      <c r="AD2390" t="s">
        <v>69</v>
      </c>
      <c r="AE2390" t="s">
        <v>69</v>
      </c>
      <c r="AF2390" t="s">
        <v>69</v>
      </c>
      <c r="AG2390" t="s">
        <v>195</v>
      </c>
      <c r="AH2390" t="s">
        <v>94</v>
      </c>
      <c r="AI2390" t="s">
        <v>95</v>
      </c>
      <c r="AJ2390" t="s">
        <v>96</v>
      </c>
      <c r="AK2390" t="s">
        <v>96</v>
      </c>
      <c r="AL2390" t="s">
        <v>1120</v>
      </c>
      <c r="AM2390" t="s">
        <v>126</v>
      </c>
      <c r="AN2390" t="s">
        <v>83</v>
      </c>
      <c r="AO2390" t="s">
        <v>127</v>
      </c>
      <c r="AP2390" t="s">
        <v>69</v>
      </c>
      <c r="AQ2390" t="s">
        <v>69</v>
      </c>
      <c r="AR2390" t="s">
        <v>69</v>
      </c>
      <c r="AS2390" t="s">
        <v>127</v>
      </c>
      <c r="AT2390" t="s">
        <v>127</v>
      </c>
      <c r="AU2390" t="s">
        <v>192</v>
      </c>
      <c r="AV2390" t="s">
        <v>193</v>
      </c>
      <c r="AW2390" t="b">
        <v>1</v>
      </c>
      <c r="AX2390" t="s">
        <v>129</v>
      </c>
      <c r="AY2390" t="s">
        <v>130</v>
      </c>
      <c r="AZ2390" t="s">
        <v>130</v>
      </c>
      <c r="BA2390" t="s">
        <v>192</v>
      </c>
      <c r="BB2390" t="s">
        <v>192</v>
      </c>
      <c r="BC2390" t="s">
        <v>346</v>
      </c>
      <c r="BD2390" t="s">
        <v>88</v>
      </c>
      <c r="BE2390" t="s">
        <v>88</v>
      </c>
      <c r="BF2390" t="s">
        <v>248</v>
      </c>
      <c r="BG2390" t="s">
        <v>88</v>
      </c>
      <c r="BH2390" t="s">
        <v>68</v>
      </c>
      <c r="BI2390" t="s">
        <v>69</v>
      </c>
      <c r="BJ2390" t="s">
        <v>69</v>
      </c>
      <c r="BK2390" t="s">
        <v>69</v>
      </c>
      <c r="BL2390" t="s">
        <v>127</v>
      </c>
      <c r="BM2390" t="s">
        <v>76</v>
      </c>
      <c r="BN2390">
        <v>-9802.5986969999994</v>
      </c>
      <c r="BO2390" s="1">
        <v>40909</v>
      </c>
      <c r="BP2390" t="s">
        <v>2591</v>
      </c>
    </row>
    <row r="2391" spans="1:68" x14ac:dyDescent="0.25">
      <c r="A2391">
        <v>2012</v>
      </c>
      <c r="B2391">
        <v>9763</v>
      </c>
      <c r="C2391">
        <v>5700</v>
      </c>
      <c r="D2391" t="s">
        <v>810</v>
      </c>
      <c r="E2391" t="s">
        <v>90</v>
      </c>
      <c r="F2391" t="s">
        <v>68</v>
      </c>
      <c r="G2391" t="s">
        <v>69</v>
      </c>
      <c r="H2391" t="s">
        <v>212</v>
      </c>
      <c r="I2391" t="s">
        <v>71</v>
      </c>
      <c r="J2391" t="s">
        <v>121</v>
      </c>
      <c r="K2391" t="s">
        <v>204</v>
      </c>
      <c r="L2391" t="s">
        <v>74</v>
      </c>
      <c r="M2391" t="s">
        <v>213</v>
      </c>
      <c r="N2391" t="s">
        <v>76</v>
      </c>
      <c r="O2391" t="s">
        <v>69</v>
      </c>
      <c r="P2391">
        <v>555403328</v>
      </c>
      <c r="Q2391">
        <v>31448310</v>
      </c>
      <c r="R2391">
        <v>1417726</v>
      </c>
      <c r="U2391">
        <v>9700</v>
      </c>
      <c r="V2391" t="s">
        <v>696</v>
      </c>
      <c r="W2391">
        <v>1</v>
      </c>
      <c r="X2391">
        <v>-7358.4301999999998</v>
      </c>
      <c r="Y2391">
        <v>57</v>
      </c>
      <c r="Z2391">
        <v>3600</v>
      </c>
      <c r="AB2391" t="s">
        <v>69</v>
      </c>
      <c r="AD2391" t="s">
        <v>69</v>
      </c>
      <c r="AE2391" t="s">
        <v>69</v>
      </c>
      <c r="AF2391" t="s">
        <v>69</v>
      </c>
      <c r="AG2391" t="s">
        <v>195</v>
      </c>
      <c r="AH2391" t="s">
        <v>94</v>
      </c>
      <c r="AI2391" t="s">
        <v>95</v>
      </c>
      <c r="AJ2391" t="s">
        <v>96</v>
      </c>
      <c r="AK2391" t="s">
        <v>96</v>
      </c>
      <c r="AL2391" t="s">
        <v>697</v>
      </c>
      <c r="AM2391" t="s">
        <v>126</v>
      </c>
      <c r="AN2391" t="s">
        <v>83</v>
      </c>
      <c r="AO2391" t="s">
        <v>127</v>
      </c>
      <c r="AP2391" t="s">
        <v>69</v>
      </c>
      <c r="AQ2391" t="s">
        <v>69</v>
      </c>
      <c r="AR2391" t="s">
        <v>69</v>
      </c>
      <c r="AS2391" t="s">
        <v>127</v>
      </c>
      <c r="AT2391" t="s">
        <v>127</v>
      </c>
      <c r="AU2391" t="s">
        <v>192</v>
      </c>
      <c r="AV2391" t="s">
        <v>193</v>
      </c>
      <c r="AW2391" t="b">
        <v>1</v>
      </c>
      <c r="AX2391" t="s">
        <v>129</v>
      </c>
      <c r="AY2391" t="s">
        <v>130</v>
      </c>
      <c r="AZ2391" t="s">
        <v>130</v>
      </c>
      <c r="BA2391" t="s">
        <v>192</v>
      </c>
      <c r="BB2391" t="s">
        <v>192</v>
      </c>
      <c r="BC2391" t="s">
        <v>216</v>
      </c>
      <c r="BD2391" t="s">
        <v>133</v>
      </c>
      <c r="BE2391" t="s">
        <v>217</v>
      </c>
      <c r="BF2391" t="s">
        <v>217</v>
      </c>
      <c r="BG2391" t="s">
        <v>217</v>
      </c>
      <c r="BH2391" t="s">
        <v>68</v>
      </c>
      <c r="BI2391" t="s">
        <v>69</v>
      </c>
      <c r="BJ2391" t="s">
        <v>69</v>
      </c>
      <c r="BK2391" t="s">
        <v>69</v>
      </c>
      <c r="BL2391" t="s">
        <v>127</v>
      </c>
      <c r="BM2391" t="s">
        <v>76</v>
      </c>
      <c r="BN2391">
        <v>-8501.9302549999993</v>
      </c>
      <c r="BO2391" s="1">
        <v>40909</v>
      </c>
      <c r="BP2391" t="s">
        <v>2591</v>
      </c>
    </row>
    <row r="2392" spans="1:68" x14ac:dyDescent="0.25">
      <c r="A2392">
        <v>2009</v>
      </c>
      <c r="B2392">
        <v>5700</v>
      </c>
      <c r="C2392">
        <v>5700</v>
      </c>
      <c r="D2392" t="s">
        <v>90</v>
      </c>
      <c r="E2392" t="s">
        <v>90</v>
      </c>
      <c r="F2392" t="s">
        <v>68</v>
      </c>
      <c r="G2392" t="s">
        <v>69</v>
      </c>
      <c r="H2392" t="s">
        <v>228</v>
      </c>
      <c r="I2392" t="s">
        <v>71</v>
      </c>
      <c r="J2392" t="s">
        <v>121</v>
      </c>
      <c r="K2392" t="s">
        <v>252</v>
      </c>
      <c r="L2392" t="s">
        <v>74</v>
      </c>
      <c r="M2392" t="s">
        <v>213</v>
      </c>
      <c r="N2392" t="s">
        <v>76</v>
      </c>
      <c r="O2392" t="s">
        <v>69</v>
      </c>
      <c r="P2392">
        <v>83265558</v>
      </c>
      <c r="Q2392">
        <v>21908767</v>
      </c>
      <c r="R2392">
        <v>1419679</v>
      </c>
      <c r="U2392">
        <v>9700</v>
      </c>
      <c r="V2392" t="s">
        <v>306</v>
      </c>
      <c r="W2392">
        <v>1</v>
      </c>
      <c r="X2392">
        <v>267840</v>
      </c>
      <c r="Y2392" t="s">
        <v>69</v>
      </c>
      <c r="AB2392" t="s">
        <v>69</v>
      </c>
      <c r="AD2392" t="s">
        <v>69</v>
      </c>
      <c r="AE2392" t="s">
        <v>69</v>
      </c>
      <c r="AF2392" t="s">
        <v>69</v>
      </c>
      <c r="AG2392" t="s">
        <v>69</v>
      </c>
      <c r="AH2392" t="s">
        <v>94</v>
      </c>
      <c r="AI2392" t="s">
        <v>95</v>
      </c>
      <c r="AJ2392" t="s">
        <v>96</v>
      </c>
      <c r="AK2392" t="s">
        <v>96</v>
      </c>
      <c r="AL2392" t="s">
        <v>307</v>
      </c>
      <c r="AM2392" t="s">
        <v>94</v>
      </c>
      <c r="AN2392" t="s">
        <v>83</v>
      </c>
      <c r="AO2392" t="s">
        <v>98</v>
      </c>
      <c r="AP2392" t="s">
        <v>95</v>
      </c>
      <c r="AQ2392" t="s">
        <v>96</v>
      </c>
      <c r="AR2392" t="s">
        <v>96</v>
      </c>
      <c r="AS2392" t="s">
        <v>98</v>
      </c>
      <c r="AT2392" t="s">
        <v>98</v>
      </c>
      <c r="AU2392" t="s">
        <v>192</v>
      </c>
      <c r="AV2392" t="s">
        <v>193</v>
      </c>
      <c r="AW2392" t="b">
        <v>1</v>
      </c>
      <c r="AX2392" t="s">
        <v>129</v>
      </c>
      <c r="AY2392" t="s">
        <v>130</v>
      </c>
      <c r="AZ2392" t="s">
        <v>130</v>
      </c>
      <c r="BA2392" t="s">
        <v>192</v>
      </c>
      <c r="BB2392" t="s">
        <v>192</v>
      </c>
      <c r="BC2392" t="s">
        <v>231</v>
      </c>
      <c r="BD2392" t="s">
        <v>88</v>
      </c>
      <c r="BE2392" t="s">
        <v>88</v>
      </c>
      <c r="BF2392" t="s">
        <v>210</v>
      </c>
      <c r="BG2392" t="s">
        <v>88</v>
      </c>
      <c r="BH2392" t="s">
        <v>68</v>
      </c>
      <c r="BI2392" t="s">
        <v>69</v>
      </c>
      <c r="BJ2392" t="s">
        <v>69</v>
      </c>
      <c r="BK2392" t="s">
        <v>69</v>
      </c>
      <c r="BL2392" t="s">
        <v>98</v>
      </c>
      <c r="BM2392" t="s">
        <v>76</v>
      </c>
      <c r="BN2392">
        <v>328760.5822</v>
      </c>
      <c r="BO2392" s="1">
        <v>39814</v>
      </c>
      <c r="BP2392" t="s">
        <v>2626</v>
      </c>
    </row>
    <row r="2393" spans="1:68" x14ac:dyDescent="0.25">
      <c r="A2393">
        <v>2009</v>
      </c>
      <c r="B2393">
        <v>5700</v>
      </c>
      <c r="C2393">
        <v>5700</v>
      </c>
      <c r="D2393" t="s">
        <v>90</v>
      </c>
      <c r="E2393" t="s">
        <v>90</v>
      </c>
      <c r="F2393" t="s">
        <v>68</v>
      </c>
      <c r="G2393" t="s">
        <v>69</v>
      </c>
      <c r="H2393" t="s">
        <v>203</v>
      </c>
      <c r="I2393" t="s">
        <v>71</v>
      </c>
      <c r="J2393" t="s">
        <v>121</v>
      </c>
      <c r="K2393" t="s">
        <v>204</v>
      </c>
      <c r="L2393" t="s">
        <v>105</v>
      </c>
      <c r="M2393" t="s">
        <v>205</v>
      </c>
      <c r="N2393" t="s">
        <v>76</v>
      </c>
      <c r="O2393" t="s">
        <v>69</v>
      </c>
      <c r="P2393">
        <v>627132913</v>
      </c>
      <c r="Q2393">
        <v>33824632</v>
      </c>
      <c r="R2393">
        <v>1420615</v>
      </c>
      <c r="U2393">
        <v>9700</v>
      </c>
      <c r="V2393" t="s">
        <v>2522</v>
      </c>
      <c r="W2393">
        <v>1</v>
      </c>
      <c r="X2393">
        <v>99994</v>
      </c>
      <c r="Y2393" t="s">
        <v>69</v>
      </c>
      <c r="AB2393" t="s">
        <v>69</v>
      </c>
      <c r="AD2393" t="s">
        <v>69</v>
      </c>
      <c r="AE2393" t="s">
        <v>69</v>
      </c>
      <c r="AF2393" t="s">
        <v>69</v>
      </c>
      <c r="AG2393" t="s">
        <v>69</v>
      </c>
      <c r="AH2393" t="s">
        <v>94</v>
      </c>
      <c r="AI2393" t="s">
        <v>95</v>
      </c>
      <c r="AJ2393" t="s">
        <v>96</v>
      </c>
      <c r="AK2393" t="s">
        <v>96</v>
      </c>
      <c r="AL2393" t="s">
        <v>2523</v>
      </c>
      <c r="AM2393" t="s">
        <v>94</v>
      </c>
      <c r="AN2393" t="s">
        <v>83</v>
      </c>
      <c r="AO2393" t="s">
        <v>98</v>
      </c>
      <c r="AP2393" t="s">
        <v>95</v>
      </c>
      <c r="AQ2393" t="s">
        <v>96</v>
      </c>
      <c r="AR2393" t="s">
        <v>96</v>
      </c>
      <c r="AS2393" t="s">
        <v>98</v>
      </c>
      <c r="AT2393" t="s">
        <v>98</v>
      </c>
      <c r="AU2393" t="s">
        <v>192</v>
      </c>
      <c r="AV2393" t="s">
        <v>193</v>
      </c>
      <c r="AW2393" t="b">
        <v>1</v>
      </c>
      <c r="AX2393" t="s">
        <v>129</v>
      </c>
      <c r="AY2393" t="s">
        <v>130</v>
      </c>
      <c r="AZ2393" t="s">
        <v>130</v>
      </c>
      <c r="BA2393" t="s">
        <v>192</v>
      </c>
      <c r="BB2393" t="s">
        <v>192</v>
      </c>
      <c r="BC2393" t="s">
        <v>209</v>
      </c>
      <c r="BD2393" t="s">
        <v>88</v>
      </c>
      <c r="BE2393" t="s">
        <v>88</v>
      </c>
      <c r="BF2393" t="s">
        <v>210</v>
      </c>
      <c r="BG2393" t="s">
        <v>88</v>
      </c>
      <c r="BH2393" t="s">
        <v>68</v>
      </c>
      <c r="BI2393" t="s">
        <v>69</v>
      </c>
      <c r="BJ2393" t="s">
        <v>69</v>
      </c>
      <c r="BK2393" t="s">
        <v>69</v>
      </c>
      <c r="BL2393" t="s">
        <v>98</v>
      </c>
      <c r="BM2393" t="s">
        <v>76</v>
      </c>
      <c r="BN2393">
        <v>122737.77499999999</v>
      </c>
      <c r="BO2393" s="1">
        <v>39814</v>
      </c>
      <c r="BP2393" t="s">
        <v>3890</v>
      </c>
    </row>
    <row r="2394" spans="1:68" x14ac:dyDescent="0.25">
      <c r="A2394">
        <v>2008</v>
      </c>
      <c r="B2394">
        <v>5700</v>
      </c>
      <c r="C2394">
        <v>5700</v>
      </c>
      <c r="D2394" t="s">
        <v>90</v>
      </c>
      <c r="E2394" t="s">
        <v>90</v>
      </c>
      <c r="F2394" t="s">
        <v>68</v>
      </c>
      <c r="G2394" t="s">
        <v>69</v>
      </c>
      <c r="H2394" t="s">
        <v>212</v>
      </c>
      <c r="I2394" t="s">
        <v>71</v>
      </c>
      <c r="J2394" t="s">
        <v>121</v>
      </c>
      <c r="K2394" t="s">
        <v>252</v>
      </c>
      <c r="L2394" t="s">
        <v>74</v>
      </c>
      <c r="M2394" t="s">
        <v>213</v>
      </c>
      <c r="N2394" t="s">
        <v>76</v>
      </c>
      <c r="O2394" t="s">
        <v>69</v>
      </c>
      <c r="P2394">
        <v>154564306</v>
      </c>
      <c r="Q2394">
        <v>25208456</v>
      </c>
      <c r="R2394">
        <v>1418387</v>
      </c>
      <c r="U2394">
        <v>9700</v>
      </c>
      <c r="V2394" t="s">
        <v>1417</v>
      </c>
      <c r="W2394">
        <v>1</v>
      </c>
      <c r="X2394">
        <v>0</v>
      </c>
      <c r="Y2394" t="s">
        <v>69</v>
      </c>
      <c r="AB2394" t="s">
        <v>69</v>
      </c>
      <c r="AD2394" t="s">
        <v>69</v>
      </c>
      <c r="AE2394" t="s">
        <v>69</v>
      </c>
      <c r="AF2394" t="s">
        <v>69</v>
      </c>
      <c r="AG2394" t="s">
        <v>69</v>
      </c>
      <c r="AH2394" t="s">
        <v>94</v>
      </c>
      <c r="AI2394" t="s">
        <v>95</v>
      </c>
      <c r="AJ2394" t="s">
        <v>96</v>
      </c>
      <c r="AK2394" t="s">
        <v>96</v>
      </c>
      <c r="AL2394" t="s">
        <v>1418</v>
      </c>
      <c r="AM2394" t="s">
        <v>94</v>
      </c>
      <c r="AN2394" t="s">
        <v>83</v>
      </c>
      <c r="AO2394" t="s">
        <v>98</v>
      </c>
      <c r="AP2394" t="s">
        <v>95</v>
      </c>
      <c r="AQ2394" t="s">
        <v>96</v>
      </c>
      <c r="AR2394" t="s">
        <v>96</v>
      </c>
      <c r="AS2394" t="s">
        <v>98</v>
      </c>
      <c r="AT2394" t="s">
        <v>98</v>
      </c>
      <c r="AU2394" t="s">
        <v>192</v>
      </c>
      <c r="AV2394" t="s">
        <v>193</v>
      </c>
      <c r="AW2394" t="b">
        <v>1</v>
      </c>
      <c r="AX2394" t="s">
        <v>129</v>
      </c>
      <c r="AY2394" t="s">
        <v>130</v>
      </c>
      <c r="AZ2394" t="s">
        <v>130</v>
      </c>
      <c r="BA2394" t="s">
        <v>192</v>
      </c>
      <c r="BB2394" t="s">
        <v>192</v>
      </c>
      <c r="BC2394" t="s">
        <v>216</v>
      </c>
      <c r="BD2394" t="s">
        <v>133</v>
      </c>
      <c r="BE2394" t="s">
        <v>217</v>
      </c>
      <c r="BF2394" t="s">
        <v>217</v>
      </c>
      <c r="BG2394" t="s">
        <v>217</v>
      </c>
      <c r="BH2394" t="s">
        <v>68</v>
      </c>
      <c r="BI2394" t="s">
        <v>69</v>
      </c>
      <c r="BJ2394" t="s">
        <v>69</v>
      </c>
      <c r="BK2394" t="s">
        <v>69</v>
      </c>
      <c r="BL2394" t="s">
        <v>98</v>
      </c>
      <c r="BM2394" t="s">
        <v>76</v>
      </c>
      <c r="BN2394">
        <v>0</v>
      </c>
      <c r="BO2394" s="1">
        <v>39448</v>
      </c>
      <c r="BP2394" t="s">
        <v>2618</v>
      </c>
    </row>
    <row r="2395" spans="1:68" x14ac:dyDescent="0.25">
      <c r="A2395">
        <v>2007</v>
      </c>
      <c r="B2395">
        <v>5700</v>
      </c>
      <c r="C2395">
        <v>5700</v>
      </c>
      <c r="D2395" t="s">
        <v>90</v>
      </c>
      <c r="E2395" t="s">
        <v>90</v>
      </c>
      <c r="F2395" t="s">
        <v>68</v>
      </c>
      <c r="G2395" t="s">
        <v>69</v>
      </c>
      <c r="H2395" t="s">
        <v>228</v>
      </c>
      <c r="I2395" t="s">
        <v>71</v>
      </c>
      <c r="J2395" t="s">
        <v>121</v>
      </c>
      <c r="K2395" t="s">
        <v>252</v>
      </c>
      <c r="L2395" t="s">
        <v>74</v>
      </c>
      <c r="M2395" t="s">
        <v>213</v>
      </c>
      <c r="N2395" t="s">
        <v>76</v>
      </c>
      <c r="O2395" t="s">
        <v>69</v>
      </c>
      <c r="P2395">
        <v>185169620</v>
      </c>
      <c r="Q2395">
        <v>15371696</v>
      </c>
      <c r="R2395">
        <v>1418989</v>
      </c>
      <c r="U2395">
        <v>9700</v>
      </c>
      <c r="V2395" t="s">
        <v>694</v>
      </c>
      <c r="W2395">
        <v>1</v>
      </c>
      <c r="X2395">
        <v>0</v>
      </c>
      <c r="Y2395" t="s">
        <v>69</v>
      </c>
      <c r="AB2395" t="s">
        <v>69</v>
      </c>
      <c r="AD2395" t="s">
        <v>69</v>
      </c>
      <c r="AE2395" t="s">
        <v>69</v>
      </c>
      <c r="AF2395" t="s">
        <v>69</v>
      </c>
      <c r="AG2395" t="s">
        <v>69</v>
      </c>
      <c r="AH2395" t="s">
        <v>94</v>
      </c>
      <c r="AI2395" t="s">
        <v>95</v>
      </c>
      <c r="AJ2395" t="s">
        <v>96</v>
      </c>
      <c r="AK2395" t="s">
        <v>96</v>
      </c>
      <c r="AL2395" t="s">
        <v>695</v>
      </c>
      <c r="AM2395" t="s">
        <v>94</v>
      </c>
      <c r="AN2395" t="s">
        <v>83</v>
      </c>
      <c r="AO2395" t="s">
        <v>98</v>
      </c>
      <c r="AP2395" t="s">
        <v>95</v>
      </c>
      <c r="AQ2395" t="s">
        <v>96</v>
      </c>
      <c r="AR2395" t="s">
        <v>96</v>
      </c>
      <c r="AS2395" t="s">
        <v>98</v>
      </c>
      <c r="AT2395" t="s">
        <v>98</v>
      </c>
      <c r="AU2395" t="s">
        <v>192</v>
      </c>
      <c r="AV2395" t="s">
        <v>193</v>
      </c>
      <c r="AW2395" t="b">
        <v>1</v>
      </c>
      <c r="AX2395" t="s">
        <v>129</v>
      </c>
      <c r="AY2395" t="s">
        <v>130</v>
      </c>
      <c r="AZ2395" t="s">
        <v>130</v>
      </c>
      <c r="BA2395" t="s">
        <v>192</v>
      </c>
      <c r="BB2395" t="s">
        <v>192</v>
      </c>
      <c r="BC2395" t="s">
        <v>231</v>
      </c>
      <c r="BD2395" t="s">
        <v>88</v>
      </c>
      <c r="BE2395" t="s">
        <v>88</v>
      </c>
      <c r="BF2395" t="s">
        <v>210</v>
      </c>
      <c r="BG2395" t="s">
        <v>88</v>
      </c>
      <c r="BH2395" t="s">
        <v>68</v>
      </c>
      <c r="BI2395" t="s">
        <v>69</v>
      </c>
      <c r="BJ2395" t="s">
        <v>69</v>
      </c>
      <c r="BK2395" t="s">
        <v>69</v>
      </c>
      <c r="BL2395" t="s">
        <v>98</v>
      </c>
      <c r="BM2395" t="s">
        <v>76</v>
      </c>
      <c r="BN2395">
        <v>0</v>
      </c>
      <c r="BO2395" s="1">
        <v>39083</v>
      </c>
      <c r="BP2395" t="s">
        <v>3852</v>
      </c>
    </row>
    <row r="2396" spans="1:68" x14ac:dyDescent="0.25">
      <c r="A2396">
        <v>2013</v>
      </c>
      <c r="B2396">
        <v>5700</v>
      </c>
      <c r="C2396">
        <v>5700</v>
      </c>
      <c r="D2396" t="s">
        <v>90</v>
      </c>
      <c r="E2396" t="s">
        <v>220</v>
      </c>
      <c r="F2396" t="s">
        <v>68</v>
      </c>
      <c r="G2396" t="s">
        <v>69</v>
      </c>
      <c r="H2396" t="s">
        <v>70</v>
      </c>
      <c r="I2396" t="s">
        <v>71</v>
      </c>
      <c r="J2396" t="s">
        <v>121</v>
      </c>
      <c r="K2396" t="s">
        <v>204</v>
      </c>
      <c r="L2396" t="s">
        <v>74</v>
      </c>
      <c r="M2396" t="s">
        <v>213</v>
      </c>
      <c r="N2396" t="s">
        <v>76</v>
      </c>
      <c r="O2396" t="s">
        <v>69</v>
      </c>
      <c r="P2396">
        <v>181947730</v>
      </c>
      <c r="Q2396">
        <v>36092968</v>
      </c>
      <c r="R2396">
        <v>1419665</v>
      </c>
      <c r="U2396">
        <v>9700</v>
      </c>
      <c r="V2396" t="s">
        <v>311</v>
      </c>
      <c r="W2396">
        <v>1</v>
      </c>
      <c r="X2396">
        <v>0</v>
      </c>
      <c r="Y2396">
        <v>57</v>
      </c>
      <c r="Z2396">
        <v>3600</v>
      </c>
      <c r="AB2396" t="s">
        <v>69</v>
      </c>
      <c r="AD2396" t="s">
        <v>69</v>
      </c>
      <c r="AE2396" t="s">
        <v>69</v>
      </c>
      <c r="AF2396" t="s">
        <v>69</v>
      </c>
      <c r="AG2396" t="s">
        <v>195</v>
      </c>
      <c r="AH2396" t="s">
        <v>94</v>
      </c>
      <c r="AI2396" t="s">
        <v>69</v>
      </c>
      <c r="AJ2396" t="s">
        <v>69</v>
      </c>
      <c r="AK2396" t="s">
        <v>69</v>
      </c>
      <c r="AL2396" t="s">
        <v>312</v>
      </c>
      <c r="AM2396" t="s">
        <v>94</v>
      </c>
      <c r="AN2396" t="s">
        <v>83</v>
      </c>
      <c r="AO2396" t="s">
        <v>98</v>
      </c>
      <c r="AP2396" t="s">
        <v>95</v>
      </c>
      <c r="AQ2396" t="s">
        <v>96</v>
      </c>
      <c r="AR2396" t="s">
        <v>96</v>
      </c>
      <c r="AS2396" t="s">
        <v>98</v>
      </c>
      <c r="AT2396" t="s">
        <v>98</v>
      </c>
      <c r="AU2396" t="s">
        <v>192</v>
      </c>
      <c r="AV2396" t="s">
        <v>193</v>
      </c>
      <c r="AW2396" t="b">
        <v>1</v>
      </c>
      <c r="AX2396" t="s">
        <v>129</v>
      </c>
      <c r="AY2396" t="s">
        <v>130</v>
      </c>
      <c r="AZ2396" t="s">
        <v>130</v>
      </c>
      <c r="BA2396" t="s">
        <v>192</v>
      </c>
      <c r="BB2396" t="s">
        <v>192</v>
      </c>
      <c r="BC2396" t="s">
        <v>87</v>
      </c>
      <c r="BD2396" t="s">
        <v>88</v>
      </c>
      <c r="BE2396" t="s">
        <v>88</v>
      </c>
      <c r="BF2396" t="s">
        <v>89</v>
      </c>
      <c r="BG2396" t="s">
        <v>88</v>
      </c>
      <c r="BH2396" t="s">
        <v>68</v>
      </c>
      <c r="BI2396" t="s">
        <v>69</v>
      </c>
      <c r="BJ2396" t="s">
        <v>69</v>
      </c>
      <c r="BK2396" t="s">
        <v>69</v>
      </c>
      <c r="BL2396" t="s">
        <v>98</v>
      </c>
      <c r="BM2396" t="s">
        <v>76</v>
      </c>
      <c r="BN2396">
        <v>0</v>
      </c>
      <c r="BO2396" s="1">
        <v>41275</v>
      </c>
      <c r="BP2396" t="s">
        <v>3182</v>
      </c>
    </row>
    <row r="2397" spans="1:68" x14ac:dyDescent="0.25">
      <c r="A2397">
        <v>2013</v>
      </c>
      <c r="B2397">
        <v>5700</v>
      </c>
      <c r="C2397">
        <v>5700</v>
      </c>
      <c r="D2397" t="s">
        <v>90</v>
      </c>
      <c r="E2397" t="s">
        <v>310</v>
      </c>
      <c r="F2397" t="s">
        <v>68</v>
      </c>
      <c r="G2397" t="s">
        <v>69</v>
      </c>
      <c r="H2397" t="s">
        <v>70</v>
      </c>
      <c r="I2397" t="s">
        <v>71</v>
      </c>
      <c r="J2397" t="s">
        <v>121</v>
      </c>
      <c r="K2397" t="s">
        <v>122</v>
      </c>
      <c r="L2397" t="s">
        <v>74</v>
      </c>
      <c r="M2397" t="s">
        <v>213</v>
      </c>
      <c r="N2397" t="s">
        <v>76</v>
      </c>
      <c r="O2397" t="s">
        <v>69</v>
      </c>
      <c r="P2397">
        <v>798073391</v>
      </c>
      <c r="Q2397">
        <v>36177459</v>
      </c>
      <c r="R2397">
        <v>1421505</v>
      </c>
      <c r="U2397">
        <v>9700</v>
      </c>
      <c r="V2397" t="s">
        <v>769</v>
      </c>
      <c r="W2397">
        <v>1</v>
      </c>
      <c r="X2397">
        <v>0</v>
      </c>
      <c r="Y2397">
        <v>57</v>
      </c>
      <c r="Z2397">
        <v>3600</v>
      </c>
      <c r="AB2397" t="s">
        <v>69</v>
      </c>
      <c r="AD2397" t="s">
        <v>69</v>
      </c>
      <c r="AE2397" t="s">
        <v>69</v>
      </c>
      <c r="AF2397" t="s">
        <v>69</v>
      </c>
      <c r="AG2397" t="s">
        <v>195</v>
      </c>
      <c r="AH2397" t="s">
        <v>94</v>
      </c>
      <c r="AI2397" t="s">
        <v>69</v>
      </c>
      <c r="AJ2397" t="s">
        <v>69</v>
      </c>
      <c r="AK2397" t="s">
        <v>69</v>
      </c>
      <c r="AL2397" t="s">
        <v>770</v>
      </c>
      <c r="AM2397" t="s">
        <v>94</v>
      </c>
      <c r="AN2397" t="s">
        <v>83</v>
      </c>
      <c r="AO2397" t="s">
        <v>98</v>
      </c>
      <c r="AP2397" t="s">
        <v>95</v>
      </c>
      <c r="AQ2397" t="s">
        <v>96</v>
      </c>
      <c r="AR2397" t="s">
        <v>96</v>
      </c>
      <c r="AS2397" t="s">
        <v>98</v>
      </c>
      <c r="AT2397" t="s">
        <v>98</v>
      </c>
      <c r="AU2397" t="s">
        <v>128</v>
      </c>
      <c r="AV2397" t="s">
        <v>128</v>
      </c>
      <c r="AW2397" t="b">
        <v>1</v>
      </c>
      <c r="AX2397" t="s">
        <v>129</v>
      </c>
      <c r="AY2397" t="s">
        <v>130</v>
      </c>
      <c r="AZ2397" t="s">
        <v>130</v>
      </c>
      <c r="BA2397" t="s">
        <v>131</v>
      </c>
      <c r="BB2397" t="s">
        <v>131</v>
      </c>
      <c r="BC2397" t="s">
        <v>87</v>
      </c>
      <c r="BD2397" t="s">
        <v>88</v>
      </c>
      <c r="BE2397" t="s">
        <v>88</v>
      </c>
      <c r="BF2397" t="s">
        <v>89</v>
      </c>
      <c r="BG2397" t="s">
        <v>88</v>
      </c>
      <c r="BH2397" t="s">
        <v>68</v>
      </c>
      <c r="BI2397" t="s">
        <v>69</v>
      </c>
      <c r="BJ2397" t="s">
        <v>69</v>
      </c>
      <c r="BK2397" t="s">
        <v>69</v>
      </c>
      <c r="BL2397" t="s">
        <v>98</v>
      </c>
      <c r="BM2397" t="s">
        <v>76</v>
      </c>
      <c r="BN2397">
        <v>0</v>
      </c>
      <c r="BO2397" s="1">
        <v>41275</v>
      </c>
      <c r="BP2397" t="s">
        <v>3391</v>
      </c>
    </row>
    <row r="2398" spans="1:68" x14ac:dyDescent="0.25">
      <c r="A2398">
        <v>2014</v>
      </c>
      <c r="B2398">
        <v>5700</v>
      </c>
      <c r="C2398">
        <v>5700</v>
      </c>
      <c r="D2398" t="s">
        <v>90</v>
      </c>
      <c r="E2398" t="s">
        <v>220</v>
      </c>
      <c r="F2398" t="s">
        <v>68</v>
      </c>
      <c r="G2398" t="s">
        <v>69</v>
      </c>
      <c r="H2398" t="s">
        <v>228</v>
      </c>
      <c r="I2398" t="s">
        <v>71</v>
      </c>
      <c r="J2398" t="s">
        <v>121</v>
      </c>
      <c r="K2398" t="s">
        <v>200</v>
      </c>
      <c r="L2398" t="s">
        <v>105</v>
      </c>
      <c r="M2398" t="s">
        <v>205</v>
      </c>
      <c r="N2398" t="s">
        <v>76</v>
      </c>
      <c r="O2398" t="s">
        <v>69</v>
      </c>
      <c r="P2398">
        <v>142905376</v>
      </c>
      <c r="Q2398">
        <v>37458727</v>
      </c>
      <c r="R2398">
        <v>27108613</v>
      </c>
      <c r="U2398">
        <v>9700</v>
      </c>
      <c r="V2398" t="s">
        <v>2415</v>
      </c>
      <c r="W2398">
        <v>1</v>
      </c>
      <c r="X2398">
        <v>149857</v>
      </c>
      <c r="Y2398">
        <v>57</v>
      </c>
      <c r="Z2398">
        <v>3600</v>
      </c>
      <c r="AB2398" t="s">
        <v>69</v>
      </c>
      <c r="AD2398" t="s">
        <v>69</v>
      </c>
      <c r="AE2398" t="s">
        <v>69</v>
      </c>
      <c r="AF2398" t="s">
        <v>69</v>
      </c>
      <c r="AG2398" t="s">
        <v>195</v>
      </c>
      <c r="AH2398" t="s">
        <v>94</v>
      </c>
      <c r="AI2398" t="s">
        <v>69</v>
      </c>
      <c r="AJ2398" t="s">
        <v>69</v>
      </c>
      <c r="AK2398" t="s">
        <v>69</v>
      </c>
      <c r="AL2398" t="s">
        <v>2524</v>
      </c>
      <c r="AM2398" t="s">
        <v>94</v>
      </c>
      <c r="AN2398" t="s">
        <v>83</v>
      </c>
      <c r="AO2398" t="s">
        <v>98</v>
      </c>
      <c r="AP2398" t="s">
        <v>95</v>
      </c>
      <c r="AQ2398" t="s">
        <v>96</v>
      </c>
      <c r="AR2398" t="s">
        <v>96</v>
      </c>
      <c r="AS2398" t="s">
        <v>98</v>
      </c>
      <c r="AT2398" t="s">
        <v>98</v>
      </c>
      <c r="AU2398" t="s">
        <v>200</v>
      </c>
      <c r="AV2398" t="s">
        <v>193</v>
      </c>
      <c r="AW2398" t="b">
        <v>1</v>
      </c>
      <c r="AX2398" t="s">
        <v>129</v>
      </c>
      <c r="AY2398" t="s">
        <v>130</v>
      </c>
      <c r="AZ2398" t="s">
        <v>130</v>
      </c>
      <c r="BA2398" t="s">
        <v>131</v>
      </c>
      <c r="BB2398" t="s">
        <v>131</v>
      </c>
      <c r="BC2398" t="s">
        <v>231</v>
      </c>
      <c r="BD2398" t="s">
        <v>88</v>
      </c>
      <c r="BE2398" t="s">
        <v>88</v>
      </c>
      <c r="BF2398" t="s">
        <v>210</v>
      </c>
      <c r="BG2398" t="s">
        <v>88</v>
      </c>
      <c r="BH2398" t="s">
        <v>68</v>
      </c>
      <c r="BI2398" t="s">
        <v>69</v>
      </c>
      <c r="BJ2398" t="s">
        <v>69</v>
      </c>
      <c r="BK2398" t="s">
        <v>69</v>
      </c>
      <c r="BL2398" t="s">
        <v>98</v>
      </c>
      <c r="BM2398" t="s">
        <v>76</v>
      </c>
      <c r="BN2398">
        <v>168036.46919999999</v>
      </c>
      <c r="BO2398" s="1">
        <v>41640</v>
      </c>
      <c r="BP2398" t="s">
        <v>3891</v>
      </c>
    </row>
    <row r="2399" spans="1:68" x14ac:dyDescent="0.25">
      <c r="A2399">
        <v>2001</v>
      </c>
      <c r="B2399">
        <v>5700</v>
      </c>
      <c r="C2399">
        <v>5700</v>
      </c>
      <c r="D2399" t="s">
        <v>211</v>
      </c>
      <c r="F2399" t="s">
        <v>68</v>
      </c>
      <c r="G2399" t="s">
        <v>69</v>
      </c>
      <c r="H2399" t="s">
        <v>212</v>
      </c>
      <c r="I2399" t="s">
        <v>71</v>
      </c>
      <c r="J2399" t="s">
        <v>72</v>
      </c>
      <c r="K2399" t="s">
        <v>73</v>
      </c>
      <c r="L2399" t="s">
        <v>74</v>
      </c>
      <c r="M2399" t="s">
        <v>213</v>
      </c>
      <c r="N2399" t="s">
        <v>76</v>
      </c>
      <c r="O2399" t="s">
        <v>69</v>
      </c>
      <c r="P2399">
        <v>153927827</v>
      </c>
      <c r="Q2399">
        <v>29785563</v>
      </c>
      <c r="R2399">
        <v>1184122</v>
      </c>
      <c r="U2399">
        <v>9700</v>
      </c>
      <c r="V2399" t="s">
        <v>659</v>
      </c>
      <c r="W2399">
        <v>1</v>
      </c>
      <c r="X2399">
        <v>144756</v>
      </c>
      <c r="Y2399" t="s">
        <v>69</v>
      </c>
      <c r="AB2399" t="s">
        <v>69</v>
      </c>
      <c r="AD2399" t="s">
        <v>69</v>
      </c>
      <c r="AE2399" t="s">
        <v>69</v>
      </c>
      <c r="AF2399" t="s">
        <v>69</v>
      </c>
      <c r="AG2399" t="s">
        <v>69</v>
      </c>
      <c r="AH2399" t="s">
        <v>94</v>
      </c>
      <c r="AI2399" t="s">
        <v>69</v>
      </c>
      <c r="AJ2399" t="s">
        <v>69</v>
      </c>
      <c r="AK2399" t="s">
        <v>69</v>
      </c>
      <c r="AL2399" t="s">
        <v>660</v>
      </c>
      <c r="AM2399" t="s">
        <v>94</v>
      </c>
      <c r="AN2399" t="s">
        <v>83</v>
      </c>
      <c r="AO2399" t="s">
        <v>98</v>
      </c>
      <c r="AP2399" t="s">
        <v>95</v>
      </c>
      <c r="AQ2399" t="s">
        <v>96</v>
      </c>
      <c r="AR2399" t="s">
        <v>96</v>
      </c>
      <c r="AS2399" t="s">
        <v>98</v>
      </c>
      <c r="AT2399" t="s">
        <v>98</v>
      </c>
      <c r="AU2399" t="s">
        <v>85</v>
      </c>
      <c r="AV2399" t="s">
        <v>85</v>
      </c>
      <c r="AW2399" t="b">
        <v>1</v>
      </c>
      <c r="AX2399" t="s">
        <v>86</v>
      </c>
      <c r="AY2399" t="s">
        <v>85</v>
      </c>
      <c r="AZ2399" t="s">
        <v>85</v>
      </c>
      <c r="BA2399" t="s">
        <v>85</v>
      </c>
      <c r="BB2399" t="s">
        <v>85</v>
      </c>
      <c r="BC2399" t="s">
        <v>216</v>
      </c>
      <c r="BD2399" t="s">
        <v>133</v>
      </c>
      <c r="BE2399" t="s">
        <v>217</v>
      </c>
      <c r="BF2399" t="s">
        <v>217</v>
      </c>
      <c r="BG2399" t="s">
        <v>217</v>
      </c>
      <c r="BH2399" t="s">
        <v>68</v>
      </c>
      <c r="BI2399" t="s">
        <v>69</v>
      </c>
      <c r="BJ2399" t="s">
        <v>69</v>
      </c>
      <c r="BK2399" t="s">
        <v>69</v>
      </c>
      <c r="BL2399" t="s">
        <v>98</v>
      </c>
      <c r="BM2399" t="s">
        <v>76</v>
      </c>
      <c r="BN2399">
        <v>216758.79010000001</v>
      </c>
      <c r="BO2399" s="1">
        <v>36892</v>
      </c>
    </row>
    <row r="2400" spans="1:68" x14ac:dyDescent="0.25">
      <c r="A2400">
        <v>2015</v>
      </c>
      <c r="B2400">
        <v>5700</v>
      </c>
      <c r="C2400">
        <v>5700</v>
      </c>
      <c r="D2400" t="s">
        <v>90</v>
      </c>
      <c r="E2400" t="s">
        <v>220</v>
      </c>
      <c r="F2400" t="s">
        <v>68</v>
      </c>
      <c r="G2400" t="s">
        <v>69</v>
      </c>
      <c r="H2400" t="s">
        <v>70</v>
      </c>
      <c r="I2400" t="s">
        <v>71</v>
      </c>
      <c r="J2400" t="s">
        <v>72</v>
      </c>
      <c r="K2400" t="s">
        <v>73</v>
      </c>
      <c r="L2400" t="s">
        <v>74</v>
      </c>
      <c r="M2400" t="s">
        <v>75</v>
      </c>
      <c r="N2400" t="s">
        <v>76</v>
      </c>
      <c r="O2400" t="s">
        <v>69</v>
      </c>
      <c r="P2400">
        <v>941348278</v>
      </c>
      <c r="Q2400">
        <v>43736331</v>
      </c>
      <c r="R2400">
        <v>61826130</v>
      </c>
      <c r="U2400" t="s">
        <v>69</v>
      </c>
      <c r="V2400" t="s">
        <v>821</v>
      </c>
      <c r="W2400">
        <v>1</v>
      </c>
      <c r="X2400" s="2">
        <v>200000</v>
      </c>
      <c r="Y2400">
        <v>57</v>
      </c>
      <c r="Z2400">
        <v>3600</v>
      </c>
      <c r="AB2400" t="s">
        <v>69</v>
      </c>
      <c r="AD2400" t="s">
        <v>69</v>
      </c>
      <c r="AE2400" t="s">
        <v>69</v>
      </c>
      <c r="AF2400" t="s">
        <v>69</v>
      </c>
      <c r="AG2400" t="s">
        <v>195</v>
      </c>
      <c r="AH2400" t="s">
        <v>94</v>
      </c>
      <c r="AI2400" t="s">
        <v>69</v>
      </c>
      <c r="AJ2400" t="s">
        <v>69</v>
      </c>
      <c r="AK2400" t="s">
        <v>69</v>
      </c>
      <c r="AL2400" t="s">
        <v>2304</v>
      </c>
      <c r="AM2400" t="s">
        <v>94</v>
      </c>
      <c r="AN2400" t="s">
        <v>83</v>
      </c>
      <c r="AO2400" t="s">
        <v>98</v>
      </c>
      <c r="AP2400" t="s">
        <v>95</v>
      </c>
      <c r="AQ2400" t="s">
        <v>96</v>
      </c>
      <c r="AR2400" t="s">
        <v>96</v>
      </c>
      <c r="AS2400" t="s">
        <v>98</v>
      </c>
      <c r="AT2400" t="s">
        <v>98</v>
      </c>
      <c r="AU2400" t="s">
        <v>85</v>
      </c>
      <c r="AV2400" t="s">
        <v>85</v>
      </c>
      <c r="AW2400" t="b">
        <v>1</v>
      </c>
      <c r="AX2400" t="s">
        <v>86</v>
      </c>
      <c r="AY2400" t="s">
        <v>85</v>
      </c>
      <c r="AZ2400" t="s">
        <v>85</v>
      </c>
      <c r="BA2400" t="s">
        <v>85</v>
      </c>
      <c r="BB2400" t="s">
        <v>85</v>
      </c>
      <c r="BC2400" t="s">
        <v>87</v>
      </c>
      <c r="BD2400" t="s">
        <v>88</v>
      </c>
      <c r="BE2400" t="s">
        <v>88</v>
      </c>
      <c r="BF2400" t="s">
        <v>89</v>
      </c>
      <c r="BG2400" t="s">
        <v>88</v>
      </c>
      <c r="BH2400" t="s">
        <v>68</v>
      </c>
      <c r="BI2400" t="s">
        <v>69</v>
      </c>
      <c r="BJ2400" t="s">
        <v>69</v>
      </c>
      <c r="BK2400" t="s">
        <v>69</v>
      </c>
      <c r="BL2400" t="s">
        <v>98</v>
      </c>
      <c r="BM2400" t="s">
        <v>76</v>
      </c>
      <c r="BN2400">
        <v>223071.72500000001</v>
      </c>
      <c r="BO2400" s="1">
        <v>42005</v>
      </c>
      <c r="BP2400" t="s">
        <v>3892</v>
      </c>
    </row>
    <row r="2401" spans="1:68" x14ac:dyDescent="0.25">
      <c r="A2401">
        <v>2007</v>
      </c>
      <c r="B2401">
        <v>5700</v>
      </c>
      <c r="C2401">
        <v>5700</v>
      </c>
      <c r="D2401" t="s">
        <v>90</v>
      </c>
      <c r="E2401" t="s">
        <v>181</v>
      </c>
      <c r="F2401" t="s">
        <v>68</v>
      </c>
      <c r="G2401" t="s">
        <v>69</v>
      </c>
      <c r="H2401" t="s">
        <v>228</v>
      </c>
      <c r="I2401" t="s">
        <v>71</v>
      </c>
      <c r="J2401" t="s">
        <v>121</v>
      </c>
      <c r="K2401" t="s">
        <v>252</v>
      </c>
      <c r="L2401" t="s">
        <v>105</v>
      </c>
      <c r="M2401" t="s">
        <v>205</v>
      </c>
      <c r="N2401" t="s">
        <v>76</v>
      </c>
      <c r="O2401" t="s">
        <v>69</v>
      </c>
      <c r="P2401">
        <v>175302579</v>
      </c>
      <c r="Q2401">
        <v>31065228</v>
      </c>
      <c r="R2401">
        <v>1419309</v>
      </c>
      <c r="U2401">
        <v>9700</v>
      </c>
      <c r="V2401" t="s">
        <v>2525</v>
      </c>
      <c r="W2401">
        <v>1</v>
      </c>
      <c r="X2401">
        <v>99998</v>
      </c>
      <c r="Y2401" t="s">
        <v>69</v>
      </c>
      <c r="AB2401" t="s">
        <v>69</v>
      </c>
      <c r="AD2401" t="s">
        <v>69</v>
      </c>
      <c r="AE2401" t="s">
        <v>69</v>
      </c>
      <c r="AF2401" t="s">
        <v>69</v>
      </c>
      <c r="AG2401" t="s">
        <v>69</v>
      </c>
      <c r="AH2401" t="s">
        <v>94</v>
      </c>
      <c r="AI2401" t="s">
        <v>69</v>
      </c>
      <c r="AJ2401" t="s">
        <v>69</v>
      </c>
      <c r="AK2401" t="s">
        <v>69</v>
      </c>
      <c r="AL2401" t="s">
        <v>2526</v>
      </c>
      <c r="AM2401" t="s">
        <v>94</v>
      </c>
      <c r="AN2401" t="s">
        <v>83</v>
      </c>
      <c r="AO2401" t="s">
        <v>98</v>
      </c>
      <c r="AP2401" t="s">
        <v>95</v>
      </c>
      <c r="AQ2401" t="s">
        <v>96</v>
      </c>
      <c r="AR2401" t="s">
        <v>96</v>
      </c>
      <c r="AS2401" t="s">
        <v>98</v>
      </c>
      <c r="AT2401" t="s">
        <v>98</v>
      </c>
      <c r="AU2401" t="s">
        <v>192</v>
      </c>
      <c r="AV2401" t="s">
        <v>193</v>
      </c>
      <c r="AW2401" t="b">
        <v>1</v>
      </c>
      <c r="AX2401" t="s">
        <v>129</v>
      </c>
      <c r="AY2401" t="s">
        <v>130</v>
      </c>
      <c r="AZ2401" t="s">
        <v>130</v>
      </c>
      <c r="BA2401" t="s">
        <v>192</v>
      </c>
      <c r="BB2401" t="s">
        <v>192</v>
      </c>
      <c r="BC2401" t="s">
        <v>231</v>
      </c>
      <c r="BD2401" t="s">
        <v>88</v>
      </c>
      <c r="BE2401" t="s">
        <v>88</v>
      </c>
      <c r="BF2401" t="s">
        <v>210</v>
      </c>
      <c r="BG2401" t="s">
        <v>88</v>
      </c>
      <c r="BH2401" t="s">
        <v>68</v>
      </c>
      <c r="BI2401" t="s">
        <v>69</v>
      </c>
      <c r="BJ2401" t="s">
        <v>69</v>
      </c>
      <c r="BK2401" t="s">
        <v>69</v>
      </c>
      <c r="BL2401" t="s">
        <v>98</v>
      </c>
      <c r="BM2401" t="s">
        <v>76</v>
      </c>
      <c r="BN2401">
        <v>126825.1254</v>
      </c>
      <c r="BO2401" s="1">
        <v>39083</v>
      </c>
      <c r="BP2401" t="s">
        <v>2658</v>
      </c>
    </row>
    <row r="2402" spans="1:68" x14ac:dyDescent="0.25">
      <c r="A2402">
        <v>2013</v>
      </c>
      <c r="B2402">
        <v>5700</v>
      </c>
      <c r="C2402">
        <v>5700</v>
      </c>
      <c r="D2402" t="s">
        <v>90</v>
      </c>
      <c r="E2402" t="s">
        <v>220</v>
      </c>
      <c r="F2402" t="s">
        <v>68</v>
      </c>
      <c r="G2402" t="s">
        <v>69</v>
      </c>
      <c r="H2402" t="s">
        <v>70</v>
      </c>
      <c r="I2402" t="s">
        <v>71</v>
      </c>
      <c r="J2402" t="s">
        <v>121</v>
      </c>
      <c r="K2402" t="s">
        <v>122</v>
      </c>
      <c r="L2402" t="s">
        <v>74</v>
      </c>
      <c r="M2402" t="s">
        <v>213</v>
      </c>
      <c r="N2402" t="s">
        <v>76</v>
      </c>
      <c r="O2402" t="s">
        <v>69</v>
      </c>
      <c r="P2402">
        <v>795953095</v>
      </c>
      <c r="Q2402">
        <v>34076170</v>
      </c>
      <c r="R2402">
        <v>25155005</v>
      </c>
      <c r="U2402">
        <v>9700</v>
      </c>
      <c r="V2402" t="s">
        <v>1648</v>
      </c>
      <c r="W2402">
        <v>1</v>
      </c>
      <c r="X2402">
        <v>999215</v>
      </c>
      <c r="Y2402">
        <v>57</v>
      </c>
      <c r="Z2402">
        <v>3600</v>
      </c>
      <c r="AB2402" t="s">
        <v>69</v>
      </c>
      <c r="AD2402" t="s">
        <v>69</v>
      </c>
      <c r="AE2402" t="s">
        <v>69</v>
      </c>
      <c r="AF2402" t="s">
        <v>69</v>
      </c>
      <c r="AG2402" t="s">
        <v>195</v>
      </c>
      <c r="AH2402" t="s">
        <v>94</v>
      </c>
      <c r="AI2402" t="s">
        <v>69</v>
      </c>
      <c r="AJ2402" t="s">
        <v>69</v>
      </c>
      <c r="AK2402" t="s">
        <v>69</v>
      </c>
      <c r="AL2402" t="s">
        <v>2079</v>
      </c>
      <c r="AM2402" t="s">
        <v>94</v>
      </c>
      <c r="AN2402" t="s">
        <v>83</v>
      </c>
      <c r="AO2402" t="s">
        <v>98</v>
      </c>
      <c r="AP2402" t="s">
        <v>95</v>
      </c>
      <c r="AQ2402" t="s">
        <v>96</v>
      </c>
      <c r="AR2402" t="s">
        <v>96</v>
      </c>
      <c r="AS2402" t="s">
        <v>98</v>
      </c>
      <c r="AT2402" t="s">
        <v>98</v>
      </c>
      <c r="AU2402" t="s">
        <v>128</v>
      </c>
      <c r="AV2402" t="s">
        <v>128</v>
      </c>
      <c r="AW2402" t="b">
        <v>1</v>
      </c>
      <c r="AX2402" t="s">
        <v>129</v>
      </c>
      <c r="AY2402" t="s">
        <v>130</v>
      </c>
      <c r="AZ2402" t="s">
        <v>130</v>
      </c>
      <c r="BA2402" t="s">
        <v>131</v>
      </c>
      <c r="BB2402" t="s">
        <v>131</v>
      </c>
      <c r="BC2402" t="s">
        <v>87</v>
      </c>
      <c r="BD2402" t="s">
        <v>88</v>
      </c>
      <c r="BE2402" t="s">
        <v>88</v>
      </c>
      <c r="BF2402" t="s">
        <v>89</v>
      </c>
      <c r="BG2402" t="s">
        <v>88</v>
      </c>
      <c r="BH2402" t="s">
        <v>68</v>
      </c>
      <c r="BI2402" t="s">
        <v>69</v>
      </c>
      <c r="BJ2402" t="s">
        <v>69</v>
      </c>
      <c r="BK2402" t="s">
        <v>69</v>
      </c>
      <c r="BL2402" t="s">
        <v>98</v>
      </c>
      <c r="BM2402" t="s">
        <v>76</v>
      </c>
      <c r="BN2402">
        <v>1138328.743</v>
      </c>
      <c r="BO2402" s="1">
        <v>41275</v>
      </c>
      <c r="BP2402" t="s">
        <v>3454</v>
      </c>
    </row>
    <row r="2403" spans="1:68" x14ac:dyDescent="0.25">
      <c r="A2403">
        <v>2016</v>
      </c>
      <c r="B2403">
        <v>5700</v>
      </c>
      <c r="C2403">
        <v>5700</v>
      </c>
      <c r="D2403" t="s">
        <v>90</v>
      </c>
      <c r="E2403" t="s">
        <v>220</v>
      </c>
      <c r="F2403" t="s">
        <v>68</v>
      </c>
      <c r="G2403" t="s">
        <v>69</v>
      </c>
      <c r="H2403" t="s">
        <v>70</v>
      </c>
      <c r="I2403" t="s">
        <v>71</v>
      </c>
      <c r="J2403" t="s">
        <v>121</v>
      </c>
      <c r="K2403" t="s">
        <v>122</v>
      </c>
      <c r="L2403" t="s">
        <v>74</v>
      </c>
      <c r="M2403" t="s">
        <v>213</v>
      </c>
      <c r="N2403" t="s">
        <v>76</v>
      </c>
      <c r="O2403" t="s">
        <v>69</v>
      </c>
      <c r="P2403">
        <v>883926594</v>
      </c>
      <c r="Q2403">
        <v>64037083</v>
      </c>
      <c r="R2403">
        <v>27147223</v>
      </c>
      <c r="U2403">
        <v>9700</v>
      </c>
      <c r="V2403" t="s">
        <v>738</v>
      </c>
      <c r="W2403">
        <v>1</v>
      </c>
      <c r="X2403">
        <v>249804</v>
      </c>
      <c r="Y2403">
        <v>57</v>
      </c>
      <c r="Z2403">
        <v>3600</v>
      </c>
      <c r="AB2403" t="s">
        <v>69</v>
      </c>
      <c r="AD2403" t="s">
        <v>69</v>
      </c>
      <c r="AE2403" t="s">
        <v>69</v>
      </c>
      <c r="AF2403" t="s">
        <v>69</v>
      </c>
      <c r="AG2403" t="s">
        <v>195</v>
      </c>
      <c r="AH2403" t="s">
        <v>94</v>
      </c>
      <c r="AI2403" t="s">
        <v>69</v>
      </c>
      <c r="AJ2403" t="s">
        <v>69</v>
      </c>
      <c r="AK2403" t="s">
        <v>69</v>
      </c>
      <c r="AL2403" t="s">
        <v>803</v>
      </c>
      <c r="AM2403" t="s">
        <v>94</v>
      </c>
      <c r="AN2403" t="s">
        <v>83</v>
      </c>
      <c r="AO2403" t="s">
        <v>98</v>
      </c>
      <c r="AP2403" t="s">
        <v>95</v>
      </c>
      <c r="AQ2403" t="s">
        <v>96</v>
      </c>
      <c r="AR2403" t="s">
        <v>96</v>
      </c>
      <c r="AS2403" t="s">
        <v>98</v>
      </c>
      <c r="AT2403" t="s">
        <v>98</v>
      </c>
      <c r="AU2403" t="s">
        <v>128</v>
      </c>
      <c r="AV2403" t="s">
        <v>128</v>
      </c>
      <c r="AW2403" t="b">
        <v>1</v>
      </c>
      <c r="AX2403" t="s">
        <v>129</v>
      </c>
      <c r="AY2403" t="s">
        <v>130</v>
      </c>
      <c r="AZ2403" t="s">
        <v>130</v>
      </c>
      <c r="BA2403" t="s">
        <v>131</v>
      </c>
      <c r="BB2403" t="s">
        <v>131</v>
      </c>
      <c r="BC2403" t="s">
        <v>87</v>
      </c>
      <c r="BD2403" t="s">
        <v>88</v>
      </c>
      <c r="BE2403" t="s">
        <v>88</v>
      </c>
      <c r="BF2403" t="s">
        <v>89</v>
      </c>
      <c r="BG2403" t="s">
        <v>88</v>
      </c>
      <c r="BH2403" t="s">
        <v>68</v>
      </c>
      <c r="BI2403" t="s">
        <v>69</v>
      </c>
      <c r="BJ2403" t="s">
        <v>69</v>
      </c>
      <c r="BK2403" t="s">
        <v>69</v>
      </c>
      <c r="BL2403" t="s">
        <v>98</v>
      </c>
      <c r="BM2403" t="s">
        <v>76</v>
      </c>
      <c r="BN2403">
        <v>276883.67379999999</v>
      </c>
      <c r="BO2403" s="1">
        <v>42370</v>
      </c>
      <c r="BP2403" t="s">
        <v>3893</v>
      </c>
    </row>
    <row r="2404" spans="1:68" x14ac:dyDescent="0.25">
      <c r="A2404">
        <v>2011</v>
      </c>
      <c r="B2404">
        <v>5700</v>
      </c>
      <c r="C2404">
        <v>5700</v>
      </c>
      <c r="D2404" t="s">
        <v>90</v>
      </c>
      <c r="E2404" t="s">
        <v>90</v>
      </c>
      <c r="F2404" t="s">
        <v>68</v>
      </c>
      <c r="G2404" t="s">
        <v>69</v>
      </c>
      <c r="H2404" t="s">
        <v>228</v>
      </c>
      <c r="I2404" t="s">
        <v>71</v>
      </c>
      <c r="J2404" t="s">
        <v>121</v>
      </c>
      <c r="K2404" t="s">
        <v>204</v>
      </c>
      <c r="L2404" t="s">
        <v>105</v>
      </c>
      <c r="M2404" t="s">
        <v>205</v>
      </c>
      <c r="N2404" t="s">
        <v>76</v>
      </c>
      <c r="O2404" t="s">
        <v>206</v>
      </c>
      <c r="P2404">
        <v>604717165</v>
      </c>
      <c r="Q2404">
        <v>11260330</v>
      </c>
      <c r="R2404">
        <v>1421848</v>
      </c>
      <c r="U2404">
        <v>9700</v>
      </c>
      <c r="V2404" t="s">
        <v>2470</v>
      </c>
      <c r="W2404">
        <v>1</v>
      </c>
      <c r="X2404">
        <v>99880</v>
      </c>
      <c r="Y2404">
        <v>57</v>
      </c>
      <c r="Z2404">
        <v>3600</v>
      </c>
      <c r="AB2404" t="s">
        <v>69</v>
      </c>
      <c r="AD2404" t="s">
        <v>69</v>
      </c>
      <c r="AE2404" t="s">
        <v>69</v>
      </c>
      <c r="AF2404" t="s">
        <v>69</v>
      </c>
      <c r="AG2404" t="s">
        <v>195</v>
      </c>
      <c r="AH2404" t="s">
        <v>94</v>
      </c>
      <c r="AI2404" t="s">
        <v>95</v>
      </c>
      <c r="AJ2404" t="s">
        <v>96</v>
      </c>
      <c r="AK2404" t="s">
        <v>96</v>
      </c>
      <c r="AL2404" t="s">
        <v>2471</v>
      </c>
      <c r="AM2404" t="s">
        <v>94</v>
      </c>
      <c r="AN2404" t="s">
        <v>83</v>
      </c>
      <c r="AO2404" t="s">
        <v>98</v>
      </c>
      <c r="AP2404" t="s">
        <v>95</v>
      </c>
      <c r="AQ2404" t="s">
        <v>96</v>
      </c>
      <c r="AR2404" t="s">
        <v>96</v>
      </c>
      <c r="AS2404" t="s">
        <v>98</v>
      </c>
      <c r="AT2404" t="s">
        <v>98</v>
      </c>
      <c r="AU2404" t="s">
        <v>192</v>
      </c>
      <c r="AV2404" t="s">
        <v>193</v>
      </c>
      <c r="AW2404" t="b">
        <v>1</v>
      </c>
      <c r="AX2404" t="s">
        <v>129</v>
      </c>
      <c r="AY2404" t="s">
        <v>130</v>
      </c>
      <c r="AZ2404" t="s">
        <v>130</v>
      </c>
      <c r="BA2404" t="s">
        <v>192</v>
      </c>
      <c r="BB2404" t="s">
        <v>192</v>
      </c>
      <c r="BC2404" t="s">
        <v>231</v>
      </c>
      <c r="BD2404" t="s">
        <v>88</v>
      </c>
      <c r="BE2404" t="s">
        <v>88</v>
      </c>
      <c r="BF2404" t="s">
        <v>210</v>
      </c>
      <c r="BG2404" t="s">
        <v>88</v>
      </c>
      <c r="BH2404" t="s">
        <v>68</v>
      </c>
      <c r="BI2404" t="s">
        <v>69</v>
      </c>
      <c r="BJ2404" t="s">
        <v>69</v>
      </c>
      <c r="BK2404" t="s">
        <v>69</v>
      </c>
      <c r="BL2404" t="s">
        <v>98</v>
      </c>
      <c r="BM2404" t="s">
        <v>76</v>
      </c>
      <c r="BN2404">
        <v>117648.4371</v>
      </c>
      <c r="BO2404" s="1">
        <v>40544</v>
      </c>
      <c r="BP2404" t="s">
        <v>3829</v>
      </c>
    </row>
    <row r="2405" spans="1:68" x14ac:dyDescent="0.25">
      <c r="A2405">
        <v>2009</v>
      </c>
      <c r="B2405">
        <v>5700</v>
      </c>
      <c r="C2405">
        <v>5700</v>
      </c>
      <c r="D2405" t="s">
        <v>90</v>
      </c>
      <c r="E2405" t="s">
        <v>90</v>
      </c>
      <c r="F2405" t="s">
        <v>68</v>
      </c>
      <c r="G2405" t="s">
        <v>69</v>
      </c>
      <c r="H2405" t="s">
        <v>228</v>
      </c>
      <c r="I2405" t="s">
        <v>71</v>
      </c>
      <c r="J2405" t="s">
        <v>121</v>
      </c>
      <c r="K2405" t="s">
        <v>204</v>
      </c>
      <c r="L2405" t="s">
        <v>74</v>
      </c>
      <c r="M2405" t="s">
        <v>213</v>
      </c>
      <c r="N2405" t="s">
        <v>76</v>
      </c>
      <c r="O2405" t="s">
        <v>69</v>
      </c>
      <c r="P2405">
        <v>966649048</v>
      </c>
      <c r="Q2405">
        <v>28247138</v>
      </c>
      <c r="R2405">
        <v>1420297</v>
      </c>
      <c r="U2405">
        <v>9700</v>
      </c>
      <c r="V2405" t="s">
        <v>456</v>
      </c>
      <c r="W2405">
        <v>1</v>
      </c>
      <c r="X2405">
        <v>0</v>
      </c>
      <c r="Y2405" t="s">
        <v>69</v>
      </c>
      <c r="AB2405" t="s">
        <v>69</v>
      </c>
      <c r="AD2405" t="s">
        <v>69</v>
      </c>
      <c r="AE2405" t="s">
        <v>69</v>
      </c>
      <c r="AF2405" t="s">
        <v>69</v>
      </c>
      <c r="AG2405" t="s">
        <v>69</v>
      </c>
      <c r="AH2405" t="s">
        <v>94</v>
      </c>
      <c r="AI2405" t="s">
        <v>95</v>
      </c>
      <c r="AJ2405" t="s">
        <v>96</v>
      </c>
      <c r="AK2405" t="s">
        <v>96</v>
      </c>
      <c r="AL2405" t="s">
        <v>457</v>
      </c>
      <c r="AM2405" t="s">
        <v>94</v>
      </c>
      <c r="AN2405" t="s">
        <v>83</v>
      </c>
      <c r="AO2405" t="s">
        <v>98</v>
      </c>
      <c r="AP2405" t="s">
        <v>95</v>
      </c>
      <c r="AQ2405" t="s">
        <v>96</v>
      </c>
      <c r="AR2405" t="s">
        <v>96</v>
      </c>
      <c r="AS2405" t="s">
        <v>98</v>
      </c>
      <c r="AT2405" t="s">
        <v>98</v>
      </c>
      <c r="AU2405" t="s">
        <v>192</v>
      </c>
      <c r="AV2405" t="s">
        <v>193</v>
      </c>
      <c r="AW2405" t="b">
        <v>1</v>
      </c>
      <c r="AX2405" t="s">
        <v>129</v>
      </c>
      <c r="AY2405" t="s">
        <v>130</v>
      </c>
      <c r="AZ2405" t="s">
        <v>130</v>
      </c>
      <c r="BA2405" t="s">
        <v>192</v>
      </c>
      <c r="BB2405" t="s">
        <v>192</v>
      </c>
      <c r="BC2405" t="s">
        <v>231</v>
      </c>
      <c r="BD2405" t="s">
        <v>88</v>
      </c>
      <c r="BE2405" t="s">
        <v>88</v>
      </c>
      <c r="BF2405" t="s">
        <v>210</v>
      </c>
      <c r="BG2405" t="s">
        <v>88</v>
      </c>
      <c r="BH2405" t="s">
        <v>68</v>
      </c>
      <c r="BI2405" t="s">
        <v>69</v>
      </c>
      <c r="BJ2405" t="s">
        <v>69</v>
      </c>
      <c r="BK2405" t="s">
        <v>69</v>
      </c>
      <c r="BL2405" t="s">
        <v>98</v>
      </c>
      <c r="BM2405" t="s">
        <v>76</v>
      </c>
      <c r="BN2405">
        <v>0</v>
      </c>
      <c r="BO2405" s="1">
        <v>39814</v>
      </c>
      <c r="BP2405" t="s">
        <v>2675</v>
      </c>
    </row>
    <row r="2406" spans="1:68" x14ac:dyDescent="0.25">
      <c r="A2406">
        <v>2013</v>
      </c>
      <c r="B2406">
        <v>5700</v>
      </c>
      <c r="C2406">
        <v>9700</v>
      </c>
      <c r="D2406" t="s">
        <v>90</v>
      </c>
      <c r="E2406" t="s">
        <v>1100</v>
      </c>
      <c r="F2406" t="s">
        <v>68</v>
      </c>
      <c r="G2406" t="s">
        <v>69</v>
      </c>
      <c r="H2406" t="s">
        <v>70</v>
      </c>
      <c r="I2406" t="s">
        <v>71</v>
      </c>
      <c r="J2406" t="s">
        <v>121</v>
      </c>
      <c r="K2406" t="s">
        <v>252</v>
      </c>
      <c r="L2406" t="s">
        <v>74</v>
      </c>
      <c r="M2406" t="s">
        <v>213</v>
      </c>
      <c r="N2406" t="s">
        <v>76</v>
      </c>
      <c r="O2406" t="s">
        <v>69</v>
      </c>
      <c r="P2406">
        <v>175329614</v>
      </c>
      <c r="Q2406">
        <v>35035601</v>
      </c>
      <c r="R2406">
        <v>1420927</v>
      </c>
      <c r="U2406">
        <v>9700</v>
      </c>
      <c r="V2406" t="s">
        <v>804</v>
      </c>
      <c r="W2406">
        <v>1</v>
      </c>
      <c r="X2406">
        <v>0</v>
      </c>
      <c r="Y2406">
        <v>97</v>
      </c>
      <c r="Z2406">
        <v>400</v>
      </c>
      <c r="AB2406" t="s">
        <v>69</v>
      </c>
      <c r="AD2406" t="s">
        <v>69</v>
      </c>
      <c r="AE2406" t="s">
        <v>69</v>
      </c>
      <c r="AF2406" t="s">
        <v>69</v>
      </c>
      <c r="AG2406" t="s">
        <v>438</v>
      </c>
      <c r="AH2406" t="s">
        <v>1101</v>
      </c>
      <c r="AI2406" t="s">
        <v>69</v>
      </c>
      <c r="AJ2406" t="s">
        <v>69</v>
      </c>
      <c r="AK2406" t="s">
        <v>69</v>
      </c>
      <c r="AL2406" t="s">
        <v>805</v>
      </c>
      <c r="AM2406" t="s">
        <v>94</v>
      </c>
      <c r="AN2406" t="s">
        <v>83</v>
      </c>
      <c r="AO2406" t="s">
        <v>98</v>
      </c>
      <c r="AP2406" t="s">
        <v>95</v>
      </c>
      <c r="AQ2406" t="s">
        <v>96</v>
      </c>
      <c r="AR2406" t="s">
        <v>96</v>
      </c>
      <c r="AS2406" t="s">
        <v>98</v>
      </c>
      <c r="AT2406" t="s">
        <v>98</v>
      </c>
      <c r="AU2406" t="s">
        <v>192</v>
      </c>
      <c r="AV2406" t="s">
        <v>193</v>
      </c>
      <c r="AW2406" t="b">
        <v>1</v>
      </c>
      <c r="AX2406" t="s">
        <v>129</v>
      </c>
      <c r="AY2406" t="s">
        <v>130</v>
      </c>
      <c r="AZ2406" t="s">
        <v>130</v>
      </c>
      <c r="BA2406" t="s">
        <v>192</v>
      </c>
      <c r="BB2406" t="s">
        <v>192</v>
      </c>
      <c r="BC2406" t="s">
        <v>87</v>
      </c>
      <c r="BD2406" t="s">
        <v>88</v>
      </c>
      <c r="BE2406" t="s">
        <v>88</v>
      </c>
      <c r="BF2406" t="s">
        <v>89</v>
      </c>
      <c r="BG2406" t="s">
        <v>88</v>
      </c>
      <c r="BH2406" t="s">
        <v>68</v>
      </c>
      <c r="BI2406" t="s">
        <v>69</v>
      </c>
      <c r="BJ2406" t="s">
        <v>69</v>
      </c>
      <c r="BK2406" t="s">
        <v>69</v>
      </c>
      <c r="BL2406" t="s">
        <v>98</v>
      </c>
      <c r="BM2406" t="s">
        <v>76</v>
      </c>
      <c r="BN2406">
        <v>0</v>
      </c>
      <c r="BO2406" s="1">
        <v>41275</v>
      </c>
      <c r="BP2406" t="s">
        <v>3182</v>
      </c>
    </row>
    <row r="2407" spans="1:68" x14ac:dyDescent="0.25">
      <c r="A2407">
        <v>2014</v>
      </c>
      <c r="B2407">
        <v>5700</v>
      </c>
      <c r="C2407">
        <v>5700</v>
      </c>
      <c r="D2407" t="s">
        <v>90</v>
      </c>
      <c r="E2407" t="s">
        <v>318</v>
      </c>
      <c r="F2407" t="s">
        <v>68</v>
      </c>
      <c r="G2407" t="s">
        <v>69</v>
      </c>
      <c r="H2407" t="s">
        <v>228</v>
      </c>
      <c r="I2407" t="s">
        <v>71</v>
      </c>
      <c r="J2407" t="s">
        <v>121</v>
      </c>
      <c r="K2407" t="s">
        <v>122</v>
      </c>
      <c r="L2407" t="s">
        <v>105</v>
      </c>
      <c r="M2407" t="s">
        <v>205</v>
      </c>
      <c r="N2407" t="s">
        <v>76</v>
      </c>
      <c r="O2407" t="s">
        <v>69</v>
      </c>
      <c r="P2407">
        <v>78507296</v>
      </c>
      <c r="Q2407">
        <v>40145751</v>
      </c>
      <c r="R2407">
        <v>27157401</v>
      </c>
      <c r="U2407">
        <v>9700</v>
      </c>
      <c r="V2407" t="s">
        <v>2527</v>
      </c>
      <c r="W2407">
        <v>1</v>
      </c>
      <c r="X2407">
        <v>149048</v>
      </c>
      <c r="Y2407">
        <v>57</v>
      </c>
      <c r="Z2407">
        <v>3600</v>
      </c>
      <c r="AB2407" t="s">
        <v>69</v>
      </c>
      <c r="AD2407" t="s">
        <v>69</v>
      </c>
      <c r="AE2407" t="s">
        <v>69</v>
      </c>
      <c r="AF2407" t="s">
        <v>69</v>
      </c>
      <c r="AG2407" t="s">
        <v>195</v>
      </c>
      <c r="AH2407" t="s">
        <v>94</v>
      </c>
      <c r="AI2407" t="s">
        <v>69</v>
      </c>
      <c r="AJ2407" t="s">
        <v>69</v>
      </c>
      <c r="AK2407" t="s">
        <v>69</v>
      </c>
      <c r="AL2407" t="s">
        <v>2528</v>
      </c>
      <c r="AM2407" t="s">
        <v>94</v>
      </c>
      <c r="AN2407" t="s">
        <v>83</v>
      </c>
      <c r="AO2407" t="s">
        <v>98</v>
      </c>
      <c r="AP2407" t="s">
        <v>95</v>
      </c>
      <c r="AQ2407" t="s">
        <v>96</v>
      </c>
      <c r="AR2407" t="s">
        <v>96</v>
      </c>
      <c r="AS2407" t="s">
        <v>98</v>
      </c>
      <c r="AT2407" t="s">
        <v>98</v>
      </c>
      <c r="AU2407" t="s">
        <v>128</v>
      </c>
      <c r="AV2407" t="s">
        <v>128</v>
      </c>
      <c r="AW2407" t="b">
        <v>1</v>
      </c>
      <c r="AX2407" t="s">
        <v>129</v>
      </c>
      <c r="AY2407" t="s">
        <v>130</v>
      </c>
      <c r="AZ2407" t="s">
        <v>130</v>
      </c>
      <c r="BA2407" t="s">
        <v>131</v>
      </c>
      <c r="BB2407" t="s">
        <v>131</v>
      </c>
      <c r="BC2407" t="s">
        <v>231</v>
      </c>
      <c r="BD2407" t="s">
        <v>88</v>
      </c>
      <c r="BE2407" t="s">
        <v>88</v>
      </c>
      <c r="BF2407" t="s">
        <v>210</v>
      </c>
      <c r="BG2407" t="s">
        <v>88</v>
      </c>
      <c r="BH2407" t="s">
        <v>68</v>
      </c>
      <c r="BI2407" t="s">
        <v>69</v>
      </c>
      <c r="BJ2407" t="s">
        <v>69</v>
      </c>
      <c r="BK2407" t="s">
        <v>69</v>
      </c>
      <c r="BL2407" t="s">
        <v>98</v>
      </c>
      <c r="BM2407" t="s">
        <v>76</v>
      </c>
      <c r="BN2407">
        <v>167129.32769999999</v>
      </c>
      <c r="BO2407" s="1">
        <v>41640</v>
      </c>
      <c r="BP2407" t="s">
        <v>2725</v>
      </c>
    </row>
    <row r="2408" spans="1:68" x14ac:dyDescent="0.25">
      <c r="A2408">
        <v>2008</v>
      </c>
      <c r="B2408">
        <v>5700</v>
      </c>
      <c r="C2408">
        <v>5700</v>
      </c>
      <c r="D2408" t="s">
        <v>90</v>
      </c>
      <c r="E2408" t="s">
        <v>90</v>
      </c>
      <c r="F2408" t="s">
        <v>68</v>
      </c>
      <c r="G2408" t="s">
        <v>69</v>
      </c>
      <c r="H2408" t="s">
        <v>228</v>
      </c>
      <c r="I2408" t="s">
        <v>71</v>
      </c>
      <c r="J2408" t="s">
        <v>121</v>
      </c>
      <c r="K2408" t="s">
        <v>252</v>
      </c>
      <c r="L2408" t="s">
        <v>105</v>
      </c>
      <c r="M2408" t="s">
        <v>205</v>
      </c>
      <c r="N2408" t="s">
        <v>76</v>
      </c>
      <c r="O2408" t="s">
        <v>69</v>
      </c>
      <c r="P2408">
        <v>161183322</v>
      </c>
      <c r="Q2408">
        <v>2723026</v>
      </c>
      <c r="R2408">
        <v>1420021</v>
      </c>
      <c r="U2408">
        <v>9700</v>
      </c>
      <c r="V2408" t="s">
        <v>2529</v>
      </c>
      <c r="W2408">
        <v>1</v>
      </c>
      <c r="X2408">
        <v>59999</v>
      </c>
      <c r="Y2408" t="s">
        <v>69</v>
      </c>
      <c r="AB2408" t="s">
        <v>69</v>
      </c>
      <c r="AD2408" t="s">
        <v>69</v>
      </c>
      <c r="AE2408" t="s">
        <v>69</v>
      </c>
      <c r="AF2408" t="s">
        <v>69</v>
      </c>
      <c r="AG2408" t="s">
        <v>69</v>
      </c>
      <c r="AH2408" t="s">
        <v>94</v>
      </c>
      <c r="AI2408" t="s">
        <v>95</v>
      </c>
      <c r="AJ2408" t="s">
        <v>96</v>
      </c>
      <c r="AK2408" t="s">
        <v>96</v>
      </c>
      <c r="AL2408" t="s">
        <v>2530</v>
      </c>
      <c r="AM2408" t="s">
        <v>94</v>
      </c>
      <c r="AN2408" t="s">
        <v>83</v>
      </c>
      <c r="AO2408" t="s">
        <v>98</v>
      </c>
      <c r="AP2408" t="s">
        <v>95</v>
      </c>
      <c r="AQ2408" t="s">
        <v>96</v>
      </c>
      <c r="AR2408" t="s">
        <v>96</v>
      </c>
      <c r="AS2408" t="s">
        <v>98</v>
      </c>
      <c r="AT2408" t="s">
        <v>98</v>
      </c>
      <c r="AU2408" t="s">
        <v>192</v>
      </c>
      <c r="AV2408" t="s">
        <v>193</v>
      </c>
      <c r="AW2408" t="b">
        <v>1</v>
      </c>
      <c r="AX2408" t="s">
        <v>129</v>
      </c>
      <c r="AY2408" t="s">
        <v>130</v>
      </c>
      <c r="AZ2408" t="s">
        <v>130</v>
      </c>
      <c r="BA2408" t="s">
        <v>192</v>
      </c>
      <c r="BB2408" t="s">
        <v>192</v>
      </c>
      <c r="BC2408" t="s">
        <v>231</v>
      </c>
      <c r="BD2408" t="s">
        <v>88</v>
      </c>
      <c r="BE2408" t="s">
        <v>88</v>
      </c>
      <c r="BF2408" t="s">
        <v>210</v>
      </c>
      <c r="BG2408" t="s">
        <v>88</v>
      </c>
      <c r="BH2408" t="s">
        <v>68</v>
      </c>
      <c r="BI2408" t="s">
        <v>69</v>
      </c>
      <c r="BJ2408" t="s">
        <v>69</v>
      </c>
      <c r="BK2408" t="s">
        <v>69</v>
      </c>
      <c r="BL2408" t="s">
        <v>98</v>
      </c>
      <c r="BM2408" t="s">
        <v>76</v>
      </c>
      <c r="BN2408">
        <v>73536.48517</v>
      </c>
      <c r="BO2408" s="1">
        <v>39448</v>
      </c>
      <c r="BP2408" t="s">
        <v>2869</v>
      </c>
    </row>
    <row r="2409" spans="1:68" x14ac:dyDescent="0.25">
      <c r="A2409">
        <v>2005</v>
      </c>
      <c r="B2409">
        <v>5700</v>
      </c>
      <c r="C2409">
        <v>5700</v>
      </c>
      <c r="D2409" t="s">
        <v>90</v>
      </c>
      <c r="E2409" t="s">
        <v>90</v>
      </c>
      <c r="F2409" t="s">
        <v>68</v>
      </c>
      <c r="G2409" t="s">
        <v>69</v>
      </c>
      <c r="H2409" t="s">
        <v>70</v>
      </c>
      <c r="I2409" t="s">
        <v>71</v>
      </c>
      <c r="J2409" t="s">
        <v>121</v>
      </c>
      <c r="K2409" t="s">
        <v>204</v>
      </c>
      <c r="L2409" t="s">
        <v>105</v>
      </c>
      <c r="M2409" t="s">
        <v>205</v>
      </c>
      <c r="N2409" t="s">
        <v>76</v>
      </c>
      <c r="O2409" t="s">
        <v>69</v>
      </c>
      <c r="P2409">
        <v>883926594</v>
      </c>
      <c r="Q2409">
        <v>18809255</v>
      </c>
      <c r="R2409">
        <v>1418130</v>
      </c>
      <c r="U2409">
        <v>9700</v>
      </c>
      <c r="V2409" t="s">
        <v>2531</v>
      </c>
      <c r="W2409">
        <v>1</v>
      </c>
      <c r="X2409">
        <v>99122</v>
      </c>
      <c r="Y2409" t="s">
        <v>69</v>
      </c>
      <c r="AB2409" t="s">
        <v>69</v>
      </c>
      <c r="AD2409" t="s">
        <v>69</v>
      </c>
      <c r="AE2409" t="s">
        <v>69</v>
      </c>
      <c r="AF2409" t="s">
        <v>69</v>
      </c>
      <c r="AG2409" t="s">
        <v>69</v>
      </c>
      <c r="AH2409" t="s">
        <v>94</v>
      </c>
      <c r="AI2409" t="s">
        <v>95</v>
      </c>
      <c r="AJ2409" t="s">
        <v>96</v>
      </c>
      <c r="AK2409" t="s">
        <v>96</v>
      </c>
      <c r="AL2409" t="s">
        <v>2532</v>
      </c>
      <c r="AM2409" t="s">
        <v>94</v>
      </c>
      <c r="AN2409" t="s">
        <v>83</v>
      </c>
      <c r="AO2409" t="s">
        <v>98</v>
      </c>
      <c r="AP2409" t="s">
        <v>95</v>
      </c>
      <c r="AQ2409" t="s">
        <v>96</v>
      </c>
      <c r="AR2409" t="s">
        <v>96</v>
      </c>
      <c r="AS2409" t="s">
        <v>98</v>
      </c>
      <c r="AT2409" t="s">
        <v>98</v>
      </c>
      <c r="AU2409" t="s">
        <v>192</v>
      </c>
      <c r="AV2409" t="s">
        <v>193</v>
      </c>
      <c r="AW2409" t="b">
        <v>1</v>
      </c>
      <c r="AX2409" t="s">
        <v>129</v>
      </c>
      <c r="AY2409" t="s">
        <v>130</v>
      </c>
      <c r="AZ2409" t="s">
        <v>130</v>
      </c>
      <c r="BA2409" t="s">
        <v>192</v>
      </c>
      <c r="BB2409" t="s">
        <v>192</v>
      </c>
      <c r="BC2409" t="s">
        <v>87</v>
      </c>
      <c r="BD2409" t="s">
        <v>88</v>
      </c>
      <c r="BE2409" t="s">
        <v>88</v>
      </c>
      <c r="BF2409" t="s">
        <v>89</v>
      </c>
      <c r="BG2409" t="s">
        <v>88</v>
      </c>
      <c r="BH2409" t="s">
        <v>68</v>
      </c>
      <c r="BI2409" t="s">
        <v>69</v>
      </c>
      <c r="BJ2409" t="s">
        <v>69</v>
      </c>
      <c r="BK2409" t="s">
        <v>69</v>
      </c>
      <c r="BL2409" t="s">
        <v>98</v>
      </c>
      <c r="BM2409" t="s">
        <v>76</v>
      </c>
      <c r="BN2409">
        <v>133760.28829999999</v>
      </c>
      <c r="BO2409" s="1">
        <v>38353</v>
      </c>
    </row>
    <row r="2410" spans="1:68" x14ac:dyDescent="0.25">
      <c r="A2410">
        <v>2009</v>
      </c>
      <c r="B2410">
        <v>5700</v>
      </c>
      <c r="C2410">
        <v>400</v>
      </c>
      <c r="D2410" t="s">
        <v>90</v>
      </c>
      <c r="F2410" t="s">
        <v>68</v>
      </c>
      <c r="G2410" t="s">
        <v>69</v>
      </c>
      <c r="H2410" t="s">
        <v>70</v>
      </c>
      <c r="I2410" t="s">
        <v>71</v>
      </c>
      <c r="J2410" t="s">
        <v>121</v>
      </c>
      <c r="K2410" t="s">
        <v>252</v>
      </c>
      <c r="L2410" t="s">
        <v>74</v>
      </c>
      <c r="M2410" t="s">
        <v>213</v>
      </c>
      <c r="N2410" t="s">
        <v>76</v>
      </c>
      <c r="O2410" t="s">
        <v>69</v>
      </c>
      <c r="P2410">
        <v>184629491</v>
      </c>
      <c r="Q2410">
        <v>17642757</v>
      </c>
      <c r="R2410">
        <v>1420279</v>
      </c>
      <c r="U2410">
        <v>9700</v>
      </c>
      <c r="V2410" t="s">
        <v>1711</v>
      </c>
      <c r="W2410">
        <v>1</v>
      </c>
      <c r="X2410">
        <v>343887</v>
      </c>
      <c r="Y2410" t="s">
        <v>69</v>
      </c>
      <c r="AB2410" t="s">
        <v>69</v>
      </c>
      <c r="AD2410" t="s">
        <v>69</v>
      </c>
      <c r="AE2410" t="s">
        <v>69</v>
      </c>
      <c r="AF2410" t="s">
        <v>69</v>
      </c>
      <c r="AG2410" t="s">
        <v>69</v>
      </c>
      <c r="AH2410" t="s">
        <v>2533</v>
      </c>
      <c r="AI2410" t="s">
        <v>69</v>
      </c>
      <c r="AJ2410" t="s">
        <v>69</v>
      </c>
      <c r="AK2410" t="s">
        <v>69</v>
      </c>
      <c r="AL2410" t="s">
        <v>1712</v>
      </c>
      <c r="AM2410" t="s">
        <v>94</v>
      </c>
      <c r="AN2410" t="s">
        <v>83</v>
      </c>
      <c r="AO2410" t="s">
        <v>98</v>
      </c>
      <c r="AP2410" t="s">
        <v>95</v>
      </c>
      <c r="AQ2410" t="s">
        <v>96</v>
      </c>
      <c r="AR2410" t="s">
        <v>96</v>
      </c>
      <c r="AS2410" t="s">
        <v>98</v>
      </c>
      <c r="AT2410" t="s">
        <v>98</v>
      </c>
      <c r="AU2410" t="s">
        <v>192</v>
      </c>
      <c r="AV2410" t="s">
        <v>193</v>
      </c>
      <c r="AW2410" t="b">
        <v>1</v>
      </c>
      <c r="AX2410" t="s">
        <v>129</v>
      </c>
      <c r="AY2410" t="s">
        <v>130</v>
      </c>
      <c r="AZ2410" t="s">
        <v>130</v>
      </c>
      <c r="BA2410" t="s">
        <v>192</v>
      </c>
      <c r="BB2410" t="s">
        <v>192</v>
      </c>
      <c r="BC2410" t="s">
        <v>87</v>
      </c>
      <c r="BD2410" t="s">
        <v>88</v>
      </c>
      <c r="BE2410" t="s">
        <v>88</v>
      </c>
      <c r="BF2410" t="s">
        <v>89</v>
      </c>
      <c r="BG2410" t="s">
        <v>88</v>
      </c>
      <c r="BH2410" t="s">
        <v>68</v>
      </c>
      <c r="BI2410" t="s">
        <v>69</v>
      </c>
      <c r="BJ2410" t="s">
        <v>69</v>
      </c>
      <c r="BK2410" t="s">
        <v>69</v>
      </c>
      <c r="BL2410" t="s">
        <v>98</v>
      </c>
      <c r="BM2410" t="s">
        <v>76</v>
      </c>
      <c r="BN2410">
        <v>422104.57860000001</v>
      </c>
      <c r="BO2410" s="1">
        <v>39814</v>
      </c>
      <c r="BP2410" t="s">
        <v>3213</v>
      </c>
    </row>
    <row r="2411" spans="1:68" x14ac:dyDescent="0.25">
      <c r="A2411">
        <v>2014</v>
      </c>
      <c r="B2411">
        <v>5700</v>
      </c>
      <c r="C2411">
        <v>5700</v>
      </c>
      <c r="D2411" t="s">
        <v>140</v>
      </c>
      <c r="E2411" t="s">
        <v>280</v>
      </c>
      <c r="F2411" t="s">
        <v>68</v>
      </c>
      <c r="G2411" t="s">
        <v>69</v>
      </c>
      <c r="H2411" t="s">
        <v>293</v>
      </c>
      <c r="I2411" t="s">
        <v>71</v>
      </c>
      <c r="J2411" t="s">
        <v>121</v>
      </c>
      <c r="K2411" t="s">
        <v>122</v>
      </c>
      <c r="L2411" t="s">
        <v>74</v>
      </c>
      <c r="M2411" t="s">
        <v>213</v>
      </c>
      <c r="N2411" t="s">
        <v>76</v>
      </c>
      <c r="O2411" t="s">
        <v>69</v>
      </c>
      <c r="P2411">
        <v>18791827</v>
      </c>
      <c r="Q2411">
        <v>45199150</v>
      </c>
      <c r="R2411">
        <v>28387886</v>
      </c>
      <c r="U2411">
        <v>9700</v>
      </c>
      <c r="V2411" t="s">
        <v>955</v>
      </c>
      <c r="W2411">
        <v>1</v>
      </c>
      <c r="X2411">
        <v>0</v>
      </c>
      <c r="Y2411" t="s">
        <v>69</v>
      </c>
      <c r="AB2411" t="s">
        <v>69</v>
      </c>
      <c r="AD2411" t="s">
        <v>69</v>
      </c>
      <c r="AE2411" t="s">
        <v>69</v>
      </c>
      <c r="AF2411" t="s">
        <v>69</v>
      </c>
      <c r="AG2411" t="s">
        <v>69</v>
      </c>
      <c r="AH2411" t="s">
        <v>94</v>
      </c>
      <c r="AI2411" t="s">
        <v>69</v>
      </c>
      <c r="AJ2411" t="s">
        <v>69</v>
      </c>
      <c r="AK2411" t="s">
        <v>69</v>
      </c>
      <c r="AL2411" t="s">
        <v>956</v>
      </c>
      <c r="AM2411" t="s">
        <v>94</v>
      </c>
      <c r="AN2411" t="s">
        <v>83</v>
      </c>
      <c r="AO2411" t="s">
        <v>98</v>
      </c>
      <c r="AP2411" t="s">
        <v>95</v>
      </c>
      <c r="AQ2411" t="s">
        <v>96</v>
      </c>
      <c r="AR2411" t="s">
        <v>96</v>
      </c>
      <c r="AS2411" t="s">
        <v>98</v>
      </c>
      <c r="AT2411" t="s">
        <v>98</v>
      </c>
      <c r="AU2411" t="s">
        <v>128</v>
      </c>
      <c r="AV2411" t="s">
        <v>128</v>
      </c>
      <c r="AW2411" t="b">
        <v>1</v>
      </c>
      <c r="AX2411" t="s">
        <v>129</v>
      </c>
      <c r="AY2411" t="s">
        <v>130</v>
      </c>
      <c r="AZ2411" t="s">
        <v>130</v>
      </c>
      <c r="BA2411" t="s">
        <v>131</v>
      </c>
      <c r="BB2411" t="s">
        <v>131</v>
      </c>
      <c r="BC2411" t="s">
        <v>297</v>
      </c>
      <c r="BD2411" t="s">
        <v>88</v>
      </c>
      <c r="BE2411" t="s">
        <v>88</v>
      </c>
      <c r="BF2411" t="s">
        <v>210</v>
      </c>
      <c r="BG2411" t="s">
        <v>88</v>
      </c>
      <c r="BH2411" t="s">
        <v>68</v>
      </c>
      <c r="BI2411" t="s">
        <v>69</v>
      </c>
      <c r="BJ2411" t="s">
        <v>69</v>
      </c>
      <c r="BK2411" t="s">
        <v>69</v>
      </c>
      <c r="BL2411" t="s">
        <v>98</v>
      </c>
      <c r="BM2411" t="s">
        <v>76</v>
      </c>
      <c r="BN2411">
        <v>0</v>
      </c>
      <c r="BO2411" s="1">
        <v>41640</v>
      </c>
      <c r="BP2411" t="s">
        <v>3894</v>
      </c>
    </row>
    <row r="2412" spans="1:68" x14ac:dyDescent="0.25">
      <c r="A2412">
        <v>2012</v>
      </c>
      <c r="B2412">
        <v>5700</v>
      </c>
      <c r="C2412">
        <v>5700</v>
      </c>
      <c r="D2412" t="s">
        <v>140</v>
      </c>
      <c r="E2412" t="s">
        <v>280</v>
      </c>
      <c r="F2412" t="s">
        <v>68</v>
      </c>
      <c r="G2412" t="s">
        <v>69</v>
      </c>
      <c r="H2412" t="s">
        <v>293</v>
      </c>
      <c r="I2412" t="s">
        <v>71</v>
      </c>
      <c r="J2412" t="s">
        <v>121</v>
      </c>
      <c r="K2412" t="s">
        <v>364</v>
      </c>
      <c r="L2412" t="s">
        <v>105</v>
      </c>
      <c r="M2412" t="s">
        <v>205</v>
      </c>
      <c r="N2412" t="s">
        <v>76</v>
      </c>
      <c r="O2412" t="s">
        <v>69</v>
      </c>
      <c r="P2412">
        <v>18791827</v>
      </c>
      <c r="Q2412">
        <v>23219335</v>
      </c>
      <c r="R2412">
        <v>1372915</v>
      </c>
      <c r="U2412">
        <v>9700</v>
      </c>
      <c r="V2412" t="s">
        <v>2534</v>
      </c>
      <c r="W2412">
        <v>1</v>
      </c>
      <c r="X2412">
        <v>149953.125</v>
      </c>
      <c r="Y2412">
        <v>57</v>
      </c>
      <c r="Z2412">
        <v>3600</v>
      </c>
      <c r="AB2412" t="s">
        <v>69</v>
      </c>
      <c r="AD2412" t="s">
        <v>69</v>
      </c>
      <c r="AE2412" t="s">
        <v>69</v>
      </c>
      <c r="AF2412" t="s">
        <v>69</v>
      </c>
      <c r="AG2412" t="s">
        <v>195</v>
      </c>
      <c r="AH2412" t="s">
        <v>94</v>
      </c>
      <c r="AI2412" t="s">
        <v>69</v>
      </c>
      <c r="AJ2412" t="s">
        <v>69</v>
      </c>
      <c r="AK2412" t="s">
        <v>69</v>
      </c>
      <c r="AL2412" t="s">
        <v>2535</v>
      </c>
      <c r="AM2412" t="s">
        <v>94</v>
      </c>
      <c r="AN2412" t="s">
        <v>83</v>
      </c>
      <c r="AO2412" t="s">
        <v>98</v>
      </c>
      <c r="AP2412" t="s">
        <v>95</v>
      </c>
      <c r="AQ2412" t="s">
        <v>96</v>
      </c>
      <c r="AR2412" t="s">
        <v>96</v>
      </c>
      <c r="AS2412" t="s">
        <v>98</v>
      </c>
      <c r="AT2412" t="s">
        <v>98</v>
      </c>
      <c r="AU2412" t="s">
        <v>192</v>
      </c>
      <c r="AV2412" t="s">
        <v>193</v>
      </c>
      <c r="AW2412" t="b">
        <v>1</v>
      </c>
      <c r="AX2412" t="s">
        <v>129</v>
      </c>
      <c r="AY2412" t="s">
        <v>130</v>
      </c>
      <c r="AZ2412" t="s">
        <v>130</v>
      </c>
      <c r="BA2412" t="s">
        <v>192</v>
      </c>
      <c r="BB2412" t="s">
        <v>192</v>
      </c>
      <c r="BC2412" t="s">
        <v>297</v>
      </c>
      <c r="BD2412" t="s">
        <v>88</v>
      </c>
      <c r="BE2412" t="s">
        <v>88</v>
      </c>
      <c r="BF2412" t="s">
        <v>210</v>
      </c>
      <c r="BG2412" t="s">
        <v>88</v>
      </c>
      <c r="BH2412" t="s">
        <v>68</v>
      </c>
      <c r="BI2412" t="s">
        <v>69</v>
      </c>
      <c r="BJ2412" t="s">
        <v>69</v>
      </c>
      <c r="BK2412" t="s">
        <v>69</v>
      </c>
      <c r="BL2412" t="s">
        <v>98</v>
      </c>
      <c r="BM2412" t="s">
        <v>76</v>
      </c>
      <c r="BN2412">
        <v>173255.8407</v>
      </c>
      <c r="BO2412" s="1">
        <v>40909</v>
      </c>
      <c r="BP2412" t="s">
        <v>2661</v>
      </c>
    </row>
    <row r="2413" spans="1:68" x14ac:dyDescent="0.25">
      <c r="A2413">
        <v>2016</v>
      </c>
      <c r="B2413">
        <v>5700</v>
      </c>
      <c r="C2413">
        <v>5700</v>
      </c>
      <c r="D2413" t="s">
        <v>279</v>
      </c>
      <c r="E2413" t="s">
        <v>280</v>
      </c>
      <c r="F2413" t="s">
        <v>68</v>
      </c>
      <c r="G2413" t="s">
        <v>69</v>
      </c>
      <c r="H2413" t="s">
        <v>1851</v>
      </c>
      <c r="I2413" t="s">
        <v>71</v>
      </c>
      <c r="J2413" t="s">
        <v>72</v>
      </c>
      <c r="K2413" t="s">
        <v>73</v>
      </c>
      <c r="L2413" t="s">
        <v>105</v>
      </c>
      <c r="M2413" t="s">
        <v>213</v>
      </c>
      <c r="N2413" t="s">
        <v>76</v>
      </c>
      <c r="O2413" t="s">
        <v>69</v>
      </c>
      <c r="P2413">
        <v>828680186</v>
      </c>
      <c r="Q2413">
        <v>64714780</v>
      </c>
      <c r="R2413">
        <v>26344225</v>
      </c>
      <c r="U2413">
        <v>9700</v>
      </c>
      <c r="V2413" t="s">
        <v>1852</v>
      </c>
      <c r="W2413">
        <v>1</v>
      </c>
      <c r="X2413">
        <v>3149.76</v>
      </c>
      <c r="Y2413">
        <v>57</v>
      </c>
      <c r="Z2413">
        <v>3600</v>
      </c>
      <c r="AB2413" t="s">
        <v>69</v>
      </c>
      <c r="AD2413" t="s">
        <v>69</v>
      </c>
      <c r="AE2413" t="s">
        <v>69</v>
      </c>
      <c r="AF2413" t="s">
        <v>69</v>
      </c>
      <c r="AG2413" t="s">
        <v>195</v>
      </c>
      <c r="AH2413" t="s">
        <v>94</v>
      </c>
      <c r="AI2413" t="s">
        <v>69</v>
      </c>
      <c r="AJ2413" t="s">
        <v>69</v>
      </c>
      <c r="AK2413" t="s">
        <v>69</v>
      </c>
      <c r="AL2413" t="s">
        <v>1853</v>
      </c>
      <c r="AM2413" t="s">
        <v>94</v>
      </c>
      <c r="AN2413" t="s">
        <v>83</v>
      </c>
      <c r="AO2413" t="s">
        <v>98</v>
      </c>
      <c r="AP2413" t="s">
        <v>95</v>
      </c>
      <c r="AQ2413" t="s">
        <v>96</v>
      </c>
      <c r="AR2413" t="s">
        <v>96</v>
      </c>
      <c r="AS2413" t="s">
        <v>98</v>
      </c>
      <c r="AT2413" t="s">
        <v>98</v>
      </c>
      <c r="AU2413" t="s">
        <v>85</v>
      </c>
      <c r="AV2413" t="s">
        <v>85</v>
      </c>
      <c r="AW2413" t="b">
        <v>1</v>
      </c>
      <c r="AX2413" t="s">
        <v>86</v>
      </c>
      <c r="AY2413" t="s">
        <v>85</v>
      </c>
      <c r="AZ2413" t="s">
        <v>85</v>
      </c>
      <c r="BA2413" t="s">
        <v>85</v>
      </c>
      <c r="BB2413" t="s">
        <v>85</v>
      </c>
      <c r="BC2413" t="s">
        <v>1854</v>
      </c>
      <c r="BD2413" t="s">
        <v>88</v>
      </c>
      <c r="BE2413" t="s">
        <v>88</v>
      </c>
      <c r="BF2413" t="s">
        <v>210</v>
      </c>
      <c r="BG2413" t="s">
        <v>88</v>
      </c>
      <c r="BH2413" t="s">
        <v>68</v>
      </c>
      <c r="BI2413" t="s">
        <v>69</v>
      </c>
      <c r="BJ2413" t="s">
        <v>69</v>
      </c>
      <c r="BK2413" t="s">
        <v>69</v>
      </c>
      <c r="BL2413" t="s">
        <v>98</v>
      </c>
      <c r="BM2413" t="s">
        <v>76</v>
      </c>
      <c r="BN2413">
        <v>3491.2055869999999</v>
      </c>
      <c r="BO2413" s="1">
        <v>42370</v>
      </c>
      <c r="BP2413" t="s">
        <v>3895</v>
      </c>
    </row>
    <row r="2414" spans="1:68" x14ac:dyDescent="0.25">
      <c r="A2414">
        <v>2016</v>
      </c>
      <c r="B2414">
        <v>5700</v>
      </c>
      <c r="C2414">
        <v>5700</v>
      </c>
      <c r="D2414" t="s">
        <v>90</v>
      </c>
      <c r="E2414" t="s">
        <v>220</v>
      </c>
      <c r="F2414" t="s">
        <v>68</v>
      </c>
      <c r="G2414" t="s">
        <v>69</v>
      </c>
      <c r="H2414" t="s">
        <v>70</v>
      </c>
      <c r="I2414" t="s">
        <v>71</v>
      </c>
      <c r="J2414" t="s">
        <v>72</v>
      </c>
      <c r="K2414" t="s">
        <v>73</v>
      </c>
      <c r="L2414" t="s">
        <v>74</v>
      </c>
      <c r="M2414" t="s">
        <v>75</v>
      </c>
      <c r="N2414" t="s">
        <v>76</v>
      </c>
      <c r="O2414" t="s">
        <v>69</v>
      </c>
      <c r="P2414">
        <v>941348278</v>
      </c>
      <c r="Q2414">
        <v>64666728</v>
      </c>
      <c r="R2414">
        <v>61826130</v>
      </c>
      <c r="U2414">
        <v>9700</v>
      </c>
      <c r="V2414" t="s">
        <v>821</v>
      </c>
      <c r="W2414">
        <v>1</v>
      </c>
      <c r="X2414" s="2">
        <v>100000</v>
      </c>
      <c r="Y2414">
        <v>57</v>
      </c>
      <c r="Z2414">
        <v>3600</v>
      </c>
      <c r="AB2414" t="s">
        <v>69</v>
      </c>
      <c r="AD2414" t="s">
        <v>69</v>
      </c>
      <c r="AE2414" t="s">
        <v>69</v>
      </c>
      <c r="AF2414" t="s">
        <v>69</v>
      </c>
      <c r="AG2414" t="s">
        <v>195</v>
      </c>
      <c r="AH2414" t="s">
        <v>94</v>
      </c>
      <c r="AI2414" t="s">
        <v>69</v>
      </c>
      <c r="AJ2414" t="s">
        <v>69</v>
      </c>
      <c r="AK2414" t="s">
        <v>69</v>
      </c>
      <c r="AL2414" t="s">
        <v>822</v>
      </c>
      <c r="AM2414" t="s">
        <v>94</v>
      </c>
      <c r="AN2414" t="s">
        <v>83</v>
      </c>
      <c r="AO2414" t="s">
        <v>98</v>
      </c>
      <c r="AP2414" t="s">
        <v>95</v>
      </c>
      <c r="AQ2414" t="s">
        <v>96</v>
      </c>
      <c r="AR2414" t="s">
        <v>96</v>
      </c>
      <c r="AS2414" t="s">
        <v>98</v>
      </c>
      <c r="AT2414" t="s">
        <v>98</v>
      </c>
      <c r="AU2414" t="s">
        <v>85</v>
      </c>
      <c r="AV2414" t="s">
        <v>85</v>
      </c>
      <c r="AW2414" t="b">
        <v>1</v>
      </c>
      <c r="AX2414" t="s">
        <v>86</v>
      </c>
      <c r="AY2414" t="s">
        <v>85</v>
      </c>
      <c r="AZ2414" t="s">
        <v>85</v>
      </c>
      <c r="BA2414" t="s">
        <v>85</v>
      </c>
      <c r="BB2414" t="s">
        <v>85</v>
      </c>
      <c r="BC2414" t="s">
        <v>87</v>
      </c>
      <c r="BD2414" t="s">
        <v>88</v>
      </c>
      <c r="BE2414" t="s">
        <v>88</v>
      </c>
      <c r="BF2414" t="s">
        <v>89</v>
      </c>
      <c r="BG2414" t="s">
        <v>88</v>
      </c>
      <c r="BH2414" t="s">
        <v>68</v>
      </c>
      <c r="BI2414" t="s">
        <v>69</v>
      </c>
      <c r="BJ2414" t="s">
        <v>69</v>
      </c>
      <c r="BK2414" t="s">
        <v>69</v>
      </c>
      <c r="BL2414" t="s">
        <v>98</v>
      </c>
      <c r="BM2414" t="s">
        <v>76</v>
      </c>
      <c r="BN2414">
        <v>110840.36840000001</v>
      </c>
      <c r="BO2414" s="1">
        <v>42370</v>
      </c>
      <c r="BP2414" t="s">
        <v>3896</v>
      </c>
    </row>
    <row r="2415" spans="1:68" x14ac:dyDescent="0.25">
      <c r="A2415">
        <v>2011</v>
      </c>
      <c r="B2415">
        <v>5700</v>
      </c>
      <c r="C2415">
        <v>5700</v>
      </c>
      <c r="D2415" t="s">
        <v>90</v>
      </c>
      <c r="E2415" t="s">
        <v>90</v>
      </c>
      <c r="F2415" t="s">
        <v>68</v>
      </c>
      <c r="G2415" t="s">
        <v>69</v>
      </c>
      <c r="H2415" t="s">
        <v>70</v>
      </c>
      <c r="I2415" t="s">
        <v>71</v>
      </c>
      <c r="J2415" t="s">
        <v>121</v>
      </c>
      <c r="K2415" t="s">
        <v>200</v>
      </c>
      <c r="L2415" t="s">
        <v>74</v>
      </c>
      <c r="M2415" t="s">
        <v>213</v>
      </c>
      <c r="N2415" t="s">
        <v>76</v>
      </c>
      <c r="O2415" t="s">
        <v>69</v>
      </c>
      <c r="P2415">
        <v>86581902</v>
      </c>
      <c r="Q2415">
        <v>11052078</v>
      </c>
      <c r="R2415">
        <v>1421516</v>
      </c>
      <c r="U2415">
        <v>9700</v>
      </c>
      <c r="V2415" t="s">
        <v>707</v>
      </c>
      <c r="W2415">
        <v>1</v>
      </c>
      <c r="X2415">
        <v>441447</v>
      </c>
      <c r="Y2415">
        <v>57</v>
      </c>
      <c r="Z2415">
        <v>3600</v>
      </c>
      <c r="AB2415" t="s">
        <v>69</v>
      </c>
      <c r="AD2415" t="s">
        <v>69</v>
      </c>
      <c r="AE2415" t="s">
        <v>69</v>
      </c>
      <c r="AF2415" t="s">
        <v>69</v>
      </c>
      <c r="AG2415" t="s">
        <v>195</v>
      </c>
      <c r="AH2415" t="s">
        <v>94</v>
      </c>
      <c r="AI2415" t="s">
        <v>95</v>
      </c>
      <c r="AJ2415" t="s">
        <v>96</v>
      </c>
      <c r="AK2415" t="s">
        <v>96</v>
      </c>
      <c r="AL2415" t="s">
        <v>708</v>
      </c>
      <c r="AM2415" t="s">
        <v>94</v>
      </c>
      <c r="AN2415" t="s">
        <v>83</v>
      </c>
      <c r="AO2415" t="s">
        <v>98</v>
      </c>
      <c r="AP2415" t="s">
        <v>95</v>
      </c>
      <c r="AQ2415" t="s">
        <v>96</v>
      </c>
      <c r="AR2415" t="s">
        <v>96</v>
      </c>
      <c r="AS2415" t="s">
        <v>98</v>
      </c>
      <c r="AT2415" t="s">
        <v>98</v>
      </c>
      <c r="AU2415" t="s">
        <v>200</v>
      </c>
      <c r="AV2415" t="s">
        <v>193</v>
      </c>
      <c r="AW2415" t="b">
        <v>1</v>
      </c>
      <c r="AX2415" t="s">
        <v>129</v>
      </c>
      <c r="AY2415" t="s">
        <v>130</v>
      </c>
      <c r="AZ2415" t="s">
        <v>130</v>
      </c>
      <c r="BA2415" t="s">
        <v>131</v>
      </c>
      <c r="BB2415" t="s">
        <v>131</v>
      </c>
      <c r="BC2415" t="s">
        <v>87</v>
      </c>
      <c r="BD2415" t="s">
        <v>88</v>
      </c>
      <c r="BE2415" t="s">
        <v>88</v>
      </c>
      <c r="BF2415" t="s">
        <v>89</v>
      </c>
      <c r="BG2415" t="s">
        <v>88</v>
      </c>
      <c r="BH2415" t="s">
        <v>68</v>
      </c>
      <c r="BI2415" t="s">
        <v>69</v>
      </c>
      <c r="BJ2415" t="s">
        <v>69</v>
      </c>
      <c r="BK2415" t="s">
        <v>69</v>
      </c>
      <c r="BL2415" t="s">
        <v>98</v>
      </c>
      <c r="BM2415" t="s">
        <v>76</v>
      </c>
      <c r="BN2415">
        <v>519979.47149999999</v>
      </c>
      <c r="BO2415" s="1">
        <v>40544</v>
      </c>
      <c r="BP2415" t="s">
        <v>2707</v>
      </c>
    </row>
    <row r="2416" spans="1:68" x14ac:dyDescent="0.25">
      <c r="A2416">
        <v>2011</v>
      </c>
      <c r="B2416">
        <v>5700</v>
      </c>
      <c r="C2416">
        <v>5700</v>
      </c>
      <c r="D2416" t="s">
        <v>90</v>
      </c>
      <c r="E2416" t="s">
        <v>90</v>
      </c>
      <c r="F2416" t="s">
        <v>68</v>
      </c>
      <c r="G2416" t="s">
        <v>69</v>
      </c>
      <c r="H2416" t="s">
        <v>70</v>
      </c>
      <c r="I2416" t="s">
        <v>71</v>
      </c>
      <c r="J2416" t="s">
        <v>121</v>
      </c>
      <c r="K2416" t="s">
        <v>364</v>
      </c>
      <c r="L2416" t="s">
        <v>105</v>
      </c>
      <c r="M2416" t="s">
        <v>205</v>
      </c>
      <c r="N2416" t="s">
        <v>76</v>
      </c>
      <c r="O2416" t="s">
        <v>69</v>
      </c>
      <c r="P2416">
        <v>74072554</v>
      </c>
      <c r="Q2416">
        <v>15986628</v>
      </c>
      <c r="R2416">
        <v>1421820</v>
      </c>
      <c r="U2416">
        <v>9700</v>
      </c>
      <c r="V2416" t="s">
        <v>2536</v>
      </c>
      <c r="W2416">
        <v>1</v>
      </c>
      <c r="X2416">
        <v>99956</v>
      </c>
      <c r="Y2416">
        <v>97</v>
      </c>
      <c r="Z2416">
        <v>400</v>
      </c>
      <c r="AB2416" t="s">
        <v>69</v>
      </c>
      <c r="AD2416" t="s">
        <v>69</v>
      </c>
      <c r="AE2416" t="s">
        <v>69</v>
      </c>
      <c r="AF2416" t="s">
        <v>69</v>
      </c>
      <c r="AG2416" t="s">
        <v>438</v>
      </c>
      <c r="AH2416" t="s">
        <v>94</v>
      </c>
      <c r="AI2416" t="s">
        <v>95</v>
      </c>
      <c r="AJ2416" t="s">
        <v>96</v>
      </c>
      <c r="AK2416" t="s">
        <v>96</v>
      </c>
      <c r="AL2416" t="s">
        <v>2537</v>
      </c>
      <c r="AM2416" t="s">
        <v>94</v>
      </c>
      <c r="AN2416" t="s">
        <v>83</v>
      </c>
      <c r="AO2416" t="s">
        <v>98</v>
      </c>
      <c r="AP2416" t="s">
        <v>95</v>
      </c>
      <c r="AQ2416" t="s">
        <v>96</v>
      </c>
      <c r="AR2416" t="s">
        <v>96</v>
      </c>
      <c r="AS2416" t="s">
        <v>98</v>
      </c>
      <c r="AT2416" t="s">
        <v>98</v>
      </c>
      <c r="AU2416" t="s">
        <v>192</v>
      </c>
      <c r="AV2416" t="s">
        <v>193</v>
      </c>
      <c r="AW2416" t="b">
        <v>1</v>
      </c>
      <c r="AX2416" t="s">
        <v>129</v>
      </c>
      <c r="AY2416" t="s">
        <v>130</v>
      </c>
      <c r="AZ2416" t="s">
        <v>130</v>
      </c>
      <c r="BA2416" t="s">
        <v>192</v>
      </c>
      <c r="BB2416" t="s">
        <v>192</v>
      </c>
      <c r="BC2416" t="s">
        <v>87</v>
      </c>
      <c r="BD2416" t="s">
        <v>88</v>
      </c>
      <c r="BE2416" t="s">
        <v>88</v>
      </c>
      <c r="BF2416" t="s">
        <v>89</v>
      </c>
      <c r="BG2416" t="s">
        <v>88</v>
      </c>
      <c r="BH2416" t="s">
        <v>68</v>
      </c>
      <c r="BI2416" t="s">
        <v>69</v>
      </c>
      <c r="BJ2416" t="s">
        <v>69</v>
      </c>
      <c r="BK2416" t="s">
        <v>69</v>
      </c>
      <c r="BL2416" t="s">
        <v>98</v>
      </c>
      <c r="BM2416" t="s">
        <v>76</v>
      </c>
      <c r="BN2416">
        <v>117737.95729999999</v>
      </c>
      <c r="BO2416" s="1">
        <v>40544</v>
      </c>
      <c r="BP2416" t="s">
        <v>3897</v>
      </c>
    </row>
    <row r="2417" spans="1:68" x14ac:dyDescent="0.25">
      <c r="A2417">
        <v>2009</v>
      </c>
      <c r="B2417">
        <v>5700</v>
      </c>
      <c r="C2417">
        <v>5700</v>
      </c>
      <c r="D2417" t="s">
        <v>90</v>
      </c>
      <c r="E2417" t="s">
        <v>90</v>
      </c>
      <c r="F2417" t="s">
        <v>68</v>
      </c>
      <c r="G2417" t="s">
        <v>69</v>
      </c>
      <c r="H2417" t="s">
        <v>70</v>
      </c>
      <c r="I2417" t="s">
        <v>71</v>
      </c>
      <c r="J2417" t="s">
        <v>121</v>
      </c>
      <c r="K2417" t="s">
        <v>204</v>
      </c>
      <c r="L2417" t="s">
        <v>105</v>
      </c>
      <c r="M2417" t="s">
        <v>213</v>
      </c>
      <c r="N2417" t="s">
        <v>76</v>
      </c>
      <c r="O2417" t="s">
        <v>69</v>
      </c>
      <c r="P2417">
        <v>170204825</v>
      </c>
      <c r="Q2417">
        <v>19449909</v>
      </c>
      <c r="R2417">
        <v>1418986</v>
      </c>
      <c r="U2417">
        <v>9700</v>
      </c>
      <c r="V2417" t="s">
        <v>1109</v>
      </c>
      <c r="W2417">
        <v>1</v>
      </c>
      <c r="X2417">
        <v>0</v>
      </c>
      <c r="Y2417" t="s">
        <v>69</v>
      </c>
      <c r="AB2417" t="s">
        <v>69</v>
      </c>
      <c r="AD2417" t="s">
        <v>69</v>
      </c>
      <c r="AE2417" t="s">
        <v>69</v>
      </c>
      <c r="AF2417" t="s">
        <v>69</v>
      </c>
      <c r="AG2417" t="s">
        <v>69</v>
      </c>
      <c r="AH2417" t="s">
        <v>94</v>
      </c>
      <c r="AI2417" t="s">
        <v>95</v>
      </c>
      <c r="AJ2417" t="s">
        <v>96</v>
      </c>
      <c r="AK2417" t="s">
        <v>96</v>
      </c>
      <c r="AL2417" t="s">
        <v>1110</v>
      </c>
      <c r="AM2417" t="s">
        <v>94</v>
      </c>
      <c r="AN2417" t="s">
        <v>83</v>
      </c>
      <c r="AO2417" t="s">
        <v>98</v>
      </c>
      <c r="AP2417" t="s">
        <v>95</v>
      </c>
      <c r="AQ2417" t="s">
        <v>96</v>
      </c>
      <c r="AR2417" t="s">
        <v>96</v>
      </c>
      <c r="AS2417" t="s">
        <v>98</v>
      </c>
      <c r="AT2417" t="s">
        <v>98</v>
      </c>
      <c r="AU2417" t="s">
        <v>192</v>
      </c>
      <c r="AV2417" t="s">
        <v>193</v>
      </c>
      <c r="AW2417" t="b">
        <v>1</v>
      </c>
      <c r="AX2417" t="s">
        <v>129</v>
      </c>
      <c r="AY2417" t="s">
        <v>130</v>
      </c>
      <c r="AZ2417" t="s">
        <v>130</v>
      </c>
      <c r="BA2417" t="s">
        <v>192</v>
      </c>
      <c r="BB2417" t="s">
        <v>192</v>
      </c>
      <c r="BC2417" t="s">
        <v>87</v>
      </c>
      <c r="BD2417" t="s">
        <v>88</v>
      </c>
      <c r="BE2417" t="s">
        <v>88</v>
      </c>
      <c r="BF2417" t="s">
        <v>89</v>
      </c>
      <c r="BG2417" t="s">
        <v>88</v>
      </c>
      <c r="BH2417" t="s">
        <v>68</v>
      </c>
      <c r="BI2417" t="s">
        <v>69</v>
      </c>
      <c r="BJ2417" t="s">
        <v>69</v>
      </c>
      <c r="BK2417" t="s">
        <v>69</v>
      </c>
      <c r="BL2417" t="s">
        <v>98</v>
      </c>
      <c r="BM2417" t="s">
        <v>76</v>
      </c>
      <c r="BN2417">
        <v>0</v>
      </c>
      <c r="BO2417" s="1">
        <v>39814</v>
      </c>
      <c r="BP2417" t="s">
        <v>2900</v>
      </c>
    </row>
    <row r="2418" spans="1:68" x14ac:dyDescent="0.25">
      <c r="A2418">
        <v>2014</v>
      </c>
      <c r="B2418">
        <v>5700</v>
      </c>
      <c r="C2418">
        <v>5700</v>
      </c>
      <c r="D2418" t="s">
        <v>90</v>
      </c>
      <c r="E2418" t="s">
        <v>389</v>
      </c>
      <c r="F2418" t="s">
        <v>68</v>
      </c>
      <c r="G2418" t="s">
        <v>69</v>
      </c>
      <c r="H2418" t="s">
        <v>488</v>
      </c>
      <c r="I2418" t="s">
        <v>71</v>
      </c>
      <c r="J2418" t="s">
        <v>121</v>
      </c>
      <c r="K2418" t="s">
        <v>252</v>
      </c>
      <c r="L2418" t="s">
        <v>105</v>
      </c>
      <c r="M2418" t="s">
        <v>205</v>
      </c>
      <c r="N2418" t="s">
        <v>76</v>
      </c>
      <c r="O2418" t="s">
        <v>69</v>
      </c>
      <c r="P2418">
        <v>627132913</v>
      </c>
      <c r="Q2418">
        <v>40577217</v>
      </c>
      <c r="R2418">
        <v>27176338</v>
      </c>
      <c r="U2418">
        <v>9700</v>
      </c>
      <c r="V2418" t="s">
        <v>934</v>
      </c>
      <c r="W2418">
        <v>1</v>
      </c>
      <c r="X2418">
        <v>150000</v>
      </c>
      <c r="Y2418">
        <v>57</v>
      </c>
      <c r="Z2418">
        <v>3600</v>
      </c>
      <c r="AB2418" t="s">
        <v>69</v>
      </c>
      <c r="AD2418" t="s">
        <v>69</v>
      </c>
      <c r="AE2418" t="s">
        <v>69</v>
      </c>
      <c r="AF2418" t="s">
        <v>69</v>
      </c>
      <c r="AG2418" t="s">
        <v>195</v>
      </c>
      <c r="AH2418" t="s">
        <v>94</v>
      </c>
      <c r="AI2418" t="s">
        <v>69</v>
      </c>
      <c r="AJ2418" t="s">
        <v>69</v>
      </c>
      <c r="AK2418" t="s">
        <v>69</v>
      </c>
      <c r="AL2418" t="s">
        <v>935</v>
      </c>
      <c r="AM2418" t="s">
        <v>94</v>
      </c>
      <c r="AN2418" t="s">
        <v>83</v>
      </c>
      <c r="AO2418" t="s">
        <v>98</v>
      </c>
      <c r="AP2418" t="s">
        <v>95</v>
      </c>
      <c r="AQ2418" t="s">
        <v>96</v>
      </c>
      <c r="AR2418" t="s">
        <v>96</v>
      </c>
      <c r="AS2418" t="s">
        <v>98</v>
      </c>
      <c r="AT2418" t="s">
        <v>98</v>
      </c>
      <c r="AU2418" t="s">
        <v>192</v>
      </c>
      <c r="AV2418" t="s">
        <v>193</v>
      </c>
      <c r="AW2418" t="b">
        <v>1</v>
      </c>
      <c r="AX2418" t="s">
        <v>129</v>
      </c>
      <c r="AY2418" t="s">
        <v>130</v>
      </c>
      <c r="AZ2418" t="s">
        <v>130</v>
      </c>
      <c r="BA2418" t="s">
        <v>192</v>
      </c>
      <c r="BB2418" t="s">
        <v>192</v>
      </c>
      <c r="BC2418" t="s">
        <v>491</v>
      </c>
      <c r="BD2418" t="s">
        <v>88</v>
      </c>
      <c r="BE2418" t="s">
        <v>88</v>
      </c>
      <c r="BF2418" t="s">
        <v>210</v>
      </c>
      <c r="BG2418" t="s">
        <v>88</v>
      </c>
      <c r="BH2418" t="s">
        <v>68</v>
      </c>
      <c r="BI2418" t="s">
        <v>69</v>
      </c>
      <c r="BJ2418" t="s">
        <v>69</v>
      </c>
      <c r="BK2418" t="s">
        <v>69</v>
      </c>
      <c r="BL2418" t="s">
        <v>98</v>
      </c>
      <c r="BM2418" t="s">
        <v>76</v>
      </c>
      <c r="BN2418">
        <v>168196.8168</v>
      </c>
      <c r="BO2418" s="1">
        <v>41640</v>
      </c>
      <c r="BP2418" t="s">
        <v>3898</v>
      </c>
    </row>
    <row r="2419" spans="1:68" x14ac:dyDescent="0.25">
      <c r="A2419">
        <v>2009</v>
      </c>
      <c r="B2419">
        <v>5700</v>
      </c>
      <c r="C2419">
        <v>5700</v>
      </c>
      <c r="D2419" t="s">
        <v>90</v>
      </c>
      <c r="E2419" t="s">
        <v>181</v>
      </c>
      <c r="F2419" t="s">
        <v>68</v>
      </c>
      <c r="G2419" t="s">
        <v>69</v>
      </c>
      <c r="H2419" t="s">
        <v>182</v>
      </c>
      <c r="I2419" t="s">
        <v>71</v>
      </c>
      <c r="J2419" t="s">
        <v>72</v>
      </c>
      <c r="K2419" t="s">
        <v>73</v>
      </c>
      <c r="L2419" t="s">
        <v>74</v>
      </c>
      <c r="M2419" t="s">
        <v>75</v>
      </c>
      <c r="N2419" t="s">
        <v>76</v>
      </c>
      <c r="O2419" t="s">
        <v>69</v>
      </c>
      <c r="P2419">
        <v>608777798</v>
      </c>
      <c r="Q2419">
        <v>8092540</v>
      </c>
      <c r="R2419">
        <v>10096137</v>
      </c>
      <c r="S2419" t="s">
        <v>183</v>
      </c>
      <c r="T2419">
        <v>9700</v>
      </c>
      <c r="U2419">
        <v>9700</v>
      </c>
      <c r="V2419">
        <v>3</v>
      </c>
      <c r="W2419">
        <v>1</v>
      </c>
      <c r="X2419">
        <v>124924</v>
      </c>
      <c r="Y2419" t="s">
        <v>69</v>
      </c>
      <c r="AB2419" t="s">
        <v>69</v>
      </c>
      <c r="AD2419" t="s">
        <v>69</v>
      </c>
      <c r="AE2419" t="s">
        <v>69</v>
      </c>
      <c r="AF2419" t="s">
        <v>69</v>
      </c>
      <c r="AG2419" t="s">
        <v>69</v>
      </c>
      <c r="AH2419" t="s">
        <v>94</v>
      </c>
      <c r="AI2419" t="s">
        <v>69</v>
      </c>
      <c r="AJ2419" t="s">
        <v>69</v>
      </c>
      <c r="AK2419" t="s">
        <v>69</v>
      </c>
      <c r="AL2419" t="s">
        <v>184</v>
      </c>
      <c r="AM2419" t="s">
        <v>94</v>
      </c>
      <c r="AN2419" t="s">
        <v>83</v>
      </c>
      <c r="AO2419" t="s">
        <v>98</v>
      </c>
      <c r="AP2419" t="s">
        <v>95</v>
      </c>
      <c r="AQ2419" t="s">
        <v>96</v>
      </c>
      <c r="AR2419" t="s">
        <v>96</v>
      </c>
      <c r="AS2419" t="s">
        <v>98</v>
      </c>
      <c r="AT2419" t="s">
        <v>98</v>
      </c>
      <c r="AU2419" t="s">
        <v>85</v>
      </c>
      <c r="AV2419" t="s">
        <v>85</v>
      </c>
      <c r="AW2419" t="b">
        <v>1</v>
      </c>
      <c r="AX2419" t="s">
        <v>86</v>
      </c>
      <c r="AY2419" t="s">
        <v>85</v>
      </c>
      <c r="AZ2419" t="s">
        <v>85</v>
      </c>
      <c r="BA2419" t="s">
        <v>85</v>
      </c>
      <c r="BB2419" t="s">
        <v>85</v>
      </c>
      <c r="BC2419" t="s">
        <v>185</v>
      </c>
      <c r="BD2419" t="s">
        <v>88</v>
      </c>
      <c r="BE2419" t="s">
        <v>88</v>
      </c>
      <c r="BF2419" t="s">
        <v>89</v>
      </c>
      <c r="BG2419" t="s">
        <v>88</v>
      </c>
      <c r="BH2419" t="s">
        <v>68</v>
      </c>
      <c r="BI2419" t="s">
        <v>69</v>
      </c>
      <c r="BJ2419" t="s">
        <v>69</v>
      </c>
      <c r="BK2419" t="s">
        <v>69</v>
      </c>
      <c r="BL2419" t="s">
        <v>98</v>
      </c>
      <c r="BM2419" t="s">
        <v>76</v>
      </c>
      <c r="BN2419">
        <v>153338.13829999999</v>
      </c>
      <c r="BO2419" s="1">
        <v>39814</v>
      </c>
      <c r="BP2419" t="s">
        <v>3862</v>
      </c>
    </row>
    <row r="2420" spans="1:68" x14ac:dyDescent="0.25">
      <c r="A2420">
        <v>2004</v>
      </c>
      <c r="B2420">
        <v>1700</v>
      </c>
      <c r="C2420">
        <v>1700</v>
      </c>
      <c r="D2420" t="s">
        <v>198</v>
      </c>
      <c r="E2420" t="s">
        <v>199</v>
      </c>
      <c r="F2420" t="s">
        <v>68</v>
      </c>
      <c r="G2420" t="s">
        <v>69</v>
      </c>
      <c r="H2420" t="s">
        <v>70</v>
      </c>
      <c r="I2420" t="s">
        <v>71</v>
      </c>
      <c r="J2420" t="s">
        <v>121</v>
      </c>
      <c r="K2420" t="s">
        <v>122</v>
      </c>
      <c r="L2420" t="s">
        <v>74</v>
      </c>
      <c r="M2420" t="s">
        <v>75</v>
      </c>
      <c r="N2420" t="s">
        <v>76</v>
      </c>
      <c r="O2420" t="s">
        <v>69</v>
      </c>
      <c r="P2420">
        <v>44754575</v>
      </c>
      <c r="Q2420">
        <v>2505717</v>
      </c>
      <c r="R2420">
        <v>19407819</v>
      </c>
      <c r="S2420" t="s">
        <v>2449</v>
      </c>
      <c r="T2420">
        <v>9700</v>
      </c>
      <c r="U2420">
        <v>9700</v>
      </c>
      <c r="V2420">
        <v>2</v>
      </c>
      <c r="W2420">
        <v>1</v>
      </c>
      <c r="X2420">
        <v>352857</v>
      </c>
      <c r="Y2420" t="s">
        <v>69</v>
      </c>
      <c r="AB2420" t="s">
        <v>69</v>
      </c>
      <c r="AD2420" t="s">
        <v>69</v>
      </c>
      <c r="AE2420" t="s">
        <v>69</v>
      </c>
      <c r="AF2420" t="s">
        <v>69</v>
      </c>
      <c r="AG2420" t="s">
        <v>69</v>
      </c>
      <c r="AH2420" t="s">
        <v>108</v>
      </c>
      <c r="AI2420" t="s">
        <v>69</v>
      </c>
      <c r="AJ2420" t="s">
        <v>69</v>
      </c>
      <c r="AK2420" t="s">
        <v>69</v>
      </c>
      <c r="AL2420" t="s">
        <v>2538</v>
      </c>
      <c r="AM2420" t="s">
        <v>108</v>
      </c>
      <c r="AN2420" t="s">
        <v>83</v>
      </c>
      <c r="AO2420" t="s">
        <v>112</v>
      </c>
      <c r="AP2420" t="s">
        <v>109</v>
      </c>
      <c r="AQ2420" t="s">
        <v>110</v>
      </c>
      <c r="AR2420" t="s">
        <v>110</v>
      </c>
      <c r="AS2420" t="s">
        <v>112</v>
      </c>
      <c r="AT2420" t="s">
        <v>112</v>
      </c>
      <c r="AU2420" t="s">
        <v>128</v>
      </c>
      <c r="AV2420" t="s">
        <v>128</v>
      </c>
      <c r="AW2420" t="b">
        <v>1</v>
      </c>
      <c r="AX2420" t="s">
        <v>129</v>
      </c>
      <c r="AY2420" t="s">
        <v>130</v>
      </c>
      <c r="AZ2420" t="s">
        <v>130</v>
      </c>
      <c r="BA2420" t="s">
        <v>131</v>
      </c>
      <c r="BB2420" t="s">
        <v>131</v>
      </c>
      <c r="BC2420" t="s">
        <v>87</v>
      </c>
      <c r="BD2420" t="s">
        <v>88</v>
      </c>
      <c r="BE2420" t="s">
        <v>88</v>
      </c>
      <c r="BF2420" t="s">
        <v>89</v>
      </c>
      <c r="BG2420" t="s">
        <v>88</v>
      </c>
      <c r="BH2420" t="s">
        <v>68</v>
      </c>
      <c r="BI2420" t="s">
        <v>69</v>
      </c>
      <c r="BJ2420" t="s">
        <v>69</v>
      </c>
      <c r="BK2420" t="s">
        <v>69</v>
      </c>
      <c r="BL2420" t="s">
        <v>112</v>
      </c>
      <c r="BM2420" t="s">
        <v>76</v>
      </c>
      <c r="BN2420">
        <v>492499.36940000003</v>
      </c>
      <c r="BO2420" s="1">
        <v>37987</v>
      </c>
    </row>
    <row r="2421" spans="1:68" x14ac:dyDescent="0.25">
      <c r="A2421">
        <v>2012</v>
      </c>
      <c r="B2421">
        <v>5700</v>
      </c>
      <c r="C2421">
        <v>5700</v>
      </c>
      <c r="D2421" t="s">
        <v>90</v>
      </c>
      <c r="E2421" t="s">
        <v>90</v>
      </c>
      <c r="F2421" t="s">
        <v>68</v>
      </c>
      <c r="G2421" t="s">
        <v>69</v>
      </c>
      <c r="H2421" t="s">
        <v>488</v>
      </c>
      <c r="I2421" t="s">
        <v>71</v>
      </c>
      <c r="J2421" t="s">
        <v>121</v>
      </c>
      <c r="K2421" t="s">
        <v>200</v>
      </c>
      <c r="L2421" t="s">
        <v>105</v>
      </c>
      <c r="M2421" t="s">
        <v>424</v>
      </c>
      <c r="N2421" t="s">
        <v>76</v>
      </c>
      <c r="O2421" t="s">
        <v>69</v>
      </c>
      <c r="P2421">
        <v>795953095</v>
      </c>
      <c r="Q2421">
        <v>13272545</v>
      </c>
      <c r="R2421">
        <v>1422406</v>
      </c>
      <c r="U2421">
        <v>9700</v>
      </c>
      <c r="V2421" t="s">
        <v>2539</v>
      </c>
      <c r="W2421">
        <v>1</v>
      </c>
      <c r="X2421">
        <v>99841</v>
      </c>
      <c r="Y2421">
        <v>57</v>
      </c>
      <c r="Z2421">
        <v>3600</v>
      </c>
      <c r="AB2421" t="s">
        <v>69</v>
      </c>
      <c r="AD2421" t="s">
        <v>69</v>
      </c>
      <c r="AE2421" t="s">
        <v>69</v>
      </c>
      <c r="AF2421" t="s">
        <v>69</v>
      </c>
      <c r="AG2421" t="s">
        <v>195</v>
      </c>
      <c r="AH2421" t="s">
        <v>94</v>
      </c>
      <c r="AI2421" t="s">
        <v>95</v>
      </c>
      <c r="AJ2421" t="s">
        <v>96</v>
      </c>
      <c r="AK2421" t="s">
        <v>96</v>
      </c>
      <c r="AL2421" t="s">
        <v>2540</v>
      </c>
      <c r="AM2421" t="s">
        <v>94</v>
      </c>
      <c r="AN2421" t="s">
        <v>83</v>
      </c>
      <c r="AO2421" t="s">
        <v>98</v>
      </c>
      <c r="AP2421" t="s">
        <v>95</v>
      </c>
      <c r="AQ2421" t="s">
        <v>96</v>
      </c>
      <c r="AR2421" t="s">
        <v>96</v>
      </c>
      <c r="AS2421" t="s">
        <v>98</v>
      </c>
      <c r="AT2421" t="s">
        <v>98</v>
      </c>
      <c r="AU2421" t="s">
        <v>200</v>
      </c>
      <c r="AV2421" t="s">
        <v>193</v>
      </c>
      <c r="AW2421" t="b">
        <v>1</v>
      </c>
      <c r="AX2421" t="s">
        <v>129</v>
      </c>
      <c r="AY2421" t="s">
        <v>130</v>
      </c>
      <c r="AZ2421" t="s">
        <v>130</v>
      </c>
      <c r="BA2421" t="s">
        <v>131</v>
      </c>
      <c r="BB2421" t="s">
        <v>131</v>
      </c>
      <c r="BC2421" t="s">
        <v>491</v>
      </c>
      <c r="BD2421" t="s">
        <v>88</v>
      </c>
      <c r="BE2421" t="s">
        <v>88</v>
      </c>
      <c r="BF2421" t="s">
        <v>210</v>
      </c>
      <c r="BG2421" t="s">
        <v>88</v>
      </c>
      <c r="BH2421" t="s">
        <v>68</v>
      </c>
      <c r="BI2421" t="s">
        <v>69</v>
      </c>
      <c r="BJ2421" t="s">
        <v>69</v>
      </c>
      <c r="BK2421" t="s">
        <v>69</v>
      </c>
      <c r="BL2421" t="s">
        <v>98</v>
      </c>
      <c r="BM2421" t="s">
        <v>76</v>
      </c>
      <c r="BN2421">
        <v>115356.2914</v>
      </c>
      <c r="BO2421" s="1">
        <v>40909</v>
      </c>
      <c r="BP2421" t="s">
        <v>3899</v>
      </c>
    </row>
    <row r="2422" spans="1:68" x14ac:dyDescent="0.25">
      <c r="A2422">
        <v>2015</v>
      </c>
      <c r="B2422">
        <v>5700</v>
      </c>
      <c r="C2422">
        <v>5700</v>
      </c>
      <c r="D2422" t="s">
        <v>90</v>
      </c>
      <c r="E2422" t="s">
        <v>220</v>
      </c>
      <c r="F2422" t="s">
        <v>68</v>
      </c>
      <c r="G2422" t="s">
        <v>69</v>
      </c>
      <c r="H2422" t="s">
        <v>70</v>
      </c>
      <c r="I2422" t="s">
        <v>71</v>
      </c>
      <c r="J2422" t="s">
        <v>121</v>
      </c>
      <c r="K2422" t="s">
        <v>122</v>
      </c>
      <c r="L2422" t="s">
        <v>74</v>
      </c>
      <c r="M2422" t="s">
        <v>213</v>
      </c>
      <c r="N2422" t="s">
        <v>76</v>
      </c>
      <c r="O2422" t="s">
        <v>69</v>
      </c>
      <c r="P2422">
        <v>72021041</v>
      </c>
      <c r="Q2422">
        <v>41369535</v>
      </c>
      <c r="R2422">
        <v>1422080</v>
      </c>
      <c r="U2422">
        <v>9700</v>
      </c>
      <c r="V2422" t="s">
        <v>427</v>
      </c>
      <c r="W2422">
        <v>1</v>
      </c>
      <c r="X2422">
        <v>374026</v>
      </c>
      <c r="Y2422">
        <v>57</v>
      </c>
      <c r="Z2422">
        <v>3600</v>
      </c>
      <c r="AB2422" t="s">
        <v>69</v>
      </c>
      <c r="AD2422" t="s">
        <v>69</v>
      </c>
      <c r="AE2422" t="s">
        <v>69</v>
      </c>
      <c r="AF2422" t="s">
        <v>69</v>
      </c>
      <c r="AG2422" t="s">
        <v>195</v>
      </c>
      <c r="AH2422" t="s">
        <v>94</v>
      </c>
      <c r="AI2422" t="s">
        <v>69</v>
      </c>
      <c r="AJ2422" t="s">
        <v>69</v>
      </c>
      <c r="AK2422" t="s">
        <v>69</v>
      </c>
      <c r="AL2422" t="s">
        <v>428</v>
      </c>
      <c r="AM2422" t="s">
        <v>94</v>
      </c>
      <c r="AN2422" t="s">
        <v>83</v>
      </c>
      <c r="AO2422" t="s">
        <v>98</v>
      </c>
      <c r="AP2422" t="s">
        <v>95</v>
      </c>
      <c r="AQ2422" t="s">
        <v>96</v>
      </c>
      <c r="AR2422" t="s">
        <v>96</v>
      </c>
      <c r="AS2422" t="s">
        <v>98</v>
      </c>
      <c r="AT2422" t="s">
        <v>98</v>
      </c>
      <c r="AU2422" t="s">
        <v>128</v>
      </c>
      <c r="AV2422" t="s">
        <v>128</v>
      </c>
      <c r="AW2422" t="b">
        <v>1</v>
      </c>
      <c r="AX2422" t="s">
        <v>129</v>
      </c>
      <c r="AY2422" t="s">
        <v>130</v>
      </c>
      <c r="AZ2422" t="s">
        <v>130</v>
      </c>
      <c r="BA2422" t="s">
        <v>131</v>
      </c>
      <c r="BB2422" t="s">
        <v>131</v>
      </c>
      <c r="BC2422" t="s">
        <v>87</v>
      </c>
      <c r="BD2422" t="s">
        <v>88</v>
      </c>
      <c r="BE2422" t="s">
        <v>88</v>
      </c>
      <c r="BF2422" t="s">
        <v>89</v>
      </c>
      <c r="BG2422" t="s">
        <v>88</v>
      </c>
      <c r="BH2422" t="s">
        <v>68</v>
      </c>
      <c r="BI2422" t="s">
        <v>69</v>
      </c>
      <c r="BJ2422" t="s">
        <v>69</v>
      </c>
      <c r="BK2422" t="s">
        <v>69</v>
      </c>
      <c r="BL2422" t="s">
        <v>98</v>
      </c>
      <c r="BM2422" t="s">
        <v>76</v>
      </c>
      <c r="BN2422">
        <v>417173.125</v>
      </c>
      <c r="BO2422" s="1">
        <v>42005</v>
      </c>
      <c r="BP2422" t="s">
        <v>3900</v>
      </c>
    </row>
    <row r="2423" spans="1:68" x14ac:dyDescent="0.25">
      <c r="A2423">
        <v>2013</v>
      </c>
      <c r="B2423">
        <v>5700</v>
      </c>
      <c r="C2423">
        <v>5700</v>
      </c>
      <c r="D2423" t="s">
        <v>90</v>
      </c>
      <c r="E2423" t="s">
        <v>220</v>
      </c>
      <c r="F2423" t="s">
        <v>68</v>
      </c>
      <c r="G2423" t="s">
        <v>69</v>
      </c>
      <c r="H2423" t="s">
        <v>228</v>
      </c>
      <c r="I2423" t="s">
        <v>71</v>
      </c>
      <c r="J2423" t="s">
        <v>121</v>
      </c>
      <c r="K2423" t="s">
        <v>122</v>
      </c>
      <c r="L2423" t="s">
        <v>74</v>
      </c>
      <c r="M2423" t="s">
        <v>75</v>
      </c>
      <c r="N2423" t="s">
        <v>76</v>
      </c>
      <c r="O2423" t="s">
        <v>69</v>
      </c>
      <c r="P2423">
        <v>782766831</v>
      </c>
      <c r="Q2423">
        <v>35427585</v>
      </c>
      <c r="R2423">
        <v>1422070</v>
      </c>
      <c r="U2423">
        <v>9700</v>
      </c>
      <c r="V2423" t="s">
        <v>675</v>
      </c>
      <c r="W2423">
        <v>1</v>
      </c>
      <c r="X2423">
        <v>542870</v>
      </c>
      <c r="Y2423">
        <v>57</v>
      </c>
      <c r="Z2423">
        <v>3600</v>
      </c>
      <c r="AB2423" t="s">
        <v>69</v>
      </c>
      <c r="AD2423" t="s">
        <v>69</v>
      </c>
      <c r="AE2423" t="s">
        <v>69</v>
      </c>
      <c r="AF2423" t="s">
        <v>69</v>
      </c>
      <c r="AG2423" t="s">
        <v>195</v>
      </c>
      <c r="AH2423" t="s">
        <v>94</v>
      </c>
      <c r="AI2423" t="s">
        <v>69</v>
      </c>
      <c r="AJ2423" t="s">
        <v>69</v>
      </c>
      <c r="AK2423" t="s">
        <v>69</v>
      </c>
      <c r="AL2423" t="s">
        <v>676</v>
      </c>
      <c r="AM2423" t="s">
        <v>94</v>
      </c>
      <c r="AN2423" t="s">
        <v>83</v>
      </c>
      <c r="AO2423" t="s">
        <v>98</v>
      </c>
      <c r="AP2423" t="s">
        <v>95</v>
      </c>
      <c r="AQ2423" t="s">
        <v>96</v>
      </c>
      <c r="AR2423" t="s">
        <v>96</v>
      </c>
      <c r="AS2423" t="s">
        <v>98</v>
      </c>
      <c r="AT2423" t="s">
        <v>98</v>
      </c>
      <c r="AU2423" t="s">
        <v>128</v>
      </c>
      <c r="AV2423" t="s">
        <v>128</v>
      </c>
      <c r="AW2423" t="b">
        <v>1</v>
      </c>
      <c r="AX2423" t="s">
        <v>129</v>
      </c>
      <c r="AY2423" t="s">
        <v>130</v>
      </c>
      <c r="AZ2423" t="s">
        <v>130</v>
      </c>
      <c r="BA2423" t="s">
        <v>131</v>
      </c>
      <c r="BB2423" t="s">
        <v>131</v>
      </c>
      <c r="BC2423" t="s">
        <v>231</v>
      </c>
      <c r="BD2423" t="s">
        <v>88</v>
      </c>
      <c r="BE2423" t="s">
        <v>88</v>
      </c>
      <c r="BF2423" t="s">
        <v>210</v>
      </c>
      <c r="BG2423" t="s">
        <v>88</v>
      </c>
      <c r="BH2423" t="s">
        <v>68</v>
      </c>
      <c r="BI2423" t="s">
        <v>69</v>
      </c>
      <c r="BJ2423" t="s">
        <v>69</v>
      </c>
      <c r="BK2423" t="s">
        <v>69</v>
      </c>
      <c r="BL2423" t="s">
        <v>98</v>
      </c>
      <c r="BM2423" t="s">
        <v>76</v>
      </c>
      <c r="BN2423">
        <v>618450.00800000003</v>
      </c>
      <c r="BO2423" s="1">
        <v>41275</v>
      </c>
      <c r="BP2423" t="s">
        <v>2626</v>
      </c>
    </row>
    <row r="2424" spans="1:68" x14ac:dyDescent="0.25">
      <c r="A2424">
        <v>2016</v>
      </c>
      <c r="B2424">
        <v>5700</v>
      </c>
      <c r="C2424">
        <v>5700</v>
      </c>
      <c r="D2424" t="s">
        <v>90</v>
      </c>
      <c r="E2424" t="s">
        <v>220</v>
      </c>
      <c r="F2424" t="s">
        <v>68</v>
      </c>
      <c r="G2424" t="s">
        <v>69</v>
      </c>
      <c r="H2424" t="s">
        <v>70</v>
      </c>
      <c r="I2424" t="s">
        <v>71</v>
      </c>
      <c r="J2424" t="s">
        <v>121</v>
      </c>
      <c r="K2424" t="s">
        <v>122</v>
      </c>
      <c r="L2424" t="s">
        <v>74</v>
      </c>
      <c r="M2424" t="s">
        <v>213</v>
      </c>
      <c r="N2424" t="s">
        <v>76</v>
      </c>
      <c r="O2424" t="s">
        <v>69</v>
      </c>
      <c r="P2424">
        <v>36500804</v>
      </c>
      <c r="Q2424">
        <v>59709407</v>
      </c>
      <c r="R2424">
        <v>27103493</v>
      </c>
      <c r="U2424">
        <v>9700</v>
      </c>
      <c r="V2424" t="s">
        <v>2209</v>
      </c>
      <c r="W2424">
        <v>1</v>
      </c>
      <c r="X2424">
        <v>0</v>
      </c>
      <c r="Y2424" t="s">
        <v>69</v>
      </c>
      <c r="AB2424" t="s">
        <v>69</v>
      </c>
      <c r="AD2424" t="s">
        <v>69</v>
      </c>
      <c r="AE2424" t="s">
        <v>69</v>
      </c>
      <c r="AF2424" t="s">
        <v>69</v>
      </c>
      <c r="AG2424" t="s">
        <v>69</v>
      </c>
      <c r="AH2424" t="s">
        <v>94</v>
      </c>
      <c r="AI2424" t="s">
        <v>69</v>
      </c>
      <c r="AJ2424" t="s">
        <v>69</v>
      </c>
      <c r="AK2424" t="s">
        <v>69</v>
      </c>
      <c r="AL2424" t="s">
        <v>2210</v>
      </c>
      <c r="AM2424" t="s">
        <v>94</v>
      </c>
      <c r="AN2424" t="s">
        <v>83</v>
      </c>
      <c r="AO2424" t="s">
        <v>98</v>
      </c>
      <c r="AP2424" t="s">
        <v>95</v>
      </c>
      <c r="AQ2424" t="s">
        <v>96</v>
      </c>
      <c r="AR2424" t="s">
        <v>96</v>
      </c>
      <c r="AS2424" t="s">
        <v>98</v>
      </c>
      <c r="AT2424" t="s">
        <v>98</v>
      </c>
      <c r="AU2424" t="s">
        <v>128</v>
      </c>
      <c r="AV2424" t="s">
        <v>128</v>
      </c>
      <c r="AW2424" t="b">
        <v>1</v>
      </c>
      <c r="AX2424" t="s">
        <v>129</v>
      </c>
      <c r="AY2424" t="s">
        <v>130</v>
      </c>
      <c r="AZ2424" t="s">
        <v>130</v>
      </c>
      <c r="BA2424" t="s">
        <v>131</v>
      </c>
      <c r="BB2424" t="s">
        <v>131</v>
      </c>
      <c r="BC2424" t="s">
        <v>87</v>
      </c>
      <c r="BD2424" t="s">
        <v>88</v>
      </c>
      <c r="BE2424" t="s">
        <v>88</v>
      </c>
      <c r="BF2424" t="s">
        <v>89</v>
      </c>
      <c r="BG2424" t="s">
        <v>88</v>
      </c>
      <c r="BH2424" t="s">
        <v>68</v>
      </c>
      <c r="BI2424" t="s">
        <v>69</v>
      </c>
      <c r="BJ2424" t="s">
        <v>69</v>
      </c>
      <c r="BK2424" t="s">
        <v>69</v>
      </c>
      <c r="BL2424" t="s">
        <v>98</v>
      </c>
      <c r="BM2424" t="s">
        <v>76</v>
      </c>
      <c r="BN2424">
        <v>0</v>
      </c>
      <c r="BO2424" s="1">
        <v>42370</v>
      </c>
      <c r="BP2424" t="s">
        <v>3901</v>
      </c>
    </row>
    <row r="2425" spans="1:68" x14ac:dyDescent="0.25">
      <c r="A2425">
        <v>2015</v>
      </c>
      <c r="B2425">
        <v>5700</v>
      </c>
      <c r="C2425">
        <v>5700</v>
      </c>
      <c r="D2425" t="s">
        <v>90</v>
      </c>
      <c r="E2425" t="s">
        <v>220</v>
      </c>
      <c r="F2425" t="s">
        <v>68</v>
      </c>
      <c r="G2425" t="s">
        <v>69</v>
      </c>
      <c r="H2425" t="s">
        <v>228</v>
      </c>
      <c r="I2425" t="s">
        <v>71</v>
      </c>
      <c r="J2425" t="s">
        <v>121</v>
      </c>
      <c r="K2425" t="s">
        <v>252</v>
      </c>
      <c r="L2425" t="s">
        <v>105</v>
      </c>
      <c r="M2425" t="s">
        <v>205</v>
      </c>
      <c r="N2425" t="s">
        <v>76</v>
      </c>
      <c r="O2425" t="s">
        <v>69</v>
      </c>
      <c r="P2425">
        <v>5594908</v>
      </c>
      <c r="Q2425">
        <v>43737762</v>
      </c>
      <c r="R2425">
        <v>61826432</v>
      </c>
      <c r="U2425" t="s">
        <v>69</v>
      </c>
      <c r="V2425" t="s">
        <v>2541</v>
      </c>
      <c r="W2425">
        <v>1</v>
      </c>
      <c r="X2425">
        <v>149999</v>
      </c>
      <c r="Y2425">
        <v>57</v>
      </c>
      <c r="Z2425">
        <v>3600</v>
      </c>
      <c r="AB2425" t="s">
        <v>69</v>
      </c>
      <c r="AD2425" t="s">
        <v>69</v>
      </c>
      <c r="AE2425" t="s">
        <v>69</v>
      </c>
      <c r="AF2425" t="s">
        <v>69</v>
      </c>
      <c r="AG2425" t="s">
        <v>195</v>
      </c>
      <c r="AH2425" t="s">
        <v>94</v>
      </c>
      <c r="AI2425" t="s">
        <v>69</v>
      </c>
      <c r="AJ2425" t="s">
        <v>69</v>
      </c>
      <c r="AK2425" t="s">
        <v>69</v>
      </c>
      <c r="AL2425" t="s">
        <v>2542</v>
      </c>
      <c r="AM2425" t="s">
        <v>94</v>
      </c>
      <c r="AN2425" t="s">
        <v>83</v>
      </c>
      <c r="AO2425" t="s">
        <v>98</v>
      </c>
      <c r="AP2425" t="s">
        <v>95</v>
      </c>
      <c r="AQ2425" t="s">
        <v>96</v>
      </c>
      <c r="AR2425" t="s">
        <v>96</v>
      </c>
      <c r="AS2425" t="s">
        <v>98</v>
      </c>
      <c r="AT2425" t="s">
        <v>98</v>
      </c>
      <c r="AU2425" t="s">
        <v>192</v>
      </c>
      <c r="AV2425" t="s">
        <v>193</v>
      </c>
      <c r="AW2425" t="b">
        <v>1</v>
      </c>
      <c r="AX2425" t="s">
        <v>129</v>
      </c>
      <c r="AY2425" t="s">
        <v>130</v>
      </c>
      <c r="AZ2425" t="s">
        <v>130</v>
      </c>
      <c r="BA2425" t="s">
        <v>192</v>
      </c>
      <c r="BB2425" t="s">
        <v>192</v>
      </c>
      <c r="BC2425" t="s">
        <v>231</v>
      </c>
      <c r="BD2425" t="s">
        <v>88</v>
      </c>
      <c r="BE2425" t="s">
        <v>88</v>
      </c>
      <c r="BF2425" t="s">
        <v>210</v>
      </c>
      <c r="BG2425" t="s">
        <v>88</v>
      </c>
      <c r="BH2425" t="s">
        <v>68</v>
      </c>
      <c r="BI2425" t="s">
        <v>69</v>
      </c>
      <c r="BJ2425" t="s">
        <v>69</v>
      </c>
      <c r="BK2425" t="s">
        <v>69</v>
      </c>
      <c r="BL2425" t="s">
        <v>98</v>
      </c>
      <c r="BM2425" t="s">
        <v>76</v>
      </c>
      <c r="BN2425">
        <v>167302.6784</v>
      </c>
      <c r="BO2425" s="1">
        <v>42005</v>
      </c>
      <c r="BP2425" t="s">
        <v>3902</v>
      </c>
    </row>
    <row r="2426" spans="1:68" x14ac:dyDescent="0.25">
      <c r="A2426">
        <v>2012</v>
      </c>
      <c r="B2426">
        <v>5700</v>
      </c>
      <c r="C2426">
        <v>5700</v>
      </c>
      <c r="D2426" t="s">
        <v>140</v>
      </c>
      <c r="E2426" t="s">
        <v>435</v>
      </c>
      <c r="F2426" t="s">
        <v>68</v>
      </c>
      <c r="G2426" t="s">
        <v>69</v>
      </c>
      <c r="H2426" t="s">
        <v>436</v>
      </c>
      <c r="I2426" t="s">
        <v>71</v>
      </c>
      <c r="J2426" t="s">
        <v>72</v>
      </c>
      <c r="K2426" t="s">
        <v>73</v>
      </c>
      <c r="L2426" t="s">
        <v>74</v>
      </c>
      <c r="M2426" t="s">
        <v>75</v>
      </c>
      <c r="N2426" t="s">
        <v>76</v>
      </c>
      <c r="O2426" t="s">
        <v>69</v>
      </c>
      <c r="P2426">
        <v>24384633</v>
      </c>
      <c r="Q2426">
        <v>65639037</v>
      </c>
      <c r="R2426">
        <v>1372908</v>
      </c>
      <c r="U2426">
        <v>9700</v>
      </c>
      <c r="V2426" t="s">
        <v>437</v>
      </c>
      <c r="W2426">
        <v>1</v>
      </c>
      <c r="X2426">
        <v>0</v>
      </c>
      <c r="Y2426" t="s">
        <v>69</v>
      </c>
      <c r="AB2426" t="s">
        <v>69</v>
      </c>
      <c r="AD2426" t="s">
        <v>69</v>
      </c>
      <c r="AE2426" t="s">
        <v>69</v>
      </c>
      <c r="AF2426" t="s">
        <v>69</v>
      </c>
      <c r="AG2426" t="s">
        <v>69</v>
      </c>
      <c r="AH2426" t="s">
        <v>94</v>
      </c>
      <c r="AI2426" t="s">
        <v>69</v>
      </c>
      <c r="AJ2426" t="s">
        <v>69</v>
      </c>
      <c r="AK2426" t="s">
        <v>69</v>
      </c>
      <c r="AL2426" t="s">
        <v>439</v>
      </c>
      <c r="AM2426" t="s">
        <v>94</v>
      </c>
      <c r="AN2426" t="s">
        <v>83</v>
      </c>
      <c r="AO2426" t="s">
        <v>98</v>
      </c>
      <c r="AP2426" t="s">
        <v>95</v>
      </c>
      <c r="AQ2426" t="s">
        <v>96</v>
      </c>
      <c r="AR2426" t="s">
        <v>96</v>
      </c>
      <c r="AS2426" t="s">
        <v>98</v>
      </c>
      <c r="AT2426" t="s">
        <v>98</v>
      </c>
      <c r="AU2426" t="s">
        <v>85</v>
      </c>
      <c r="AV2426" t="s">
        <v>85</v>
      </c>
      <c r="AW2426" t="b">
        <v>1</v>
      </c>
      <c r="AX2426" t="s">
        <v>86</v>
      </c>
      <c r="AY2426" t="s">
        <v>85</v>
      </c>
      <c r="AZ2426" t="s">
        <v>85</v>
      </c>
      <c r="BA2426" t="s">
        <v>85</v>
      </c>
      <c r="BB2426" t="s">
        <v>85</v>
      </c>
      <c r="BC2426" t="s">
        <v>440</v>
      </c>
      <c r="BD2426" t="s">
        <v>88</v>
      </c>
      <c r="BE2426" t="s">
        <v>88</v>
      </c>
      <c r="BF2426" t="s">
        <v>210</v>
      </c>
      <c r="BG2426" t="s">
        <v>88</v>
      </c>
      <c r="BH2426" t="s">
        <v>68</v>
      </c>
      <c r="BI2426" t="s">
        <v>69</v>
      </c>
      <c r="BJ2426" t="s">
        <v>69</v>
      </c>
      <c r="BK2426" t="s">
        <v>69</v>
      </c>
      <c r="BL2426" t="s">
        <v>98</v>
      </c>
      <c r="BM2426" t="s">
        <v>76</v>
      </c>
      <c r="BN2426">
        <v>0</v>
      </c>
      <c r="BO2426" s="1">
        <v>40909</v>
      </c>
      <c r="BP2426" t="s">
        <v>3903</v>
      </c>
    </row>
    <row r="2427" spans="1:68" x14ac:dyDescent="0.25">
      <c r="A2427">
        <v>2008</v>
      </c>
      <c r="B2427">
        <v>5700</v>
      </c>
      <c r="C2427">
        <v>5700</v>
      </c>
      <c r="D2427" t="s">
        <v>90</v>
      </c>
      <c r="E2427" t="s">
        <v>90</v>
      </c>
      <c r="F2427" t="s">
        <v>68</v>
      </c>
      <c r="G2427" t="s">
        <v>69</v>
      </c>
      <c r="H2427" t="s">
        <v>228</v>
      </c>
      <c r="I2427" t="s">
        <v>71</v>
      </c>
      <c r="J2427" t="s">
        <v>121</v>
      </c>
      <c r="K2427" t="s">
        <v>122</v>
      </c>
      <c r="L2427" t="s">
        <v>74</v>
      </c>
      <c r="M2427" t="s">
        <v>213</v>
      </c>
      <c r="N2427" t="s">
        <v>76</v>
      </c>
      <c r="O2427" t="s">
        <v>69</v>
      </c>
      <c r="P2427">
        <v>185169620</v>
      </c>
      <c r="Q2427">
        <v>31894838</v>
      </c>
      <c r="R2427">
        <v>1418994</v>
      </c>
      <c r="U2427">
        <v>9700</v>
      </c>
      <c r="V2427" t="s">
        <v>746</v>
      </c>
      <c r="W2427">
        <v>1</v>
      </c>
      <c r="X2427">
        <v>374552</v>
      </c>
      <c r="Y2427" t="s">
        <v>69</v>
      </c>
      <c r="AB2427" t="s">
        <v>69</v>
      </c>
      <c r="AD2427" t="s">
        <v>69</v>
      </c>
      <c r="AE2427" t="s">
        <v>69</v>
      </c>
      <c r="AF2427" t="s">
        <v>69</v>
      </c>
      <c r="AG2427" t="s">
        <v>69</v>
      </c>
      <c r="AH2427" t="s">
        <v>94</v>
      </c>
      <c r="AI2427" t="s">
        <v>95</v>
      </c>
      <c r="AJ2427" t="s">
        <v>96</v>
      </c>
      <c r="AK2427" t="s">
        <v>96</v>
      </c>
      <c r="AL2427" t="s">
        <v>747</v>
      </c>
      <c r="AM2427" t="s">
        <v>94</v>
      </c>
      <c r="AN2427" t="s">
        <v>83</v>
      </c>
      <c r="AO2427" t="s">
        <v>98</v>
      </c>
      <c r="AP2427" t="s">
        <v>95</v>
      </c>
      <c r="AQ2427" t="s">
        <v>96</v>
      </c>
      <c r="AR2427" t="s">
        <v>96</v>
      </c>
      <c r="AS2427" t="s">
        <v>98</v>
      </c>
      <c r="AT2427" t="s">
        <v>98</v>
      </c>
      <c r="AU2427" t="s">
        <v>128</v>
      </c>
      <c r="AV2427" t="s">
        <v>128</v>
      </c>
      <c r="AW2427" t="b">
        <v>1</v>
      </c>
      <c r="AX2427" t="s">
        <v>129</v>
      </c>
      <c r="AY2427" t="s">
        <v>130</v>
      </c>
      <c r="AZ2427" t="s">
        <v>130</v>
      </c>
      <c r="BA2427" t="s">
        <v>131</v>
      </c>
      <c r="BB2427" t="s">
        <v>131</v>
      </c>
      <c r="BC2427" t="s">
        <v>231</v>
      </c>
      <c r="BD2427" t="s">
        <v>88</v>
      </c>
      <c r="BE2427" t="s">
        <v>88</v>
      </c>
      <c r="BF2427" t="s">
        <v>210</v>
      </c>
      <c r="BG2427" t="s">
        <v>88</v>
      </c>
      <c r="BH2427" t="s">
        <v>68</v>
      </c>
      <c r="BI2427" t="s">
        <v>69</v>
      </c>
      <c r="BJ2427" t="s">
        <v>69</v>
      </c>
      <c r="BK2427" t="s">
        <v>69</v>
      </c>
      <c r="BL2427" t="s">
        <v>98</v>
      </c>
      <c r="BM2427" t="s">
        <v>76</v>
      </c>
      <c r="BN2427">
        <v>459061.61090000003</v>
      </c>
      <c r="BO2427" s="1">
        <v>39448</v>
      </c>
      <c r="BP2427" t="s">
        <v>2764</v>
      </c>
    </row>
    <row r="2428" spans="1:68" x14ac:dyDescent="0.25">
      <c r="A2428">
        <v>2014</v>
      </c>
      <c r="B2428">
        <v>5700</v>
      </c>
      <c r="C2428">
        <v>5700</v>
      </c>
      <c r="D2428" t="s">
        <v>90</v>
      </c>
      <c r="E2428" t="s">
        <v>389</v>
      </c>
      <c r="F2428" t="s">
        <v>68</v>
      </c>
      <c r="G2428" t="s">
        <v>69</v>
      </c>
      <c r="H2428" t="s">
        <v>488</v>
      </c>
      <c r="I2428" t="s">
        <v>71</v>
      </c>
      <c r="J2428" t="s">
        <v>121</v>
      </c>
      <c r="K2428" t="s">
        <v>252</v>
      </c>
      <c r="L2428" t="s">
        <v>105</v>
      </c>
      <c r="M2428" t="s">
        <v>205</v>
      </c>
      <c r="N2428" t="s">
        <v>76</v>
      </c>
      <c r="O2428" t="s">
        <v>69</v>
      </c>
      <c r="P2428">
        <v>962283359</v>
      </c>
      <c r="Q2428">
        <v>38599268</v>
      </c>
      <c r="R2428">
        <v>27157411</v>
      </c>
      <c r="U2428">
        <v>9700</v>
      </c>
      <c r="V2428" t="s">
        <v>1659</v>
      </c>
      <c r="W2428">
        <v>1</v>
      </c>
      <c r="X2428">
        <v>149713</v>
      </c>
      <c r="Y2428">
        <v>57</v>
      </c>
      <c r="Z2428">
        <v>3600</v>
      </c>
      <c r="AB2428" t="s">
        <v>69</v>
      </c>
      <c r="AD2428" t="s">
        <v>69</v>
      </c>
      <c r="AE2428" t="s">
        <v>69</v>
      </c>
      <c r="AF2428" t="s">
        <v>69</v>
      </c>
      <c r="AG2428" t="s">
        <v>195</v>
      </c>
      <c r="AH2428" t="s">
        <v>94</v>
      </c>
      <c r="AI2428" t="s">
        <v>69</v>
      </c>
      <c r="AJ2428" t="s">
        <v>69</v>
      </c>
      <c r="AK2428" t="s">
        <v>69</v>
      </c>
      <c r="AL2428" t="s">
        <v>2481</v>
      </c>
      <c r="AM2428" t="s">
        <v>94</v>
      </c>
      <c r="AN2428" t="s">
        <v>83</v>
      </c>
      <c r="AO2428" t="s">
        <v>98</v>
      </c>
      <c r="AP2428" t="s">
        <v>95</v>
      </c>
      <c r="AQ2428" t="s">
        <v>96</v>
      </c>
      <c r="AR2428" t="s">
        <v>96</v>
      </c>
      <c r="AS2428" t="s">
        <v>98</v>
      </c>
      <c r="AT2428" t="s">
        <v>98</v>
      </c>
      <c r="AU2428" t="s">
        <v>192</v>
      </c>
      <c r="AV2428" t="s">
        <v>193</v>
      </c>
      <c r="AW2428" t="b">
        <v>1</v>
      </c>
      <c r="AX2428" t="s">
        <v>129</v>
      </c>
      <c r="AY2428" t="s">
        <v>130</v>
      </c>
      <c r="AZ2428" t="s">
        <v>130</v>
      </c>
      <c r="BA2428" t="s">
        <v>192</v>
      </c>
      <c r="BB2428" t="s">
        <v>192</v>
      </c>
      <c r="BC2428" t="s">
        <v>491</v>
      </c>
      <c r="BD2428" t="s">
        <v>88</v>
      </c>
      <c r="BE2428" t="s">
        <v>88</v>
      </c>
      <c r="BF2428" t="s">
        <v>210</v>
      </c>
      <c r="BG2428" t="s">
        <v>88</v>
      </c>
      <c r="BH2428" t="s">
        <v>68</v>
      </c>
      <c r="BI2428" t="s">
        <v>69</v>
      </c>
      <c r="BJ2428" t="s">
        <v>69</v>
      </c>
      <c r="BK2428" t="s">
        <v>69</v>
      </c>
      <c r="BL2428" t="s">
        <v>98</v>
      </c>
      <c r="BM2428" t="s">
        <v>76</v>
      </c>
      <c r="BN2428">
        <v>167875.00030000001</v>
      </c>
      <c r="BO2428" s="1">
        <v>41640</v>
      </c>
      <c r="BP2428" t="s">
        <v>3904</v>
      </c>
    </row>
    <row r="2429" spans="1:68" x14ac:dyDescent="0.25">
      <c r="A2429">
        <v>2021</v>
      </c>
      <c r="B2429">
        <v>9763</v>
      </c>
      <c r="C2429">
        <v>5700</v>
      </c>
      <c r="D2429" t="s">
        <v>360</v>
      </c>
      <c r="E2429" t="s">
        <v>90</v>
      </c>
      <c r="F2429" t="s">
        <v>68</v>
      </c>
      <c r="G2429" t="s">
        <v>69</v>
      </c>
      <c r="H2429" t="s">
        <v>70</v>
      </c>
      <c r="I2429" t="s">
        <v>71</v>
      </c>
      <c r="J2429" t="s">
        <v>121</v>
      </c>
      <c r="K2429" t="s">
        <v>200</v>
      </c>
      <c r="L2429" t="s">
        <v>74</v>
      </c>
      <c r="M2429" t="s">
        <v>213</v>
      </c>
      <c r="N2429" t="s">
        <v>76</v>
      </c>
      <c r="O2429" t="s">
        <v>69</v>
      </c>
      <c r="P2429">
        <v>941348278</v>
      </c>
      <c r="Q2429">
        <v>104709879</v>
      </c>
      <c r="R2429">
        <v>65609847</v>
      </c>
      <c r="U2429">
        <v>9700</v>
      </c>
      <c r="V2429" t="s">
        <v>1692</v>
      </c>
      <c r="W2429">
        <v>1</v>
      </c>
      <c r="X2429">
        <v>0</v>
      </c>
      <c r="Y2429" t="s">
        <v>69</v>
      </c>
      <c r="Z2429" t="s">
        <v>69</v>
      </c>
      <c r="AA2429" t="s">
        <v>69</v>
      </c>
      <c r="AB2429" t="s">
        <v>69</v>
      </c>
      <c r="AC2429" t="s">
        <v>69</v>
      </c>
      <c r="AF2429" t="s">
        <v>1693</v>
      </c>
      <c r="AG2429" t="s">
        <v>69</v>
      </c>
      <c r="AH2429" t="s">
        <v>94</v>
      </c>
      <c r="AI2429" t="s">
        <v>95</v>
      </c>
      <c r="AJ2429" t="s">
        <v>96</v>
      </c>
      <c r="AK2429" t="s">
        <v>96</v>
      </c>
      <c r="AL2429" t="s">
        <v>1693</v>
      </c>
      <c r="AM2429" t="s">
        <v>126</v>
      </c>
      <c r="AN2429" t="s">
        <v>83</v>
      </c>
      <c r="AO2429" t="s">
        <v>127</v>
      </c>
      <c r="AP2429" t="s">
        <v>69</v>
      </c>
      <c r="AQ2429" t="s">
        <v>69</v>
      </c>
      <c r="AR2429" t="s">
        <v>69</v>
      </c>
      <c r="AS2429" t="s">
        <v>127</v>
      </c>
      <c r="AT2429" t="s">
        <v>127</v>
      </c>
      <c r="AU2429" t="s">
        <v>200</v>
      </c>
      <c r="AV2429" t="s">
        <v>193</v>
      </c>
      <c r="AW2429" t="b">
        <v>1</v>
      </c>
      <c r="AX2429" t="s">
        <v>129</v>
      </c>
      <c r="AY2429" t="s">
        <v>130</v>
      </c>
      <c r="AZ2429" t="s">
        <v>130</v>
      </c>
      <c r="BA2429" t="s">
        <v>131</v>
      </c>
      <c r="BB2429" t="s">
        <v>131</v>
      </c>
      <c r="BC2429" t="s">
        <v>87</v>
      </c>
      <c r="BD2429" t="s">
        <v>88</v>
      </c>
      <c r="BE2429" t="s">
        <v>88</v>
      </c>
      <c r="BF2429" t="s">
        <v>89</v>
      </c>
      <c r="BG2429" t="s">
        <v>88</v>
      </c>
      <c r="BH2429" t="s">
        <v>68</v>
      </c>
      <c r="BI2429" t="s">
        <v>69</v>
      </c>
      <c r="BJ2429" t="s">
        <v>69</v>
      </c>
      <c r="BK2429" t="s">
        <v>69</v>
      </c>
      <c r="BL2429" t="s">
        <v>127</v>
      </c>
      <c r="BM2429" t="s">
        <v>76</v>
      </c>
      <c r="BN2429">
        <v>0</v>
      </c>
      <c r="BO2429" s="1">
        <v>44197</v>
      </c>
      <c r="BP2429" t="s">
        <v>3905</v>
      </c>
    </row>
    <row r="2430" spans="1:68" x14ac:dyDescent="0.25">
      <c r="A2430">
        <v>2018</v>
      </c>
      <c r="B2430">
        <v>5700</v>
      </c>
      <c r="C2430">
        <v>5700</v>
      </c>
      <c r="D2430" t="s">
        <v>140</v>
      </c>
      <c r="E2430" t="s">
        <v>280</v>
      </c>
      <c r="F2430" t="s">
        <v>68</v>
      </c>
      <c r="G2430" t="s">
        <v>69</v>
      </c>
      <c r="H2430" t="s">
        <v>293</v>
      </c>
      <c r="I2430" t="s">
        <v>71</v>
      </c>
      <c r="J2430" t="s">
        <v>72</v>
      </c>
      <c r="K2430" t="s">
        <v>73</v>
      </c>
      <c r="L2430" t="s">
        <v>74</v>
      </c>
      <c r="M2430" t="s">
        <v>213</v>
      </c>
      <c r="N2430" t="s">
        <v>76</v>
      </c>
      <c r="O2430" t="s">
        <v>69</v>
      </c>
      <c r="P2430">
        <v>127283500</v>
      </c>
      <c r="Q2430">
        <v>92811432</v>
      </c>
      <c r="R2430">
        <v>61821922</v>
      </c>
      <c r="U2430">
        <v>9700</v>
      </c>
      <c r="V2430" t="s">
        <v>1771</v>
      </c>
      <c r="W2430">
        <v>1</v>
      </c>
      <c r="X2430">
        <v>0</v>
      </c>
      <c r="Y2430" t="s">
        <v>69</v>
      </c>
      <c r="Z2430" t="s">
        <v>69</v>
      </c>
      <c r="AA2430" t="s">
        <v>69</v>
      </c>
      <c r="AB2430" t="s">
        <v>69</v>
      </c>
      <c r="AC2430" t="s">
        <v>69</v>
      </c>
      <c r="AD2430" t="s">
        <v>69</v>
      </c>
      <c r="AE2430" t="s">
        <v>69</v>
      </c>
      <c r="AF2430" t="s">
        <v>2543</v>
      </c>
      <c r="AG2430" t="s">
        <v>69</v>
      </c>
      <c r="AH2430" t="s">
        <v>94</v>
      </c>
      <c r="AI2430" t="s">
        <v>69</v>
      </c>
      <c r="AJ2430" t="s">
        <v>69</v>
      </c>
      <c r="AK2430" t="s">
        <v>69</v>
      </c>
      <c r="AL2430" t="s">
        <v>2248</v>
      </c>
      <c r="AM2430" t="s">
        <v>94</v>
      </c>
      <c r="AN2430" t="s">
        <v>83</v>
      </c>
      <c r="AO2430" t="s">
        <v>98</v>
      </c>
      <c r="AP2430" t="s">
        <v>95</v>
      </c>
      <c r="AQ2430" t="s">
        <v>96</v>
      </c>
      <c r="AR2430" t="s">
        <v>96</v>
      </c>
      <c r="AS2430" t="s">
        <v>98</v>
      </c>
      <c r="AT2430" t="s">
        <v>98</v>
      </c>
      <c r="AU2430" t="s">
        <v>85</v>
      </c>
      <c r="AV2430" t="s">
        <v>85</v>
      </c>
      <c r="AW2430" t="b">
        <v>1</v>
      </c>
      <c r="AX2430" t="s">
        <v>86</v>
      </c>
      <c r="AY2430" t="s">
        <v>85</v>
      </c>
      <c r="AZ2430" t="s">
        <v>85</v>
      </c>
      <c r="BA2430" t="s">
        <v>85</v>
      </c>
      <c r="BB2430" t="s">
        <v>85</v>
      </c>
      <c r="BC2430" t="s">
        <v>297</v>
      </c>
      <c r="BD2430" t="s">
        <v>88</v>
      </c>
      <c r="BE2430" t="s">
        <v>88</v>
      </c>
      <c r="BF2430" t="s">
        <v>210</v>
      </c>
      <c r="BG2430" t="s">
        <v>88</v>
      </c>
      <c r="BH2430" t="s">
        <v>68</v>
      </c>
      <c r="BI2430" t="s">
        <v>69</v>
      </c>
      <c r="BJ2430" t="s">
        <v>69</v>
      </c>
      <c r="BK2430" t="s">
        <v>69</v>
      </c>
      <c r="BL2430" t="s">
        <v>98</v>
      </c>
      <c r="BM2430" t="s">
        <v>76</v>
      </c>
      <c r="BN2430">
        <v>0</v>
      </c>
      <c r="BO2430" s="1">
        <v>43101</v>
      </c>
      <c r="BP2430" t="s">
        <v>3906</v>
      </c>
    </row>
    <row r="2431" spans="1:68" x14ac:dyDescent="0.25">
      <c r="A2431">
        <v>2018</v>
      </c>
      <c r="B2431">
        <v>5700</v>
      </c>
      <c r="C2431">
        <v>5700</v>
      </c>
      <c r="D2431" t="s">
        <v>279</v>
      </c>
      <c r="E2431" t="s">
        <v>280</v>
      </c>
      <c r="F2431" t="s">
        <v>68</v>
      </c>
      <c r="G2431" t="s">
        <v>69</v>
      </c>
      <c r="H2431" t="s">
        <v>281</v>
      </c>
      <c r="I2431" t="s">
        <v>71</v>
      </c>
      <c r="J2431" t="s">
        <v>121</v>
      </c>
      <c r="K2431" t="s">
        <v>122</v>
      </c>
      <c r="L2431" t="s">
        <v>105</v>
      </c>
      <c r="M2431" t="s">
        <v>213</v>
      </c>
      <c r="N2431" t="s">
        <v>76</v>
      </c>
      <c r="O2431" t="s">
        <v>69</v>
      </c>
      <c r="P2431">
        <v>153865951</v>
      </c>
      <c r="Q2431">
        <v>94317517</v>
      </c>
      <c r="R2431">
        <v>72116594</v>
      </c>
      <c r="U2431">
        <v>9700</v>
      </c>
      <c r="V2431" t="s">
        <v>1857</v>
      </c>
      <c r="W2431">
        <v>1</v>
      </c>
      <c r="X2431">
        <v>749912.625</v>
      </c>
      <c r="Y2431" t="s">
        <v>69</v>
      </c>
      <c r="Z2431" t="s">
        <v>69</v>
      </c>
      <c r="AA2431" t="s">
        <v>69</v>
      </c>
      <c r="AB2431" t="s">
        <v>69</v>
      </c>
      <c r="AC2431" t="s">
        <v>69</v>
      </c>
      <c r="AD2431" t="s">
        <v>69</v>
      </c>
      <c r="AE2431" t="s">
        <v>69</v>
      </c>
      <c r="AF2431" t="s">
        <v>1858</v>
      </c>
      <c r="AG2431" t="s">
        <v>69</v>
      </c>
      <c r="AH2431" t="s">
        <v>94</v>
      </c>
      <c r="AI2431" t="s">
        <v>69</v>
      </c>
      <c r="AJ2431" t="s">
        <v>69</v>
      </c>
      <c r="AK2431" t="s">
        <v>69</v>
      </c>
      <c r="AL2431" t="s">
        <v>1859</v>
      </c>
      <c r="AM2431" t="s">
        <v>94</v>
      </c>
      <c r="AN2431" t="s">
        <v>83</v>
      </c>
      <c r="AO2431" t="s">
        <v>98</v>
      </c>
      <c r="AP2431" t="s">
        <v>95</v>
      </c>
      <c r="AQ2431" t="s">
        <v>96</v>
      </c>
      <c r="AR2431" t="s">
        <v>96</v>
      </c>
      <c r="AS2431" t="s">
        <v>98</v>
      </c>
      <c r="AT2431" t="s">
        <v>98</v>
      </c>
      <c r="AU2431" t="s">
        <v>128</v>
      </c>
      <c r="AV2431" t="s">
        <v>128</v>
      </c>
      <c r="AW2431" t="b">
        <v>1</v>
      </c>
      <c r="AX2431" t="s">
        <v>129</v>
      </c>
      <c r="AY2431" t="s">
        <v>130</v>
      </c>
      <c r="AZ2431" t="s">
        <v>130</v>
      </c>
      <c r="BA2431" t="s">
        <v>131</v>
      </c>
      <c r="BB2431" t="s">
        <v>131</v>
      </c>
      <c r="BC2431" t="s">
        <v>285</v>
      </c>
      <c r="BD2431" t="s">
        <v>88</v>
      </c>
      <c r="BE2431" t="s">
        <v>88</v>
      </c>
      <c r="BF2431" t="s">
        <v>89</v>
      </c>
      <c r="BG2431" t="s">
        <v>88</v>
      </c>
      <c r="BH2431" t="s">
        <v>68</v>
      </c>
      <c r="BI2431" t="s">
        <v>69</v>
      </c>
      <c r="BJ2431" t="s">
        <v>69</v>
      </c>
      <c r="BK2431" t="s">
        <v>69</v>
      </c>
      <c r="BL2431" t="s">
        <v>98</v>
      </c>
      <c r="BM2431" t="s">
        <v>76</v>
      </c>
      <c r="BN2431">
        <v>799159.79229999997</v>
      </c>
      <c r="BO2431" s="1">
        <v>43101</v>
      </c>
      <c r="BP2431" t="s">
        <v>3300</v>
      </c>
    </row>
    <row r="2432" spans="1:68" x14ac:dyDescent="0.25">
      <c r="A2432">
        <v>2019</v>
      </c>
      <c r="B2432">
        <v>9763</v>
      </c>
      <c r="C2432">
        <v>5700</v>
      </c>
      <c r="D2432" t="s">
        <v>664</v>
      </c>
      <c r="E2432" t="s">
        <v>90</v>
      </c>
      <c r="F2432" t="s">
        <v>68</v>
      </c>
      <c r="G2432" t="s">
        <v>69</v>
      </c>
      <c r="H2432" t="s">
        <v>70</v>
      </c>
      <c r="I2432" t="s">
        <v>71</v>
      </c>
      <c r="J2432" t="s">
        <v>72</v>
      </c>
      <c r="K2432" t="s">
        <v>73</v>
      </c>
      <c r="L2432" t="s">
        <v>74</v>
      </c>
      <c r="M2432" t="s">
        <v>75</v>
      </c>
      <c r="N2432" t="s">
        <v>76</v>
      </c>
      <c r="O2432" t="s">
        <v>69</v>
      </c>
      <c r="P2432">
        <v>780026220</v>
      </c>
      <c r="Q2432">
        <v>77203181</v>
      </c>
      <c r="R2432">
        <v>61826094</v>
      </c>
      <c r="U2432">
        <v>9700</v>
      </c>
      <c r="V2432" t="s">
        <v>420</v>
      </c>
      <c r="W2432">
        <v>1</v>
      </c>
      <c r="X2432">
        <v>0</v>
      </c>
      <c r="Y2432" t="s">
        <v>69</v>
      </c>
      <c r="Z2432" t="s">
        <v>69</v>
      </c>
      <c r="AA2432" t="s">
        <v>69</v>
      </c>
      <c r="AB2432" t="s">
        <v>69</v>
      </c>
      <c r="AC2432" t="s">
        <v>69</v>
      </c>
      <c r="AD2432" t="s">
        <v>421</v>
      </c>
      <c r="AE2432" t="s">
        <v>321</v>
      </c>
      <c r="AF2432" t="s">
        <v>422</v>
      </c>
      <c r="AG2432" t="s">
        <v>69</v>
      </c>
      <c r="AH2432" t="s">
        <v>94</v>
      </c>
      <c r="AI2432" t="s">
        <v>95</v>
      </c>
      <c r="AJ2432" t="s">
        <v>96</v>
      </c>
      <c r="AK2432" t="s">
        <v>96</v>
      </c>
      <c r="AL2432" t="s">
        <v>423</v>
      </c>
      <c r="AM2432" t="s">
        <v>126</v>
      </c>
      <c r="AN2432" t="s">
        <v>83</v>
      </c>
      <c r="AO2432" t="s">
        <v>127</v>
      </c>
      <c r="AP2432" t="s">
        <v>69</v>
      </c>
      <c r="AQ2432" t="s">
        <v>69</v>
      </c>
      <c r="AR2432" t="s">
        <v>69</v>
      </c>
      <c r="AS2432" t="s">
        <v>127</v>
      </c>
      <c r="AT2432" t="s">
        <v>127</v>
      </c>
      <c r="AU2432" t="s">
        <v>85</v>
      </c>
      <c r="AV2432" t="s">
        <v>85</v>
      </c>
      <c r="AW2432" t="b">
        <v>1</v>
      </c>
      <c r="AX2432" t="s">
        <v>86</v>
      </c>
      <c r="AY2432" t="s">
        <v>85</v>
      </c>
      <c r="AZ2432" t="s">
        <v>85</v>
      </c>
      <c r="BA2432" t="s">
        <v>85</v>
      </c>
      <c r="BB2432" t="s">
        <v>85</v>
      </c>
      <c r="BC2432" t="s">
        <v>87</v>
      </c>
      <c r="BD2432" t="s">
        <v>88</v>
      </c>
      <c r="BE2432" t="s">
        <v>88</v>
      </c>
      <c r="BF2432" t="s">
        <v>89</v>
      </c>
      <c r="BG2432" t="s">
        <v>88</v>
      </c>
      <c r="BH2432" t="s">
        <v>68</v>
      </c>
      <c r="BI2432" t="s">
        <v>69</v>
      </c>
      <c r="BJ2432" t="s">
        <v>69</v>
      </c>
      <c r="BK2432" t="s">
        <v>69</v>
      </c>
      <c r="BL2432" t="s">
        <v>127</v>
      </c>
      <c r="BM2432" t="s">
        <v>76</v>
      </c>
      <c r="BN2432">
        <v>0</v>
      </c>
      <c r="BO2432" s="1">
        <v>43466</v>
      </c>
      <c r="BP2432" t="s">
        <v>2846</v>
      </c>
    </row>
    <row r="2433" spans="1:68" x14ac:dyDescent="0.25">
      <c r="A2433">
        <v>2016</v>
      </c>
      <c r="B2433">
        <v>5700</v>
      </c>
      <c r="C2433">
        <v>5700</v>
      </c>
      <c r="D2433" t="s">
        <v>279</v>
      </c>
      <c r="E2433" t="s">
        <v>280</v>
      </c>
      <c r="F2433" t="s">
        <v>68</v>
      </c>
      <c r="G2433" t="s">
        <v>69</v>
      </c>
      <c r="H2433" t="s">
        <v>293</v>
      </c>
      <c r="I2433" t="s">
        <v>71</v>
      </c>
      <c r="J2433" t="s">
        <v>72</v>
      </c>
      <c r="K2433" t="s">
        <v>73</v>
      </c>
      <c r="L2433" t="s">
        <v>74</v>
      </c>
      <c r="M2433" t="s">
        <v>213</v>
      </c>
      <c r="N2433" t="s">
        <v>76</v>
      </c>
      <c r="O2433" t="s">
        <v>69</v>
      </c>
      <c r="P2433">
        <v>555403328</v>
      </c>
      <c r="Q2433">
        <v>59141777</v>
      </c>
      <c r="R2433">
        <v>27164863</v>
      </c>
      <c r="U2433">
        <v>9700</v>
      </c>
      <c r="V2433" t="s">
        <v>1262</v>
      </c>
      <c r="W2433">
        <v>1</v>
      </c>
      <c r="X2433">
        <v>0</v>
      </c>
      <c r="Y2433" t="s">
        <v>69</v>
      </c>
      <c r="AB2433" t="s">
        <v>69</v>
      </c>
      <c r="AD2433" t="s">
        <v>69</v>
      </c>
      <c r="AE2433" t="s">
        <v>69</v>
      </c>
      <c r="AF2433" t="s">
        <v>69</v>
      </c>
      <c r="AG2433" t="s">
        <v>69</v>
      </c>
      <c r="AH2433" t="s">
        <v>94</v>
      </c>
      <c r="AI2433" t="s">
        <v>69</v>
      </c>
      <c r="AJ2433" t="s">
        <v>69</v>
      </c>
      <c r="AK2433" t="s">
        <v>69</v>
      </c>
      <c r="AL2433" t="s">
        <v>1263</v>
      </c>
      <c r="AM2433" t="s">
        <v>94</v>
      </c>
      <c r="AN2433" t="s">
        <v>83</v>
      </c>
      <c r="AO2433" t="s">
        <v>98</v>
      </c>
      <c r="AP2433" t="s">
        <v>95</v>
      </c>
      <c r="AQ2433" t="s">
        <v>96</v>
      </c>
      <c r="AR2433" t="s">
        <v>96</v>
      </c>
      <c r="AS2433" t="s">
        <v>98</v>
      </c>
      <c r="AT2433" t="s">
        <v>98</v>
      </c>
      <c r="AU2433" t="s">
        <v>85</v>
      </c>
      <c r="AV2433" t="s">
        <v>85</v>
      </c>
      <c r="AW2433" t="b">
        <v>1</v>
      </c>
      <c r="AX2433" t="s">
        <v>86</v>
      </c>
      <c r="AY2433" t="s">
        <v>85</v>
      </c>
      <c r="AZ2433" t="s">
        <v>85</v>
      </c>
      <c r="BA2433" t="s">
        <v>85</v>
      </c>
      <c r="BB2433" t="s">
        <v>85</v>
      </c>
      <c r="BC2433" t="s">
        <v>297</v>
      </c>
      <c r="BD2433" t="s">
        <v>88</v>
      </c>
      <c r="BE2433" t="s">
        <v>88</v>
      </c>
      <c r="BF2433" t="s">
        <v>210</v>
      </c>
      <c r="BG2433" t="s">
        <v>88</v>
      </c>
      <c r="BH2433" t="s">
        <v>68</v>
      </c>
      <c r="BI2433" t="s">
        <v>69</v>
      </c>
      <c r="BJ2433" t="s">
        <v>69</v>
      </c>
      <c r="BK2433" t="s">
        <v>69</v>
      </c>
      <c r="BL2433" t="s">
        <v>98</v>
      </c>
      <c r="BM2433" t="s">
        <v>76</v>
      </c>
      <c r="BN2433">
        <v>0</v>
      </c>
      <c r="BO2433" s="1">
        <v>42370</v>
      </c>
      <c r="BP2433" t="s">
        <v>3907</v>
      </c>
    </row>
    <row r="2434" spans="1:68" x14ac:dyDescent="0.25">
      <c r="A2434">
        <v>2015</v>
      </c>
      <c r="B2434">
        <v>5700</v>
      </c>
      <c r="C2434">
        <v>5700</v>
      </c>
      <c r="D2434" t="s">
        <v>90</v>
      </c>
      <c r="E2434" t="s">
        <v>419</v>
      </c>
      <c r="F2434" t="s">
        <v>68</v>
      </c>
      <c r="G2434" t="s">
        <v>69</v>
      </c>
      <c r="H2434" t="s">
        <v>1166</v>
      </c>
      <c r="I2434" t="s">
        <v>71</v>
      </c>
      <c r="J2434" t="s">
        <v>121</v>
      </c>
      <c r="K2434" t="s">
        <v>364</v>
      </c>
      <c r="L2434" t="s">
        <v>74</v>
      </c>
      <c r="M2434" t="s">
        <v>213</v>
      </c>
      <c r="N2434" t="s">
        <v>76</v>
      </c>
      <c r="O2434" t="s">
        <v>69</v>
      </c>
      <c r="P2434">
        <v>804033277</v>
      </c>
      <c r="Q2434">
        <v>42163376</v>
      </c>
      <c r="R2434">
        <v>28388287</v>
      </c>
      <c r="U2434" t="s">
        <v>69</v>
      </c>
      <c r="V2434" t="s">
        <v>1167</v>
      </c>
      <c r="W2434">
        <v>1</v>
      </c>
      <c r="X2434">
        <v>0</v>
      </c>
      <c r="Y2434">
        <v>57</v>
      </c>
      <c r="Z2434">
        <v>3600</v>
      </c>
      <c r="AB2434" t="s">
        <v>69</v>
      </c>
      <c r="AD2434" t="s">
        <v>69</v>
      </c>
      <c r="AE2434" t="s">
        <v>69</v>
      </c>
      <c r="AF2434" t="s">
        <v>69</v>
      </c>
      <c r="AG2434" t="s">
        <v>195</v>
      </c>
      <c r="AH2434" t="s">
        <v>94</v>
      </c>
      <c r="AI2434" t="s">
        <v>69</v>
      </c>
      <c r="AJ2434" t="s">
        <v>69</v>
      </c>
      <c r="AK2434" t="s">
        <v>69</v>
      </c>
      <c r="AL2434" t="s">
        <v>1168</v>
      </c>
      <c r="AM2434" t="s">
        <v>94</v>
      </c>
      <c r="AN2434" t="s">
        <v>83</v>
      </c>
      <c r="AO2434" t="s">
        <v>98</v>
      </c>
      <c r="AP2434" t="s">
        <v>95</v>
      </c>
      <c r="AQ2434" t="s">
        <v>96</v>
      </c>
      <c r="AR2434" t="s">
        <v>96</v>
      </c>
      <c r="AS2434" t="s">
        <v>98</v>
      </c>
      <c r="AT2434" t="s">
        <v>98</v>
      </c>
      <c r="AU2434" t="s">
        <v>192</v>
      </c>
      <c r="AV2434" t="s">
        <v>193</v>
      </c>
      <c r="AW2434" t="b">
        <v>1</v>
      </c>
      <c r="AX2434" t="s">
        <v>129</v>
      </c>
      <c r="AY2434" t="s">
        <v>130</v>
      </c>
      <c r="AZ2434" t="s">
        <v>130</v>
      </c>
      <c r="BA2434" t="s">
        <v>192</v>
      </c>
      <c r="BB2434" t="s">
        <v>192</v>
      </c>
      <c r="BC2434" t="s">
        <v>1169</v>
      </c>
      <c r="BD2434" t="s">
        <v>88</v>
      </c>
      <c r="BE2434" t="s">
        <v>88</v>
      </c>
      <c r="BF2434" t="s">
        <v>89</v>
      </c>
      <c r="BG2434" t="s">
        <v>88</v>
      </c>
      <c r="BH2434" t="s">
        <v>68</v>
      </c>
      <c r="BI2434" t="s">
        <v>69</v>
      </c>
      <c r="BJ2434" t="s">
        <v>69</v>
      </c>
      <c r="BK2434" t="s">
        <v>69</v>
      </c>
      <c r="BL2434" t="s">
        <v>98</v>
      </c>
      <c r="BM2434" t="s">
        <v>76</v>
      </c>
      <c r="BN2434">
        <v>0</v>
      </c>
      <c r="BO2434" s="1">
        <v>42005</v>
      </c>
      <c r="BP2434" t="s">
        <v>2932</v>
      </c>
    </row>
    <row r="2435" spans="1:68" x14ac:dyDescent="0.25">
      <c r="A2435">
        <v>2002</v>
      </c>
      <c r="B2435">
        <v>5700</v>
      </c>
      <c r="C2435">
        <v>5700</v>
      </c>
      <c r="D2435" t="s">
        <v>211</v>
      </c>
      <c r="F2435" t="s">
        <v>68</v>
      </c>
      <c r="G2435" t="s">
        <v>69</v>
      </c>
      <c r="H2435" t="s">
        <v>212</v>
      </c>
      <c r="I2435" t="s">
        <v>71</v>
      </c>
      <c r="J2435" t="s">
        <v>121</v>
      </c>
      <c r="K2435" t="s">
        <v>122</v>
      </c>
      <c r="L2435" t="s">
        <v>74</v>
      </c>
      <c r="M2435" t="s">
        <v>213</v>
      </c>
      <c r="N2435" t="s">
        <v>76</v>
      </c>
      <c r="O2435" t="s">
        <v>69</v>
      </c>
      <c r="P2435">
        <v>47627732</v>
      </c>
      <c r="Q2435">
        <v>32979424</v>
      </c>
      <c r="R2435">
        <v>1184521</v>
      </c>
      <c r="U2435">
        <v>9700</v>
      </c>
      <c r="V2435" t="s">
        <v>1529</v>
      </c>
      <c r="W2435">
        <v>1</v>
      </c>
      <c r="X2435">
        <v>374793</v>
      </c>
      <c r="Y2435" t="s">
        <v>69</v>
      </c>
      <c r="AB2435" t="s">
        <v>69</v>
      </c>
      <c r="AD2435" t="s">
        <v>69</v>
      </c>
      <c r="AE2435" t="s">
        <v>69</v>
      </c>
      <c r="AF2435" t="s">
        <v>69</v>
      </c>
      <c r="AG2435" t="s">
        <v>69</v>
      </c>
      <c r="AH2435" t="s">
        <v>94</v>
      </c>
      <c r="AI2435" t="s">
        <v>69</v>
      </c>
      <c r="AJ2435" t="s">
        <v>69</v>
      </c>
      <c r="AK2435" t="s">
        <v>69</v>
      </c>
      <c r="AL2435" t="s">
        <v>1530</v>
      </c>
      <c r="AM2435" t="s">
        <v>94</v>
      </c>
      <c r="AN2435" t="s">
        <v>83</v>
      </c>
      <c r="AO2435" t="s">
        <v>98</v>
      </c>
      <c r="AP2435" t="s">
        <v>95</v>
      </c>
      <c r="AQ2435" t="s">
        <v>96</v>
      </c>
      <c r="AR2435" t="s">
        <v>96</v>
      </c>
      <c r="AS2435" t="s">
        <v>98</v>
      </c>
      <c r="AT2435" t="s">
        <v>98</v>
      </c>
      <c r="AU2435" t="s">
        <v>128</v>
      </c>
      <c r="AV2435" t="s">
        <v>128</v>
      </c>
      <c r="AW2435" t="b">
        <v>1</v>
      </c>
      <c r="AX2435" t="s">
        <v>129</v>
      </c>
      <c r="AY2435" t="s">
        <v>130</v>
      </c>
      <c r="AZ2435" t="s">
        <v>130</v>
      </c>
      <c r="BA2435" t="s">
        <v>131</v>
      </c>
      <c r="BB2435" t="s">
        <v>131</v>
      </c>
      <c r="BC2435" t="s">
        <v>216</v>
      </c>
      <c r="BD2435" t="s">
        <v>133</v>
      </c>
      <c r="BE2435" t="s">
        <v>217</v>
      </c>
      <c r="BF2435" t="s">
        <v>217</v>
      </c>
      <c r="BG2435" t="s">
        <v>217</v>
      </c>
      <c r="BH2435" t="s">
        <v>68</v>
      </c>
      <c r="BI2435" t="s">
        <v>69</v>
      </c>
      <c r="BJ2435" t="s">
        <v>69</v>
      </c>
      <c r="BK2435" t="s">
        <v>69</v>
      </c>
      <c r="BL2435" t="s">
        <v>98</v>
      </c>
      <c r="BM2435" t="s">
        <v>76</v>
      </c>
      <c r="BN2435">
        <v>552623.57319999998</v>
      </c>
      <c r="BO2435" s="1">
        <v>37257</v>
      </c>
    </row>
    <row r="2436" spans="1:68" x14ac:dyDescent="0.25">
      <c r="A2436">
        <v>2016</v>
      </c>
      <c r="B2436">
        <v>5700</v>
      </c>
      <c r="C2436">
        <v>5700</v>
      </c>
      <c r="D2436" t="s">
        <v>279</v>
      </c>
      <c r="E2436" t="s">
        <v>280</v>
      </c>
      <c r="F2436" t="s">
        <v>68</v>
      </c>
      <c r="G2436" t="s">
        <v>69</v>
      </c>
      <c r="H2436" t="s">
        <v>293</v>
      </c>
      <c r="I2436" t="s">
        <v>71</v>
      </c>
      <c r="J2436" t="s">
        <v>121</v>
      </c>
      <c r="K2436" t="s">
        <v>364</v>
      </c>
      <c r="L2436" t="s">
        <v>105</v>
      </c>
      <c r="M2436" t="s">
        <v>205</v>
      </c>
      <c r="N2436" t="s">
        <v>76</v>
      </c>
      <c r="O2436" t="s">
        <v>1831</v>
      </c>
      <c r="P2436">
        <v>73804411</v>
      </c>
      <c r="Q2436">
        <v>60925995</v>
      </c>
      <c r="R2436">
        <v>61821926</v>
      </c>
      <c r="U2436">
        <v>9700</v>
      </c>
      <c r="V2436" t="s">
        <v>2500</v>
      </c>
      <c r="W2436">
        <v>1</v>
      </c>
      <c r="X2436">
        <v>0</v>
      </c>
      <c r="Y2436" t="s">
        <v>69</v>
      </c>
      <c r="AB2436" t="s">
        <v>69</v>
      </c>
      <c r="AD2436" t="s">
        <v>69</v>
      </c>
      <c r="AE2436" t="s">
        <v>69</v>
      </c>
      <c r="AF2436" t="s">
        <v>69</v>
      </c>
      <c r="AG2436" t="s">
        <v>69</v>
      </c>
      <c r="AH2436" t="s">
        <v>94</v>
      </c>
      <c r="AI2436" t="s">
        <v>69</v>
      </c>
      <c r="AJ2436" t="s">
        <v>69</v>
      </c>
      <c r="AK2436" t="s">
        <v>69</v>
      </c>
      <c r="AL2436" t="s">
        <v>2501</v>
      </c>
      <c r="AM2436" t="s">
        <v>94</v>
      </c>
      <c r="AN2436" t="s">
        <v>83</v>
      </c>
      <c r="AO2436" t="s">
        <v>98</v>
      </c>
      <c r="AP2436" t="s">
        <v>95</v>
      </c>
      <c r="AQ2436" t="s">
        <v>96</v>
      </c>
      <c r="AR2436" t="s">
        <v>96</v>
      </c>
      <c r="AS2436" t="s">
        <v>98</v>
      </c>
      <c r="AT2436" t="s">
        <v>98</v>
      </c>
      <c r="AU2436" t="s">
        <v>192</v>
      </c>
      <c r="AV2436" t="s">
        <v>193</v>
      </c>
      <c r="AW2436" t="b">
        <v>1</v>
      </c>
      <c r="AX2436" t="s">
        <v>129</v>
      </c>
      <c r="AY2436" t="s">
        <v>130</v>
      </c>
      <c r="AZ2436" t="s">
        <v>130</v>
      </c>
      <c r="BA2436" t="s">
        <v>192</v>
      </c>
      <c r="BB2436" t="s">
        <v>192</v>
      </c>
      <c r="BC2436" t="s">
        <v>297</v>
      </c>
      <c r="BD2436" t="s">
        <v>88</v>
      </c>
      <c r="BE2436" t="s">
        <v>88</v>
      </c>
      <c r="BF2436" t="s">
        <v>210</v>
      </c>
      <c r="BG2436" t="s">
        <v>88</v>
      </c>
      <c r="BH2436" t="s">
        <v>68</v>
      </c>
      <c r="BI2436" t="s">
        <v>69</v>
      </c>
      <c r="BJ2436" t="s">
        <v>69</v>
      </c>
      <c r="BK2436" t="s">
        <v>69</v>
      </c>
      <c r="BL2436" t="s">
        <v>98</v>
      </c>
      <c r="BM2436" t="s">
        <v>76</v>
      </c>
      <c r="BN2436">
        <v>0</v>
      </c>
      <c r="BO2436" s="1">
        <v>42370</v>
      </c>
      <c r="BP2436" t="s">
        <v>3865</v>
      </c>
    </row>
    <row r="2437" spans="1:68" x14ac:dyDescent="0.25">
      <c r="A2437">
        <v>2016</v>
      </c>
      <c r="B2437">
        <v>5700</v>
      </c>
      <c r="C2437">
        <v>5700</v>
      </c>
      <c r="D2437" t="s">
        <v>90</v>
      </c>
      <c r="E2437" t="s">
        <v>419</v>
      </c>
      <c r="F2437" t="s">
        <v>68</v>
      </c>
      <c r="G2437" t="s">
        <v>69</v>
      </c>
      <c r="H2437" t="s">
        <v>1166</v>
      </c>
      <c r="I2437" t="s">
        <v>71</v>
      </c>
      <c r="J2437" t="s">
        <v>121</v>
      </c>
      <c r="K2437" t="s">
        <v>364</v>
      </c>
      <c r="L2437" t="s">
        <v>74</v>
      </c>
      <c r="M2437" t="s">
        <v>213</v>
      </c>
      <c r="N2437" t="s">
        <v>76</v>
      </c>
      <c r="O2437" t="s">
        <v>69</v>
      </c>
      <c r="P2437">
        <v>804033277</v>
      </c>
      <c r="Q2437">
        <v>59362993</v>
      </c>
      <c r="R2437">
        <v>28388287</v>
      </c>
      <c r="U2437">
        <v>9700</v>
      </c>
      <c r="V2437" t="s">
        <v>1167</v>
      </c>
      <c r="W2437">
        <v>1</v>
      </c>
      <c r="X2437">
        <v>0</v>
      </c>
      <c r="Y2437">
        <v>57</v>
      </c>
      <c r="Z2437">
        <v>3600</v>
      </c>
      <c r="AB2437" t="s">
        <v>69</v>
      </c>
      <c r="AD2437" t="s">
        <v>69</v>
      </c>
      <c r="AE2437" t="s">
        <v>69</v>
      </c>
      <c r="AF2437" t="s">
        <v>69</v>
      </c>
      <c r="AG2437" t="s">
        <v>195</v>
      </c>
      <c r="AH2437" t="s">
        <v>94</v>
      </c>
      <c r="AI2437" t="s">
        <v>69</v>
      </c>
      <c r="AJ2437" t="s">
        <v>69</v>
      </c>
      <c r="AK2437" t="s">
        <v>69</v>
      </c>
      <c r="AL2437" t="s">
        <v>1440</v>
      </c>
      <c r="AM2437" t="s">
        <v>94</v>
      </c>
      <c r="AN2437" t="s">
        <v>83</v>
      </c>
      <c r="AO2437" t="s">
        <v>98</v>
      </c>
      <c r="AP2437" t="s">
        <v>95</v>
      </c>
      <c r="AQ2437" t="s">
        <v>96</v>
      </c>
      <c r="AR2437" t="s">
        <v>96</v>
      </c>
      <c r="AS2437" t="s">
        <v>98</v>
      </c>
      <c r="AT2437" t="s">
        <v>98</v>
      </c>
      <c r="AU2437" t="s">
        <v>192</v>
      </c>
      <c r="AV2437" t="s">
        <v>193</v>
      </c>
      <c r="AW2437" t="b">
        <v>1</v>
      </c>
      <c r="AX2437" t="s">
        <v>129</v>
      </c>
      <c r="AY2437" t="s">
        <v>130</v>
      </c>
      <c r="AZ2437" t="s">
        <v>130</v>
      </c>
      <c r="BA2437" t="s">
        <v>192</v>
      </c>
      <c r="BB2437" t="s">
        <v>192</v>
      </c>
      <c r="BC2437" t="s">
        <v>1169</v>
      </c>
      <c r="BD2437" t="s">
        <v>88</v>
      </c>
      <c r="BE2437" t="s">
        <v>88</v>
      </c>
      <c r="BF2437" t="s">
        <v>89</v>
      </c>
      <c r="BG2437" t="s">
        <v>88</v>
      </c>
      <c r="BH2437" t="s">
        <v>68</v>
      </c>
      <c r="BI2437" t="s">
        <v>69</v>
      </c>
      <c r="BJ2437" t="s">
        <v>69</v>
      </c>
      <c r="BK2437" t="s">
        <v>69</v>
      </c>
      <c r="BL2437" t="s">
        <v>98</v>
      </c>
      <c r="BM2437" t="s">
        <v>76</v>
      </c>
      <c r="BN2437">
        <v>0</v>
      </c>
      <c r="BO2437" s="1">
        <v>42370</v>
      </c>
      <c r="BP2437" t="s">
        <v>3908</v>
      </c>
    </row>
    <row r="2438" spans="1:68" x14ac:dyDescent="0.25">
      <c r="A2438">
        <v>2012</v>
      </c>
      <c r="B2438">
        <v>5700</v>
      </c>
      <c r="C2438">
        <v>5700</v>
      </c>
      <c r="D2438" t="s">
        <v>90</v>
      </c>
      <c r="E2438" t="s">
        <v>310</v>
      </c>
      <c r="F2438" t="s">
        <v>68</v>
      </c>
      <c r="G2438" t="s">
        <v>69</v>
      </c>
      <c r="H2438" t="s">
        <v>70</v>
      </c>
      <c r="I2438" t="s">
        <v>71</v>
      </c>
      <c r="J2438" t="s">
        <v>121</v>
      </c>
      <c r="K2438" t="s">
        <v>122</v>
      </c>
      <c r="L2438" t="s">
        <v>74</v>
      </c>
      <c r="M2438" t="s">
        <v>213</v>
      </c>
      <c r="N2438" t="s">
        <v>76</v>
      </c>
      <c r="O2438" t="s">
        <v>69</v>
      </c>
      <c r="P2438">
        <v>830864448</v>
      </c>
      <c r="Q2438">
        <v>25573052</v>
      </c>
      <c r="R2438">
        <v>1422069</v>
      </c>
      <c r="U2438">
        <v>9700</v>
      </c>
      <c r="V2438" t="s">
        <v>711</v>
      </c>
      <c r="W2438">
        <v>1</v>
      </c>
      <c r="X2438">
        <v>373980</v>
      </c>
      <c r="Y2438">
        <v>57</v>
      </c>
      <c r="Z2438">
        <v>3600</v>
      </c>
      <c r="AB2438" t="s">
        <v>69</v>
      </c>
      <c r="AD2438" t="s">
        <v>69</v>
      </c>
      <c r="AE2438" t="s">
        <v>69</v>
      </c>
      <c r="AF2438" t="s">
        <v>69</v>
      </c>
      <c r="AG2438" t="s">
        <v>195</v>
      </c>
      <c r="AH2438" t="s">
        <v>94</v>
      </c>
      <c r="AI2438" t="s">
        <v>69</v>
      </c>
      <c r="AJ2438" t="s">
        <v>69</v>
      </c>
      <c r="AK2438" t="s">
        <v>69</v>
      </c>
      <c r="AL2438" t="s">
        <v>712</v>
      </c>
      <c r="AM2438" t="s">
        <v>94</v>
      </c>
      <c r="AN2438" t="s">
        <v>83</v>
      </c>
      <c r="AO2438" t="s">
        <v>98</v>
      </c>
      <c r="AP2438" t="s">
        <v>95</v>
      </c>
      <c r="AQ2438" t="s">
        <v>96</v>
      </c>
      <c r="AR2438" t="s">
        <v>96</v>
      </c>
      <c r="AS2438" t="s">
        <v>98</v>
      </c>
      <c r="AT2438" t="s">
        <v>98</v>
      </c>
      <c r="AU2438" t="s">
        <v>128</v>
      </c>
      <c r="AV2438" t="s">
        <v>128</v>
      </c>
      <c r="AW2438" t="b">
        <v>1</v>
      </c>
      <c r="AX2438" t="s">
        <v>129</v>
      </c>
      <c r="AY2438" t="s">
        <v>130</v>
      </c>
      <c r="AZ2438" t="s">
        <v>130</v>
      </c>
      <c r="BA2438" t="s">
        <v>131</v>
      </c>
      <c r="BB2438" t="s">
        <v>131</v>
      </c>
      <c r="BC2438" t="s">
        <v>87</v>
      </c>
      <c r="BD2438" t="s">
        <v>88</v>
      </c>
      <c r="BE2438" t="s">
        <v>88</v>
      </c>
      <c r="BF2438" t="s">
        <v>89</v>
      </c>
      <c r="BG2438" t="s">
        <v>88</v>
      </c>
      <c r="BH2438" t="s">
        <v>68</v>
      </c>
      <c r="BI2438" t="s">
        <v>69</v>
      </c>
      <c r="BJ2438" t="s">
        <v>69</v>
      </c>
      <c r="BK2438" t="s">
        <v>69</v>
      </c>
      <c r="BL2438" t="s">
        <v>98</v>
      </c>
      <c r="BM2438" t="s">
        <v>76</v>
      </c>
      <c r="BN2438">
        <v>432096.49209999997</v>
      </c>
      <c r="BO2438" s="1">
        <v>40909</v>
      </c>
      <c r="BP2438" t="s">
        <v>2996</v>
      </c>
    </row>
    <row r="2439" spans="1:68" x14ac:dyDescent="0.25">
      <c r="A2439">
        <v>2021</v>
      </c>
      <c r="B2439">
        <v>5700</v>
      </c>
      <c r="C2439">
        <v>5700</v>
      </c>
      <c r="D2439" t="s">
        <v>90</v>
      </c>
      <c r="E2439" t="s">
        <v>335</v>
      </c>
      <c r="F2439" t="s">
        <v>68</v>
      </c>
      <c r="G2439" t="s">
        <v>69</v>
      </c>
      <c r="H2439" t="s">
        <v>228</v>
      </c>
      <c r="I2439" t="s">
        <v>71</v>
      </c>
      <c r="J2439" t="s">
        <v>121</v>
      </c>
      <c r="K2439" t="s">
        <v>200</v>
      </c>
      <c r="L2439" t="s">
        <v>74</v>
      </c>
      <c r="M2439" t="s">
        <v>213</v>
      </c>
      <c r="N2439" t="s">
        <v>76</v>
      </c>
      <c r="O2439" t="s">
        <v>69</v>
      </c>
      <c r="P2439">
        <v>782766831</v>
      </c>
      <c r="Q2439">
        <v>104709899</v>
      </c>
      <c r="R2439">
        <v>65609870</v>
      </c>
      <c r="U2439">
        <v>9700</v>
      </c>
      <c r="V2439" t="s">
        <v>357</v>
      </c>
      <c r="W2439">
        <v>1</v>
      </c>
      <c r="X2439">
        <v>0</v>
      </c>
      <c r="Y2439" t="s">
        <v>69</v>
      </c>
      <c r="Z2439" t="s">
        <v>69</v>
      </c>
      <c r="AA2439" t="s">
        <v>69</v>
      </c>
      <c r="AB2439" t="s">
        <v>69</v>
      </c>
      <c r="AC2439" t="s">
        <v>69</v>
      </c>
      <c r="AD2439" t="s">
        <v>421</v>
      </c>
      <c r="AE2439" t="s">
        <v>321</v>
      </c>
      <c r="AF2439" t="s">
        <v>359</v>
      </c>
      <c r="AG2439" t="s">
        <v>69</v>
      </c>
      <c r="AH2439" t="s">
        <v>94</v>
      </c>
      <c r="AI2439" t="s">
        <v>69</v>
      </c>
      <c r="AJ2439" t="s">
        <v>69</v>
      </c>
      <c r="AK2439" t="s">
        <v>69</v>
      </c>
      <c r="AL2439" t="s">
        <v>359</v>
      </c>
      <c r="AM2439" t="s">
        <v>94</v>
      </c>
      <c r="AN2439" t="s">
        <v>83</v>
      </c>
      <c r="AO2439" t="s">
        <v>98</v>
      </c>
      <c r="AP2439" t="s">
        <v>95</v>
      </c>
      <c r="AQ2439" t="s">
        <v>96</v>
      </c>
      <c r="AR2439" t="s">
        <v>96</v>
      </c>
      <c r="AS2439" t="s">
        <v>98</v>
      </c>
      <c r="AT2439" t="s">
        <v>98</v>
      </c>
      <c r="AU2439" t="s">
        <v>200</v>
      </c>
      <c r="AV2439" t="s">
        <v>193</v>
      </c>
      <c r="AW2439" t="b">
        <v>1</v>
      </c>
      <c r="AX2439" t="s">
        <v>129</v>
      </c>
      <c r="AY2439" t="s">
        <v>130</v>
      </c>
      <c r="AZ2439" t="s">
        <v>130</v>
      </c>
      <c r="BA2439" t="s">
        <v>131</v>
      </c>
      <c r="BB2439" t="s">
        <v>131</v>
      </c>
      <c r="BC2439" t="s">
        <v>231</v>
      </c>
      <c r="BD2439" t="s">
        <v>88</v>
      </c>
      <c r="BE2439" t="s">
        <v>88</v>
      </c>
      <c r="BF2439" t="s">
        <v>210</v>
      </c>
      <c r="BG2439" t="s">
        <v>88</v>
      </c>
      <c r="BH2439" t="s">
        <v>68</v>
      </c>
      <c r="BI2439" t="s">
        <v>69</v>
      </c>
      <c r="BJ2439" t="s">
        <v>69</v>
      </c>
      <c r="BK2439" t="s">
        <v>69</v>
      </c>
      <c r="BL2439" t="s">
        <v>98</v>
      </c>
      <c r="BM2439" t="s">
        <v>76</v>
      </c>
      <c r="BN2439">
        <v>0</v>
      </c>
      <c r="BO2439" s="1">
        <v>44197</v>
      </c>
      <c r="BP2439" t="s">
        <v>3909</v>
      </c>
    </row>
    <row r="2440" spans="1:68" x14ac:dyDescent="0.25">
      <c r="A2440">
        <v>2012</v>
      </c>
      <c r="B2440">
        <v>2100</v>
      </c>
      <c r="C2440">
        <v>2100</v>
      </c>
      <c r="D2440" t="s">
        <v>1491</v>
      </c>
      <c r="E2440" t="s">
        <v>1491</v>
      </c>
      <c r="F2440" t="s">
        <v>68</v>
      </c>
      <c r="G2440" t="s">
        <v>69</v>
      </c>
      <c r="H2440">
        <v>2915</v>
      </c>
      <c r="I2440" t="s">
        <v>397</v>
      </c>
      <c r="J2440" t="s">
        <v>72</v>
      </c>
      <c r="K2440" t="s">
        <v>73</v>
      </c>
      <c r="L2440" t="s">
        <v>105</v>
      </c>
      <c r="M2440" t="s">
        <v>75</v>
      </c>
      <c r="N2440" t="s">
        <v>398</v>
      </c>
      <c r="O2440" t="s">
        <v>399</v>
      </c>
      <c r="P2440">
        <v>123456787</v>
      </c>
      <c r="Q2440">
        <v>12013627</v>
      </c>
      <c r="R2440">
        <v>7993969</v>
      </c>
      <c r="U2440">
        <v>9700</v>
      </c>
      <c r="V2440" t="s">
        <v>1492</v>
      </c>
      <c r="W2440">
        <v>1</v>
      </c>
      <c r="X2440">
        <v>3378</v>
      </c>
      <c r="Y2440">
        <v>21</v>
      </c>
      <c r="Z2440">
        <v>2020</v>
      </c>
      <c r="AA2440">
        <v>0</v>
      </c>
      <c r="AB2440" t="s">
        <v>69</v>
      </c>
      <c r="AD2440" t="s">
        <v>69</v>
      </c>
      <c r="AE2440" t="s">
        <v>69</v>
      </c>
      <c r="AF2440" t="s">
        <v>69</v>
      </c>
      <c r="AG2440" t="s">
        <v>401</v>
      </c>
      <c r="AH2440" t="s">
        <v>79</v>
      </c>
      <c r="AI2440" t="s">
        <v>402</v>
      </c>
      <c r="AJ2440" t="s">
        <v>403</v>
      </c>
      <c r="AK2440" t="s">
        <v>403</v>
      </c>
      <c r="AL2440" t="s">
        <v>1493</v>
      </c>
      <c r="AM2440" t="s">
        <v>79</v>
      </c>
      <c r="AN2440" t="s">
        <v>83</v>
      </c>
      <c r="AO2440" t="s">
        <v>84</v>
      </c>
      <c r="AP2440" t="s">
        <v>402</v>
      </c>
      <c r="AQ2440" t="s">
        <v>403</v>
      </c>
      <c r="AR2440" t="s">
        <v>403</v>
      </c>
      <c r="AS2440" t="s">
        <v>84</v>
      </c>
      <c r="AT2440" t="s">
        <v>84</v>
      </c>
      <c r="AU2440" t="s">
        <v>85</v>
      </c>
      <c r="AV2440" t="s">
        <v>85</v>
      </c>
      <c r="AW2440" t="b">
        <v>1</v>
      </c>
      <c r="AX2440" t="s">
        <v>86</v>
      </c>
      <c r="AY2440" t="s">
        <v>85</v>
      </c>
      <c r="AZ2440" t="s">
        <v>85</v>
      </c>
      <c r="BA2440" t="s">
        <v>85</v>
      </c>
      <c r="BB2440" t="s">
        <v>85</v>
      </c>
      <c r="BC2440" t="s">
        <v>987</v>
      </c>
      <c r="BD2440" t="s">
        <v>116</v>
      </c>
      <c r="BE2440" t="s">
        <v>117</v>
      </c>
      <c r="BF2440" t="s">
        <v>117</v>
      </c>
      <c r="BG2440" t="s">
        <v>117</v>
      </c>
      <c r="BH2440" t="s">
        <v>68</v>
      </c>
      <c r="BI2440" t="s">
        <v>69</v>
      </c>
      <c r="BJ2440" t="s">
        <v>69</v>
      </c>
      <c r="BK2440" t="s">
        <v>69</v>
      </c>
      <c r="BL2440" t="s">
        <v>84</v>
      </c>
      <c r="BM2440" t="s">
        <v>398</v>
      </c>
      <c r="BN2440">
        <v>3902.9412010000001</v>
      </c>
      <c r="BO2440" s="1">
        <v>40909</v>
      </c>
      <c r="BP2440" t="s">
        <v>3910</v>
      </c>
    </row>
    <row r="2441" spans="1:68" x14ac:dyDescent="0.25">
      <c r="A2441">
        <v>2008</v>
      </c>
      <c r="B2441">
        <v>5700</v>
      </c>
      <c r="C2441">
        <v>5700</v>
      </c>
      <c r="D2441" t="s">
        <v>90</v>
      </c>
      <c r="E2441" t="s">
        <v>90</v>
      </c>
      <c r="F2441" t="s">
        <v>68</v>
      </c>
      <c r="G2441" t="s">
        <v>69</v>
      </c>
      <c r="H2441" t="s">
        <v>212</v>
      </c>
      <c r="I2441" t="s">
        <v>71</v>
      </c>
      <c r="J2441" t="s">
        <v>72</v>
      </c>
      <c r="K2441" t="s">
        <v>73</v>
      </c>
      <c r="L2441" t="s">
        <v>74</v>
      </c>
      <c r="M2441" t="s">
        <v>213</v>
      </c>
      <c r="N2441" t="s">
        <v>1279</v>
      </c>
      <c r="O2441" t="s">
        <v>1280</v>
      </c>
      <c r="P2441">
        <v>19677178</v>
      </c>
      <c r="Q2441">
        <v>13376681</v>
      </c>
      <c r="R2441">
        <v>1417151</v>
      </c>
      <c r="U2441">
        <v>9700</v>
      </c>
      <c r="V2441" t="s">
        <v>1281</v>
      </c>
      <c r="W2441">
        <v>1</v>
      </c>
      <c r="X2441">
        <v>0</v>
      </c>
      <c r="Y2441" t="s">
        <v>69</v>
      </c>
      <c r="AB2441" t="s">
        <v>69</v>
      </c>
      <c r="AD2441" t="s">
        <v>69</v>
      </c>
      <c r="AE2441" t="s">
        <v>69</v>
      </c>
      <c r="AF2441" t="s">
        <v>69</v>
      </c>
      <c r="AG2441" t="s">
        <v>69</v>
      </c>
      <c r="AH2441" t="s">
        <v>94</v>
      </c>
      <c r="AI2441" t="s">
        <v>95</v>
      </c>
      <c r="AJ2441" t="s">
        <v>96</v>
      </c>
      <c r="AK2441" t="s">
        <v>96</v>
      </c>
      <c r="AL2441" t="s">
        <v>1282</v>
      </c>
      <c r="AM2441" t="s">
        <v>94</v>
      </c>
      <c r="AN2441" t="s">
        <v>83</v>
      </c>
      <c r="AO2441" t="s">
        <v>98</v>
      </c>
      <c r="AP2441" t="s">
        <v>95</v>
      </c>
      <c r="AQ2441" t="s">
        <v>96</v>
      </c>
      <c r="AR2441" t="s">
        <v>96</v>
      </c>
      <c r="AS2441" t="s">
        <v>98</v>
      </c>
      <c r="AT2441" t="s">
        <v>98</v>
      </c>
      <c r="AU2441" t="s">
        <v>85</v>
      </c>
      <c r="AV2441" t="s">
        <v>85</v>
      </c>
      <c r="AW2441" t="b">
        <v>1</v>
      </c>
      <c r="AX2441" t="s">
        <v>86</v>
      </c>
      <c r="AY2441" t="s">
        <v>85</v>
      </c>
      <c r="AZ2441" t="s">
        <v>85</v>
      </c>
      <c r="BA2441" t="s">
        <v>85</v>
      </c>
      <c r="BB2441" t="s">
        <v>85</v>
      </c>
      <c r="BC2441" t="s">
        <v>216</v>
      </c>
      <c r="BD2441" t="s">
        <v>133</v>
      </c>
      <c r="BE2441" t="s">
        <v>217</v>
      </c>
      <c r="BF2441" t="s">
        <v>217</v>
      </c>
      <c r="BG2441" t="s">
        <v>217</v>
      </c>
      <c r="BH2441" t="s">
        <v>68</v>
      </c>
      <c r="BI2441" t="s">
        <v>69</v>
      </c>
      <c r="BJ2441" t="s">
        <v>69</v>
      </c>
      <c r="BK2441" t="s">
        <v>69</v>
      </c>
      <c r="BL2441" t="s">
        <v>98</v>
      </c>
      <c r="BM2441" t="s">
        <v>1283</v>
      </c>
      <c r="BN2441">
        <v>0</v>
      </c>
      <c r="BO2441" s="1">
        <v>39448</v>
      </c>
      <c r="BP2441" t="s">
        <v>2825</v>
      </c>
    </row>
    <row r="2442" spans="1:68" x14ac:dyDescent="0.25">
      <c r="A2442">
        <v>2004</v>
      </c>
      <c r="B2442">
        <v>5700</v>
      </c>
      <c r="C2442">
        <v>5700</v>
      </c>
      <c r="D2442" t="s">
        <v>379</v>
      </c>
      <c r="F2442" t="s">
        <v>68</v>
      </c>
      <c r="G2442" t="s">
        <v>69</v>
      </c>
      <c r="H2442" t="s">
        <v>228</v>
      </c>
      <c r="I2442" t="s">
        <v>71</v>
      </c>
      <c r="J2442" t="s">
        <v>72</v>
      </c>
      <c r="K2442" t="s">
        <v>73</v>
      </c>
      <c r="L2442" t="s">
        <v>74</v>
      </c>
      <c r="M2442" t="s">
        <v>213</v>
      </c>
      <c r="N2442" t="s">
        <v>76</v>
      </c>
      <c r="O2442" t="s">
        <v>69</v>
      </c>
      <c r="P2442">
        <v>794958835</v>
      </c>
      <c r="Q2442">
        <v>10996821</v>
      </c>
      <c r="R2442">
        <v>1417158</v>
      </c>
      <c r="U2442">
        <v>9700</v>
      </c>
      <c r="V2442" t="s">
        <v>689</v>
      </c>
      <c r="W2442">
        <v>1</v>
      </c>
      <c r="X2442" s="2">
        <v>100000</v>
      </c>
      <c r="Y2442" t="s">
        <v>69</v>
      </c>
      <c r="AB2442" t="s">
        <v>69</v>
      </c>
      <c r="AD2442" t="s">
        <v>69</v>
      </c>
      <c r="AE2442" t="s">
        <v>69</v>
      </c>
      <c r="AF2442" t="s">
        <v>69</v>
      </c>
      <c r="AG2442" t="s">
        <v>69</v>
      </c>
      <c r="AH2442" t="s">
        <v>94</v>
      </c>
      <c r="AI2442" t="s">
        <v>69</v>
      </c>
      <c r="AJ2442" t="s">
        <v>69</v>
      </c>
      <c r="AK2442" t="s">
        <v>69</v>
      </c>
      <c r="AL2442" t="s">
        <v>690</v>
      </c>
      <c r="AM2442" t="s">
        <v>94</v>
      </c>
      <c r="AN2442" t="s">
        <v>83</v>
      </c>
      <c r="AO2442" t="s">
        <v>98</v>
      </c>
      <c r="AP2442" t="s">
        <v>95</v>
      </c>
      <c r="AQ2442" t="s">
        <v>96</v>
      </c>
      <c r="AR2442" t="s">
        <v>96</v>
      </c>
      <c r="AS2442" t="s">
        <v>98</v>
      </c>
      <c r="AT2442" t="s">
        <v>98</v>
      </c>
      <c r="AU2442" t="s">
        <v>85</v>
      </c>
      <c r="AV2442" t="s">
        <v>85</v>
      </c>
      <c r="AW2442" t="b">
        <v>1</v>
      </c>
      <c r="AX2442" t="s">
        <v>86</v>
      </c>
      <c r="AY2442" t="s">
        <v>85</v>
      </c>
      <c r="AZ2442" t="s">
        <v>85</v>
      </c>
      <c r="BA2442" t="s">
        <v>85</v>
      </c>
      <c r="BB2442" t="s">
        <v>85</v>
      </c>
      <c r="BC2442" t="s">
        <v>231</v>
      </c>
      <c r="BD2442" t="s">
        <v>88</v>
      </c>
      <c r="BE2442" t="s">
        <v>88</v>
      </c>
      <c r="BF2442" t="s">
        <v>210</v>
      </c>
      <c r="BG2442" t="s">
        <v>88</v>
      </c>
      <c r="BH2442" t="s">
        <v>68</v>
      </c>
      <c r="BI2442" t="s">
        <v>69</v>
      </c>
      <c r="BJ2442" t="s">
        <v>69</v>
      </c>
      <c r="BK2442" t="s">
        <v>69</v>
      </c>
      <c r="BL2442" t="s">
        <v>98</v>
      </c>
      <c r="BM2442" t="s">
        <v>76</v>
      </c>
      <c r="BN2442">
        <v>139574.77660000001</v>
      </c>
      <c r="BO2442" s="1">
        <v>37987</v>
      </c>
    </row>
    <row r="2443" spans="1:68" x14ac:dyDescent="0.25">
      <c r="A2443">
        <v>2017</v>
      </c>
      <c r="B2443">
        <v>5700</v>
      </c>
      <c r="C2443">
        <v>5700</v>
      </c>
      <c r="D2443" t="s">
        <v>279</v>
      </c>
      <c r="E2443" t="s">
        <v>280</v>
      </c>
      <c r="F2443" t="s">
        <v>68</v>
      </c>
      <c r="G2443" t="s">
        <v>69</v>
      </c>
      <c r="H2443" t="s">
        <v>524</v>
      </c>
      <c r="I2443" t="s">
        <v>71</v>
      </c>
      <c r="J2443" t="s">
        <v>72</v>
      </c>
      <c r="K2443" t="s">
        <v>73</v>
      </c>
      <c r="L2443" t="s">
        <v>105</v>
      </c>
      <c r="M2443" t="s">
        <v>205</v>
      </c>
      <c r="N2443" t="s">
        <v>76</v>
      </c>
      <c r="O2443" t="s">
        <v>69</v>
      </c>
      <c r="P2443">
        <v>808480086</v>
      </c>
      <c r="Q2443">
        <v>68308185</v>
      </c>
      <c r="R2443">
        <v>69407521</v>
      </c>
      <c r="U2443">
        <v>9700</v>
      </c>
      <c r="V2443" t="s">
        <v>2008</v>
      </c>
      <c r="W2443">
        <v>1</v>
      </c>
      <c r="X2443">
        <v>0</v>
      </c>
      <c r="Y2443">
        <v>57</v>
      </c>
      <c r="Z2443">
        <v>3600</v>
      </c>
      <c r="AB2443" t="s">
        <v>69</v>
      </c>
      <c r="AD2443" t="s">
        <v>69</v>
      </c>
      <c r="AE2443" t="s">
        <v>69</v>
      </c>
      <c r="AF2443" t="s">
        <v>69</v>
      </c>
      <c r="AG2443" t="s">
        <v>195</v>
      </c>
      <c r="AH2443" t="s">
        <v>94</v>
      </c>
      <c r="AI2443" t="s">
        <v>69</v>
      </c>
      <c r="AJ2443" t="s">
        <v>69</v>
      </c>
      <c r="AK2443" t="s">
        <v>69</v>
      </c>
      <c r="AL2443" t="s">
        <v>2009</v>
      </c>
      <c r="AM2443" t="s">
        <v>94</v>
      </c>
      <c r="AN2443" t="s">
        <v>83</v>
      </c>
      <c r="AO2443" t="s">
        <v>98</v>
      </c>
      <c r="AP2443" t="s">
        <v>95</v>
      </c>
      <c r="AQ2443" t="s">
        <v>96</v>
      </c>
      <c r="AR2443" t="s">
        <v>96</v>
      </c>
      <c r="AS2443" t="s">
        <v>98</v>
      </c>
      <c r="AT2443" t="s">
        <v>98</v>
      </c>
      <c r="AU2443" t="s">
        <v>85</v>
      </c>
      <c r="AV2443" t="s">
        <v>85</v>
      </c>
      <c r="AW2443" t="b">
        <v>1</v>
      </c>
      <c r="AX2443" t="s">
        <v>86</v>
      </c>
      <c r="AY2443" t="s">
        <v>85</v>
      </c>
      <c r="AZ2443" t="s">
        <v>85</v>
      </c>
      <c r="BA2443" t="s">
        <v>85</v>
      </c>
      <c r="BB2443" t="s">
        <v>85</v>
      </c>
      <c r="BC2443" t="s">
        <v>527</v>
      </c>
      <c r="BD2443" t="s">
        <v>88</v>
      </c>
      <c r="BE2443" t="s">
        <v>88</v>
      </c>
      <c r="BF2443" t="s">
        <v>89</v>
      </c>
      <c r="BG2443" t="s">
        <v>88</v>
      </c>
      <c r="BH2443" t="s">
        <v>68</v>
      </c>
      <c r="BI2443" t="s">
        <v>69</v>
      </c>
      <c r="BJ2443" t="s">
        <v>69</v>
      </c>
      <c r="BK2443" t="s">
        <v>69</v>
      </c>
      <c r="BL2443" t="s">
        <v>98</v>
      </c>
      <c r="BM2443" t="s">
        <v>76</v>
      </c>
      <c r="BN2443">
        <v>0</v>
      </c>
      <c r="BO2443" s="1">
        <v>42736</v>
      </c>
      <c r="BP2443" t="s">
        <v>3407</v>
      </c>
    </row>
    <row r="2444" spans="1:68" x14ac:dyDescent="0.25">
      <c r="A2444">
        <v>2012</v>
      </c>
      <c r="B2444">
        <v>5700</v>
      </c>
      <c r="C2444">
        <v>5700</v>
      </c>
      <c r="D2444" t="s">
        <v>90</v>
      </c>
      <c r="E2444" t="s">
        <v>310</v>
      </c>
      <c r="F2444" t="s">
        <v>68</v>
      </c>
      <c r="G2444" t="s">
        <v>69</v>
      </c>
      <c r="H2444" t="s">
        <v>228</v>
      </c>
      <c r="I2444" t="s">
        <v>71</v>
      </c>
      <c r="J2444" t="s">
        <v>121</v>
      </c>
      <c r="K2444" t="s">
        <v>122</v>
      </c>
      <c r="L2444" t="s">
        <v>74</v>
      </c>
      <c r="M2444" t="s">
        <v>213</v>
      </c>
      <c r="N2444" t="s">
        <v>76</v>
      </c>
      <c r="O2444" t="s">
        <v>69</v>
      </c>
      <c r="P2444">
        <v>161911532</v>
      </c>
      <c r="Q2444">
        <v>25558797</v>
      </c>
      <c r="R2444">
        <v>1420943</v>
      </c>
      <c r="U2444">
        <v>9700</v>
      </c>
      <c r="V2444" t="s">
        <v>1551</v>
      </c>
      <c r="W2444">
        <v>1</v>
      </c>
      <c r="X2444">
        <v>0</v>
      </c>
      <c r="Y2444">
        <v>57</v>
      </c>
      <c r="Z2444">
        <v>3600</v>
      </c>
      <c r="AB2444" t="s">
        <v>69</v>
      </c>
      <c r="AD2444" t="s">
        <v>69</v>
      </c>
      <c r="AE2444" t="s">
        <v>69</v>
      </c>
      <c r="AF2444" t="s">
        <v>69</v>
      </c>
      <c r="AG2444" t="s">
        <v>195</v>
      </c>
      <c r="AH2444" t="s">
        <v>94</v>
      </c>
      <c r="AI2444" t="s">
        <v>69</v>
      </c>
      <c r="AJ2444" t="s">
        <v>69</v>
      </c>
      <c r="AK2444" t="s">
        <v>69</v>
      </c>
      <c r="AL2444" t="s">
        <v>1552</v>
      </c>
      <c r="AM2444" t="s">
        <v>94</v>
      </c>
      <c r="AN2444" t="s">
        <v>83</v>
      </c>
      <c r="AO2444" t="s">
        <v>98</v>
      </c>
      <c r="AP2444" t="s">
        <v>95</v>
      </c>
      <c r="AQ2444" t="s">
        <v>96</v>
      </c>
      <c r="AR2444" t="s">
        <v>96</v>
      </c>
      <c r="AS2444" t="s">
        <v>98</v>
      </c>
      <c r="AT2444" t="s">
        <v>98</v>
      </c>
      <c r="AU2444" t="s">
        <v>128</v>
      </c>
      <c r="AV2444" t="s">
        <v>128</v>
      </c>
      <c r="AW2444" t="b">
        <v>1</v>
      </c>
      <c r="AX2444" t="s">
        <v>129</v>
      </c>
      <c r="AY2444" t="s">
        <v>130</v>
      </c>
      <c r="AZ2444" t="s">
        <v>130</v>
      </c>
      <c r="BA2444" t="s">
        <v>131</v>
      </c>
      <c r="BB2444" t="s">
        <v>131</v>
      </c>
      <c r="BC2444" t="s">
        <v>231</v>
      </c>
      <c r="BD2444" t="s">
        <v>88</v>
      </c>
      <c r="BE2444" t="s">
        <v>88</v>
      </c>
      <c r="BF2444" t="s">
        <v>210</v>
      </c>
      <c r="BG2444" t="s">
        <v>88</v>
      </c>
      <c r="BH2444" t="s">
        <v>68</v>
      </c>
      <c r="BI2444" t="s">
        <v>69</v>
      </c>
      <c r="BJ2444" t="s">
        <v>69</v>
      </c>
      <c r="BK2444" t="s">
        <v>69</v>
      </c>
      <c r="BL2444" t="s">
        <v>98</v>
      </c>
      <c r="BM2444" t="s">
        <v>76</v>
      </c>
      <c r="BN2444">
        <v>0</v>
      </c>
      <c r="BO2444" s="1">
        <v>40909</v>
      </c>
      <c r="BP2444" t="s">
        <v>3911</v>
      </c>
    </row>
    <row r="2445" spans="1:68" x14ac:dyDescent="0.25">
      <c r="A2445">
        <v>2012</v>
      </c>
      <c r="B2445">
        <v>5700</v>
      </c>
      <c r="C2445">
        <v>5700</v>
      </c>
      <c r="D2445" t="s">
        <v>90</v>
      </c>
      <c r="E2445" t="s">
        <v>310</v>
      </c>
      <c r="F2445" t="s">
        <v>68</v>
      </c>
      <c r="G2445" t="s">
        <v>69</v>
      </c>
      <c r="H2445" t="s">
        <v>228</v>
      </c>
      <c r="I2445" t="s">
        <v>71</v>
      </c>
      <c r="J2445" t="s">
        <v>121</v>
      </c>
      <c r="K2445" t="s">
        <v>122</v>
      </c>
      <c r="L2445" t="s">
        <v>74</v>
      </c>
      <c r="M2445" t="s">
        <v>75</v>
      </c>
      <c r="N2445" t="s">
        <v>76</v>
      </c>
      <c r="O2445" t="s">
        <v>69</v>
      </c>
      <c r="P2445">
        <v>782766831</v>
      </c>
      <c r="Q2445">
        <v>26096085</v>
      </c>
      <c r="R2445">
        <v>1422070</v>
      </c>
      <c r="U2445">
        <v>9700</v>
      </c>
      <c r="V2445" t="s">
        <v>675</v>
      </c>
      <c r="W2445">
        <v>1</v>
      </c>
      <c r="X2445">
        <v>150000</v>
      </c>
      <c r="Y2445">
        <v>57</v>
      </c>
      <c r="Z2445">
        <v>3600</v>
      </c>
      <c r="AB2445" t="s">
        <v>69</v>
      </c>
      <c r="AD2445" t="s">
        <v>69</v>
      </c>
      <c r="AE2445" t="s">
        <v>69</v>
      </c>
      <c r="AF2445" t="s">
        <v>69</v>
      </c>
      <c r="AG2445" t="s">
        <v>195</v>
      </c>
      <c r="AH2445" t="s">
        <v>94</v>
      </c>
      <c r="AI2445" t="s">
        <v>69</v>
      </c>
      <c r="AJ2445" t="s">
        <v>69</v>
      </c>
      <c r="AK2445" t="s">
        <v>69</v>
      </c>
      <c r="AL2445" t="s">
        <v>676</v>
      </c>
      <c r="AM2445" t="s">
        <v>94</v>
      </c>
      <c r="AN2445" t="s">
        <v>83</v>
      </c>
      <c r="AO2445" t="s">
        <v>98</v>
      </c>
      <c r="AP2445" t="s">
        <v>95</v>
      </c>
      <c r="AQ2445" t="s">
        <v>96</v>
      </c>
      <c r="AR2445" t="s">
        <v>96</v>
      </c>
      <c r="AS2445" t="s">
        <v>98</v>
      </c>
      <c r="AT2445" t="s">
        <v>98</v>
      </c>
      <c r="AU2445" t="s">
        <v>128</v>
      </c>
      <c r="AV2445" t="s">
        <v>128</v>
      </c>
      <c r="AW2445" t="b">
        <v>1</v>
      </c>
      <c r="AX2445" t="s">
        <v>129</v>
      </c>
      <c r="AY2445" t="s">
        <v>130</v>
      </c>
      <c r="AZ2445" t="s">
        <v>130</v>
      </c>
      <c r="BA2445" t="s">
        <v>131</v>
      </c>
      <c r="BB2445" t="s">
        <v>131</v>
      </c>
      <c r="BC2445" t="s">
        <v>231</v>
      </c>
      <c r="BD2445" t="s">
        <v>88</v>
      </c>
      <c r="BE2445" t="s">
        <v>88</v>
      </c>
      <c r="BF2445" t="s">
        <v>210</v>
      </c>
      <c r="BG2445" t="s">
        <v>88</v>
      </c>
      <c r="BH2445" t="s">
        <v>68</v>
      </c>
      <c r="BI2445" t="s">
        <v>69</v>
      </c>
      <c r="BJ2445" t="s">
        <v>69</v>
      </c>
      <c r="BK2445" t="s">
        <v>69</v>
      </c>
      <c r="BL2445" t="s">
        <v>98</v>
      </c>
      <c r="BM2445" t="s">
        <v>76</v>
      </c>
      <c r="BN2445">
        <v>173310</v>
      </c>
      <c r="BO2445" s="1">
        <v>40909</v>
      </c>
      <c r="BP2445" t="s">
        <v>3912</v>
      </c>
    </row>
    <row r="2446" spans="1:68" x14ac:dyDescent="0.25">
      <c r="A2446">
        <v>2012</v>
      </c>
      <c r="B2446">
        <v>5700</v>
      </c>
      <c r="C2446">
        <v>5700</v>
      </c>
      <c r="D2446" t="s">
        <v>90</v>
      </c>
      <c r="E2446" t="s">
        <v>90</v>
      </c>
      <c r="F2446" t="s">
        <v>68</v>
      </c>
      <c r="G2446" t="s">
        <v>69</v>
      </c>
      <c r="H2446" t="s">
        <v>488</v>
      </c>
      <c r="I2446" t="s">
        <v>71</v>
      </c>
      <c r="J2446" t="s">
        <v>121</v>
      </c>
      <c r="K2446" t="s">
        <v>200</v>
      </c>
      <c r="L2446" t="s">
        <v>105</v>
      </c>
      <c r="M2446" t="s">
        <v>424</v>
      </c>
      <c r="N2446" t="s">
        <v>76</v>
      </c>
      <c r="O2446" t="s">
        <v>69</v>
      </c>
      <c r="P2446">
        <v>91580501</v>
      </c>
      <c r="Q2446">
        <v>3220082</v>
      </c>
      <c r="R2446">
        <v>1422405</v>
      </c>
      <c r="U2446">
        <v>9700</v>
      </c>
      <c r="V2446" t="s">
        <v>2544</v>
      </c>
      <c r="W2446">
        <v>1</v>
      </c>
      <c r="X2446">
        <v>99997</v>
      </c>
      <c r="Y2446">
        <v>57</v>
      </c>
      <c r="Z2446">
        <v>3600</v>
      </c>
      <c r="AB2446" t="s">
        <v>69</v>
      </c>
      <c r="AD2446" t="s">
        <v>69</v>
      </c>
      <c r="AE2446" t="s">
        <v>69</v>
      </c>
      <c r="AF2446" t="s">
        <v>69</v>
      </c>
      <c r="AG2446" t="s">
        <v>195</v>
      </c>
      <c r="AH2446" t="s">
        <v>94</v>
      </c>
      <c r="AI2446" t="s">
        <v>95</v>
      </c>
      <c r="AJ2446" t="s">
        <v>96</v>
      </c>
      <c r="AK2446" t="s">
        <v>96</v>
      </c>
      <c r="AL2446" t="s">
        <v>2545</v>
      </c>
      <c r="AM2446" t="s">
        <v>94</v>
      </c>
      <c r="AN2446" t="s">
        <v>83</v>
      </c>
      <c r="AO2446" t="s">
        <v>98</v>
      </c>
      <c r="AP2446" t="s">
        <v>95</v>
      </c>
      <c r="AQ2446" t="s">
        <v>96</v>
      </c>
      <c r="AR2446" t="s">
        <v>96</v>
      </c>
      <c r="AS2446" t="s">
        <v>98</v>
      </c>
      <c r="AT2446" t="s">
        <v>98</v>
      </c>
      <c r="AU2446" t="s">
        <v>200</v>
      </c>
      <c r="AV2446" t="s">
        <v>193</v>
      </c>
      <c r="AW2446" t="b">
        <v>1</v>
      </c>
      <c r="AX2446" t="s">
        <v>129</v>
      </c>
      <c r="AY2446" t="s">
        <v>130</v>
      </c>
      <c r="AZ2446" t="s">
        <v>130</v>
      </c>
      <c r="BA2446" t="s">
        <v>131</v>
      </c>
      <c r="BB2446" t="s">
        <v>131</v>
      </c>
      <c r="BC2446" t="s">
        <v>491</v>
      </c>
      <c r="BD2446" t="s">
        <v>88</v>
      </c>
      <c r="BE2446" t="s">
        <v>88</v>
      </c>
      <c r="BF2446" t="s">
        <v>210</v>
      </c>
      <c r="BG2446" t="s">
        <v>88</v>
      </c>
      <c r="BH2446" t="s">
        <v>68</v>
      </c>
      <c r="BI2446" t="s">
        <v>69</v>
      </c>
      <c r="BJ2446" t="s">
        <v>69</v>
      </c>
      <c r="BK2446" t="s">
        <v>69</v>
      </c>
      <c r="BL2446" t="s">
        <v>98</v>
      </c>
      <c r="BM2446" t="s">
        <v>76</v>
      </c>
      <c r="BN2446">
        <v>115536.5338</v>
      </c>
      <c r="BO2446" s="1">
        <v>40909</v>
      </c>
      <c r="BP2446" t="s">
        <v>3913</v>
      </c>
    </row>
    <row r="2447" spans="1:68" x14ac:dyDescent="0.25">
      <c r="A2447">
        <v>2013</v>
      </c>
      <c r="B2447">
        <v>2100</v>
      </c>
      <c r="C2447">
        <v>2100</v>
      </c>
      <c r="D2447" t="s">
        <v>1491</v>
      </c>
      <c r="E2447" t="s">
        <v>1491</v>
      </c>
      <c r="F2447" t="s">
        <v>461</v>
      </c>
      <c r="G2447" t="s">
        <v>69</v>
      </c>
      <c r="H2447" t="s">
        <v>462</v>
      </c>
      <c r="I2447" t="s">
        <v>397</v>
      </c>
      <c r="J2447" t="s">
        <v>72</v>
      </c>
      <c r="K2447" t="s">
        <v>73</v>
      </c>
      <c r="L2447" t="s">
        <v>105</v>
      </c>
      <c r="M2447" t="s">
        <v>75</v>
      </c>
      <c r="N2447" t="s">
        <v>2546</v>
      </c>
      <c r="O2447" t="s">
        <v>69</v>
      </c>
      <c r="P2447">
        <v>851124482</v>
      </c>
      <c r="Q2447">
        <v>34260317</v>
      </c>
      <c r="R2447">
        <v>25557768</v>
      </c>
      <c r="U2447">
        <v>9700</v>
      </c>
      <c r="V2447" t="s">
        <v>2547</v>
      </c>
      <c r="W2447">
        <v>1</v>
      </c>
      <c r="X2447">
        <v>150400</v>
      </c>
      <c r="Y2447">
        <v>21</v>
      </c>
      <c r="Z2447">
        <v>2020</v>
      </c>
      <c r="AA2447">
        <v>0</v>
      </c>
      <c r="AB2447" t="s">
        <v>69</v>
      </c>
      <c r="AD2447" t="s">
        <v>69</v>
      </c>
      <c r="AE2447" t="s">
        <v>69</v>
      </c>
      <c r="AF2447" t="s">
        <v>69</v>
      </c>
      <c r="AG2447" t="s">
        <v>401</v>
      </c>
      <c r="AH2447" t="s">
        <v>79</v>
      </c>
      <c r="AI2447" t="s">
        <v>402</v>
      </c>
      <c r="AJ2447" t="s">
        <v>403</v>
      </c>
      <c r="AK2447" t="s">
        <v>403</v>
      </c>
      <c r="AL2447" t="s">
        <v>2548</v>
      </c>
      <c r="AM2447" t="s">
        <v>79</v>
      </c>
      <c r="AN2447" t="s">
        <v>83</v>
      </c>
      <c r="AO2447" t="s">
        <v>84</v>
      </c>
      <c r="AP2447" t="s">
        <v>402</v>
      </c>
      <c r="AQ2447" t="s">
        <v>403</v>
      </c>
      <c r="AR2447" t="s">
        <v>403</v>
      </c>
      <c r="AS2447" t="s">
        <v>84</v>
      </c>
      <c r="AT2447" t="s">
        <v>84</v>
      </c>
      <c r="AU2447" t="s">
        <v>85</v>
      </c>
      <c r="AV2447" t="s">
        <v>85</v>
      </c>
      <c r="AW2447" t="b">
        <v>1</v>
      </c>
      <c r="AX2447" t="s">
        <v>86</v>
      </c>
      <c r="AY2447" t="s">
        <v>85</v>
      </c>
      <c r="AZ2447" t="s">
        <v>85</v>
      </c>
      <c r="BA2447" t="s">
        <v>85</v>
      </c>
      <c r="BB2447" t="s">
        <v>85</v>
      </c>
      <c r="BC2447" t="s">
        <v>465</v>
      </c>
      <c r="BD2447" t="s">
        <v>133</v>
      </c>
      <c r="BE2447" t="s">
        <v>134</v>
      </c>
      <c r="BF2447" t="s">
        <v>134</v>
      </c>
      <c r="BG2447" t="s">
        <v>134</v>
      </c>
      <c r="BH2447" t="s">
        <v>461</v>
      </c>
      <c r="BI2447" t="s">
        <v>69</v>
      </c>
      <c r="BJ2447" t="s">
        <v>69</v>
      </c>
      <c r="BK2447" t="s">
        <v>69</v>
      </c>
      <c r="BL2447" t="s">
        <v>84</v>
      </c>
      <c r="BM2447" t="s">
        <v>1283</v>
      </c>
      <c r="BN2447">
        <v>171339.14420000001</v>
      </c>
      <c r="BO2447" s="1">
        <v>41275</v>
      </c>
      <c r="BP2447" t="s">
        <v>3914</v>
      </c>
    </row>
    <row r="2448" spans="1:68" x14ac:dyDescent="0.25">
      <c r="A2448">
        <v>2016</v>
      </c>
      <c r="B2448">
        <v>5700</v>
      </c>
      <c r="C2448">
        <v>5700</v>
      </c>
      <c r="D2448" t="s">
        <v>626</v>
      </c>
      <c r="E2448" t="s">
        <v>627</v>
      </c>
      <c r="F2448" t="s">
        <v>68</v>
      </c>
      <c r="G2448" t="s">
        <v>69</v>
      </c>
      <c r="H2448" t="s">
        <v>628</v>
      </c>
      <c r="I2448" t="s">
        <v>71</v>
      </c>
      <c r="J2448" t="s">
        <v>121</v>
      </c>
      <c r="K2448" t="s">
        <v>200</v>
      </c>
      <c r="L2448" t="s">
        <v>74</v>
      </c>
      <c r="M2448" t="s">
        <v>213</v>
      </c>
      <c r="N2448" t="s">
        <v>76</v>
      </c>
      <c r="O2448" t="s">
        <v>629</v>
      </c>
      <c r="P2448">
        <v>148034408</v>
      </c>
      <c r="Q2448">
        <v>61111001</v>
      </c>
      <c r="R2448">
        <v>27158746</v>
      </c>
      <c r="U2448">
        <v>9700</v>
      </c>
      <c r="V2448" t="s">
        <v>630</v>
      </c>
      <c r="W2448">
        <v>1</v>
      </c>
      <c r="X2448">
        <v>0</v>
      </c>
      <c r="Y2448">
        <v>57</v>
      </c>
      <c r="Z2448">
        <v>3600</v>
      </c>
      <c r="AB2448" t="s">
        <v>69</v>
      </c>
      <c r="AD2448" t="s">
        <v>69</v>
      </c>
      <c r="AE2448" t="s">
        <v>69</v>
      </c>
      <c r="AF2448" t="s">
        <v>69</v>
      </c>
      <c r="AG2448" t="s">
        <v>195</v>
      </c>
      <c r="AH2448" t="s">
        <v>94</v>
      </c>
      <c r="AI2448" t="s">
        <v>69</v>
      </c>
      <c r="AJ2448" t="s">
        <v>69</v>
      </c>
      <c r="AK2448" t="s">
        <v>69</v>
      </c>
      <c r="AL2448" t="s">
        <v>631</v>
      </c>
      <c r="AM2448" t="s">
        <v>94</v>
      </c>
      <c r="AN2448" t="s">
        <v>83</v>
      </c>
      <c r="AO2448" t="s">
        <v>98</v>
      </c>
      <c r="AP2448" t="s">
        <v>95</v>
      </c>
      <c r="AQ2448" t="s">
        <v>96</v>
      </c>
      <c r="AR2448" t="s">
        <v>96</v>
      </c>
      <c r="AS2448" t="s">
        <v>98</v>
      </c>
      <c r="AT2448" t="s">
        <v>98</v>
      </c>
      <c r="AU2448" t="s">
        <v>200</v>
      </c>
      <c r="AV2448" t="s">
        <v>193</v>
      </c>
      <c r="AW2448" t="b">
        <v>1</v>
      </c>
      <c r="AX2448" t="s">
        <v>129</v>
      </c>
      <c r="AY2448" t="s">
        <v>130</v>
      </c>
      <c r="AZ2448" t="s">
        <v>130</v>
      </c>
      <c r="BA2448" t="s">
        <v>131</v>
      </c>
      <c r="BB2448" t="s">
        <v>131</v>
      </c>
      <c r="BC2448" t="s">
        <v>632</v>
      </c>
      <c r="BD2448" t="s">
        <v>88</v>
      </c>
      <c r="BE2448" t="s">
        <v>88</v>
      </c>
      <c r="BF2448" t="s">
        <v>210</v>
      </c>
      <c r="BG2448" t="s">
        <v>88</v>
      </c>
      <c r="BH2448" t="s">
        <v>68</v>
      </c>
      <c r="BI2448" t="s">
        <v>69</v>
      </c>
      <c r="BJ2448" t="s">
        <v>69</v>
      </c>
      <c r="BK2448" t="s">
        <v>69</v>
      </c>
      <c r="BL2448" t="s">
        <v>98</v>
      </c>
      <c r="BM2448" t="s">
        <v>76</v>
      </c>
      <c r="BN2448">
        <v>0</v>
      </c>
      <c r="BO2448" s="1">
        <v>42370</v>
      </c>
      <c r="BP2448" t="s">
        <v>3915</v>
      </c>
    </row>
    <row r="2449" spans="1:68" x14ac:dyDescent="0.25">
      <c r="A2449">
        <v>2020</v>
      </c>
      <c r="B2449">
        <v>5700</v>
      </c>
      <c r="C2449">
        <v>5700</v>
      </c>
      <c r="D2449" t="s">
        <v>90</v>
      </c>
      <c r="E2449" t="s">
        <v>419</v>
      </c>
      <c r="F2449" t="s">
        <v>68</v>
      </c>
      <c r="G2449" t="s">
        <v>69</v>
      </c>
      <c r="H2449" t="s">
        <v>228</v>
      </c>
      <c r="I2449" t="s">
        <v>71</v>
      </c>
      <c r="J2449" t="s">
        <v>121</v>
      </c>
      <c r="K2449" t="s">
        <v>200</v>
      </c>
      <c r="L2449" t="s">
        <v>74</v>
      </c>
      <c r="M2449" t="s">
        <v>213</v>
      </c>
      <c r="N2449" t="s">
        <v>76</v>
      </c>
      <c r="O2449" t="s">
        <v>69</v>
      </c>
      <c r="P2449">
        <v>780026220</v>
      </c>
      <c r="Q2449">
        <v>86463695</v>
      </c>
      <c r="R2449">
        <v>1421517</v>
      </c>
      <c r="U2449">
        <v>9700</v>
      </c>
      <c r="V2449" t="s">
        <v>1496</v>
      </c>
      <c r="W2449">
        <v>1</v>
      </c>
      <c r="X2449">
        <v>0</v>
      </c>
      <c r="Y2449" t="s">
        <v>69</v>
      </c>
      <c r="Z2449" t="s">
        <v>69</v>
      </c>
      <c r="AA2449" t="s">
        <v>69</v>
      </c>
      <c r="AB2449" t="s">
        <v>69</v>
      </c>
      <c r="AC2449" t="s">
        <v>69</v>
      </c>
      <c r="AD2449" t="s">
        <v>320</v>
      </c>
      <c r="AE2449" t="s">
        <v>321</v>
      </c>
      <c r="AF2449" t="s">
        <v>1897</v>
      </c>
      <c r="AG2449" t="s">
        <v>69</v>
      </c>
      <c r="AH2449" t="s">
        <v>94</v>
      </c>
      <c r="AI2449" t="s">
        <v>69</v>
      </c>
      <c r="AJ2449" t="s">
        <v>69</v>
      </c>
      <c r="AK2449" t="s">
        <v>69</v>
      </c>
      <c r="AL2449" t="s">
        <v>1497</v>
      </c>
      <c r="AM2449" t="s">
        <v>94</v>
      </c>
      <c r="AN2449" t="s">
        <v>83</v>
      </c>
      <c r="AO2449" t="s">
        <v>98</v>
      </c>
      <c r="AP2449" t="s">
        <v>95</v>
      </c>
      <c r="AQ2449" t="s">
        <v>96</v>
      </c>
      <c r="AR2449" t="s">
        <v>96</v>
      </c>
      <c r="AS2449" t="s">
        <v>98</v>
      </c>
      <c r="AT2449" t="s">
        <v>98</v>
      </c>
      <c r="AU2449" t="s">
        <v>200</v>
      </c>
      <c r="AV2449" t="s">
        <v>193</v>
      </c>
      <c r="AW2449" t="b">
        <v>1</v>
      </c>
      <c r="AX2449" t="s">
        <v>129</v>
      </c>
      <c r="AY2449" t="s">
        <v>130</v>
      </c>
      <c r="AZ2449" t="s">
        <v>130</v>
      </c>
      <c r="BA2449" t="s">
        <v>131</v>
      </c>
      <c r="BB2449" t="s">
        <v>131</v>
      </c>
      <c r="BC2449" t="s">
        <v>231</v>
      </c>
      <c r="BD2449" t="s">
        <v>88</v>
      </c>
      <c r="BE2449" t="s">
        <v>88</v>
      </c>
      <c r="BF2449" t="s">
        <v>210</v>
      </c>
      <c r="BG2449" t="s">
        <v>88</v>
      </c>
      <c r="BH2449" t="s">
        <v>68</v>
      </c>
      <c r="BI2449" t="s">
        <v>69</v>
      </c>
      <c r="BJ2449" t="s">
        <v>69</v>
      </c>
      <c r="BK2449" t="s">
        <v>69</v>
      </c>
      <c r="BL2449" t="s">
        <v>98</v>
      </c>
      <c r="BM2449" t="s">
        <v>76</v>
      </c>
      <c r="BN2449">
        <v>0</v>
      </c>
      <c r="BO2449" s="1">
        <v>43831</v>
      </c>
      <c r="BP2449" t="s">
        <v>3916</v>
      </c>
    </row>
    <row r="2450" spans="1:68" x14ac:dyDescent="0.25">
      <c r="A2450">
        <v>2019</v>
      </c>
      <c r="B2450">
        <v>9763</v>
      </c>
      <c r="C2450">
        <v>5700</v>
      </c>
      <c r="D2450" t="s">
        <v>716</v>
      </c>
      <c r="E2450" t="s">
        <v>90</v>
      </c>
      <c r="F2450" t="s">
        <v>68</v>
      </c>
      <c r="G2450" t="s">
        <v>69</v>
      </c>
      <c r="H2450" t="s">
        <v>228</v>
      </c>
      <c r="I2450" t="s">
        <v>71</v>
      </c>
      <c r="J2450" t="s">
        <v>121</v>
      </c>
      <c r="K2450" t="s">
        <v>364</v>
      </c>
      <c r="L2450" t="s">
        <v>105</v>
      </c>
      <c r="M2450" t="s">
        <v>205</v>
      </c>
      <c r="N2450" t="s">
        <v>76</v>
      </c>
      <c r="O2450" t="s">
        <v>69</v>
      </c>
      <c r="P2450">
        <v>147518286</v>
      </c>
      <c r="Q2450">
        <v>77147741</v>
      </c>
      <c r="R2450">
        <v>27103530</v>
      </c>
      <c r="U2450">
        <v>9700</v>
      </c>
      <c r="V2450" t="s">
        <v>1755</v>
      </c>
      <c r="W2450">
        <v>1</v>
      </c>
      <c r="X2450">
        <v>-44999</v>
      </c>
      <c r="Y2450" t="s">
        <v>69</v>
      </c>
      <c r="Z2450" t="s">
        <v>69</v>
      </c>
      <c r="AA2450" t="s">
        <v>69</v>
      </c>
      <c r="AB2450" t="s">
        <v>69</v>
      </c>
      <c r="AC2450" t="s">
        <v>69</v>
      </c>
      <c r="AF2450" t="s">
        <v>2549</v>
      </c>
      <c r="AG2450" t="s">
        <v>69</v>
      </c>
      <c r="AH2450" t="s">
        <v>94</v>
      </c>
      <c r="AI2450" t="s">
        <v>95</v>
      </c>
      <c r="AJ2450" t="s">
        <v>96</v>
      </c>
      <c r="AK2450" t="s">
        <v>96</v>
      </c>
      <c r="AL2450" t="s">
        <v>1756</v>
      </c>
      <c r="AM2450" t="s">
        <v>126</v>
      </c>
      <c r="AN2450" t="s">
        <v>83</v>
      </c>
      <c r="AO2450" t="s">
        <v>127</v>
      </c>
      <c r="AP2450" t="s">
        <v>69</v>
      </c>
      <c r="AQ2450" t="s">
        <v>69</v>
      </c>
      <c r="AR2450" t="s">
        <v>69</v>
      </c>
      <c r="AS2450" t="s">
        <v>127</v>
      </c>
      <c r="AT2450" t="s">
        <v>127</v>
      </c>
      <c r="AU2450" t="s">
        <v>192</v>
      </c>
      <c r="AV2450" t="s">
        <v>193</v>
      </c>
      <c r="AW2450" t="b">
        <v>1</v>
      </c>
      <c r="AX2450" t="s">
        <v>129</v>
      </c>
      <c r="AY2450" t="s">
        <v>130</v>
      </c>
      <c r="AZ2450" t="s">
        <v>130</v>
      </c>
      <c r="BA2450" t="s">
        <v>192</v>
      </c>
      <c r="BB2450" t="s">
        <v>192</v>
      </c>
      <c r="BC2450" t="s">
        <v>231</v>
      </c>
      <c r="BD2450" t="s">
        <v>88</v>
      </c>
      <c r="BE2450" t="s">
        <v>88</v>
      </c>
      <c r="BF2450" t="s">
        <v>210</v>
      </c>
      <c r="BG2450" t="s">
        <v>88</v>
      </c>
      <c r="BH2450" t="s">
        <v>68</v>
      </c>
      <c r="BI2450" t="s">
        <v>69</v>
      </c>
      <c r="BJ2450" t="s">
        <v>69</v>
      </c>
      <c r="BK2450" t="s">
        <v>69</v>
      </c>
      <c r="BL2450" t="s">
        <v>127</v>
      </c>
      <c r="BM2450" t="s">
        <v>76</v>
      </c>
      <c r="BN2450">
        <v>-47123.941469999998</v>
      </c>
      <c r="BO2450" s="1">
        <v>43466</v>
      </c>
      <c r="BP2450" t="s">
        <v>3917</v>
      </c>
    </row>
    <row r="2451" spans="1:68" x14ac:dyDescent="0.25">
      <c r="A2451">
        <v>2014</v>
      </c>
      <c r="B2451">
        <v>5700</v>
      </c>
      <c r="C2451">
        <v>5700</v>
      </c>
      <c r="D2451" t="s">
        <v>140</v>
      </c>
      <c r="E2451" t="s">
        <v>280</v>
      </c>
      <c r="F2451" t="s">
        <v>68</v>
      </c>
      <c r="G2451" t="s">
        <v>69</v>
      </c>
      <c r="H2451" t="s">
        <v>293</v>
      </c>
      <c r="I2451" t="s">
        <v>71</v>
      </c>
      <c r="J2451" t="s">
        <v>121</v>
      </c>
      <c r="K2451" t="s">
        <v>364</v>
      </c>
      <c r="L2451" t="s">
        <v>105</v>
      </c>
      <c r="M2451" t="s">
        <v>205</v>
      </c>
      <c r="N2451" t="s">
        <v>76</v>
      </c>
      <c r="O2451" t="s">
        <v>69</v>
      </c>
      <c r="P2451">
        <v>127283500</v>
      </c>
      <c r="Q2451">
        <v>39026051</v>
      </c>
      <c r="R2451">
        <v>27164865</v>
      </c>
      <c r="U2451">
        <v>9700</v>
      </c>
      <c r="V2451" t="s">
        <v>2259</v>
      </c>
      <c r="W2451">
        <v>1</v>
      </c>
      <c r="X2451">
        <v>149995.42000000001</v>
      </c>
      <c r="Y2451">
        <v>57</v>
      </c>
      <c r="Z2451">
        <v>3600</v>
      </c>
      <c r="AB2451" t="s">
        <v>69</v>
      </c>
      <c r="AD2451" t="s">
        <v>69</v>
      </c>
      <c r="AE2451" t="s">
        <v>69</v>
      </c>
      <c r="AF2451" t="s">
        <v>69</v>
      </c>
      <c r="AG2451" t="s">
        <v>195</v>
      </c>
      <c r="AH2451" t="s">
        <v>94</v>
      </c>
      <c r="AI2451" t="s">
        <v>69</v>
      </c>
      <c r="AJ2451" t="s">
        <v>69</v>
      </c>
      <c r="AK2451" t="s">
        <v>69</v>
      </c>
      <c r="AL2451" t="s">
        <v>2260</v>
      </c>
      <c r="AM2451" t="s">
        <v>94</v>
      </c>
      <c r="AN2451" t="s">
        <v>83</v>
      </c>
      <c r="AO2451" t="s">
        <v>98</v>
      </c>
      <c r="AP2451" t="s">
        <v>95</v>
      </c>
      <c r="AQ2451" t="s">
        <v>96</v>
      </c>
      <c r="AR2451" t="s">
        <v>96</v>
      </c>
      <c r="AS2451" t="s">
        <v>98</v>
      </c>
      <c r="AT2451" t="s">
        <v>98</v>
      </c>
      <c r="AU2451" t="s">
        <v>192</v>
      </c>
      <c r="AV2451" t="s">
        <v>193</v>
      </c>
      <c r="AW2451" t="b">
        <v>1</v>
      </c>
      <c r="AX2451" t="s">
        <v>129</v>
      </c>
      <c r="AY2451" t="s">
        <v>130</v>
      </c>
      <c r="AZ2451" t="s">
        <v>130</v>
      </c>
      <c r="BA2451" t="s">
        <v>192</v>
      </c>
      <c r="BB2451" t="s">
        <v>192</v>
      </c>
      <c r="BC2451" t="s">
        <v>297</v>
      </c>
      <c r="BD2451" t="s">
        <v>88</v>
      </c>
      <c r="BE2451" t="s">
        <v>88</v>
      </c>
      <c r="BF2451" t="s">
        <v>210</v>
      </c>
      <c r="BG2451" t="s">
        <v>88</v>
      </c>
      <c r="BH2451" t="s">
        <v>68</v>
      </c>
      <c r="BI2451" t="s">
        <v>69</v>
      </c>
      <c r="BJ2451" t="s">
        <v>69</v>
      </c>
      <c r="BK2451" t="s">
        <v>69</v>
      </c>
      <c r="BL2451" t="s">
        <v>98</v>
      </c>
      <c r="BM2451" t="s">
        <v>76</v>
      </c>
      <c r="BN2451">
        <v>168191.68119999999</v>
      </c>
      <c r="BO2451" s="1">
        <v>41640</v>
      </c>
      <c r="BP2451" t="s">
        <v>3918</v>
      </c>
    </row>
    <row r="2452" spans="1:68" x14ac:dyDescent="0.25">
      <c r="A2452">
        <v>2015</v>
      </c>
      <c r="B2452">
        <v>5700</v>
      </c>
      <c r="C2452">
        <v>5700</v>
      </c>
      <c r="D2452" t="s">
        <v>90</v>
      </c>
      <c r="E2452" t="s">
        <v>220</v>
      </c>
      <c r="F2452" t="s">
        <v>68</v>
      </c>
      <c r="G2452" t="s">
        <v>69</v>
      </c>
      <c r="H2452" t="s">
        <v>70</v>
      </c>
      <c r="I2452" t="s">
        <v>71</v>
      </c>
      <c r="J2452" t="s">
        <v>121</v>
      </c>
      <c r="K2452" t="s">
        <v>204</v>
      </c>
      <c r="L2452" t="s">
        <v>74</v>
      </c>
      <c r="M2452" t="s">
        <v>213</v>
      </c>
      <c r="N2452" t="s">
        <v>76</v>
      </c>
      <c r="O2452" t="s">
        <v>69</v>
      </c>
      <c r="P2452">
        <v>615345329</v>
      </c>
      <c r="Q2452">
        <v>43736325</v>
      </c>
      <c r="R2452">
        <v>61826110</v>
      </c>
      <c r="U2452" t="s">
        <v>69</v>
      </c>
      <c r="V2452" t="s">
        <v>1814</v>
      </c>
      <c r="W2452">
        <v>1</v>
      </c>
      <c r="X2452">
        <v>0</v>
      </c>
      <c r="Y2452">
        <v>57</v>
      </c>
      <c r="Z2452">
        <v>3600</v>
      </c>
      <c r="AB2452" t="s">
        <v>69</v>
      </c>
      <c r="AD2452" t="s">
        <v>69</v>
      </c>
      <c r="AE2452" t="s">
        <v>69</v>
      </c>
      <c r="AF2452" t="s">
        <v>69</v>
      </c>
      <c r="AG2452" t="s">
        <v>195</v>
      </c>
      <c r="AH2452" t="s">
        <v>94</v>
      </c>
      <c r="AI2452" t="s">
        <v>69</v>
      </c>
      <c r="AJ2452" t="s">
        <v>69</v>
      </c>
      <c r="AK2452" t="s">
        <v>69</v>
      </c>
      <c r="AL2452" t="s">
        <v>2550</v>
      </c>
      <c r="AM2452" t="s">
        <v>94</v>
      </c>
      <c r="AN2452" t="s">
        <v>83</v>
      </c>
      <c r="AO2452" t="s">
        <v>98</v>
      </c>
      <c r="AP2452" t="s">
        <v>95</v>
      </c>
      <c r="AQ2452" t="s">
        <v>96</v>
      </c>
      <c r="AR2452" t="s">
        <v>96</v>
      </c>
      <c r="AS2452" t="s">
        <v>98</v>
      </c>
      <c r="AT2452" t="s">
        <v>98</v>
      </c>
      <c r="AU2452" t="s">
        <v>192</v>
      </c>
      <c r="AV2452" t="s">
        <v>193</v>
      </c>
      <c r="AW2452" t="b">
        <v>1</v>
      </c>
      <c r="AX2452" t="s">
        <v>129</v>
      </c>
      <c r="AY2452" t="s">
        <v>130</v>
      </c>
      <c r="AZ2452" t="s">
        <v>130</v>
      </c>
      <c r="BA2452" t="s">
        <v>192</v>
      </c>
      <c r="BB2452" t="s">
        <v>192</v>
      </c>
      <c r="BC2452" t="s">
        <v>87</v>
      </c>
      <c r="BD2452" t="s">
        <v>88</v>
      </c>
      <c r="BE2452" t="s">
        <v>88</v>
      </c>
      <c r="BF2452" t="s">
        <v>89</v>
      </c>
      <c r="BG2452" t="s">
        <v>88</v>
      </c>
      <c r="BH2452" t="s">
        <v>68</v>
      </c>
      <c r="BI2452" t="s">
        <v>69</v>
      </c>
      <c r="BJ2452" t="s">
        <v>69</v>
      </c>
      <c r="BK2452" t="s">
        <v>69</v>
      </c>
      <c r="BL2452" t="s">
        <v>98</v>
      </c>
      <c r="BM2452" t="s">
        <v>76</v>
      </c>
      <c r="BN2452">
        <v>0</v>
      </c>
      <c r="BO2452" s="1">
        <v>42005</v>
      </c>
      <c r="BP2452" t="s">
        <v>3919</v>
      </c>
    </row>
    <row r="2453" spans="1:68" x14ac:dyDescent="0.25">
      <c r="A2453">
        <v>2005</v>
      </c>
      <c r="B2453">
        <v>5700</v>
      </c>
      <c r="C2453">
        <v>5700</v>
      </c>
      <c r="D2453" t="s">
        <v>90</v>
      </c>
      <c r="E2453" t="s">
        <v>90</v>
      </c>
      <c r="F2453" t="s">
        <v>68</v>
      </c>
      <c r="G2453" t="s">
        <v>69</v>
      </c>
      <c r="H2453" t="s">
        <v>212</v>
      </c>
      <c r="I2453" t="s">
        <v>71</v>
      </c>
      <c r="J2453" t="s">
        <v>121</v>
      </c>
      <c r="K2453" t="s">
        <v>187</v>
      </c>
      <c r="L2453" t="s">
        <v>74</v>
      </c>
      <c r="M2453" t="s">
        <v>213</v>
      </c>
      <c r="N2453" t="s">
        <v>76</v>
      </c>
      <c r="O2453" t="s">
        <v>69</v>
      </c>
      <c r="P2453">
        <v>185169620</v>
      </c>
      <c r="Q2453">
        <v>10755771</v>
      </c>
      <c r="R2453">
        <v>1417127</v>
      </c>
      <c r="U2453">
        <v>9700</v>
      </c>
      <c r="V2453" t="s">
        <v>380</v>
      </c>
      <c r="W2453">
        <v>1</v>
      </c>
      <c r="X2453">
        <v>57226</v>
      </c>
      <c r="Y2453" t="s">
        <v>69</v>
      </c>
      <c r="AB2453" t="s">
        <v>69</v>
      </c>
      <c r="AD2453" t="s">
        <v>69</v>
      </c>
      <c r="AE2453" t="s">
        <v>69</v>
      </c>
      <c r="AF2453" t="s">
        <v>69</v>
      </c>
      <c r="AG2453" t="s">
        <v>69</v>
      </c>
      <c r="AH2453" t="s">
        <v>94</v>
      </c>
      <c r="AI2453" t="s">
        <v>95</v>
      </c>
      <c r="AJ2453" t="s">
        <v>96</v>
      </c>
      <c r="AK2453" t="s">
        <v>96</v>
      </c>
      <c r="AL2453" t="s">
        <v>381</v>
      </c>
      <c r="AM2453" t="s">
        <v>94</v>
      </c>
      <c r="AN2453" t="s">
        <v>83</v>
      </c>
      <c r="AO2453" t="s">
        <v>98</v>
      </c>
      <c r="AP2453" t="s">
        <v>95</v>
      </c>
      <c r="AQ2453" t="s">
        <v>96</v>
      </c>
      <c r="AR2453" t="s">
        <v>96</v>
      </c>
      <c r="AS2453" t="s">
        <v>98</v>
      </c>
      <c r="AT2453" t="s">
        <v>98</v>
      </c>
      <c r="AU2453" t="s">
        <v>192</v>
      </c>
      <c r="AV2453" t="s">
        <v>193</v>
      </c>
      <c r="AW2453" t="b">
        <v>1</v>
      </c>
      <c r="AX2453" t="s">
        <v>129</v>
      </c>
      <c r="AY2453" t="s">
        <v>130</v>
      </c>
      <c r="AZ2453" t="s">
        <v>130</v>
      </c>
      <c r="BA2453" t="s">
        <v>192</v>
      </c>
      <c r="BB2453" t="s">
        <v>192</v>
      </c>
      <c r="BC2453" t="s">
        <v>216</v>
      </c>
      <c r="BD2453" t="s">
        <v>133</v>
      </c>
      <c r="BE2453" t="s">
        <v>217</v>
      </c>
      <c r="BF2453" t="s">
        <v>217</v>
      </c>
      <c r="BG2453" t="s">
        <v>217</v>
      </c>
      <c r="BH2453" t="s">
        <v>68</v>
      </c>
      <c r="BI2453" t="s">
        <v>69</v>
      </c>
      <c r="BJ2453" t="s">
        <v>69</v>
      </c>
      <c r="BK2453" t="s">
        <v>69</v>
      </c>
      <c r="BL2453" t="s">
        <v>98</v>
      </c>
      <c r="BM2453" t="s">
        <v>76</v>
      </c>
      <c r="BN2453">
        <v>77223.686560000002</v>
      </c>
      <c r="BO2453" s="1">
        <v>38353</v>
      </c>
    </row>
    <row r="2454" spans="1:68" x14ac:dyDescent="0.25">
      <c r="A2454">
        <v>2013</v>
      </c>
      <c r="B2454">
        <v>5700</v>
      </c>
      <c r="C2454">
        <v>5700</v>
      </c>
      <c r="D2454" t="s">
        <v>140</v>
      </c>
      <c r="E2454" t="s">
        <v>280</v>
      </c>
      <c r="F2454" t="s">
        <v>68</v>
      </c>
      <c r="G2454" t="s">
        <v>69</v>
      </c>
      <c r="H2454" t="s">
        <v>293</v>
      </c>
      <c r="I2454" t="s">
        <v>71</v>
      </c>
      <c r="J2454" t="s">
        <v>72</v>
      </c>
      <c r="K2454" t="s">
        <v>73</v>
      </c>
      <c r="L2454" t="s">
        <v>74</v>
      </c>
      <c r="M2454" t="s">
        <v>213</v>
      </c>
      <c r="N2454" t="s">
        <v>76</v>
      </c>
      <c r="O2454" t="s">
        <v>262</v>
      </c>
      <c r="P2454">
        <v>58268652</v>
      </c>
      <c r="Q2454">
        <v>36015879</v>
      </c>
      <c r="R2454">
        <v>1372898</v>
      </c>
      <c r="U2454">
        <v>9700</v>
      </c>
      <c r="V2454" t="s">
        <v>385</v>
      </c>
      <c r="W2454">
        <v>1</v>
      </c>
      <c r="X2454">
        <v>0</v>
      </c>
      <c r="Y2454" t="s">
        <v>69</v>
      </c>
      <c r="AB2454" t="s">
        <v>69</v>
      </c>
      <c r="AD2454" t="s">
        <v>69</v>
      </c>
      <c r="AE2454" t="s">
        <v>69</v>
      </c>
      <c r="AF2454" t="s">
        <v>69</v>
      </c>
      <c r="AG2454" t="s">
        <v>69</v>
      </c>
      <c r="AH2454" t="s">
        <v>94</v>
      </c>
      <c r="AI2454" t="s">
        <v>69</v>
      </c>
      <c r="AJ2454" t="s">
        <v>69</v>
      </c>
      <c r="AK2454" t="s">
        <v>69</v>
      </c>
      <c r="AL2454" t="s">
        <v>386</v>
      </c>
      <c r="AM2454" t="s">
        <v>94</v>
      </c>
      <c r="AN2454" t="s">
        <v>83</v>
      </c>
      <c r="AO2454" t="s">
        <v>98</v>
      </c>
      <c r="AP2454" t="s">
        <v>95</v>
      </c>
      <c r="AQ2454" t="s">
        <v>96</v>
      </c>
      <c r="AR2454" t="s">
        <v>96</v>
      </c>
      <c r="AS2454" t="s">
        <v>98</v>
      </c>
      <c r="AT2454" t="s">
        <v>98</v>
      </c>
      <c r="AU2454" t="s">
        <v>85</v>
      </c>
      <c r="AV2454" t="s">
        <v>85</v>
      </c>
      <c r="AW2454" t="b">
        <v>1</v>
      </c>
      <c r="AX2454" t="s">
        <v>86</v>
      </c>
      <c r="AY2454" t="s">
        <v>85</v>
      </c>
      <c r="AZ2454" t="s">
        <v>85</v>
      </c>
      <c r="BA2454" t="s">
        <v>85</v>
      </c>
      <c r="BB2454" t="s">
        <v>85</v>
      </c>
      <c r="BC2454" t="s">
        <v>297</v>
      </c>
      <c r="BD2454" t="s">
        <v>88</v>
      </c>
      <c r="BE2454" t="s">
        <v>88</v>
      </c>
      <c r="BF2454" t="s">
        <v>210</v>
      </c>
      <c r="BG2454" t="s">
        <v>88</v>
      </c>
      <c r="BH2454" t="s">
        <v>68</v>
      </c>
      <c r="BI2454" t="s">
        <v>69</v>
      </c>
      <c r="BJ2454" t="s">
        <v>69</v>
      </c>
      <c r="BK2454" t="s">
        <v>69</v>
      </c>
      <c r="BL2454" t="s">
        <v>98</v>
      </c>
      <c r="BM2454" t="s">
        <v>76</v>
      </c>
      <c r="BN2454">
        <v>0</v>
      </c>
      <c r="BO2454" s="1">
        <v>41275</v>
      </c>
      <c r="BP2454" t="s">
        <v>3920</v>
      </c>
    </row>
    <row r="2455" spans="1:68" x14ac:dyDescent="0.25">
      <c r="A2455">
        <v>2001</v>
      </c>
      <c r="B2455">
        <v>5700</v>
      </c>
      <c r="C2455">
        <v>5700</v>
      </c>
      <c r="D2455" t="s">
        <v>135</v>
      </c>
      <c r="F2455" t="s">
        <v>68</v>
      </c>
      <c r="G2455" t="s">
        <v>69</v>
      </c>
      <c r="H2455" t="s">
        <v>274</v>
      </c>
      <c r="I2455" t="s">
        <v>71</v>
      </c>
      <c r="J2455" t="s">
        <v>121</v>
      </c>
      <c r="K2455" t="s">
        <v>122</v>
      </c>
      <c r="L2455" t="s">
        <v>74</v>
      </c>
      <c r="M2455" t="s">
        <v>213</v>
      </c>
      <c r="N2455" t="s">
        <v>76</v>
      </c>
      <c r="O2455" t="s">
        <v>69</v>
      </c>
      <c r="P2455">
        <v>938515913</v>
      </c>
      <c r="Q2455">
        <v>2323436</v>
      </c>
      <c r="R2455">
        <v>1184525</v>
      </c>
      <c r="U2455">
        <v>9700</v>
      </c>
      <c r="V2455" t="s">
        <v>1172</v>
      </c>
      <c r="W2455">
        <v>1</v>
      </c>
      <c r="X2455">
        <v>375000</v>
      </c>
      <c r="Y2455" t="s">
        <v>69</v>
      </c>
      <c r="AB2455" t="s">
        <v>69</v>
      </c>
      <c r="AD2455" t="s">
        <v>69</v>
      </c>
      <c r="AE2455" t="s">
        <v>69</v>
      </c>
      <c r="AF2455" t="s">
        <v>69</v>
      </c>
      <c r="AG2455" t="s">
        <v>69</v>
      </c>
      <c r="AH2455" t="s">
        <v>94</v>
      </c>
      <c r="AI2455" t="s">
        <v>69</v>
      </c>
      <c r="AJ2455" t="s">
        <v>69</v>
      </c>
      <c r="AK2455" t="s">
        <v>69</v>
      </c>
      <c r="AL2455" t="s">
        <v>1173</v>
      </c>
      <c r="AM2455" t="s">
        <v>94</v>
      </c>
      <c r="AN2455" t="s">
        <v>83</v>
      </c>
      <c r="AO2455" t="s">
        <v>98</v>
      </c>
      <c r="AP2455" t="s">
        <v>95</v>
      </c>
      <c r="AQ2455" t="s">
        <v>96</v>
      </c>
      <c r="AR2455" t="s">
        <v>96</v>
      </c>
      <c r="AS2455" t="s">
        <v>98</v>
      </c>
      <c r="AT2455" t="s">
        <v>98</v>
      </c>
      <c r="AU2455" t="s">
        <v>128</v>
      </c>
      <c r="AV2455" t="s">
        <v>128</v>
      </c>
      <c r="AW2455" t="b">
        <v>1</v>
      </c>
      <c r="AX2455" t="s">
        <v>129</v>
      </c>
      <c r="AY2455" t="s">
        <v>130</v>
      </c>
      <c r="AZ2455" t="s">
        <v>130</v>
      </c>
      <c r="BA2455" t="s">
        <v>131</v>
      </c>
      <c r="BB2455" t="s">
        <v>131</v>
      </c>
      <c r="BC2455" t="s">
        <v>277</v>
      </c>
      <c r="BD2455" t="s">
        <v>88</v>
      </c>
      <c r="BE2455" t="s">
        <v>88</v>
      </c>
      <c r="BF2455" t="s">
        <v>89</v>
      </c>
      <c r="BG2455" t="s">
        <v>88</v>
      </c>
      <c r="BH2455" t="s">
        <v>68</v>
      </c>
      <c r="BI2455" t="s">
        <v>69</v>
      </c>
      <c r="BJ2455" t="s">
        <v>69</v>
      </c>
      <c r="BK2455" t="s">
        <v>69</v>
      </c>
      <c r="BL2455" t="s">
        <v>98</v>
      </c>
      <c r="BM2455" t="s">
        <v>76</v>
      </c>
      <c r="BN2455">
        <v>561527.9939</v>
      </c>
      <c r="BO2455" s="1">
        <v>36892</v>
      </c>
    </row>
    <row r="2456" spans="1:68" x14ac:dyDescent="0.25">
      <c r="A2456">
        <v>2017</v>
      </c>
      <c r="B2456">
        <v>5700</v>
      </c>
      <c r="C2456">
        <v>5700</v>
      </c>
      <c r="D2456" t="s">
        <v>279</v>
      </c>
      <c r="E2456" t="s">
        <v>280</v>
      </c>
      <c r="F2456" t="s">
        <v>68</v>
      </c>
      <c r="G2456" t="s">
        <v>69</v>
      </c>
      <c r="H2456" t="s">
        <v>281</v>
      </c>
      <c r="I2456" t="s">
        <v>71</v>
      </c>
      <c r="J2456" t="s">
        <v>72</v>
      </c>
      <c r="K2456" t="s">
        <v>73</v>
      </c>
      <c r="L2456" t="s">
        <v>105</v>
      </c>
      <c r="M2456" t="s">
        <v>205</v>
      </c>
      <c r="N2456" t="s">
        <v>76</v>
      </c>
      <c r="O2456" t="s">
        <v>294</v>
      </c>
      <c r="P2456">
        <v>625120902</v>
      </c>
      <c r="Q2456">
        <v>68521618</v>
      </c>
      <c r="R2456">
        <v>69407510</v>
      </c>
      <c r="U2456">
        <v>9700</v>
      </c>
      <c r="V2456" t="s">
        <v>657</v>
      </c>
      <c r="W2456">
        <v>1</v>
      </c>
      <c r="X2456">
        <v>149992.6563</v>
      </c>
      <c r="Y2456">
        <v>57</v>
      </c>
      <c r="Z2456">
        <v>3600</v>
      </c>
      <c r="AB2456" t="s">
        <v>69</v>
      </c>
      <c r="AD2456" t="s">
        <v>69</v>
      </c>
      <c r="AE2456" t="s">
        <v>69</v>
      </c>
      <c r="AF2456" t="s">
        <v>69</v>
      </c>
      <c r="AG2456" t="s">
        <v>195</v>
      </c>
      <c r="AH2456" t="s">
        <v>94</v>
      </c>
      <c r="AI2456" t="s">
        <v>69</v>
      </c>
      <c r="AJ2456" t="s">
        <v>69</v>
      </c>
      <c r="AK2456" t="s">
        <v>69</v>
      </c>
      <c r="AL2456" t="s">
        <v>658</v>
      </c>
      <c r="AM2456" t="s">
        <v>94</v>
      </c>
      <c r="AN2456" t="s">
        <v>83</v>
      </c>
      <c r="AO2456" t="s">
        <v>98</v>
      </c>
      <c r="AP2456" t="s">
        <v>95</v>
      </c>
      <c r="AQ2456" t="s">
        <v>96</v>
      </c>
      <c r="AR2456" t="s">
        <v>96</v>
      </c>
      <c r="AS2456" t="s">
        <v>98</v>
      </c>
      <c r="AT2456" t="s">
        <v>98</v>
      </c>
      <c r="AU2456" t="s">
        <v>85</v>
      </c>
      <c r="AV2456" t="s">
        <v>85</v>
      </c>
      <c r="AW2456" t="b">
        <v>1</v>
      </c>
      <c r="AX2456" t="s">
        <v>86</v>
      </c>
      <c r="AY2456" t="s">
        <v>85</v>
      </c>
      <c r="AZ2456" t="s">
        <v>85</v>
      </c>
      <c r="BA2456" t="s">
        <v>85</v>
      </c>
      <c r="BB2456" t="s">
        <v>85</v>
      </c>
      <c r="BC2456" t="s">
        <v>285</v>
      </c>
      <c r="BD2456" t="s">
        <v>88</v>
      </c>
      <c r="BE2456" t="s">
        <v>88</v>
      </c>
      <c r="BF2456" t="s">
        <v>89</v>
      </c>
      <c r="BG2456" t="s">
        <v>88</v>
      </c>
      <c r="BH2456" t="s">
        <v>68</v>
      </c>
      <c r="BI2456" t="s">
        <v>69</v>
      </c>
      <c r="BJ2456" t="s">
        <v>69</v>
      </c>
      <c r="BK2456" t="s">
        <v>69</v>
      </c>
      <c r="BL2456" t="s">
        <v>98</v>
      </c>
      <c r="BM2456" t="s">
        <v>76</v>
      </c>
      <c r="BN2456">
        <v>163491.99530000001</v>
      </c>
      <c r="BO2456" s="1">
        <v>42736</v>
      </c>
      <c r="BP2456" t="s">
        <v>3389</v>
      </c>
    </row>
    <row r="2457" spans="1:68" x14ac:dyDescent="0.25">
      <c r="A2457">
        <v>2017</v>
      </c>
      <c r="B2457">
        <v>5700</v>
      </c>
      <c r="C2457">
        <v>5700</v>
      </c>
      <c r="D2457" t="s">
        <v>90</v>
      </c>
      <c r="E2457" t="s">
        <v>220</v>
      </c>
      <c r="F2457" t="s">
        <v>68</v>
      </c>
      <c r="G2457" t="s">
        <v>69</v>
      </c>
      <c r="H2457" t="s">
        <v>228</v>
      </c>
      <c r="I2457" t="s">
        <v>71</v>
      </c>
      <c r="J2457" t="s">
        <v>121</v>
      </c>
      <c r="K2457" t="s">
        <v>122</v>
      </c>
      <c r="L2457" t="s">
        <v>74</v>
      </c>
      <c r="M2457" t="s">
        <v>213</v>
      </c>
      <c r="N2457" t="s">
        <v>76</v>
      </c>
      <c r="O2457" t="s">
        <v>69</v>
      </c>
      <c r="P2457">
        <v>72021041</v>
      </c>
      <c r="Q2457">
        <v>71013938</v>
      </c>
      <c r="R2457">
        <v>71184297</v>
      </c>
      <c r="U2457" t="s">
        <v>69</v>
      </c>
      <c r="V2457" t="s">
        <v>371</v>
      </c>
      <c r="W2457">
        <v>1</v>
      </c>
      <c r="X2457">
        <v>562500</v>
      </c>
      <c r="Y2457">
        <v>57</v>
      </c>
      <c r="Z2457">
        <v>3600</v>
      </c>
      <c r="AB2457" t="s">
        <v>69</v>
      </c>
      <c r="AD2457" t="s">
        <v>69</v>
      </c>
      <c r="AE2457" t="s">
        <v>69</v>
      </c>
      <c r="AF2457" t="s">
        <v>69</v>
      </c>
      <c r="AG2457" t="s">
        <v>195</v>
      </c>
      <c r="AH2457" t="s">
        <v>94</v>
      </c>
      <c r="AI2457" t="s">
        <v>69</v>
      </c>
      <c r="AJ2457" t="s">
        <v>69</v>
      </c>
      <c r="AK2457" t="s">
        <v>69</v>
      </c>
      <c r="AL2457" t="s">
        <v>2551</v>
      </c>
      <c r="AM2457" t="s">
        <v>94</v>
      </c>
      <c r="AN2457" t="s">
        <v>83</v>
      </c>
      <c r="AO2457" t="s">
        <v>98</v>
      </c>
      <c r="AP2457" t="s">
        <v>95</v>
      </c>
      <c r="AQ2457" t="s">
        <v>96</v>
      </c>
      <c r="AR2457" t="s">
        <v>96</v>
      </c>
      <c r="AS2457" t="s">
        <v>98</v>
      </c>
      <c r="AT2457" t="s">
        <v>98</v>
      </c>
      <c r="AU2457" t="s">
        <v>128</v>
      </c>
      <c r="AV2457" t="s">
        <v>128</v>
      </c>
      <c r="AW2457" t="b">
        <v>1</v>
      </c>
      <c r="AX2457" t="s">
        <v>129</v>
      </c>
      <c r="AY2457" t="s">
        <v>130</v>
      </c>
      <c r="AZ2457" t="s">
        <v>130</v>
      </c>
      <c r="BA2457" t="s">
        <v>131</v>
      </c>
      <c r="BB2457" t="s">
        <v>131</v>
      </c>
      <c r="BC2457" t="s">
        <v>231</v>
      </c>
      <c r="BD2457" t="s">
        <v>88</v>
      </c>
      <c r="BE2457" t="s">
        <v>88</v>
      </c>
      <c r="BF2457" t="s">
        <v>210</v>
      </c>
      <c r="BG2457" t="s">
        <v>88</v>
      </c>
      <c r="BH2457" t="s">
        <v>68</v>
      </c>
      <c r="BI2457" t="s">
        <v>69</v>
      </c>
      <c r="BJ2457" t="s">
        <v>69</v>
      </c>
      <c r="BK2457" t="s">
        <v>69</v>
      </c>
      <c r="BL2457" t="s">
        <v>98</v>
      </c>
      <c r="BM2457" t="s">
        <v>76</v>
      </c>
      <c r="BN2457">
        <v>613124.99979999999</v>
      </c>
      <c r="BO2457" s="1">
        <v>42736</v>
      </c>
      <c r="BP2457" t="s">
        <v>2806</v>
      </c>
    </row>
    <row r="2458" spans="1:68" x14ac:dyDescent="0.25">
      <c r="A2458">
        <v>2014</v>
      </c>
      <c r="B2458">
        <v>5700</v>
      </c>
      <c r="C2458">
        <v>5700</v>
      </c>
      <c r="D2458" t="s">
        <v>90</v>
      </c>
      <c r="E2458" t="s">
        <v>220</v>
      </c>
      <c r="F2458" t="s">
        <v>68</v>
      </c>
      <c r="G2458" t="s">
        <v>69</v>
      </c>
      <c r="H2458" t="s">
        <v>70</v>
      </c>
      <c r="I2458" t="s">
        <v>71</v>
      </c>
      <c r="J2458" t="s">
        <v>121</v>
      </c>
      <c r="K2458" t="s">
        <v>122</v>
      </c>
      <c r="L2458" t="s">
        <v>74</v>
      </c>
      <c r="M2458" t="s">
        <v>213</v>
      </c>
      <c r="N2458" t="s">
        <v>76</v>
      </c>
      <c r="O2458" t="s">
        <v>69</v>
      </c>
      <c r="P2458">
        <v>883926594</v>
      </c>
      <c r="Q2458">
        <v>45165098</v>
      </c>
      <c r="R2458">
        <v>27147223</v>
      </c>
      <c r="U2458">
        <v>9700</v>
      </c>
      <c r="V2458" t="s">
        <v>738</v>
      </c>
      <c r="W2458">
        <v>1</v>
      </c>
      <c r="X2458">
        <v>520059</v>
      </c>
      <c r="Y2458">
        <v>57</v>
      </c>
      <c r="Z2458">
        <v>3600</v>
      </c>
      <c r="AB2458" t="s">
        <v>69</v>
      </c>
      <c r="AD2458" t="s">
        <v>69</v>
      </c>
      <c r="AE2458" t="s">
        <v>69</v>
      </c>
      <c r="AF2458" t="s">
        <v>69</v>
      </c>
      <c r="AG2458" t="s">
        <v>195</v>
      </c>
      <c r="AH2458" t="s">
        <v>94</v>
      </c>
      <c r="AI2458" t="s">
        <v>69</v>
      </c>
      <c r="AJ2458" t="s">
        <v>69</v>
      </c>
      <c r="AK2458" t="s">
        <v>69</v>
      </c>
      <c r="AL2458" t="s">
        <v>803</v>
      </c>
      <c r="AM2458" t="s">
        <v>94</v>
      </c>
      <c r="AN2458" t="s">
        <v>83</v>
      </c>
      <c r="AO2458" t="s">
        <v>98</v>
      </c>
      <c r="AP2458" t="s">
        <v>95</v>
      </c>
      <c r="AQ2458" t="s">
        <v>96</v>
      </c>
      <c r="AR2458" t="s">
        <v>96</v>
      </c>
      <c r="AS2458" t="s">
        <v>98</v>
      </c>
      <c r="AT2458" t="s">
        <v>98</v>
      </c>
      <c r="AU2458" t="s">
        <v>128</v>
      </c>
      <c r="AV2458" t="s">
        <v>128</v>
      </c>
      <c r="AW2458" t="b">
        <v>1</v>
      </c>
      <c r="AX2458" t="s">
        <v>129</v>
      </c>
      <c r="AY2458" t="s">
        <v>130</v>
      </c>
      <c r="AZ2458" t="s">
        <v>130</v>
      </c>
      <c r="BA2458" t="s">
        <v>131</v>
      </c>
      <c r="BB2458" t="s">
        <v>131</v>
      </c>
      <c r="BC2458" t="s">
        <v>87</v>
      </c>
      <c r="BD2458" t="s">
        <v>88</v>
      </c>
      <c r="BE2458" t="s">
        <v>88</v>
      </c>
      <c r="BF2458" t="s">
        <v>89</v>
      </c>
      <c r="BG2458" t="s">
        <v>88</v>
      </c>
      <c r="BH2458" t="s">
        <v>68</v>
      </c>
      <c r="BI2458" t="s">
        <v>69</v>
      </c>
      <c r="BJ2458" t="s">
        <v>69</v>
      </c>
      <c r="BK2458" t="s">
        <v>69</v>
      </c>
      <c r="BL2458" t="s">
        <v>98</v>
      </c>
      <c r="BM2458" t="s">
        <v>76</v>
      </c>
      <c r="BN2458">
        <v>583148.4558</v>
      </c>
      <c r="BO2458" s="1">
        <v>41640</v>
      </c>
      <c r="BP2458" t="s">
        <v>2761</v>
      </c>
    </row>
    <row r="2459" spans="1:68" x14ac:dyDescent="0.25">
      <c r="A2459">
        <v>2011</v>
      </c>
      <c r="B2459">
        <v>5700</v>
      </c>
      <c r="C2459">
        <v>5700</v>
      </c>
      <c r="D2459" t="s">
        <v>90</v>
      </c>
      <c r="E2459" t="s">
        <v>90</v>
      </c>
      <c r="F2459" t="s">
        <v>68</v>
      </c>
      <c r="G2459" t="s">
        <v>69</v>
      </c>
      <c r="H2459" t="s">
        <v>228</v>
      </c>
      <c r="I2459" t="s">
        <v>71</v>
      </c>
      <c r="J2459" t="s">
        <v>121</v>
      </c>
      <c r="K2459" t="s">
        <v>204</v>
      </c>
      <c r="L2459" t="s">
        <v>105</v>
      </c>
      <c r="M2459" t="s">
        <v>205</v>
      </c>
      <c r="N2459" t="s">
        <v>76</v>
      </c>
      <c r="O2459" t="s">
        <v>69</v>
      </c>
      <c r="P2459">
        <v>131199445</v>
      </c>
      <c r="Q2459">
        <v>27900864</v>
      </c>
      <c r="R2459">
        <v>1421844</v>
      </c>
      <c r="U2459">
        <v>9700</v>
      </c>
      <c r="V2459" t="s">
        <v>2552</v>
      </c>
      <c r="W2459">
        <v>1</v>
      </c>
      <c r="X2459">
        <v>99993</v>
      </c>
      <c r="Y2459">
        <v>57</v>
      </c>
      <c r="Z2459">
        <v>3600</v>
      </c>
      <c r="AB2459" t="s">
        <v>69</v>
      </c>
      <c r="AD2459" t="s">
        <v>69</v>
      </c>
      <c r="AE2459" t="s">
        <v>69</v>
      </c>
      <c r="AF2459" t="s">
        <v>69</v>
      </c>
      <c r="AG2459" t="s">
        <v>195</v>
      </c>
      <c r="AH2459" t="s">
        <v>94</v>
      </c>
      <c r="AI2459" t="s">
        <v>95</v>
      </c>
      <c r="AJ2459" t="s">
        <v>96</v>
      </c>
      <c r="AK2459" t="s">
        <v>96</v>
      </c>
      <c r="AL2459" t="s">
        <v>2553</v>
      </c>
      <c r="AM2459" t="s">
        <v>94</v>
      </c>
      <c r="AN2459" t="s">
        <v>83</v>
      </c>
      <c r="AO2459" t="s">
        <v>98</v>
      </c>
      <c r="AP2459" t="s">
        <v>95</v>
      </c>
      <c r="AQ2459" t="s">
        <v>96</v>
      </c>
      <c r="AR2459" t="s">
        <v>96</v>
      </c>
      <c r="AS2459" t="s">
        <v>98</v>
      </c>
      <c r="AT2459" t="s">
        <v>98</v>
      </c>
      <c r="AU2459" t="s">
        <v>192</v>
      </c>
      <c r="AV2459" t="s">
        <v>193</v>
      </c>
      <c r="AW2459" t="b">
        <v>1</v>
      </c>
      <c r="AX2459" t="s">
        <v>129</v>
      </c>
      <c r="AY2459" t="s">
        <v>130</v>
      </c>
      <c r="AZ2459" t="s">
        <v>130</v>
      </c>
      <c r="BA2459" t="s">
        <v>192</v>
      </c>
      <c r="BB2459" t="s">
        <v>192</v>
      </c>
      <c r="BC2459" t="s">
        <v>231</v>
      </c>
      <c r="BD2459" t="s">
        <v>88</v>
      </c>
      <c r="BE2459" t="s">
        <v>88</v>
      </c>
      <c r="BF2459" t="s">
        <v>210</v>
      </c>
      <c r="BG2459" t="s">
        <v>88</v>
      </c>
      <c r="BH2459" t="s">
        <v>68</v>
      </c>
      <c r="BI2459" t="s">
        <v>69</v>
      </c>
      <c r="BJ2459" t="s">
        <v>69</v>
      </c>
      <c r="BK2459" t="s">
        <v>69</v>
      </c>
      <c r="BL2459" t="s">
        <v>98</v>
      </c>
      <c r="BM2459" t="s">
        <v>76</v>
      </c>
      <c r="BN2459">
        <v>117781.5396</v>
      </c>
      <c r="BO2459" s="1">
        <v>40544</v>
      </c>
      <c r="BP2459" t="s">
        <v>3921</v>
      </c>
    </row>
    <row r="2460" spans="1:68" x14ac:dyDescent="0.25">
      <c r="A2460">
        <v>2003</v>
      </c>
      <c r="B2460">
        <v>5700</v>
      </c>
      <c r="C2460">
        <v>5700</v>
      </c>
      <c r="D2460" t="s">
        <v>211</v>
      </c>
      <c r="F2460" t="s">
        <v>68</v>
      </c>
      <c r="G2460" t="s">
        <v>69</v>
      </c>
      <c r="H2460" t="s">
        <v>228</v>
      </c>
      <c r="I2460" t="s">
        <v>71</v>
      </c>
      <c r="J2460" t="s">
        <v>72</v>
      </c>
      <c r="K2460" t="s">
        <v>73</v>
      </c>
      <c r="L2460" t="s">
        <v>105</v>
      </c>
      <c r="M2460" t="s">
        <v>205</v>
      </c>
      <c r="N2460" t="s">
        <v>76</v>
      </c>
      <c r="O2460" t="s">
        <v>69</v>
      </c>
      <c r="P2460">
        <v>73955507</v>
      </c>
      <c r="Q2460">
        <v>30149180</v>
      </c>
      <c r="R2460">
        <v>1185787</v>
      </c>
      <c r="U2460">
        <v>9700</v>
      </c>
      <c r="V2460" t="s">
        <v>2554</v>
      </c>
      <c r="W2460">
        <v>1</v>
      </c>
      <c r="X2460">
        <v>99997</v>
      </c>
      <c r="Y2460" t="s">
        <v>69</v>
      </c>
      <c r="AB2460" t="s">
        <v>69</v>
      </c>
      <c r="AD2460" t="s">
        <v>69</v>
      </c>
      <c r="AE2460" t="s">
        <v>69</v>
      </c>
      <c r="AF2460" t="s">
        <v>69</v>
      </c>
      <c r="AG2460" t="s">
        <v>69</v>
      </c>
      <c r="AH2460" t="s">
        <v>94</v>
      </c>
      <c r="AI2460" t="s">
        <v>69</v>
      </c>
      <c r="AJ2460" t="s">
        <v>69</v>
      </c>
      <c r="AK2460" t="s">
        <v>69</v>
      </c>
      <c r="AL2460" t="s">
        <v>2555</v>
      </c>
      <c r="AM2460" t="s">
        <v>94</v>
      </c>
      <c r="AN2460" t="s">
        <v>83</v>
      </c>
      <c r="AO2460" t="s">
        <v>98</v>
      </c>
      <c r="AP2460" t="s">
        <v>95</v>
      </c>
      <c r="AQ2460" t="s">
        <v>96</v>
      </c>
      <c r="AR2460" t="s">
        <v>96</v>
      </c>
      <c r="AS2460" t="s">
        <v>98</v>
      </c>
      <c r="AT2460" t="s">
        <v>98</v>
      </c>
      <c r="AU2460" t="s">
        <v>85</v>
      </c>
      <c r="AV2460" t="s">
        <v>85</v>
      </c>
      <c r="AW2460" t="b">
        <v>1</v>
      </c>
      <c r="AX2460" t="s">
        <v>86</v>
      </c>
      <c r="AY2460" t="s">
        <v>85</v>
      </c>
      <c r="AZ2460" t="s">
        <v>85</v>
      </c>
      <c r="BA2460" t="s">
        <v>85</v>
      </c>
      <c r="BB2460" t="s">
        <v>85</v>
      </c>
      <c r="BC2460" t="s">
        <v>231</v>
      </c>
      <c r="BD2460" t="s">
        <v>88</v>
      </c>
      <c r="BE2460" t="s">
        <v>88</v>
      </c>
      <c r="BF2460" t="s">
        <v>210</v>
      </c>
      <c r="BG2460" t="s">
        <v>88</v>
      </c>
      <c r="BH2460" t="s">
        <v>68</v>
      </c>
      <c r="BI2460" t="s">
        <v>69</v>
      </c>
      <c r="BJ2460" t="s">
        <v>69</v>
      </c>
      <c r="BK2460" t="s">
        <v>69</v>
      </c>
      <c r="BL2460" t="s">
        <v>98</v>
      </c>
      <c r="BM2460" t="s">
        <v>76</v>
      </c>
      <c r="BN2460">
        <v>143274.47150000001</v>
      </c>
      <c r="BO2460" s="1">
        <v>37622</v>
      </c>
    </row>
    <row r="2461" spans="1:68" x14ac:dyDescent="0.25">
      <c r="A2461">
        <v>2017</v>
      </c>
      <c r="B2461">
        <v>5700</v>
      </c>
      <c r="C2461">
        <v>5700</v>
      </c>
      <c r="D2461" t="s">
        <v>90</v>
      </c>
      <c r="E2461" t="s">
        <v>419</v>
      </c>
      <c r="F2461" t="s">
        <v>68</v>
      </c>
      <c r="G2461" t="s">
        <v>69</v>
      </c>
      <c r="H2461" t="s">
        <v>228</v>
      </c>
      <c r="I2461" t="s">
        <v>71</v>
      </c>
      <c r="J2461" t="s">
        <v>121</v>
      </c>
      <c r="K2461" t="s">
        <v>200</v>
      </c>
      <c r="L2461" t="s">
        <v>74</v>
      </c>
      <c r="M2461" t="s">
        <v>75</v>
      </c>
      <c r="N2461" t="s">
        <v>76</v>
      </c>
      <c r="O2461" t="s">
        <v>69</v>
      </c>
      <c r="P2461">
        <v>196231166</v>
      </c>
      <c r="Q2461">
        <v>68865971</v>
      </c>
      <c r="R2461">
        <v>27103495</v>
      </c>
      <c r="U2461">
        <v>9700</v>
      </c>
      <c r="V2461" t="s">
        <v>1230</v>
      </c>
      <c r="W2461">
        <v>1</v>
      </c>
      <c r="X2461">
        <v>0</v>
      </c>
      <c r="Y2461">
        <v>57</v>
      </c>
      <c r="Z2461">
        <v>3600</v>
      </c>
      <c r="AB2461" t="s">
        <v>69</v>
      </c>
      <c r="AD2461" t="s">
        <v>69</v>
      </c>
      <c r="AE2461" t="s">
        <v>69</v>
      </c>
      <c r="AF2461" t="s">
        <v>69</v>
      </c>
      <c r="AG2461" t="s">
        <v>195</v>
      </c>
      <c r="AH2461" t="s">
        <v>94</v>
      </c>
      <c r="AI2461" t="s">
        <v>69</v>
      </c>
      <c r="AJ2461" t="s">
        <v>69</v>
      </c>
      <c r="AK2461" t="s">
        <v>69</v>
      </c>
      <c r="AL2461" t="s">
        <v>1232</v>
      </c>
      <c r="AM2461" t="s">
        <v>94</v>
      </c>
      <c r="AN2461" t="s">
        <v>83</v>
      </c>
      <c r="AO2461" t="s">
        <v>98</v>
      </c>
      <c r="AP2461" t="s">
        <v>95</v>
      </c>
      <c r="AQ2461" t="s">
        <v>96</v>
      </c>
      <c r="AR2461" t="s">
        <v>96</v>
      </c>
      <c r="AS2461" t="s">
        <v>98</v>
      </c>
      <c r="AT2461" t="s">
        <v>98</v>
      </c>
      <c r="AU2461" t="s">
        <v>200</v>
      </c>
      <c r="AV2461" t="s">
        <v>193</v>
      </c>
      <c r="AW2461" t="b">
        <v>1</v>
      </c>
      <c r="AX2461" t="s">
        <v>129</v>
      </c>
      <c r="AY2461" t="s">
        <v>130</v>
      </c>
      <c r="AZ2461" t="s">
        <v>130</v>
      </c>
      <c r="BA2461" t="s">
        <v>131</v>
      </c>
      <c r="BB2461" t="s">
        <v>131</v>
      </c>
      <c r="BC2461" t="s">
        <v>231</v>
      </c>
      <c r="BD2461" t="s">
        <v>88</v>
      </c>
      <c r="BE2461" t="s">
        <v>88</v>
      </c>
      <c r="BF2461" t="s">
        <v>210</v>
      </c>
      <c r="BG2461" t="s">
        <v>88</v>
      </c>
      <c r="BH2461" t="s">
        <v>68</v>
      </c>
      <c r="BI2461" t="s">
        <v>69</v>
      </c>
      <c r="BJ2461" t="s">
        <v>69</v>
      </c>
      <c r="BK2461" t="s">
        <v>69</v>
      </c>
      <c r="BL2461" t="s">
        <v>98</v>
      </c>
      <c r="BM2461" t="s">
        <v>76</v>
      </c>
      <c r="BN2461">
        <v>0</v>
      </c>
      <c r="BO2461" s="1">
        <v>42736</v>
      </c>
      <c r="BP2461" t="s">
        <v>3922</v>
      </c>
    </row>
    <row r="2462" spans="1:68" x14ac:dyDescent="0.25">
      <c r="A2462">
        <v>2014</v>
      </c>
      <c r="B2462">
        <v>5700</v>
      </c>
      <c r="C2462">
        <v>5700</v>
      </c>
      <c r="D2462" t="s">
        <v>90</v>
      </c>
      <c r="E2462" t="s">
        <v>389</v>
      </c>
      <c r="F2462" t="s">
        <v>68</v>
      </c>
      <c r="G2462" t="s">
        <v>69</v>
      </c>
      <c r="H2462" t="s">
        <v>524</v>
      </c>
      <c r="I2462" t="s">
        <v>71</v>
      </c>
      <c r="J2462" t="s">
        <v>72</v>
      </c>
      <c r="K2462" t="s">
        <v>73</v>
      </c>
      <c r="L2462" t="s">
        <v>74</v>
      </c>
      <c r="M2462" t="s">
        <v>213</v>
      </c>
      <c r="N2462" t="s">
        <v>76</v>
      </c>
      <c r="O2462" t="s">
        <v>69</v>
      </c>
      <c r="P2462">
        <v>173666215</v>
      </c>
      <c r="Q2462">
        <v>40330668</v>
      </c>
      <c r="R2462">
        <v>27168251</v>
      </c>
      <c r="U2462">
        <v>9700</v>
      </c>
      <c r="V2462" t="s">
        <v>525</v>
      </c>
      <c r="W2462">
        <v>1</v>
      </c>
      <c r="X2462">
        <v>1489927</v>
      </c>
      <c r="Y2462">
        <v>57</v>
      </c>
      <c r="Z2462">
        <v>3600</v>
      </c>
      <c r="AB2462" t="s">
        <v>69</v>
      </c>
      <c r="AD2462" t="s">
        <v>69</v>
      </c>
      <c r="AE2462" t="s">
        <v>69</v>
      </c>
      <c r="AF2462" t="s">
        <v>69</v>
      </c>
      <c r="AG2462" t="s">
        <v>195</v>
      </c>
      <c r="AH2462" t="s">
        <v>94</v>
      </c>
      <c r="AI2462" t="s">
        <v>69</v>
      </c>
      <c r="AJ2462" t="s">
        <v>69</v>
      </c>
      <c r="AK2462" t="s">
        <v>69</v>
      </c>
      <c r="AL2462" t="s">
        <v>526</v>
      </c>
      <c r="AM2462" t="s">
        <v>94</v>
      </c>
      <c r="AN2462" t="s">
        <v>83</v>
      </c>
      <c r="AO2462" t="s">
        <v>98</v>
      </c>
      <c r="AP2462" t="s">
        <v>95</v>
      </c>
      <c r="AQ2462" t="s">
        <v>96</v>
      </c>
      <c r="AR2462" t="s">
        <v>96</v>
      </c>
      <c r="AS2462" t="s">
        <v>98</v>
      </c>
      <c r="AT2462" t="s">
        <v>98</v>
      </c>
      <c r="AU2462" t="s">
        <v>85</v>
      </c>
      <c r="AV2462" t="s">
        <v>85</v>
      </c>
      <c r="AW2462" t="b">
        <v>1</v>
      </c>
      <c r="AX2462" t="s">
        <v>86</v>
      </c>
      <c r="AY2462" t="s">
        <v>85</v>
      </c>
      <c r="AZ2462" t="s">
        <v>85</v>
      </c>
      <c r="BA2462" t="s">
        <v>85</v>
      </c>
      <c r="BB2462" t="s">
        <v>85</v>
      </c>
      <c r="BC2462" t="s">
        <v>527</v>
      </c>
      <c r="BD2462" t="s">
        <v>88</v>
      </c>
      <c r="BE2462" t="s">
        <v>88</v>
      </c>
      <c r="BF2462" t="s">
        <v>89</v>
      </c>
      <c r="BG2462" t="s">
        <v>88</v>
      </c>
      <c r="BH2462" t="s">
        <v>68</v>
      </c>
      <c r="BI2462" t="s">
        <v>69</v>
      </c>
      <c r="BJ2462" t="s">
        <v>69</v>
      </c>
      <c r="BK2462" t="s">
        <v>69</v>
      </c>
      <c r="BL2462" t="s">
        <v>98</v>
      </c>
      <c r="BM2462" t="s">
        <v>76</v>
      </c>
      <c r="BN2462">
        <v>1670673.1910000001</v>
      </c>
      <c r="BO2462" s="1">
        <v>41640</v>
      </c>
      <c r="BP2462" t="s">
        <v>3923</v>
      </c>
    </row>
    <row r="2463" spans="1:68" x14ac:dyDescent="0.25">
      <c r="A2463">
        <v>2015</v>
      </c>
      <c r="B2463">
        <v>5700</v>
      </c>
      <c r="C2463">
        <v>5700</v>
      </c>
      <c r="D2463" t="s">
        <v>90</v>
      </c>
      <c r="E2463" t="s">
        <v>318</v>
      </c>
      <c r="F2463" t="s">
        <v>68</v>
      </c>
      <c r="G2463" t="s">
        <v>69</v>
      </c>
      <c r="H2463" t="s">
        <v>228</v>
      </c>
      <c r="I2463" t="s">
        <v>71</v>
      </c>
      <c r="J2463" t="s">
        <v>121</v>
      </c>
      <c r="K2463" t="s">
        <v>122</v>
      </c>
      <c r="L2463" t="s">
        <v>105</v>
      </c>
      <c r="M2463" t="s">
        <v>205</v>
      </c>
      <c r="N2463" t="s">
        <v>76</v>
      </c>
      <c r="O2463" t="s">
        <v>69</v>
      </c>
      <c r="P2463">
        <v>967724907</v>
      </c>
      <c r="Q2463">
        <v>43839087</v>
      </c>
      <c r="R2463">
        <v>61826419</v>
      </c>
      <c r="U2463" t="s">
        <v>69</v>
      </c>
      <c r="V2463" t="s">
        <v>1921</v>
      </c>
      <c r="W2463">
        <v>1</v>
      </c>
      <c r="X2463">
        <v>0</v>
      </c>
      <c r="Y2463">
        <v>57</v>
      </c>
      <c r="Z2463">
        <v>3600</v>
      </c>
      <c r="AB2463" t="s">
        <v>69</v>
      </c>
      <c r="AD2463" t="s">
        <v>69</v>
      </c>
      <c r="AE2463" t="s">
        <v>69</v>
      </c>
      <c r="AF2463" t="s">
        <v>69</v>
      </c>
      <c r="AG2463" t="s">
        <v>195</v>
      </c>
      <c r="AH2463" t="s">
        <v>94</v>
      </c>
      <c r="AI2463" t="s">
        <v>69</v>
      </c>
      <c r="AJ2463" t="s">
        <v>69</v>
      </c>
      <c r="AK2463" t="s">
        <v>69</v>
      </c>
      <c r="AL2463" t="s">
        <v>1922</v>
      </c>
      <c r="AM2463" t="s">
        <v>94</v>
      </c>
      <c r="AN2463" t="s">
        <v>83</v>
      </c>
      <c r="AO2463" t="s">
        <v>98</v>
      </c>
      <c r="AP2463" t="s">
        <v>95</v>
      </c>
      <c r="AQ2463" t="s">
        <v>96</v>
      </c>
      <c r="AR2463" t="s">
        <v>96</v>
      </c>
      <c r="AS2463" t="s">
        <v>98</v>
      </c>
      <c r="AT2463" t="s">
        <v>98</v>
      </c>
      <c r="AU2463" t="s">
        <v>128</v>
      </c>
      <c r="AV2463" t="s">
        <v>128</v>
      </c>
      <c r="AW2463" t="b">
        <v>1</v>
      </c>
      <c r="AX2463" t="s">
        <v>129</v>
      </c>
      <c r="AY2463" t="s">
        <v>130</v>
      </c>
      <c r="AZ2463" t="s">
        <v>130</v>
      </c>
      <c r="BA2463" t="s">
        <v>131</v>
      </c>
      <c r="BB2463" t="s">
        <v>131</v>
      </c>
      <c r="BC2463" t="s">
        <v>231</v>
      </c>
      <c r="BD2463" t="s">
        <v>88</v>
      </c>
      <c r="BE2463" t="s">
        <v>88</v>
      </c>
      <c r="BF2463" t="s">
        <v>210</v>
      </c>
      <c r="BG2463" t="s">
        <v>88</v>
      </c>
      <c r="BH2463" t="s">
        <v>68</v>
      </c>
      <c r="BI2463" t="s">
        <v>69</v>
      </c>
      <c r="BJ2463" t="s">
        <v>69</v>
      </c>
      <c r="BK2463" t="s">
        <v>69</v>
      </c>
      <c r="BL2463" t="s">
        <v>98</v>
      </c>
      <c r="BM2463" t="s">
        <v>76</v>
      </c>
      <c r="BN2463">
        <v>0</v>
      </c>
      <c r="BO2463" s="1">
        <v>42005</v>
      </c>
      <c r="BP2463" t="s">
        <v>3924</v>
      </c>
    </row>
    <row r="2464" spans="1:68" x14ac:dyDescent="0.25">
      <c r="A2464">
        <v>2017</v>
      </c>
      <c r="B2464">
        <v>5700</v>
      </c>
      <c r="C2464">
        <v>5700</v>
      </c>
      <c r="D2464" t="s">
        <v>279</v>
      </c>
      <c r="E2464" t="s">
        <v>280</v>
      </c>
      <c r="F2464" t="s">
        <v>68</v>
      </c>
      <c r="G2464" t="s">
        <v>69</v>
      </c>
      <c r="H2464" t="s">
        <v>281</v>
      </c>
      <c r="I2464" t="s">
        <v>71</v>
      </c>
      <c r="J2464" t="s">
        <v>72</v>
      </c>
      <c r="K2464" t="s">
        <v>73</v>
      </c>
      <c r="L2464" t="s">
        <v>105</v>
      </c>
      <c r="M2464" t="s">
        <v>205</v>
      </c>
      <c r="N2464" t="s">
        <v>76</v>
      </c>
      <c r="O2464" t="s">
        <v>69</v>
      </c>
      <c r="P2464">
        <v>78470774</v>
      </c>
      <c r="Q2464">
        <v>68829177</v>
      </c>
      <c r="R2464">
        <v>69407513</v>
      </c>
      <c r="U2464">
        <v>9700</v>
      </c>
      <c r="V2464" t="s">
        <v>2353</v>
      </c>
      <c r="W2464">
        <v>1</v>
      </c>
      <c r="X2464">
        <v>149997.54689999999</v>
      </c>
      <c r="Y2464">
        <v>57</v>
      </c>
      <c r="Z2464">
        <v>3600</v>
      </c>
      <c r="AB2464" t="s">
        <v>69</v>
      </c>
      <c r="AD2464" t="s">
        <v>69</v>
      </c>
      <c r="AE2464" t="s">
        <v>69</v>
      </c>
      <c r="AF2464" t="s">
        <v>69</v>
      </c>
      <c r="AG2464" t="s">
        <v>195</v>
      </c>
      <c r="AH2464" t="s">
        <v>94</v>
      </c>
      <c r="AI2464" t="s">
        <v>69</v>
      </c>
      <c r="AJ2464" t="s">
        <v>69</v>
      </c>
      <c r="AK2464" t="s">
        <v>69</v>
      </c>
      <c r="AL2464" t="s">
        <v>2354</v>
      </c>
      <c r="AM2464" t="s">
        <v>94</v>
      </c>
      <c r="AN2464" t="s">
        <v>83</v>
      </c>
      <c r="AO2464" t="s">
        <v>98</v>
      </c>
      <c r="AP2464" t="s">
        <v>95</v>
      </c>
      <c r="AQ2464" t="s">
        <v>96</v>
      </c>
      <c r="AR2464" t="s">
        <v>96</v>
      </c>
      <c r="AS2464" t="s">
        <v>98</v>
      </c>
      <c r="AT2464" t="s">
        <v>98</v>
      </c>
      <c r="AU2464" t="s">
        <v>85</v>
      </c>
      <c r="AV2464" t="s">
        <v>85</v>
      </c>
      <c r="AW2464" t="b">
        <v>1</v>
      </c>
      <c r="AX2464" t="s">
        <v>86</v>
      </c>
      <c r="AY2464" t="s">
        <v>85</v>
      </c>
      <c r="AZ2464" t="s">
        <v>85</v>
      </c>
      <c r="BA2464" t="s">
        <v>85</v>
      </c>
      <c r="BB2464" t="s">
        <v>85</v>
      </c>
      <c r="BC2464" t="s">
        <v>285</v>
      </c>
      <c r="BD2464" t="s">
        <v>88</v>
      </c>
      <c r="BE2464" t="s">
        <v>88</v>
      </c>
      <c r="BF2464" t="s">
        <v>89</v>
      </c>
      <c r="BG2464" t="s">
        <v>88</v>
      </c>
      <c r="BH2464" t="s">
        <v>68</v>
      </c>
      <c r="BI2464" t="s">
        <v>69</v>
      </c>
      <c r="BJ2464" t="s">
        <v>69</v>
      </c>
      <c r="BK2464" t="s">
        <v>69</v>
      </c>
      <c r="BL2464" t="s">
        <v>98</v>
      </c>
      <c r="BM2464" t="s">
        <v>76</v>
      </c>
      <c r="BN2464">
        <v>163497.32610000001</v>
      </c>
      <c r="BO2464" s="1">
        <v>42736</v>
      </c>
      <c r="BP2464" t="s">
        <v>3687</v>
      </c>
    </row>
    <row r="2465" spans="1:68" x14ac:dyDescent="0.25">
      <c r="A2465">
        <v>2010</v>
      </c>
      <c r="B2465">
        <v>5700</v>
      </c>
      <c r="C2465">
        <v>5700</v>
      </c>
      <c r="D2465" t="s">
        <v>140</v>
      </c>
      <c r="E2465" t="s">
        <v>292</v>
      </c>
      <c r="F2465" t="s">
        <v>68</v>
      </c>
      <c r="G2465" t="s">
        <v>69</v>
      </c>
      <c r="H2465" t="s">
        <v>293</v>
      </c>
      <c r="I2465" t="s">
        <v>71</v>
      </c>
      <c r="J2465" t="s">
        <v>121</v>
      </c>
      <c r="K2465" t="s">
        <v>364</v>
      </c>
      <c r="L2465" t="s">
        <v>105</v>
      </c>
      <c r="M2465" t="s">
        <v>205</v>
      </c>
      <c r="N2465" t="s">
        <v>76</v>
      </c>
      <c r="O2465" t="s">
        <v>69</v>
      </c>
      <c r="P2465">
        <v>147951883</v>
      </c>
      <c r="Q2465">
        <v>5220959</v>
      </c>
      <c r="R2465">
        <v>1372796</v>
      </c>
      <c r="U2465">
        <v>9700</v>
      </c>
      <c r="V2465" t="s">
        <v>2556</v>
      </c>
      <c r="W2465">
        <v>1</v>
      </c>
      <c r="X2465">
        <v>99982</v>
      </c>
      <c r="Y2465" t="s">
        <v>69</v>
      </c>
      <c r="AB2465" t="s">
        <v>69</v>
      </c>
      <c r="AD2465" t="s">
        <v>69</v>
      </c>
      <c r="AE2465" t="s">
        <v>69</v>
      </c>
      <c r="AF2465" t="s">
        <v>69</v>
      </c>
      <c r="AG2465" t="s">
        <v>69</v>
      </c>
      <c r="AH2465" t="s">
        <v>94</v>
      </c>
      <c r="AI2465" t="s">
        <v>69</v>
      </c>
      <c r="AJ2465" t="s">
        <v>69</v>
      </c>
      <c r="AK2465" t="s">
        <v>69</v>
      </c>
      <c r="AL2465" t="s">
        <v>2557</v>
      </c>
      <c r="AM2465" t="s">
        <v>94</v>
      </c>
      <c r="AN2465" t="s">
        <v>83</v>
      </c>
      <c r="AO2465" t="s">
        <v>98</v>
      </c>
      <c r="AP2465" t="s">
        <v>95</v>
      </c>
      <c r="AQ2465" t="s">
        <v>96</v>
      </c>
      <c r="AR2465" t="s">
        <v>96</v>
      </c>
      <c r="AS2465" t="s">
        <v>98</v>
      </c>
      <c r="AT2465" t="s">
        <v>98</v>
      </c>
      <c r="AU2465" t="s">
        <v>192</v>
      </c>
      <c r="AV2465" t="s">
        <v>193</v>
      </c>
      <c r="AW2465" t="b">
        <v>1</v>
      </c>
      <c r="AX2465" t="s">
        <v>129</v>
      </c>
      <c r="AY2465" t="s">
        <v>130</v>
      </c>
      <c r="AZ2465" t="s">
        <v>130</v>
      </c>
      <c r="BA2465" t="s">
        <v>192</v>
      </c>
      <c r="BB2465" t="s">
        <v>192</v>
      </c>
      <c r="BC2465" t="s">
        <v>297</v>
      </c>
      <c r="BD2465" t="s">
        <v>88</v>
      </c>
      <c r="BE2465" t="s">
        <v>88</v>
      </c>
      <c r="BF2465" t="s">
        <v>210</v>
      </c>
      <c r="BG2465" t="s">
        <v>88</v>
      </c>
      <c r="BH2465" t="s">
        <v>68</v>
      </c>
      <c r="BI2465" t="s">
        <v>69</v>
      </c>
      <c r="BJ2465" t="s">
        <v>69</v>
      </c>
      <c r="BK2465" t="s">
        <v>69</v>
      </c>
      <c r="BL2465" t="s">
        <v>98</v>
      </c>
      <c r="BM2465" t="s">
        <v>76</v>
      </c>
      <c r="BN2465">
        <v>120558.5502</v>
      </c>
      <c r="BO2465" s="1">
        <v>40179</v>
      </c>
      <c r="BP2465" t="s">
        <v>3925</v>
      </c>
    </row>
    <row r="2466" spans="1:68" x14ac:dyDescent="0.25">
      <c r="A2466">
        <v>2011</v>
      </c>
      <c r="B2466">
        <v>5700</v>
      </c>
      <c r="C2466">
        <v>5700</v>
      </c>
      <c r="D2466" t="s">
        <v>140</v>
      </c>
      <c r="E2466" t="s">
        <v>292</v>
      </c>
      <c r="F2466" t="s">
        <v>68</v>
      </c>
      <c r="G2466" t="s">
        <v>69</v>
      </c>
      <c r="H2466" t="s">
        <v>293</v>
      </c>
      <c r="I2466" t="s">
        <v>71</v>
      </c>
      <c r="J2466" t="s">
        <v>72</v>
      </c>
      <c r="K2466" t="s">
        <v>73</v>
      </c>
      <c r="L2466" t="s">
        <v>105</v>
      </c>
      <c r="M2466" t="s">
        <v>205</v>
      </c>
      <c r="N2466" t="s">
        <v>76</v>
      </c>
      <c r="O2466" t="s">
        <v>1831</v>
      </c>
      <c r="P2466">
        <v>73804411</v>
      </c>
      <c r="Q2466">
        <v>28645800</v>
      </c>
      <c r="R2466">
        <v>1372842</v>
      </c>
      <c r="U2466">
        <v>9700</v>
      </c>
      <c r="V2466" t="s">
        <v>2393</v>
      </c>
      <c r="W2466">
        <v>1</v>
      </c>
      <c r="X2466">
        <v>0</v>
      </c>
      <c r="Y2466">
        <v>57</v>
      </c>
      <c r="Z2466">
        <v>3600</v>
      </c>
      <c r="AB2466" t="s">
        <v>69</v>
      </c>
      <c r="AD2466" t="s">
        <v>69</v>
      </c>
      <c r="AE2466" t="s">
        <v>69</v>
      </c>
      <c r="AF2466" t="s">
        <v>69</v>
      </c>
      <c r="AG2466" t="s">
        <v>195</v>
      </c>
      <c r="AH2466" t="s">
        <v>94</v>
      </c>
      <c r="AI2466" t="s">
        <v>69</v>
      </c>
      <c r="AJ2466" t="s">
        <v>69</v>
      </c>
      <c r="AK2466" t="s">
        <v>69</v>
      </c>
      <c r="AL2466" t="s">
        <v>2394</v>
      </c>
      <c r="AM2466" t="s">
        <v>94</v>
      </c>
      <c r="AN2466" t="s">
        <v>83</v>
      </c>
      <c r="AO2466" t="s">
        <v>98</v>
      </c>
      <c r="AP2466" t="s">
        <v>95</v>
      </c>
      <c r="AQ2466" t="s">
        <v>96</v>
      </c>
      <c r="AR2466" t="s">
        <v>96</v>
      </c>
      <c r="AS2466" t="s">
        <v>98</v>
      </c>
      <c r="AT2466" t="s">
        <v>98</v>
      </c>
      <c r="AU2466" t="s">
        <v>85</v>
      </c>
      <c r="AV2466" t="s">
        <v>85</v>
      </c>
      <c r="AW2466" t="b">
        <v>1</v>
      </c>
      <c r="AX2466" t="s">
        <v>86</v>
      </c>
      <c r="AY2466" t="s">
        <v>85</v>
      </c>
      <c r="AZ2466" t="s">
        <v>85</v>
      </c>
      <c r="BA2466" t="s">
        <v>85</v>
      </c>
      <c r="BB2466" t="s">
        <v>85</v>
      </c>
      <c r="BC2466" t="s">
        <v>297</v>
      </c>
      <c r="BD2466" t="s">
        <v>88</v>
      </c>
      <c r="BE2466" t="s">
        <v>88</v>
      </c>
      <c r="BF2466" t="s">
        <v>210</v>
      </c>
      <c r="BG2466" t="s">
        <v>88</v>
      </c>
      <c r="BH2466" t="s">
        <v>68</v>
      </c>
      <c r="BI2466" t="s">
        <v>69</v>
      </c>
      <c r="BJ2466" t="s">
        <v>69</v>
      </c>
      <c r="BK2466" t="s">
        <v>69</v>
      </c>
      <c r="BL2466" t="s">
        <v>98</v>
      </c>
      <c r="BM2466" t="s">
        <v>76</v>
      </c>
      <c r="BN2466">
        <v>0</v>
      </c>
      <c r="BO2466" s="1">
        <v>40544</v>
      </c>
      <c r="BP2466" t="s">
        <v>2771</v>
      </c>
    </row>
    <row r="2467" spans="1:68" x14ac:dyDescent="0.25">
      <c r="A2467">
        <v>2009</v>
      </c>
      <c r="B2467">
        <v>5700</v>
      </c>
      <c r="C2467">
        <v>5700</v>
      </c>
      <c r="D2467" t="s">
        <v>261</v>
      </c>
      <c r="E2467" t="s">
        <v>261</v>
      </c>
      <c r="F2467" t="s">
        <v>68</v>
      </c>
      <c r="G2467" t="s">
        <v>69</v>
      </c>
      <c r="H2467" t="s">
        <v>203</v>
      </c>
      <c r="I2467" t="s">
        <v>71</v>
      </c>
      <c r="J2467" t="s">
        <v>121</v>
      </c>
      <c r="K2467" t="s">
        <v>204</v>
      </c>
      <c r="L2467" t="s">
        <v>105</v>
      </c>
      <c r="M2467" t="s">
        <v>205</v>
      </c>
      <c r="N2467" t="s">
        <v>76</v>
      </c>
      <c r="O2467" t="s">
        <v>69</v>
      </c>
      <c r="P2467">
        <v>627132913</v>
      </c>
      <c r="Q2467">
        <v>27125231</v>
      </c>
      <c r="R2467">
        <v>1420615</v>
      </c>
      <c r="U2467">
        <v>9700</v>
      </c>
      <c r="V2467" t="s">
        <v>2522</v>
      </c>
      <c r="W2467">
        <v>1</v>
      </c>
      <c r="X2467">
        <v>0</v>
      </c>
      <c r="Y2467" t="s">
        <v>69</v>
      </c>
      <c r="AB2467" t="s">
        <v>69</v>
      </c>
      <c r="AD2467" t="s">
        <v>69</v>
      </c>
      <c r="AE2467" t="s">
        <v>69</v>
      </c>
      <c r="AF2467" t="s">
        <v>69</v>
      </c>
      <c r="AG2467" t="s">
        <v>69</v>
      </c>
      <c r="AH2467" t="s">
        <v>94</v>
      </c>
      <c r="AI2467" t="s">
        <v>95</v>
      </c>
      <c r="AJ2467" t="s">
        <v>96</v>
      </c>
      <c r="AK2467" t="s">
        <v>96</v>
      </c>
      <c r="AL2467" t="s">
        <v>2523</v>
      </c>
      <c r="AM2467" t="s">
        <v>94</v>
      </c>
      <c r="AN2467" t="s">
        <v>83</v>
      </c>
      <c r="AO2467" t="s">
        <v>98</v>
      </c>
      <c r="AP2467" t="s">
        <v>95</v>
      </c>
      <c r="AQ2467" t="s">
        <v>96</v>
      </c>
      <c r="AR2467" t="s">
        <v>96</v>
      </c>
      <c r="AS2467" t="s">
        <v>98</v>
      </c>
      <c r="AT2467" t="s">
        <v>98</v>
      </c>
      <c r="AU2467" t="s">
        <v>192</v>
      </c>
      <c r="AV2467" t="s">
        <v>193</v>
      </c>
      <c r="AW2467" t="b">
        <v>1</v>
      </c>
      <c r="AX2467" t="s">
        <v>129</v>
      </c>
      <c r="AY2467" t="s">
        <v>130</v>
      </c>
      <c r="AZ2467" t="s">
        <v>130</v>
      </c>
      <c r="BA2467" t="s">
        <v>192</v>
      </c>
      <c r="BB2467" t="s">
        <v>192</v>
      </c>
      <c r="BC2467" t="s">
        <v>209</v>
      </c>
      <c r="BD2467" t="s">
        <v>88</v>
      </c>
      <c r="BE2467" t="s">
        <v>88</v>
      </c>
      <c r="BF2467" t="s">
        <v>210</v>
      </c>
      <c r="BG2467" t="s">
        <v>88</v>
      </c>
      <c r="BH2467" t="s">
        <v>68</v>
      </c>
      <c r="BI2467" t="s">
        <v>69</v>
      </c>
      <c r="BJ2467" t="s">
        <v>69</v>
      </c>
      <c r="BK2467" t="s">
        <v>69</v>
      </c>
      <c r="BL2467" t="s">
        <v>98</v>
      </c>
      <c r="BM2467" t="s">
        <v>76</v>
      </c>
      <c r="BN2467">
        <v>0</v>
      </c>
      <c r="BO2467" s="1">
        <v>39814</v>
      </c>
      <c r="BP2467" t="s">
        <v>3890</v>
      </c>
    </row>
    <row r="2468" spans="1:68" x14ac:dyDescent="0.25">
      <c r="A2468">
        <v>2007</v>
      </c>
      <c r="B2468">
        <v>5700</v>
      </c>
      <c r="C2468">
        <v>5700</v>
      </c>
      <c r="D2468" t="s">
        <v>90</v>
      </c>
      <c r="E2468" t="s">
        <v>90</v>
      </c>
      <c r="F2468" t="s">
        <v>68</v>
      </c>
      <c r="G2468" t="s">
        <v>69</v>
      </c>
      <c r="H2468" t="s">
        <v>212</v>
      </c>
      <c r="I2468" t="s">
        <v>71</v>
      </c>
      <c r="J2468" t="s">
        <v>121</v>
      </c>
      <c r="K2468" t="s">
        <v>252</v>
      </c>
      <c r="L2468" t="s">
        <v>74</v>
      </c>
      <c r="M2468" t="s">
        <v>213</v>
      </c>
      <c r="N2468" t="s">
        <v>76</v>
      </c>
      <c r="O2468" t="s">
        <v>69</v>
      </c>
      <c r="P2468">
        <v>181947730</v>
      </c>
      <c r="Q2468">
        <v>29280752</v>
      </c>
      <c r="R2468">
        <v>1418980</v>
      </c>
      <c r="U2468">
        <v>9700</v>
      </c>
      <c r="V2468" t="s">
        <v>1049</v>
      </c>
      <c r="W2468">
        <v>1</v>
      </c>
      <c r="X2468">
        <v>150000</v>
      </c>
      <c r="Y2468" t="s">
        <v>69</v>
      </c>
      <c r="AB2468" t="s">
        <v>69</v>
      </c>
      <c r="AD2468" t="s">
        <v>69</v>
      </c>
      <c r="AE2468" t="s">
        <v>69</v>
      </c>
      <c r="AF2468" t="s">
        <v>69</v>
      </c>
      <c r="AG2468" t="s">
        <v>69</v>
      </c>
      <c r="AH2468" t="s">
        <v>94</v>
      </c>
      <c r="AI2468" t="s">
        <v>95</v>
      </c>
      <c r="AJ2468" t="s">
        <v>96</v>
      </c>
      <c r="AK2468" t="s">
        <v>96</v>
      </c>
      <c r="AL2468" t="s">
        <v>1050</v>
      </c>
      <c r="AM2468" t="s">
        <v>94</v>
      </c>
      <c r="AN2468" t="s">
        <v>83</v>
      </c>
      <c r="AO2468" t="s">
        <v>98</v>
      </c>
      <c r="AP2468" t="s">
        <v>95</v>
      </c>
      <c r="AQ2468" t="s">
        <v>96</v>
      </c>
      <c r="AR2468" t="s">
        <v>96</v>
      </c>
      <c r="AS2468" t="s">
        <v>98</v>
      </c>
      <c r="AT2468" t="s">
        <v>98</v>
      </c>
      <c r="AU2468" t="s">
        <v>192</v>
      </c>
      <c r="AV2468" t="s">
        <v>193</v>
      </c>
      <c r="AW2468" t="b">
        <v>1</v>
      </c>
      <c r="AX2468" t="s">
        <v>129</v>
      </c>
      <c r="AY2468" t="s">
        <v>130</v>
      </c>
      <c r="AZ2468" t="s">
        <v>130</v>
      </c>
      <c r="BA2468" t="s">
        <v>192</v>
      </c>
      <c r="BB2468" t="s">
        <v>192</v>
      </c>
      <c r="BC2468" t="s">
        <v>216</v>
      </c>
      <c r="BD2468" t="s">
        <v>133</v>
      </c>
      <c r="BE2468" t="s">
        <v>217</v>
      </c>
      <c r="BF2468" t="s">
        <v>217</v>
      </c>
      <c r="BG2468" t="s">
        <v>217</v>
      </c>
      <c r="BH2468" t="s">
        <v>68</v>
      </c>
      <c r="BI2468" t="s">
        <v>69</v>
      </c>
      <c r="BJ2468" t="s">
        <v>69</v>
      </c>
      <c r="BK2468" t="s">
        <v>69</v>
      </c>
      <c r="BL2468" t="s">
        <v>98</v>
      </c>
      <c r="BM2468" t="s">
        <v>76</v>
      </c>
      <c r="BN2468">
        <v>190241.49290000001</v>
      </c>
      <c r="BO2468" s="1">
        <v>39083</v>
      </c>
      <c r="BP2468" t="s">
        <v>2626</v>
      </c>
    </row>
    <row r="2469" spans="1:68" x14ac:dyDescent="0.25">
      <c r="A2469">
        <v>2004</v>
      </c>
      <c r="B2469">
        <v>5700</v>
      </c>
      <c r="C2469">
        <v>5700</v>
      </c>
      <c r="D2469" t="s">
        <v>135</v>
      </c>
      <c r="F2469" t="s">
        <v>68</v>
      </c>
      <c r="G2469" t="s">
        <v>69</v>
      </c>
      <c r="H2469" t="s">
        <v>212</v>
      </c>
      <c r="I2469" t="s">
        <v>71</v>
      </c>
      <c r="J2469" t="s">
        <v>72</v>
      </c>
      <c r="K2469" t="s">
        <v>73</v>
      </c>
      <c r="L2469" t="s">
        <v>105</v>
      </c>
      <c r="M2469" t="s">
        <v>205</v>
      </c>
      <c r="N2469" t="s">
        <v>76</v>
      </c>
      <c r="O2469" t="s">
        <v>69</v>
      </c>
      <c r="P2469">
        <v>966649048</v>
      </c>
      <c r="Q2469">
        <v>163481</v>
      </c>
      <c r="R2469">
        <v>1417472</v>
      </c>
      <c r="U2469">
        <v>9700</v>
      </c>
      <c r="V2469" t="s">
        <v>2558</v>
      </c>
      <c r="W2469">
        <v>1</v>
      </c>
      <c r="X2469">
        <v>99808</v>
      </c>
      <c r="Y2469" t="s">
        <v>69</v>
      </c>
      <c r="AB2469" t="s">
        <v>69</v>
      </c>
      <c r="AD2469" t="s">
        <v>69</v>
      </c>
      <c r="AE2469" t="s">
        <v>69</v>
      </c>
      <c r="AF2469" t="s">
        <v>69</v>
      </c>
      <c r="AG2469" t="s">
        <v>69</v>
      </c>
      <c r="AH2469" t="s">
        <v>94</v>
      </c>
      <c r="AI2469" t="s">
        <v>69</v>
      </c>
      <c r="AJ2469" t="s">
        <v>69</v>
      </c>
      <c r="AK2469" t="s">
        <v>69</v>
      </c>
      <c r="AL2469" t="s">
        <v>2559</v>
      </c>
      <c r="AM2469" t="s">
        <v>94</v>
      </c>
      <c r="AN2469" t="s">
        <v>83</v>
      </c>
      <c r="AO2469" t="s">
        <v>98</v>
      </c>
      <c r="AP2469" t="s">
        <v>95</v>
      </c>
      <c r="AQ2469" t="s">
        <v>96</v>
      </c>
      <c r="AR2469" t="s">
        <v>96</v>
      </c>
      <c r="AS2469" t="s">
        <v>98</v>
      </c>
      <c r="AT2469" t="s">
        <v>98</v>
      </c>
      <c r="AU2469" t="s">
        <v>85</v>
      </c>
      <c r="AV2469" t="s">
        <v>85</v>
      </c>
      <c r="AW2469" t="b">
        <v>1</v>
      </c>
      <c r="AX2469" t="s">
        <v>86</v>
      </c>
      <c r="AY2469" t="s">
        <v>85</v>
      </c>
      <c r="AZ2469" t="s">
        <v>85</v>
      </c>
      <c r="BA2469" t="s">
        <v>85</v>
      </c>
      <c r="BB2469" t="s">
        <v>85</v>
      </c>
      <c r="BC2469" t="s">
        <v>216</v>
      </c>
      <c r="BD2469" t="s">
        <v>133</v>
      </c>
      <c r="BE2469" t="s">
        <v>217</v>
      </c>
      <c r="BF2469" t="s">
        <v>217</v>
      </c>
      <c r="BG2469" t="s">
        <v>217</v>
      </c>
      <c r="BH2469" t="s">
        <v>68</v>
      </c>
      <c r="BI2469" t="s">
        <v>69</v>
      </c>
      <c r="BJ2469" t="s">
        <v>69</v>
      </c>
      <c r="BK2469" t="s">
        <v>69</v>
      </c>
      <c r="BL2469" t="s">
        <v>98</v>
      </c>
      <c r="BM2469" t="s">
        <v>76</v>
      </c>
      <c r="BN2469">
        <v>139306.79300000001</v>
      </c>
      <c r="BO2469" s="1">
        <v>37987</v>
      </c>
    </row>
    <row r="2470" spans="1:68" x14ac:dyDescent="0.25">
      <c r="A2470">
        <v>2002</v>
      </c>
      <c r="B2470">
        <v>5700</v>
      </c>
      <c r="C2470">
        <v>5700</v>
      </c>
      <c r="D2470" t="s">
        <v>135</v>
      </c>
      <c r="F2470" t="s">
        <v>68</v>
      </c>
      <c r="G2470" t="s">
        <v>69</v>
      </c>
      <c r="H2470" t="s">
        <v>274</v>
      </c>
      <c r="I2470" t="s">
        <v>71</v>
      </c>
      <c r="J2470" t="s">
        <v>121</v>
      </c>
      <c r="K2470" t="s">
        <v>122</v>
      </c>
      <c r="L2470" t="s">
        <v>74</v>
      </c>
      <c r="M2470" t="s">
        <v>213</v>
      </c>
      <c r="N2470" t="s">
        <v>76</v>
      </c>
      <c r="O2470" t="s">
        <v>69</v>
      </c>
      <c r="P2470">
        <v>167433531</v>
      </c>
      <c r="Q2470">
        <v>10444714</v>
      </c>
      <c r="R2470">
        <v>1186443</v>
      </c>
      <c r="U2470">
        <v>9700</v>
      </c>
      <c r="V2470" t="s">
        <v>907</v>
      </c>
      <c r="W2470">
        <v>1</v>
      </c>
      <c r="X2470">
        <v>198453</v>
      </c>
      <c r="Y2470" t="s">
        <v>69</v>
      </c>
      <c r="AB2470" t="s">
        <v>69</v>
      </c>
      <c r="AD2470" t="s">
        <v>69</v>
      </c>
      <c r="AE2470" t="s">
        <v>69</v>
      </c>
      <c r="AF2470" t="s">
        <v>69</v>
      </c>
      <c r="AG2470" t="s">
        <v>69</v>
      </c>
      <c r="AH2470" t="s">
        <v>94</v>
      </c>
      <c r="AI2470" t="s">
        <v>69</v>
      </c>
      <c r="AJ2470" t="s">
        <v>69</v>
      </c>
      <c r="AK2470" t="s">
        <v>69</v>
      </c>
      <c r="AL2470" t="s">
        <v>908</v>
      </c>
      <c r="AM2470" t="s">
        <v>94</v>
      </c>
      <c r="AN2470" t="s">
        <v>83</v>
      </c>
      <c r="AO2470" t="s">
        <v>98</v>
      </c>
      <c r="AP2470" t="s">
        <v>95</v>
      </c>
      <c r="AQ2470" t="s">
        <v>96</v>
      </c>
      <c r="AR2470" t="s">
        <v>96</v>
      </c>
      <c r="AS2470" t="s">
        <v>98</v>
      </c>
      <c r="AT2470" t="s">
        <v>98</v>
      </c>
      <c r="AU2470" t="s">
        <v>128</v>
      </c>
      <c r="AV2470" t="s">
        <v>128</v>
      </c>
      <c r="AW2470" t="b">
        <v>1</v>
      </c>
      <c r="AX2470" t="s">
        <v>129</v>
      </c>
      <c r="AY2470" t="s">
        <v>130</v>
      </c>
      <c r="AZ2470" t="s">
        <v>130</v>
      </c>
      <c r="BA2470" t="s">
        <v>131</v>
      </c>
      <c r="BB2470" t="s">
        <v>131</v>
      </c>
      <c r="BC2470" t="s">
        <v>277</v>
      </c>
      <c r="BD2470" t="s">
        <v>88</v>
      </c>
      <c r="BE2470" t="s">
        <v>88</v>
      </c>
      <c r="BF2470" t="s">
        <v>89</v>
      </c>
      <c r="BG2470" t="s">
        <v>88</v>
      </c>
      <c r="BH2470" t="s">
        <v>68</v>
      </c>
      <c r="BI2470" t="s">
        <v>69</v>
      </c>
      <c r="BJ2470" t="s">
        <v>69</v>
      </c>
      <c r="BK2470" t="s">
        <v>69</v>
      </c>
      <c r="BL2470" t="s">
        <v>98</v>
      </c>
      <c r="BM2470" t="s">
        <v>76</v>
      </c>
      <c r="BN2470">
        <v>292614.33909999998</v>
      </c>
      <c r="BO2470" s="1">
        <v>37257</v>
      </c>
    </row>
    <row r="2471" spans="1:68" x14ac:dyDescent="0.25">
      <c r="A2471">
        <v>2001</v>
      </c>
      <c r="B2471">
        <v>5700</v>
      </c>
      <c r="C2471">
        <v>5700</v>
      </c>
      <c r="D2471" t="s">
        <v>211</v>
      </c>
      <c r="F2471" t="s">
        <v>68</v>
      </c>
      <c r="G2471" t="s">
        <v>69</v>
      </c>
      <c r="H2471" t="s">
        <v>70</v>
      </c>
      <c r="I2471" t="s">
        <v>71</v>
      </c>
      <c r="J2471" t="s">
        <v>121</v>
      </c>
      <c r="K2471" t="s">
        <v>122</v>
      </c>
      <c r="L2471" t="s">
        <v>74</v>
      </c>
      <c r="M2471" t="s">
        <v>213</v>
      </c>
      <c r="N2471" t="s">
        <v>76</v>
      </c>
      <c r="O2471" t="s">
        <v>69</v>
      </c>
      <c r="P2471">
        <v>131626657</v>
      </c>
      <c r="Q2471">
        <v>5527270</v>
      </c>
      <c r="R2471">
        <v>1186109</v>
      </c>
      <c r="U2471">
        <v>9700</v>
      </c>
      <c r="V2471" t="s">
        <v>1189</v>
      </c>
      <c r="W2471">
        <v>1</v>
      </c>
      <c r="X2471">
        <v>-1296</v>
      </c>
      <c r="Y2471" t="s">
        <v>69</v>
      </c>
      <c r="AB2471" t="s">
        <v>69</v>
      </c>
      <c r="AD2471" t="s">
        <v>69</v>
      </c>
      <c r="AE2471" t="s">
        <v>69</v>
      </c>
      <c r="AF2471" t="s">
        <v>69</v>
      </c>
      <c r="AG2471" t="s">
        <v>69</v>
      </c>
      <c r="AH2471" t="s">
        <v>94</v>
      </c>
      <c r="AI2471" t="s">
        <v>69</v>
      </c>
      <c r="AJ2471" t="s">
        <v>69</v>
      </c>
      <c r="AK2471" t="s">
        <v>69</v>
      </c>
      <c r="AL2471" t="s">
        <v>1190</v>
      </c>
      <c r="AM2471" t="s">
        <v>94</v>
      </c>
      <c r="AN2471" t="s">
        <v>83</v>
      </c>
      <c r="AO2471" t="s">
        <v>98</v>
      </c>
      <c r="AP2471" t="s">
        <v>95</v>
      </c>
      <c r="AQ2471" t="s">
        <v>96</v>
      </c>
      <c r="AR2471" t="s">
        <v>96</v>
      </c>
      <c r="AS2471" t="s">
        <v>98</v>
      </c>
      <c r="AT2471" t="s">
        <v>98</v>
      </c>
      <c r="AU2471" t="s">
        <v>128</v>
      </c>
      <c r="AV2471" t="s">
        <v>128</v>
      </c>
      <c r="AW2471" t="b">
        <v>1</v>
      </c>
      <c r="AX2471" t="s">
        <v>129</v>
      </c>
      <c r="AY2471" t="s">
        <v>130</v>
      </c>
      <c r="AZ2471" t="s">
        <v>130</v>
      </c>
      <c r="BA2471" t="s">
        <v>131</v>
      </c>
      <c r="BB2471" t="s">
        <v>131</v>
      </c>
      <c r="BC2471" t="s">
        <v>87</v>
      </c>
      <c r="BD2471" t="s">
        <v>88</v>
      </c>
      <c r="BE2471" t="s">
        <v>88</v>
      </c>
      <c r="BF2471" t="s">
        <v>89</v>
      </c>
      <c r="BG2471" t="s">
        <v>88</v>
      </c>
      <c r="BH2471" t="s">
        <v>68</v>
      </c>
      <c r="BI2471" t="s">
        <v>69</v>
      </c>
      <c r="BJ2471" t="s">
        <v>69</v>
      </c>
      <c r="BK2471" t="s">
        <v>69</v>
      </c>
      <c r="BL2471" t="s">
        <v>98</v>
      </c>
      <c r="BM2471" t="s">
        <v>76</v>
      </c>
      <c r="BN2471">
        <v>-1940.6407469999999</v>
      </c>
      <c r="BO2471" s="1">
        <v>36892</v>
      </c>
    </row>
    <row r="2472" spans="1:68" x14ac:dyDescent="0.25">
      <c r="A2472">
        <v>2003</v>
      </c>
      <c r="B2472">
        <v>2100</v>
      </c>
      <c r="C2472">
        <v>2100</v>
      </c>
      <c r="D2472" t="s">
        <v>610</v>
      </c>
      <c r="F2472" t="s">
        <v>68</v>
      </c>
      <c r="G2472" t="s">
        <v>69</v>
      </c>
      <c r="H2472" t="s">
        <v>91</v>
      </c>
      <c r="I2472" t="s">
        <v>71</v>
      </c>
      <c r="J2472" t="s">
        <v>121</v>
      </c>
      <c r="K2472" t="s">
        <v>252</v>
      </c>
      <c r="L2472" t="s">
        <v>74</v>
      </c>
      <c r="M2472" t="s">
        <v>213</v>
      </c>
      <c r="N2472" t="s">
        <v>76</v>
      </c>
      <c r="O2472" t="s">
        <v>69</v>
      </c>
      <c r="P2472">
        <v>147518286</v>
      </c>
      <c r="Q2472">
        <v>11381503</v>
      </c>
      <c r="R2472">
        <v>497218</v>
      </c>
      <c r="U2472">
        <v>9700</v>
      </c>
      <c r="V2472" t="s">
        <v>647</v>
      </c>
      <c r="W2472">
        <v>1</v>
      </c>
      <c r="X2472">
        <v>360011</v>
      </c>
      <c r="Y2472" t="s">
        <v>69</v>
      </c>
      <c r="AB2472" t="s">
        <v>69</v>
      </c>
      <c r="AD2472" t="s">
        <v>69</v>
      </c>
      <c r="AE2472" t="s">
        <v>69</v>
      </c>
      <c r="AF2472" t="s">
        <v>69</v>
      </c>
      <c r="AG2472" t="s">
        <v>69</v>
      </c>
      <c r="AH2472" t="s">
        <v>79</v>
      </c>
      <c r="AI2472" t="s">
        <v>69</v>
      </c>
      <c r="AJ2472" t="s">
        <v>69</v>
      </c>
      <c r="AK2472" t="s">
        <v>69</v>
      </c>
      <c r="AL2472" t="s">
        <v>648</v>
      </c>
      <c r="AM2472" t="s">
        <v>79</v>
      </c>
      <c r="AN2472" t="s">
        <v>83</v>
      </c>
      <c r="AO2472" t="s">
        <v>84</v>
      </c>
      <c r="AP2472" t="s">
        <v>80</v>
      </c>
      <c r="AQ2472" t="s">
        <v>81</v>
      </c>
      <c r="AR2472" t="s">
        <v>81</v>
      </c>
      <c r="AS2472" t="s">
        <v>84</v>
      </c>
      <c r="AT2472" t="s">
        <v>84</v>
      </c>
      <c r="AU2472" t="s">
        <v>192</v>
      </c>
      <c r="AV2472" t="s">
        <v>193</v>
      </c>
      <c r="AW2472" t="b">
        <v>1</v>
      </c>
      <c r="AX2472" t="s">
        <v>129</v>
      </c>
      <c r="AY2472" t="s">
        <v>130</v>
      </c>
      <c r="AZ2472" t="s">
        <v>130</v>
      </c>
      <c r="BA2472" t="s">
        <v>192</v>
      </c>
      <c r="BB2472" t="s">
        <v>192</v>
      </c>
      <c r="BC2472" t="s">
        <v>99</v>
      </c>
      <c r="BD2472" t="s">
        <v>88</v>
      </c>
      <c r="BE2472" t="s">
        <v>88</v>
      </c>
      <c r="BF2472" t="s">
        <v>100</v>
      </c>
      <c r="BG2472" t="s">
        <v>88</v>
      </c>
      <c r="BH2472" t="s">
        <v>68</v>
      </c>
      <c r="BI2472" t="s">
        <v>69</v>
      </c>
      <c r="BJ2472" t="s">
        <v>69</v>
      </c>
      <c r="BK2472" t="s">
        <v>69</v>
      </c>
      <c r="BL2472" t="s">
        <v>84</v>
      </c>
      <c r="BM2472" t="s">
        <v>76</v>
      </c>
      <c r="BN2472">
        <v>515819.33230000001</v>
      </c>
      <c r="BO2472" s="1">
        <v>37622</v>
      </c>
    </row>
    <row r="2473" spans="1:68" x14ac:dyDescent="0.25">
      <c r="A2473">
        <v>2014</v>
      </c>
      <c r="B2473">
        <v>5700</v>
      </c>
      <c r="C2473">
        <v>5700</v>
      </c>
      <c r="D2473" t="s">
        <v>90</v>
      </c>
      <c r="E2473" t="s">
        <v>220</v>
      </c>
      <c r="F2473" t="s">
        <v>68</v>
      </c>
      <c r="G2473" t="s">
        <v>69</v>
      </c>
      <c r="H2473" t="s">
        <v>228</v>
      </c>
      <c r="I2473" t="s">
        <v>71</v>
      </c>
      <c r="J2473" t="s">
        <v>121</v>
      </c>
      <c r="K2473" t="s">
        <v>364</v>
      </c>
      <c r="L2473" t="s">
        <v>105</v>
      </c>
      <c r="M2473" t="s">
        <v>205</v>
      </c>
      <c r="N2473" t="s">
        <v>76</v>
      </c>
      <c r="O2473" t="s">
        <v>69</v>
      </c>
      <c r="P2473">
        <v>161183322</v>
      </c>
      <c r="Q2473">
        <v>38981952</v>
      </c>
      <c r="R2473">
        <v>25155235</v>
      </c>
      <c r="U2473">
        <v>9700</v>
      </c>
      <c r="V2473" t="s">
        <v>1584</v>
      </c>
      <c r="W2473">
        <v>1</v>
      </c>
      <c r="X2473">
        <v>0</v>
      </c>
      <c r="Y2473">
        <v>57</v>
      </c>
      <c r="Z2473">
        <v>3600</v>
      </c>
      <c r="AB2473" t="s">
        <v>69</v>
      </c>
      <c r="AD2473" t="s">
        <v>69</v>
      </c>
      <c r="AE2473" t="s">
        <v>69</v>
      </c>
      <c r="AF2473" t="s">
        <v>69</v>
      </c>
      <c r="AG2473" t="s">
        <v>195</v>
      </c>
      <c r="AH2473" t="s">
        <v>94</v>
      </c>
      <c r="AI2473" t="s">
        <v>69</v>
      </c>
      <c r="AJ2473" t="s">
        <v>69</v>
      </c>
      <c r="AK2473" t="s">
        <v>69</v>
      </c>
      <c r="AL2473" t="s">
        <v>1585</v>
      </c>
      <c r="AM2473" t="s">
        <v>94</v>
      </c>
      <c r="AN2473" t="s">
        <v>83</v>
      </c>
      <c r="AO2473" t="s">
        <v>98</v>
      </c>
      <c r="AP2473" t="s">
        <v>95</v>
      </c>
      <c r="AQ2473" t="s">
        <v>96</v>
      </c>
      <c r="AR2473" t="s">
        <v>96</v>
      </c>
      <c r="AS2473" t="s">
        <v>98</v>
      </c>
      <c r="AT2473" t="s">
        <v>98</v>
      </c>
      <c r="AU2473" t="s">
        <v>192</v>
      </c>
      <c r="AV2473" t="s">
        <v>193</v>
      </c>
      <c r="AW2473" t="b">
        <v>1</v>
      </c>
      <c r="AX2473" t="s">
        <v>129</v>
      </c>
      <c r="AY2473" t="s">
        <v>130</v>
      </c>
      <c r="AZ2473" t="s">
        <v>130</v>
      </c>
      <c r="BA2473" t="s">
        <v>192</v>
      </c>
      <c r="BB2473" t="s">
        <v>192</v>
      </c>
      <c r="BC2473" t="s">
        <v>231</v>
      </c>
      <c r="BD2473" t="s">
        <v>88</v>
      </c>
      <c r="BE2473" t="s">
        <v>88</v>
      </c>
      <c r="BF2473" t="s">
        <v>210</v>
      </c>
      <c r="BG2473" t="s">
        <v>88</v>
      </c>
      <c r="BH2473" t="s">
        <v>68</v>
      </c>
      <c r="BI2473" t="s">
        <v>69</v>
      </c>
      <c r="BJ2473" t="s">
        <v>69</v>
      </c>
      <c r="BK2473" t="s">
        <v>69</v>
      </c>
      <c r="BL2473" t="s">
        <v>98</v>
      </c>
      <c r="BM2473" t="s">
        <v>76</v>
      </c>
      <c r="BN2473">
        <v>0</v>
      </c>
      <c r="BO2473" s="1">
        <v>41640</v>
      </c>
      <c r="BP2473" t="s">
        <v>3926</v>
      </c>
    </row>
    <row r="2474" spans="1:68" x14ac:dyDescent="0.25">
      <c r="A2474">
        <v>2014</v>
      </c>
      <c r="B2474">
        <v>5700</v>
      </c>
      <c r="C2474">
        <v>5700</v>
      </c>
      <c r="D2474" t="s">
        <v>90</v>
      </c>
      <c r="E2474" t="s">
        <v>419</v>
      </c>
      <c r="F2474" t="s">
        <v>68</v>
      </c>
      <c r="G2474" t="s">
        <v>69</v>
      </c>
      <c r="H2474" t="s">
        <v>228</v>
      </c>
      <c r="I2474" t="s">
        <v>71</v>
      </c>
      <c r="J2474" t="s">
        <v>72</v>
      </c>
      <c r="K2474" t="s">
        <v>73</v>
      </c>
      <c r="L2474" t="s">
        <v>74</v>
      </c>
      <c r="M2474" t="s">
        <v>213</v>
      </c>
      <c r="N2474" t="s">
        <v>76</v>
      </c>
      <c r="O2474" t="s">
        <v>69</v>
      </c>
      <c r="P2474">
        <v>782766831</v>
      </c>
      <c r="Q2474">
        <v>38762525</v>
      </c>
      <c r="R2474">
        <v>1422075</v>
      </c>
      <c r="U2474">
        <v>9700</v>
      </c>
      <c r="V2474" t="s">
        <v>467</v>
      </c>
      <c r="W2474">
        <v>1</v>
      </c>
      <c r="X2474">
        <v>0</v>
      </c>
      <c r="Y2474">
        <v>57</v>
      </c>
      <c r="Z2474">
        <v>3600</v>
      </c>
      <c r="AB2474" t="s">
        <v>69</v>
      </c>
      <c r="AD2474" t="s">
        <v>69</v>
      </c>
      <c r="AE2474" t="s">
        <v>69</v>
      </c>
      <c r="AF2474" t="s">
        <v>69</v>
      </c>
      <c r="AG2474" t="s">
        <v>195</v>
      </c>
      <c r="AH2474" t="s">
        <v>94</v>
      </c>
      <c r="AI2474" t="s">
        <v>69</v>
      </c>
      <c r="AJ2474" t="s">
        <v>69</v>
      </c>
      <c r="AK2474" t="s">
        <v>69</v>
      </c>
      <c r="AL2474" t="s">
        <v>468</v>
      </c>
      <c r="AM2474" t="s">
        <v>94</v>
      </c>
      <c r="AN2474" t="s">
        <v>83</v>
      </c>
      <c r="AO2474" t="s">
        <v>98</v>
      </c>
      <c r="AP2474" t="s">
        <v>95</v>
      </c>
      <c r="AQ2474" t="s">
        <v>96</v>
      </c>
      <c r="AR2474" t="s">
        <v>96</v>
      </c>
      <c r="AS2474" t="s">
        <v>98</v>
      </c>
      <c r="AT2474" t="s">
        <v>98</v>
      </c>
      <c r="AU2474" t="s">
        <v>85</v>
      </c>
      <c r="AV2474" t="s">
        <v>85</v>
      </c>
      <c r="AW2474" t="b">
        <v>1</v>
      </c>
      <c r="AX2474" t="s">
        <v>86</v>
      </c>
      <c r="AY2474" t="s">
        <v>85</v>
      </c>
      <c r="AZ2474" t="s">
        <v>85</v>
      </c>
      <c r="BA2474" t="s">
        <v>85</v>
      </c>
      <c r="BB2474" t="s">
        <v>85</v>
      </c>
      <c r="BC2474" t="s">
        <v>231</v>
      </c>
      <c r="BD2474" t="s">
        <v>88</v>
      </c>
      <c r="BE2474" t="s">
        <v>88</v>
      </c>
      <c r="BF2474" t="s">
        <v>210</v>
      </c>
      <c r="BG2474" t="s">
        <v>88</v>
      </c>
      <c r="BH2474" t="s">
        <v>68</v>
      </c>
      <c r="BI2474" t="s">
        <v>69</v>
      </c>
      <c r="BJ2474" t="s">
        <v>69</v>
      </c>
      <c r="BK2474" t="s">
        <v>69</v>
      </c>
      <c r="BL2474" t="s">
        <v>98</v>
      </c>
      <c r="BM2474" t="s">
        <v>76</v>
      </c>
      <c r="BN2474">
        <v>0</v>
      </c>
      <c r="BO2474" s="1">
        <v>41640</v>
      </c>
      <c r="BP2474" t="s">
        <v>2622</v>
      </c>
    </row>
    <row r="2475" spans="1:68" x14ac:dyDescent="0.25">
      <c r="A2475">
        <v>2006</v>
      </c>
      <c r="B2475">
        <v>5700</v>
      </c>
      <c r="C2475">
        <v>5700</v>
      </c>
      <c r="D2475" t="s">
        <v>90</v>
      </c>
      <c r="E2475" t="s">
        <v>90</v>
      </c>
      <c r="F2475" t="s">
        <v>68</v>
      </c>
      <c r="G2475" t="s">
        <v>69</v>
      </c>
      <c r="H2475" t="s">
        <v>70</v>
      </c>
      <c r="I2475" t="s">
        <v>71</v>
      </c>
      <c r="J2475" t="s">
        <v>121</v>
      </c>
      <c r="K2475" t="s">
        <v>187</v>
      </c>
      <c r="L2475" t="s">
        <v>105</v>
      </c>
      <c r="M2475" t="s">
        <v>205</v>
      </c>
      <c r="N2475" t="s">
        <v>76</v>
      </c>
      <c r="O2475" t="s">
        <v>69</v>
      </c>
      <c r="P2475">
        <v>73800062</v>
      </c>
      <c r="Q2475">
        <v>22538197</v>
      </c>
      <c r="R2475">
        <v>1418656</v>
      </c>
      <c r="U2475">
        <v>9700</v>
      </c>
      <c r="V2475" t="s">
        <v>2560</v>
      </c>
      <c r="W2475">
        <v>1</v>
      </c>
      <c r="X2475">
        <v>99930</v>
      </c>
      <c r="Y2475" t="s">
        <v>69</v>
      </c>
      <c r="AB2475" t="s">
        <v>69</v>
      </c>
      <c r="AD2475" t="s">
        <v>69</v>
      </c>
      <c r="AE2475" t="s">
        <v>69</v>
      </c>
      <c r="AF2475" t="s">
        <v>69</v>
      </c>
      <c r="AG2475" t="s">
        <v>69</v>
      </c>
      <c r="AH2475" t="s">
        <v>94</v>
      </c>
      <c r="AI2475" t="s">
        <v>95</v>
      </c>
      <c r="AJ2475" t="s">
        <v>96</v>
      </c>
      <c r="AK2475" t="s">
        <v>96</v>
      </c>
      <c r="AL2475" t="s">
        <v>2561</v>
      </c>
      <c r="AM2475" t="s">
        <v>94</v>
      </c>
      <c r="AN2475" t="s">
        <v>83</v>
      </c>
      <c r="AO2475" t="s">
        <v>98</v>
      </c>
      <c r="AP2475" t="s">
        <v>95</v>
      </c>
      <c r="AQ2475" t="s">
        <v>96</v>
      </c>
      <c r="AR2475" t="s">
        <v>96</v>
      </c>
      <c r="AS2475" t="s">
        <v>98</v>
      </c>
      <c r="AT2475" t="s">
        <v>98</v>
      </c>
      <c r="AU2475" t="s">
        <v>192</v>
      </c>
      <c r="AV2475" t="s">
        <v>193</v>
      </c>
      <c r="AW2475" t="b">
        <v>1</v>
      </c>
      <c r="AX2475" t="s">
        <v>129</v>
      </c>
      <c r="AY2475" t="s">
        <v>130</v>
      </c>
      <c r="AZ2475" t="s">
        <v>130</v>
      </c>
      <c r="BA2475" t="s">
        <v>192</v>
      </c>
      <c r="BB2475" t="s">
        <v>192</v>
      </c>
      <c r="BC2475" t="s">
        <v>87</v>
      </c>
      <c r="BD2475" t="s">
        <v>88</v>
      </c>
      <c r="BE2475" t="s">
        <v>88</v>
      </c>
      <c r="BF2475" t="s">
        <v>89</v>
      </c>
      <c r="BG2475" t="s">
        <v>88</v>
      </c>
      <c r="BH2475" t="s">
        <v>68</v>
      </c>
      <c r="BI2475" t="s">
        <v>69</v>
      </c>
      <c r="BJ2475" t="s">
        <v>69</v>
      </c>
      <c r="BK2475" t="s">
        <v>69</v>
      </c>
      <c r="BL2475" t="s">
        <v>98</v>
      </c>
      <c r="BM2475" t="s">
        <v>76</v>
      </c>
      <c r="BN2475">
        <v>130270.9264</v>
      </c>
      <c r="BO2475" s="1">
        <v>38718</v>
      </c>
    </row>
    <row r="2476" spans="1:68" x14ac:dyDescent="0.25">
      <c r="A2476">
        <v>2014</v>
      </c>
      <c r="B2476">
        <v>5700</v>
      </c>
      <c r="C2476">
        <v>5700</v>
      </c>
      <c r="D2476" t="s">
        <v>90</v>
      </c>
      <c r="E2476" t="s">
        <v>220</v>
      </c>
      <c r="F2476" t="s">
        <v>68</v>
      </c>
      <c r="G2476" t="s">
        <v>69</v>
      </c>
      <c r="H2476" t="s">
        <v>70</v>
      </c>
      <c r="I2476" t="s">
        <v>71</v>
      </c>
      <c r="J2476" t="s">
        <v>121</v>
      </c>
      <c r="K2476" t="s">
        <v>122</v>
      </c>
      <c r="L2476" t="s">
        <v>74</v>
      </c>
      <c r="M2476" t="s">
        <v>213</v>
      </c>
      <c r="N2476" t="s">
        <v>76</v>
      </c>
      <c r="O2476" t="s">
        <v>69</v>
      </c>
      <c r="P2476">
        <v>36500804</v>
      </c>
      <c r="Q2476">
        <v>38961620</v>
      </c>
      <c r="R2476">
        <v>27168241</v>
      </c>
      <c r="U2476">
        <v>9700</v>
      </c>
      <c r="V2476" t="s">
        <v>2331</v>
      </c>
      <c r="W2476">
        <v>1</v>
      </c>
      <c r="X2476">
        <v>374626</v>
      </c>
      <c r="Y2476">
        <v>57</v>
      </c>
      <c r="Z2476">
        <v>3600</v>
      </c>
      <c r="AB2476" t="s">
        <v>69</v>
      </c>
      <c r="AD2476" t="s">
        <v>69</v>
      </c>
      <c r="AE2476" t="s">
        <v>69</v>
      </c>
      <c r="AF2476" t="s">
        <v>69</v>
      </c>
      <c r="AG2476" t="s">
        <v>195</v>
      </c>
      <c r="AH2476" t="s">
        <v>94</v>
      </c>
      <c r="AI2476" t="s">
        <v>69</v>
      </c>
      <c r="AJ2476" t="s">
        <v>69</v>
      </c>
      <c r="AK2476" t="s">
        <v>69</v>
      </c>
      <c r="AL2476" t="s">
        <v>2332</v>
      </c>
      <c r="AM2476" t="s">
        <v>94</v>
      </c>
      <c r="AN2476" t="s">
        <v>83</v>
      </c>
      <c r="AO2476" t="s">
        <v>98</v>
      </c>
      <c r="AP2476" t="s">
        <v>95</v>
      </c>
      <c r="AQ2476" t="s">
        <v>96</v>
      </c>
      <c r="AR2476" t="s">
        <v>96</v>
      </c>
      <c r="AS2476" t="s">
        <v>98</v>
      </c>
      <c r="AT2476" t="s">
        <v>98</v>
      </c>
      <c r="AU2476" t="s">
        <v>128</v>
      </c>
      <c r="AV2476" t="s">
        <v>128</v>
      </c>
      <c r="AW2476" t="b">
        <v>1</v>
      </c>
      <c r="AX2476" t="s">
        <v>129</v>
      </c>
      <c r="AY2476" t="s">
        <v>130</v>
      </c>
      <c r="AZ2476" t="s">
        <v>130</v>
      </c>
      <c r="BA2476" t="s">
        <v>131</v>
      </c>
      <c r="BB2476" t="s">
        <v>131</v>
      </c>
      <c r="BC2476" t="s">
        <v>87</v>
      </c>
      <c r="BD2476" t="s">
        <v>88</v>
      </c>
      <c r="BE2476" t="s">
        <v>88</v>
      </c>
      <c r="BF2476" t="s">
        <v>89</v>
      </c>
      <c r="BG2476" t="s">
        <v>88</v>
      </c>
      <c r="BH2476" t="s">
        <v>68</v>
      </c>
      <c r="BI2476" t="s">
        <v>69</v>
      </c>
      <c r="BJ2476" t="s">
        <v>69</v>
      </c>
      <c r="BK2476" t="s">
        <v>69</v>
      </c>
      <c r="BL2476" t="s">
        <v>98</v>
      </c>
      <c r="BM2476" t="s">
        <v>76</v>
      </c>
      <c r="BN2476">
        <v>420072.67139999999</v>
      </c>
      <c r="BO2476" s="1">
        <v>41640</v>
      </c>
      <c r="BP2476" t="s">
        <v>3670</v>
      </c>
    </row>
    <row r="2477" spans="1:68" x14ac:dyDescent="0.25">
      <c r="A2477">
        <v>2008</v>
      </c>
      <c r="B2477">
        <v>5700</v>
      </c>
      <c r="C2477">
        <v>5700</v>
      </c>
      <c r="D2477" t="s">
        <v>90</v>
      </c>
      <c r="E2477" t="s">
        <v>90</v>
      </c>
      <c r="F2477" t="s">
        <v>68</v>
      </c>
      <c r="G2477" t="s">
        <v>69</v>
      </c>
      <c r="H2477" t="s">
        <v>228</v>
      </c>
      <c r="I2477" t="s">
        <v>71</v>
      </c>
      <c r="J2477" t="s">
        <v>121</v>
      </c>
      <c r="K2477" t="s">
        <v>252</v>
      </c>
      <c r="L2477" t="s">
        <v>105</v>
      </c>
      <c r="M2477" t="s">
        <v>205</v>
      </c>
      <c r="N2477" t="s">
        <v>76</v>
      </c>
      <c r="O2477" t="s">
        <v>69</v>
      </c>
      <c r="P2477">
        <v>48159342</v>
      </c>
      <c r="Q2477">
        <v>28300926</v>
      </c>
      <c r="R2477">
        <v>1420014</v>
      </c>
      <c r="U2477">
        <v>9700</v>
      </c>
      <c r="V2477" t="s">
        <v>2562</v>
      </c>
      <c r="W2477">
        <v>1</v>
      </c>
      <c r="X2477">
        <v>59914</v>
      </c>
      <c r="Y2477" t="s">
        <v>69</v>
      </c>
      <c r="AB2477" t="s">
        <v>69</v>
      </c>
      <c r="AD2477" t="s">
        <v>69</v>
      </c>
      <c r="AE2477" t="s">
        <v>69</v>
      </c>
      <c r="AF2477" t="s">
        <v>69</v>
      </c>
      <c r="AG2477" t="s">
        <v>69</v>
      </c>
      <c r="AH2477" t="s">
        <v>94</v>
      </c>
      <c r="AI2477" t="s">
        <v>95</v>
      </c>
      <c r="AJ2477" t="s">
        <v>96</v>
      </c>
      <c r="AK2477" t="s">
        <v>96</v>
      </c>
      <c r="AL2477" t="s">
        <v>2563</v>
      </c>
      <c r="AM2477" t="s">
        <v>94</v>
      </c>
      <c r="AN2477" t="s">
        <v>83</v>
      </c>
      <c r="AO2477" t="s">
        <v>98</v>
      </c>
      <c r="AP2477" t="s">
        <v>95</v>
      </c>
      <c r="AQ2477" t="s">
        <v>96</v>
      </c>
      <c r="AR2477" t="s">
        <v>96</v>
      </c>
      <c r="AS2477" t="s">
        <v>98</v>
      </c>
      <c r="AT2477" t="s">
        <v>98</v>
      </c>
      <c r="AU2477" t="s">
        <v>192</v>
      </c>
      <c r="AV2477" t="s">
        <v>193</v>
      </c>
      <c r="AW2477" t="b">
        <v>1</v>
      </c>
      <c r="AX2477" t="s">
        <v>129</v>
      </c>
      <c r="AY2477" t="s">
        <v>130</v>
      </c>
      <c r="AZ2477" t="s">
        <v>130</v>
      </c>
      <c r="BA2477" t="s">
        <v>192</v>
      </c>
      <c r="BB2477" t="s">
        <v>192</v>
      </c>
      <c r="BC2477" t="s">
        <v>231</v>
      </c>
      <c r="BD2477" t="s">
        <v>88</v>
      </c>
      <c r="BE2477" t="s">
        <v>88</v>
      </c>
      <c r="BF2477" t="s">
        <v>210</v>
      </c>
      <c r="BG2477" t="s">
        <v>88</v>
      </c>
      <c r="BH2477" t="s">
        <v>68</v>
      </c>
      <c r="BI2477" t="s">
        <v>69</v>
      </c>
      <c r="BJ2477" t="s">
        <v>69</v>
      </c>
      <c r="BK2477" t="s">
        <v>69</v>
      </c>
      <c r="BL2477" t="s">
        <v>98</v>
      </c>
      <c r="BM2477" t="s">
        <v>76</v>
      </c>
      <c r="BN2477">
        <v>73432.306750000003</v>
      </c>
      <c r="BO2477" s="1">
        <v>39448</v>
      </c>
      <c r="BP2477" t="s">
        <v>2858</v>
      </c>
    </row>
    <row r="2478" spans="1:68" x14ac:dyDescent="0.25">
      <c r="A2478">
        <v>2019</v>
      </c>
      <c r="B2478">
        <v>5700</v>
      </c>
      <c r="C2478">
        <v>5700</v>
      </c>
      <c r="D2478" t="s">
        <v>90</v>
      </c>
      <c r="E2478" t="s">
        <v>220</v>
      </c>
      <c r="F2478" t="s">
        <v>68</v>
      </c>
      <c r="G2478" t="s">
        <v>69</v>
      </c>
      <c r="H2478" t="s">
        <v>70</v>
      </c>
      <c r="I2478" t="s">
        <v>71</v>
      </c>
      <c r="J2478" t="s">
        <v>121</v>
      </c>
      <c r="K2478" t="s">
        <v>200</v>
      </c>
      <c r="L2478" t="s">
        <v>74</v>
      </c>
      <c r="M2478" t="s">
        <v>213</v>
      </c>
      <c r="N2478" t="s">
        <v>76</v>
      </c>
      <c r="O2478" t="s">
        <v>69</v>
      </c>
      <c r="P2478">
        <v>941348278</v>
      </c>
      <c r="Q2478">
        <v>77267838</v>
      </c>
      <c r="R2478">
        <v>65609847</v>
      </c>
      <c r="U2478">
        <v>9700</v>
      </c>
      <c r="V2478" t="s">
        <v>1692</v>
      </c>
      <c r="W2478">
        <v>1</v>
      </c>
      <c r="X2478">
        <v>0</v>
      </c>
      <c r="Y2478" t="s">
        <v>69</v>
      </c>
      <c r="Z2478" t="s">
        <v>69</v>
      </c>
      <c r="AA2478" t="s">
        <v>69</v>
      </c>
      <c r="AB2478" t="s">
        <v>69</v>
      </c>
      <c r="AC2478" t="s">
        <v>69</v>
      </c>
      <c r="AF2478" t="s">
        <v>1952</v>
      </c>
      <c r="AG2478" t="s">
        <v>69</v>
      </c>
      <c r="AH2478" t="s">
        <v>94</v>
      </c>
      <c r="AI2478" t="s">
        <v>69</v>
      </c>
      <c r="AJ2478" t="s">
        <v>69</v>
      </c>
      <c r="AK2478" t="s">
        <v>69</v>
      </c>
      <c r="AL2478" t="s">
        <v>1693</v>
      </c>
      <c r="AM2478" t="s">
        <v>94</v>
      </c>
      <c r="AN2478" t="s">
        <v>83</v>
      </c>
      <c r="AO2478" t="s">
        <v>98</v>
      </c>
      <c r="AP2478" t="s">
        <v>95</v>
      </c>
      <c r="AQ2478" t="s">
        <v>96</v>
      </c>
      <c r="AR2478" t="s">
        <v>96</v>
      </c>
      <c r="AS2478" t="s">
        <v>98</v>
      </c>
      <c r="AT2478" t="s">
        <v>98</v>
      </c>
      <c r="AU2478" t="s">
        <v>200</v>
      </c>
      <c r="AV2478" t="s">
        <v>193</v>
      </c>
      <c r="AW2478" t="b">
        <v>1</v>
      </c>
      <c r="AX2478" t="s">
        <v>129</v>
      </c>
      <c r="AY2478" t="s">
        <v>130</v>
      </c>
      <c r="AZ2478" t="s">
        <v>130</v>
      </c>
      <c r="BA2478" t="s">
        <v>131</v>
      </c>
      <c r="BB2478" t="s">
        <v>131</v>
      </c>
      <c r="BC2478" t="s">
        <v>87</v>
      </c>
      <c r="BD2478" t="s">
        <v>88</v>
      </c>
      <c r="BE2478" t="s">
        <v>88</v>
      </c>
      <c r="BF2478" t="s">
        <v>89</v>
      </c>
      <c r="BG2478" t="s">
        <v>88</v>
      </c>
      <c r="BH2478" t="s">
        <v>68</v>
      </c>
      <c r="BI2478" t="s">
        <v>69</v>
      </c>
      <c r="BJ2478" t="s">
        <v>69</v>
      </c>
      <c r="BK2478" t="s">
        <v>69</v>
      </c>
      <c r="BL2478" t="s">
        <v>98</v>
      </c>
      <c r="BM2478" t="s">
        <v>76</v>
      </c>
      <c r="BN2478">
        <v>0</v>
      </c>
      <c r="BO2478" s="1">
        <v>43466</v>
      </c>
      <c r="BP2478" t="s">
        <v>3927</v>
      </c>
    </row>
    <row r="2479" spans="1:68" x14ac:dyDescent="0.25">
      <c r="A2479">
        <v>2014</v>
      </c>
      <c r="B2479">
        <v>5700</v>
      </c>
      <c r="C2479">
        <v>5700</v>
      </c>
      <c r="D2479" t="s">
        <v>90</v>
      </c>
      <c r="E2479" t="s">
        <v>318</v>
      </c>
      <c r="F2479" t="s">
        <v>68</v>
      </c>
      <c r="G2479" t="s">
        <v>69</v>
      </c>
      <c r="H2479" t="s">
        <v>228</v>
      </c>
      <c r="I2479" t="s">
        <v>71</v>
      </c>
      <c r="J2479" t="s">
        <v>121</v>
      </c>
      <c r="K2479" t="s">
        <v>364</v>
      </c>
      <c r="L2479" t="s">
        <v>105</v>
      </c>
      <c r="M2479" t="s">
        <v>205</v>
      </c>
      <c r="N2479" t="s">
        <v>76</v>
      </c>
      <c r="O2479" t="s">
        <v>69</v>
      </c>
      <c r="P2479">
        <v>147518286</v>
      </c>
      <c r="Q2479">
        <v>36616035</v>
      </c>
      <c r="R2479">
        <v>28388326</v>
      </c>
      <c r="U2479">
        <v>9700</v>
      </c>
      <c r="V2479" t="s">
        <v>2564</v>
      </c>
      <c r="W2479">
        <v>1</v>
      </c>
      <c r="X2479">
        <v>149999</v>
      </c>
      <c r="Y2479">
        <v>57</v>
      </c>
      <c r="Z2479">
        <v>3600</v>
      </c>
      <c r="AB2479" t="s">
        <v>69</v>
      </c>
      <c r="AD2479" t="s">
        <v>69</v>
      </c>
      <c r="AE2479" t="s">
        <v>69</v>
      </c>
      <c r="AF2479" t="s">
        <v>69</v>
      </c>
      <c r="AG2479" t="s">
        <v>195</v>
      </c>
      <c r="AH2479" t="s">
        <v>94</v>
      </c>
      <c r="AI2479" t="s">
        <v>69</v>
      </c>
      <c r="AJ2479" t="s">
        <v>69</v>
      </c>
      <c r="AK2479" t="s">
        <v>69</v>
      </c>
      <c r="AL2479" t="s">
        <v>2565</v>
      </c>
      <c r="AM2479" t="s">
        <v>94</v>
      </c>
      <c r="AN2479" t="s">
        <v>83</v>
      </c>
      <c r="AO2479" t="s">
        <v>98</v>
      </c>
      <c r="AP2479" t="s">
        <v>95</v>
      </c>
      <c r="AQ2479" t="s">
        <v>96</v>
      </c>
      <c r="AR2479" t="s">
        <v>96</v>
      </c>
      <c r="AS2479" t="s">
        <v>98</v>
      </c>
      <c r="AT2479" t="s">
        <v>98</v>
      </c>
      <c r="AU2479" t="s">
        <v>192</v>
      </c>
      <c r="AV2479" t="s">
        <v>193</v>
      </c>
      <c r="AW2479" t="b">
        <v>1</v>
      </c>
      <c r="AX2479" t="s">
        <v>129</v>
      </c>
      <c r="AY2479" t="s">
        <v>130</v>
      </c>
      <c r="AZ2479" t="s">
        <v>130</v>
      </c>
      <c r="BA2479" t="s">
        <v>192</v>
      </c>
      <c r="BB2479" t="s">
        <v>192</v>
      </c>
      <c r="BC2479" t="s">
        <v>231</v>
      </c>
      <c r="BD2479" t="s">
        <v>88</v>
      </c>
      <c r="BE2479" t="s">
        <v>88</v>
      </c>
      <c r="BF2479" t="s">
        <v>210</v>
      </c>
      <c r="BG2479" t="s">
        <v>88</v>
      </c>
      <c r="BH2479" t="s">
        <v>68</v>
      </c>
      <c r="BI2479" t="s">
        <v>69</v>
      </c>
      <c r="BJ2479" t="s">
        <v>69</v>
      </c>
      <c r="BK2479" t="s">
        <v>69</v>
      </c>
      <c r="BL2479" t="s">
        <v>98</v>
      </c>
      <c r="BM2479" t="s">
        <v>76</v>
      </c>
      <c r="BN2479">
        <v>168195.6955</v>
      </c>
      <c r="BO2479" s="1">
        <v>41640</v>
      </c>
      <c r="BP2479" t="s">
        <v>3928</v>
      </c>
    </row>
    <row r="2480" spans="1:68" x14ac:dyDescent="0.25">
      <c r="A2480">
        <v>2001</v>
      </c>
      <c r="B2480">
        <v>5700</v>
      </c>
      <c r="C2480">
        <v>5700</v>
      </c>
      <c r="D2480" t="s">
        <v>135</v>
      </c>
      <c r="F2480" t="s">
        <v>68</v>
      </c>
      <c r="G2480" t="s">
        <v>69</v>
      </c>
      <c r="H2480" t="s">
        <v>274</v>
      </c>
      <c r="I2480" t="s">
        <v>71</v>
      </c>
      <c r="J2480" t="s">
        <v>121</v>
      </c>
      <c r="K2480" t="s">
        <v>200</v>
      </c>
      <c r="L2480" t="s">
        <v>74</v>
      </c>
      <c r="M2480" t="s">
        <v>213</v>
      </c>
      <c r="N2480" t="s">
        <v>76</v>
      </c>
      <c r="O2480" t="s">
        <v>69</v>
      </c>
      <c r="P2480">
        <v>884812025</v>
      </c>
      <c r="Q2480">
        <v>15283243</v>
      </c>
      <c r="R2480">
        <v>1184124</v>
      </c>
      <c r="U2480">
        <v>9700</v>
      </c>
      <c r="V2480" t="s">
        <v>1939</v>
      </c>
      <c r="W2480">
        <v>1</v>
      </c>
      <c r="X2480">
        <v>374119</v>
      </c>
      <c r="Y2480" t="s">
        <v>69</v>
      </c>
      <c r="AB2480" t="s">
        <v>69</v>
      </c>
      <c r="AD2480" t="s">
        <v>69</v>
      </c>
      <c r="AE2480" t="s">
        <v>69</v>
      </c>
      <c r="AF2480" t="s">
        <v>69</v>
      </c>
      <c r="AG2480" t="s">
        <v>69</v>
      </c>
      <c r="AH2480" t="s">
        <v>94</v>
      </c>
      <c r="AI2480" t="s">
        <v>69</v>
      </c>
      <c r="AJ2480" t="s">
        <v>69</v>
      </c>
      <c r="AK2480" t="s">
        <v>69</v>
      </c>
      <c r="AL2480" t="s">
        <v>1940</v>
      </c>
      <c r="AM2480" t="s">
        <v>94</v>
      </c>
      <c r="AN2480" t="s">
        <v>83</v>
      </c>
      <c r="AO2480" t="s">
        <v>98</v>
      </c>
      <c r="AP2480" t="s">
        <v>95</v>
      </c>
      <c r="AQ2480" t="s">
        <v>96</v>
      </c>
      <c r="AR2480" t="s">
        <v>96</v>
      </c>
      <c r="AS2480" t="s">
        <v>98</v>
      </c>
      <c r="AT2480" t="s">
        <v>98</v>
      </c>
      <c r="AU2480" t="s">
        <v>200</v>
      </c>
      <c r="AV2480" t="s">
        <v>193</v>
      </c>
      <c r="AW2480" t="b">
        <v>1</v>
      </c>
      <c r="AX2480" t="s">
        <v>129</v>
      </c>
      <c r="AY2480" t="s">
        <v>130</v>
      </c>
      <c r="AZ2480" t="s">
        <v>130</v>
      </c>
      <c r="BA2480" t="s">
        <v>131</v>
      </c>
      <c r="BB2480" t="s">
        <v>131</v>
      </c>
      <c r="BC2480" t="s">
        <v>277</v>
      </c>
      <c r="BD2480" t="s">
        <v>88</v>
      </c>
      <c r="BE2480" t="s">
        <v>88</v>
      </c>
      <c r="BF2480" t="s">
        <v>89</v>
      </c>
      <c r="BG2480" t="s">
        <v>88</v>
      </c>
      <c r="BH2480" t="s">
        <v>68</v>
      </c>
      <c r="BI2480" t="s">
        <v>69</v>
      </c>
      <c r="BJ2480" t="s">
        <v>69</v>
      </c>
      <c r="BK2480" t="s">
        <v>69</v>
      </c>
      <c r="BL2480" t="s">
        <v>98</v>
      </c>
      <c r="BM2480" t="s">
        <v>76</v>
      </c>
      <c r="BN2480">
        <v>560208.77749999997</v>
      </c>
      <c r="BO2480" s="1">
        <v>36892</v>
      </c>
    </row>
    <row r="2481" spans="1:68" x14ac:dyDescent="0.25">
      <c r="A2481">
        <v>2013</v>
      </c>
      <c r="B2481">
        <v>9763</v>
      </c>
      <c r="C2481">
        <v>5700</v>
      </c>
      <c r="D2481" t="s">
        <v>810</v>
      </c>
      <c r="E2481" t="s">
        <v>90</v>
      </c>
      <c r="F2481" t="s">
        <v>68</v>
      </c>
      <c r="G2481" t="s">
        <v>69</v>
      </c>
      <c r="H2481" t="s">
        <v>212</v>
      </c>
      <c r="I2481" t="s">
        <v>71</v>
      </c>
      <c r="J2481" t="s">
        <v>121</v>
      </c>
      <c r="K2481" t="s">
        <v>252</v>
      </c>
      <c r="L2481" t="s">
        <v>74</v>
      </c>
      <c r="M2481" t="s">
        <v>213</v>
      </c>
      <c r="N2481" t="s">
        <v>76</v>
      </c>
      <c r="O2481" t="s">
        <v>69</v>
      </c>
      <c r="P2481">
        <v>154564306</v>
      </c>
      <c r="Q2481">
        <v>35475322</v>
      </c>
      <c r="R2481">
        <v>1418387</v>
      </c>
      <c r="U2481">
        <v>9700</v>
      </c>
      <c r="V2481" t="s">
        <v>1417</v>
      </c>
      <c r="W2481">
        <v>1</v>
      </c>
      <c r="X2481">
        <v>-14726.95</v>
      </c>
      <c r="Y2481">
        <v>57</v>
      </c>
      <c r="Z2481">
        <v>3600</v>
      </c>
      <c r="AB2481" t="s">
        <v>69</v>
      </c>
      <c r="AD2481" t="s">
        <v>69</v>
      </c>
      <c r="AE2481" t="s">
        <v>69</v>
      </c>
      <c r="AF2481" t="s">
        <v>69</v>
      </c>
      <c r="AG2481" t="s">
        <v>195</v>
      </c>
      <c r="AH2481" t="s">
        <v>94</v>
      </c>
      <c r="AI2481" t="s">
        <v>95</v>
      </c>
      <c r="AJ2481" t="s">
        <v>96</v>
      </c>
      <c r="AK2481" t="s">
        <v>96</v>
      </c>
      <c r="AL2481" t="s">
        <v>1418</v>
      </c>
      <c r="AM2481" t="s">
        <v>126</v>
      </c>
      <c r="AN2481" t="s">
        <v>83</v>
      </c>
      <c r="AO2481" t="s">
        <v>127</v>
      </c>
      <c r="AP2481" t="s">
        <v>69</v>
      </c>
      <c r="AQ2481" t="s">
        <v>69</v>
      </c>
      <c r="AR2481" t="s">
        <v>69</v>
      </c>
      <c r="AS2481" t="s">
        <v>127</v>
      </c>
      <c r="AT2481" t="s">
        <v>127</v>
      </c>
      <c r="AU2481" t="s">
        <v>192</v>
      </c>
      <c r="AV2481" t="s">
        <v>193</v>
      </c>
      <c r="AW2481" t="b">
        <v>1</v>
      </c>
      <c r="AX2481" t="s">
        <v>129</v>
      </c>
      <c r="AY2481" t="s">
        <v>130</v>
      </c>
      <c r="AZ2481" t="s">
        <v>130</v>
      </c>
      <c r="BA2481" t="s">
        <v>192</v>
      </c>
      <c r="BB2481" t="s">
        <v>192</v>
      </c>
      <c r="BC2481" t="s">
        <v>216</v>
      </c>
      <c r="BD2481" t="s">
        <v>133</v>
      </c>
      <c r="BE2481" t="s">
        <v>217</v>
      </c>
      <c r="BF2481" t="s">
        <v>217</v>
      </c>
      <c r="BG2481" t="s">
        <v>217</v>
      </c>
      <c r="BH2481" t="s">
        <v>68</v>
      </c>
      <c r="BI2481" t="s">
        <v>69</v>
      </c>
      <c r="BJ2481" t="s">
        <v>69</v>
      </c>
      <c r="BK2481" t="s">
        <v>69</v>
      </c>
      <c r="BL2481" t="s">
        <v>127</v>
      </c>
      <c r="BM2481" t="s">
        <v>76</v>
      </c>
      <c r="BN2481">
        <v>-16777.280650000001</v>
      </c>
      <c r="BO2481" s="1">
        <v>41275</v>
      </c>
      <c r="BP2481" t="s">
        <v>3929</v>
      </c>
    </row>
    <row r="2482" spans="1:68" x14ac:dyDescent="0.25">
      <c r="A2482">
        <v>2014</v>
      </c>
      <c r="B2482">
        <v>5700</v>
      </c>
      <c r="C2482">
        <v>5700</v>
      </c>
      <c r="D2482" t="s">
        <v>90</v>
      </c>
      <c r="E2482" t="s">
        <v>310</v>
      </c>
      <c r="F2482" t="s">
        <v>68</v>
      </c>
      <c r="G2482" t="s">
        <v>69</v>
      </c>
      <c r="H2482" t="s">
        <v>70</v>
      </c>
      <c r="I2482" t="s">
        <v>71</v>
      </c>
      <c r="J2482" t="s">
        <v>121</v>
      </c>
      <c r="K2482" t="s">
        <v>122</v>
      </c>
      <c r="L2482" t="s">
        <v>74</v>
      </c>
      <c r="M2482" t="s">
        <v>213</v>
      </c>
      <c r="N2482" t="s">
        <v>76</v>
      </c>
      <c r="O2482" t="s">
        <v>69</v>
      </c>
      <c r="P2482">
        <v>830864448</v>
      </c>
      <c r="Q2482">
        <v>40779864</v>
      </c>
      <c r="R2482">
        <v>1422069</v>
      </c>
      <c r="U2482">
        <v>9700</v>
      </c>
      <c r="V2482" t="s">
        <v>711</v>
      </c>
      <c r="W2482">
        <v>1</v>
      </c>
      <c r="X2482">
        <v>0</v>
      </c>
      <c r="Y2482">
        <v>57</v>
      </c>
      <c r="Z2482">
        <v>3600</v>
      </c>
      <c r="AB2482" t="s">
        <v>69</v>
      </c>
      <c r="AD2482" t="s">
        <v>69</v>
      </c>
      <c r="AE2482" t="s">
        <v>69</v>
      </c>
      <c r="AF2482" t="s">
        <v>69</v>
      </c>
      <c r="AG2482" t="s">
        <v>195</v>
      </c>
      <c r="AH2482" t="s">
        <v>94</v>
      </c>
      <c r="AI2482" t="s">
        <v>69</v>
      </c>
      <c r="AJ2482" t="s">
        <v>69</v>
      </c>
      <c r="AK2482" t="s">
        <v>69</v>
      </c>
      <c r="AL2482" t="s">
        <v>712</v>
      </c>
      <c r="AM2482" t="s">
        <v>94</v>
      </c>
      <c r="AN2482" t="s">
        <v>83</v>
      </c>
      <c r="AO2482" t="s">
        <v>98</v>
      </c>
      <c r="AP2482" t="s">
        <v>95</v>
      </c>
      <c r="AQ2482" t="s">
        <v>96</v>
      </c>
      <c r="AR2482" t="s">
        <v>96</v>
      </c>
      <c r="AS2482" t="s">
        <v>98</v>
      </c>
      <c r="AT2482" t="s">
        <v>98</v>
      </c>
      <c r="AU2482" t="s">
        <v>128</v>
      </c>
      <c r="AV2482" t="s">
        <v>128</v>
      </c>
      <c r="AW2482" t="b">
        <v>1</v>
      </c>
      <c r="AX2482" t="s">
        <v>129</v>
      </c>
      <c r="AY2482" t="s">
        <v>130</v>
      </c>
      <c r="AZ2482" t="s">
        <v>130</v>
      </c>
      <c r="BA2482" t="s">
        <v>131</v>
      </c>
      <c r="BB2482" t="s">
        <v>131</v>
      </c>
      <c r="BC2482" t="s">
        <v>87</v>
      </c>
      <c r="BD2482" t="s">
        <v>88</v>
      </c>
      <c r="BE2482" t="s">
        <v>88</v>
      </c>
      <c r="BF2482" t="s">
        <v>89</v>
      </c>
      <c r="BG2482" t="s">
        <v>88</v>
      </c>
      <c r="BH2482" t="s">
        <v>68</v>
      </c>
      <c r="BI2482" t="s">
        <v>69</v>
      </c>
      <c r="BJ2482" t="s">
        <v>69</v>
      </c>
      <c r="BK2482" t="s">
        <v>69</v>
      </c>
      <c r="BL2482" t="s">
        <v>98</v>
      </c>
      <c r="BM2482" t="s">
        <v>76</v>
      </c>
      <c r="BN2482">
        <v>0</v>
      </c>
      <c r="BO2482" s="1">
        <v>41640</v>
      </c>
      <c r="BP2482" t="s">
        <v>3930</v>
      </c>
    </row>
    <row r="2483" spans="1:68" x14ac:dyDescent="0.25">
      <c r="A2483">
        <v>2014</v>
      </c>
      <c r="B2483">
        <v>5700</v>
      </c>
      <c r="C2483">
        <v>5700</v>
      </c>
      <c r="D2483" t="s">
        <v>140</v>
      </c>
      <c r="E2483" t="s">
        <v>280</v>
      </c>
      <c r="F2483" t="s">
        <v>68</v>
      </c>
      <c r="G2483" t="s">
        <v>69</v>
      </c>
      <c r="H2483" t="s">
        <v>293</v>
      </c>
      <c r="I2483" t="s">
        <v>71</v>
      </c>
      <c r="J2483" t="s">
        <v>72</v>
      </c>
      <c r="K2483" t="s">
        <v>73</v>
      </c>
      <c r="L2483" t="s">
        <v>105</v>
      </c>
      <c r="M2483" t="s">
        <v>205</v>
      </c>
      <c r="N2483" t="s">
        <v>76</v>
      </c>
      <c r="O2483" t="s">
        <v>69</v>
      </c>
      <c r="P2483">
        <v>607836293</v>
      </c>
      <c r="Q2483">
        <v>40943914</v>
      </c>
      <c r="R2483">
        <v>27100522</v>
      </c>
      <c r="U2483">
        <v>9700</v>
      </c>
      <c r="V2483" t="s">
        <v>2566</v>
      </c>
      <c r="W2483">
        <v>1</v>
      </c>
      <c r="X2483">
        <v>149970</v>
      </c>
      <c r="Y2483">
        <v>57</v>
      </c>
      <c r="Z2483">
        <v>3600</v>
      </c>
      <c r="AB2483" t="s">
        <v>69</v>
      </c>
      <c r="AD2483" t="s">
        <v>69</v>
      </c>
      <c r="AE2483" t="s">
        <v>69</v>
      </c>
      <c r="AF2483" t="s">
        <v>69</v>
      </c>
      <c r="AG2483" t="s">
        <v>195</v>
      </c>
      <c r="AH2483" t="s">
        <v>94</v>
      </c>
      <c r="AI2483" t="s">
        <v>69</v>
      </c>
      <c r="AJ2483" t="s">
        <v>69</v>
      </c>
      <c r="AK2483" t="s">
        <v>69</v>
      </c>
      <c r="AL2483" t="s">
        <v>2567</v>
      </c>
      <c r="AM2483" t="s">
        <v>94</v>
      </c>
      <c r="AN2483" t="s">
        <v>83</v>
      </c>
      <c r="AO2483" t="s">
        <v>98</v>
      </c>
      <c r="AP2483" t="s">
        <v>95</v>
      </c>
      <c r="AQ2483" t="s">
        <v>96</v>
      </c>
      <c r="AR2483" t="s">
        <v>96</v>
      </c>
      <c r="AS2483" t="s">
        <v>98</v>
      </c>
      <c r="AT2483" t="s">
        <v>98</v>
      </c>
      <c r="AU2483" t="s">
        <v>85</v>
      </c>
      <c r="AV2483" t="s">
        <v>85</v>
      </c>
      <c r="AW2483" t="b">
        <v>1</v>
      </c>
      <c r="AX2483" t="s">
        <v>86</v>
      </c>
      <c r="AY2483" t="s">
        <v>85</v>
      </c>
      <c r="AZ2483" t="s">
        <v>85</v>
      </c>
      <c r="BA2483" t="s">
        <v>85</v>
      </c>
      <c r="BB2483" t="s">
        <v>85</v>
      </c>
      <c r="BC2483" t="s">
        <v>297</v>
      </c>
      <c r="BD2483" t="s">
        <v>88</v>
      </c>
      <c r="BE2483" t="s">
        <v>88</v>
      </c>
      <c r="BF2483" t="s">
        <v>210</v>
      </c>
      <c r="BG2483" t="s">
        <v>88</v>
      </c>
      <c r="BH2483" t="s">
        <v>68</v>
      </c>
      <c r="BI2483" t="s">
        <v>69</v>
      </c>
      <c r="BJ2483" t="s">
        <v>69</v>
      </c>
      <c r="BK2483" t="s">
        <v>69</v>
      </c>
      <c r="BL2483" t="s">
        <v>98</v>
      </c>
      <c r="BM2483" t="s">
        <v>76</v>
      </c>
      <c r="BN2483">
        <v>168163.17749999999</v>
      </c>
      <c r="BO2483" s="1">
        <v>41640</v>
      </c>
      <c r="BP2483" t="s">
        <v>3197</v>
      </c>
    </row>
    <row r="2484" spans="1:68" x14ac:dyDescent="0.25">
      <c r="A2484">
        <v>2013</v>
      </c>
      <c r="B2484">
        <v>5700</v>
      </c>
      <c r="C2484">
        <v>5700</v>
      </c>
      <c r="D2484" t="s">
        <v>90</v>
      </c>
      <c r="E2484" t="s">
        <v>220</v>
      </c>
      <c r="F2484" t="s">
        <v>68</v>
      </c>
      <c r="G2484" t="s">
        <v>69</v>
      </c>
      <c r="H2484" t="s">
        <v>488</v>
      </c>
      <c r="I2484" t="s">
        <v>71</v>
      </c>
      <c r="J2484" t="s">
        <v>121</v>
      </c>
      <c r="K2484" t="s">
        <v>200</v>
      </c>
      <c r="L2484" t="s">
        <v>105</v>
      </c>
      <c r="M2484" t="s">
        <v>205</v>
      </c>
      <c r="N2484" t="s">
        <v>76</v>
      </c>
      <c r="O2484" t="s">
        <v>69</v>
      </c>
      <c r="P2484">
        <v>175302579</v>
      </c>
      <c r="Q2484">
        <v>36242359</v>
      </c>
      <c r="R2484">
        <v>25155283</v>
      </c>
      <c r="U2484">
        <v>9700</v>
      </c>
      <c r="V2484" t="s">
        <v>2568</v>
      </c>
      <c r="W2484">
        <v>1</v>
      </c>
      <c r="X2484">
        <v>149954</v>
      </c>
      <c r="Y2484">
        <v>57</v>
      </c>
      <c r="Z2484">
        <v>3600</v>
      </c>
      <c r="AB2484" t="s">
        <v>69</v>
      </c>
      <c r="AD2484" t="s">
        <v>69</v>
      </c>
      <c r="AE2484" t="s">
        <v>69</v>
      </c>
      <c r="AF2484" t="s">
        <v>69</v>
      </c>
      <c r="AG2484" t="s">
        <v>195</v>
      </c>
      <c r="AH2484" t="s">
        <v>94</v>
      </c>
      <c r="AI2484" t="s">
        <v>69</v>
      </c>
      <c r="AJ2484" t="s">
        <v>69</v>
      </c>
      <c r="AK2484" t="s">
        <v>69</v>
      </c>
      <c r="AL2484" t="s">
        <v>2569</v>
      </c>
      <c r="AM2484" t="s">
        <v>94</v>
      </c>
      <c r="AN2484" t="s">
        <v>83</v>
      </c>
      <c r="AO2484" t="s">
        <v>98</v>
      </c>
      <c r="AP2484" t="s">
        <v>95</v>
      </c>
      <c r="AQ2484" t="s">
        <v>96</v>
      </c>
      <c r="AR2484" t="s">
        <v>96</v>
      </c>
      <c r="AS2484" t="s">
        <v>98</v>
      </c>
      <c r="AT2484" t="s">
        <v>98</v>
      </c>
      <c r="AU2484" t="s">
        <v>200</v>
      </c>
      <c r="AV2484" t="s">
        <v>193</v>
      </c>
      <c r="AW2484" t="b">
        <v>1</v>
      </c>
      <c r="AX2484" t="s">
        <v>129</v>
      </c>
      <c r="AY2484" t="s">
        <v>130</v>
      </c>
      <c r="AZ2484" t="s">
        <v>130</v>
      </c>
      <c r="BA2484" t="s">
        <v>131</v>
      </c>
      <c r="BB2484" t="s">
        <v>131</v>
      </c>
      <c r="BC2484" t="s">
        <v>491</v>
      </c>
      <c r="BD2484" t="s">
        <v>88</v>
      </c>
      <c r="BE2484" t="s">
        <v>88</v>
      </c>
      <c r="BF2484" t="s">
        <v>210</v>
      </c>
      <c r="BG2484" t="s">
        <v>88</v>
      </c>
      <c r="BH2484" t="s">
        <v>68</v>
      </c>
      <c r="BI2484" t="s">
        <v>69</v>
      </c>
      <c r="BJ2484" t="s">
        <v>69</v>
      </c>
      <c r="BK2484" t="s">
        <v>69</v>
      </c>
      <c r="BL2484" t="s">
        <v>98</v>
      </c>
      <c r="BM2484" t="s">
        <v>76</v>
      </c>
      <c r="BN2484">
        <v>170831.05069999999</v>
      </c>
      <c r="BO2484" s="1">
        <v>41275</v>
      </c>
      <c r="BP2484" t="s">
        <v>3931</v>
      </c>
    </row>
    <row r="2485" spans="1:68" x14ac:dyDescent="0.25">
      <c r="A2485">
        <v>2012</v>
      </c>
      <c r="B2485">
        <v>5700</v>
      </c>
      <c r="C2485">
        <v>5700</v>
      </c>
      <c r="D2485" t="s">
        <v>90</v>
      </c>
      <c r="E2485" t="s">
        <v>310</v>
      </c>
      <c r="F2485" t="s">
        <v>68</v>
      </c>
      <c r="G2485" t="s">
        <v>69</v>
      </c>
      <c r="H2485" t="s">
        <v>228</v>
      </c>
      <c r="I2485" t="s">
        <v>71</v>
      </c>
      <c r="J2485" t="s">
        <v>121</v>
      </c>
      <c r="K2485" t="s">
        <v>122</v>
      </c>
      <c r="L2485" t="s">
        <v>232</v>
      </c>
      <c r="M2485" t="s">
        <v>213</v>
      </c>
      <c r="N2485" t="s">
        <v>76</v>
      </c>
      <c r="O2485" t="s">
        <v>69</v>
      </c>
      <c r="P2485">
        <v>48159342</v>
      </c>
      <c r="Q2485">
        <v>23491697</v>
      </c>
      <c r="R2485">
        <v>1420945</v>
      </c>
      <c r="U2485">
        <v>9700</v>
      </c>
      <c r="V2485" t="s">
        <v>1372</v>
      </c>
      <c r="W2485">
        <v>1</v>
      </c>
      <c r="X2485">
        <v>33974</v>
      </c>
      <c r="Y2485">
        <v>57</v>
      </c>
      <c r="Z2485">
        <v>3600</v>
      </c>
      <c r="AB2485" t="s">
        <v>69</v>
      </c>
      <c r="AD2485" t="s">
        <v>69</v>
      </c>
      <c r="AE2485" t="s">
        <v>69</v>
      </c>
      <c r="AF2485" t="s">
        <v>69</v>
      </c>
      <c r="AG2485" t="s">
        <v>195</v>
      </c>
      <c r="AH2485" t="s">
        <v>94</v>
      </c>
      <c r="AI2485" t="s">
        <v>69</v>
      </c>
      <c r="AJ2485" t="s">
        <v>69</v>
      </c>
      <c r="AK2485" t="s">
        <v>69</v>
      </c>
      <c r="AL2485" t="s">
        <v>1373</v>
      </c>
      <c r="AM2485" t="s">
        <v>94</v>
      </c>
      <c r="AN2485" t="s">
        <v>83</v>
      </c>
      <c r="AO2485" t="s">
        <v>98</v>
      </c>
      <c r="AP2485" t="s">
        <v>95</v>
      </c>
      <c r="AQ2485" t="s">
        <v>96</v>
      </c>
      <c r="AR2485" t="s">
        <v>96</v>
      </c>
      <c r="AS2485" t="s">
        <v>98</v>
      </c>
      <c r="AT2485" t="s">
        <v>98</v>
      </c>
      <c r="AU2485" t="s">
        <v>128</v>
      </c>
      <c r="AV2485" t="s">
        <v>128</v>
      </c>
      <c r="AW2485" t="b">
        <v>1</v>
      </c>
      <c r="AX2485" t="s">
        <v>129</v>
      </c>
      <c r="AY2485" t="s">
        <v>130</v>
      </c>
      <c r="AZ2485" t="s">
        <v>130</v>
      </c>
      <c r="BA2485" t="s">
        <v>131</v>
      </c>
      <c r="BB2485" t="s">
        <v>131</v>
      </c>
      <c r="BC2485" t="s">
        <v>231</v>
      </c>
      <c r="BD2485" t="s">
        <v>88</v>
      </c>
      <c r="BE2485" t="s">
        <v>88</v>
      </c>
      <c r="BF2485" t="s">
        <v>210</v>
      </c>
      <c r="BG2485" t="s">
        <v>88</v>
      </c>
      <c r="BH2485" t="s">
        <v>68</v>
      </c>
      <c r="BI2485" t="s">
        <v>69</v>
      </c>
      <c r="BJ2485" t="s">
        <v>69</v>
      </c>
      <c r="BK2485" t="s">
        <v>69</v>
      </c>
      <c r="BL2485" t="s">
        <v>98</v>
      </c>
      <c r="BM2485" t="s">
        <v>76</v>
      </c>
      <c r="BN2485">
        <v>39253.559609999997</v>
      </c>
      <c r="BO2485" s="1">
        <v>40909</v>
      </c>
      <c r="BP2485" t="s">
        <v>3932</v>
      </c>
    </row>
    <row r="2486" spans="1:68" x14ac:dyDescent="0.25">
      <c r="A2486">
        <v>2015</v>
      </c>
      <c r="B2486">
        <v>5700</v>
      </c>
      <c r="C2486">
        <v>5700</v>
      </c>
      <c r="D2486" t="s">
        <v>90</v>
      </c>
      <c r="E2486" t="s">
        <v>220</v>
      </c>
      <c r="F2486" t="s">
        <v>68</v>
      </c>
      <c r="G2486" t="s">
        <v>69</v>
      </c>
      <c r="H2486" t="s">
        <v>70</v>
      </c>
      <c r="I2486" t="s">
        <v>71</v>
      </c>
      <c r="J2486" t="s">
        <v>121</v>
      </c>
      <c r="K2486" t="s">
        <v>200</v>
      </c>
      <c r="L2486" t="s">
        <v>74</v>
      </c>
      <c r="M2486" t="s">
        <v>213</v>
      </c>
      <c r="N2486" t="s">
        <v>507</v>
      </c>
      <c r="O2486" t="s">
        <v>508</v>
      </c>
      <c r="P2486">
        <v>178154456</v>
      </c>
      <c r="Q2486">
        <v>43737842</v>
      </c>
      <c r="R2486">
        <v>61826100</v>
      </c>
      <c r="U2486" t="s">
        <v>69</v>
      </c>
      <c r="V2486" t="s">
        <v>509</v>
      </c>
      <c r="W2486">
        <v>1</v>
      </c>
      <c r="X2486">
        <v>370240</v>
      </c>
      <c r="Y2486">
        <v>57</v>
      </c>
      <c r="Z2486">
        <v>3600</v>
      </c>
      <c r="AB2486" t="s">
        <v>69</v>
      </c>
      <c r="AD2486" t="s">
        <v>69</v>
      </c>
      <c r="AE2486" t="s">
        <v>69</v>
      </c>
      <c r="AF2486" t="s">
        <v>69</v>
      </c>
      <c r="AG2486" t="s">
        <v>195</v>
      </c>
      <c r="AH2486" t="s">
        <v>94</v>
      </c>
      <c r="AI2486" t="s">
        <v>69</v>
      </c>
      <c r="AJ2486" t="s">
        <v>69</v>
      </c>
      <c r="AK2486" t="s">
        <v>69</v>
      </c>
      <c r="AL2486" t="s">
        <v>510</v>
      </c>
      <c r="AM2486" t="s">
        <v>94</v>
      </c>
      <c r="AN2486" t="s">
        <v>83</v>
      </c>
      <c r="AO2486" t="s">
        <v>98</v>
      </c>
      <c r="AP2486" t="s">
        <v>95</v>
      </c>
      <c r="AQ2486" t="s">
        <v>96</v>
      </c>
      <c r="AR2486" t="s">
        <v>96</v>
      </c>
      <c r="AS2486" t="s">
        <v>98</v>
      </c>
      <c r="AT2486" t="s">
        <v>98</v>
      </c>
      <c r="AU2486" t="s">
        <v>200</v>
      </c>
      <c r="AV2486" t="s">
        <v>193</v>
      </c>
      <c r="AW2486" t="b">
        <v>1</v>
      </c>
      <c r="AX2486" t="s">
        <v>129</v>
      </c>
      <c r="AY2486" t="s">
        <v>130</v>
      </c>
      <c r="AZ2486" t="s">
        <v>130</v>
      </c>
      <c r="BA2486" t="s">
        <v>131</v>
      </c>
      <c r="BB2486" t="s">
        <v>131</v>
      </c>
      <c r="BC2486" t="s">
        <v>87</v>
      </c>
      <c r="BD2486" t="s">
        <v>88</v>
      </c>
      <c r="BE2486" t="s">
        <v>88</v>
      </c>
      <c r="BF2486" t="s">
        <v>89</v>
      </c>
      <c r="BG2486" t="s">
        <v>88</v>
      </c>
      <c r="BH2486" t="s">
        <v>68</v>
      </c>
      <c r="BI2486" t="s">
        <v>69</v>
      </c>
      <c r="BJ2486" t="s">
        <v>69</v>
      </c>
      <c r="BK2486" t="s">
        <v>69</v>
      </c>
      <c r="BL2486" t="s">
        <v>98</v>
      </c>
      <c r="BM2486" t="s">
        <v>511</v>
      </c>
      <c r="BN2486">
        <v>412950.37719999999</v>
      </c>
      <c r="BO2486" s="1">
        <v>42005</v>
      </c>
      <c r="BP2486" t="s">
        <v>3933</v>
      </c>
    </row>
    <row r="2487" spans="1:68" x14ac:dyDescent="0.25">
      <c r="A2487">
        <v>2007</v>
      </c>
      <c r="B2487">
        <v>5700</v>
      </c>
      <c r="C2487">
        <v>5700</v>
      </c>
      <c r="D2487" t="s">
        <v>90</v>
      </c>
      <c r="E2487" t="s">
        <v>90</v>
      </c>
      <c r="F2487" t="s">
        <v>68</v>
      </c>
      <c r="G2487" t="s">
        <v>69</v>
      </c>
      <c r="H2487" t="s">
        <v>228</v>
      </c>
      <c r="I2487" t="s">
        <v>71</v>
      </c>
      <c r="J2487" t="s">
        <v>121</v>
      </c>
      <c r="K2487" t="s">
        <v>200</v>
      </c>
      <c r="L2487" t="s">
        <v>74</v>
      </c>
      <c r="M2487" t="s">
        <v>213</v>
      </c>
      <c r="N2487" t="s">
        <v>76</v>
      </c>
      <c r="O2487" t="s">
        <v>69</v>
      </c>
      <c r="P2487">
        <v>17391348</v>
      </c>
      <c r="Q2487">
        <v>17466713</v>
      </c>
      <c r="R2487">
        <v>1418403</v>
      </c>
      <c r="U2487">
        <v>9700</v>
      </c>
      <c r="V2487" t="s">
        <v>1465</v>
      </c>
      <c r="W2487">
        <v>1</v>
      </c>
      <c r="X2487">
        <v>375000</v>
      </c>
      <c r="Y2487" t="s">
        <v>69</v>
      </c>
      <c r="AB2487" t="s">
        <v>69</v>
      </c>
      <c r="AD2487" t="s">
        <v>69</v>
      </c>
      <c r="AE2487" t="s">
        <v>69</v>
      </c>
      <c r="AF2487" t="s">
        <v>69</v>
      </c>
      <c r="AG2487" t="s">
        <v>69</v>
      </c>
      <c r="AH2487" t="s">
        <v>94</v>
      </c>
      <c r="AI2487" t="s">
        <v>95</v>
      </c>
      <c r="AJ2487" t="s">
        <v>96</v>
      </c>
      <c r="AK2487" t="s">
        <v>96</v>
      </c>
      <c r="AL2487" t="s">
        <v>1466</v>
      </c>
      <c r="AM2487" t="s">
        <v>94</v>
      </c>
      <c r="AN2487" t="s">
        <v>83</v>
      </c>
      <c r="AO2487" t="s">
        <v>98</v>
      </c>
      <c r="AP2487" t="s">
        <v>95</v>
      </c>
      <c r="AQ2487" t="s">
        <v>96</v>
      </c>
      <c r="AR2487" t="s">
        <v>96</v>
      </c>
      <c r="AS2487" t="s">
        <v>98</v>
      </c>
      <c r="AT2487" t="s">
        <v>98</v>
      </c>
      <c r="AU2487" t="s">
        <v>200</v>
      </c>
      <c r="AV2487" t="s">
        <v>193</v>
      </c>
      <c r="AW2487" t="b">
        <v>1</v>
      </c>
      <c r="AX2487" t="s">
        <v>129</v>
      </c>
      <c r="AY2487" t="s">
        <v>130</v>
      </c>
      <c r="AZ2487" t="s">
        <v>130</v>
      </c>
      <c r="BA2487" t="s">
        <v>131</v>
      </c>
      <c r="BB2487" t="s">
        <v>131</v>
      </c>
      <c r="BC2487" t="s">
        <v>231</v>
      </c>
      <c r="BD2487" t="s">
        <v>88</v>
      </c>
      <c r="BE2487" t="s">
        <v>88</v>
      </c>
      <c r="BF2487" t="s">
        <v>210</v>
      </c>
      <c r="BG2487" t="s">
        <v>88</v>
      </c>
      <c r="BH2487" t="s">
        <v>68</v>
      </c>
      <c r="BI2487" t="s">
        <v>69</v>
      </c>
      <c r="BJ2487" t="s">
        <v>69</v>
      </c>
      <c r="BK2487" t="s">
        <v>69</v>
      </c>
      <c r="BL2487" t="s">
        <v>98</v>
      </c>
      <c r="BM2487" t="s">
        <v>76</v>
      </c>
      <c r="BN2487">
        <v>475603.73220000003</v>
      </c>
      <c r="BO2487" s="1">
        <v>39083</v>
      </c>
      <c r="BP2487" t="s">
        <v>2626</v>
      </c>
    </row>
    <row r="2488" spans="1:68" x14ac:dyDescent="0.25">
      <c r="A2488">
        <v>2014</v>
      </c>
      <c r="B2488">
        <v>5700</v>
      </c>
      <c r="C2488">
        <v>5700</v>
      </c>
      <c r="D2488" t="s">
        <v>140</v>
      </c>
      <c r="E2488" t="s">
        <v>280</v>
      </c>
      <c r="F2488" t="s">
        <v>68</v>
      </c>
      <c r="G2488" t="s">
        <v>69</v>
      </c>
      <c r="H2488" t="s">
        <v>293</v>
      </c>
      <c r="I2488" t="s">
        <v>71</v>
      </c>
      <c r="J2488" t="s">
        <v>72</v>
      </c>
      <c r="K2488" t="s">
        <v>73</v>
      </c>
      <c r="L2488" t="s">
        <v>74</v>
      </c>
      <c r="M2488" t="s">
        <v>213</v>
      </c>
      <c r="N2488" t="s">
        <v>76</v>
      </c>
      <c r="O2488" t="s">
        <v>69</v>
      </c>
      <c r="P2488">
        <v>18791827</v>
      </c>
      <c r="Q2488">
        <v>37764156</v>
      </c>
      <c r="R2488">
        <v>1372921</v>
      </c>
      <c r="U2488">
        <v>9700</v>
      </c>
      <c r="V2488" t="s">
        <v>1978</v>
      </c>
      <c r="W2488">
        <v>1</v>
      </c>
      <c r="X2488">
        <v>0</v>
      </c>
      <c r="Y2488" t="s">
        <v>69</v>
      </c>
      <c r="AB2488" t="s">
        <v>69</v>
      </c>
      <c r="AD2488" t="s">
        <v>69</v>
      </c>
      <c r="AE2488" t="s">
        <v>69</v>
      </c>
      <c r="AF2488" t="s">
        <v>69</v>
      </c>
      <c r="AG2488" t="s">
        <v>69</v>
      </c>
      <c r="AH2488" t="s">
        <v>94</v>
      </c>
      <c r="AI2488" t="s">
        <v>69</v>
      </c>
      <c r="AJ2488" t="s">
        <v>69</v>
      </c>
      <c r="AK2488" t="s">
        <v>69</v>
      </c>
      <c r="AL2488" t="s">
        <v>1979</v>
      </c>
      <c r="AM2488" t="s">
        <v>94</v>
      </c>
      <c r="AN2488" t="s">
        <v>83</v>
      </c>
      <c r="AO2488" t="s">
        <v>98</v>
      </c>
      <c r="AP2488" t="s">
        <v>95</v>
      </c>
      <c r="AQ2488" t="s">
        <v>96</v>
      </c>
      <c r="AR2488" t="s">
        <v>96</v>
      </c>
      <c r="AS2488" t="s">
        <v>98</v>
      </c>
      <c r="AT2488" t="s">
        <v>98</v>
      </c>
      <c r="AU2488" t="s">
        <v>85</v>
      </c>
      <c r="AV2488" t="s">
        <v>85</v>
      </c>
      <c r="AW2488" t="b">
        <v>1</v>
      </c>
      <c r="AX2488" t="s">
        <v>86</v>
      </c>
      <c r="AY2488" t="s">
        <v>85</v>
      </c>
      <c r="AZ2488" t="s">
        <v>85</v>
      </c>
      <c r="BA2488" t="s">
        <v>85</v>
      </c>
      <c r="BB2488" t="s">
        <v>85</v>
      </c>
      <c r="BC2488" t="s">
        <v>297</v>
      </c>
      <c r="BD2488" t="s">
        <v>88</v>
      </c>
      <c r="BE2488" t="s">
        <v>88</v>
      </c>
      <c r="BF2488" t="s">
        <v>210</v>
      </c>
      <c r="BG2488" t="s">
        <v>88</v>
      </c>
      <c r="BH2488" t="s">
        <v>68</v>
      </c>
      <c r="BI2488" t="s">
        <v>69</v>
      </c>
      <c r="BJ2488" t="s">
        <v>69</v>
      </c>
      <c r="BK2488" t="s">
        <v>69</v>
      </c>
      <c r="BL2488" t="s">
        <v>98</v>
      </c>
      <c r="BM2488" t="s">
        <v>76</v>
      </c>
      <c r="BN2488">
        <v>0</v>
      </c>
      <c r="BO2488" s="1">
        <v>41640</v>
      </c>
      <c r="BP2488" t="s">
        <v>3533</v>
      </c>
    </row>
    <row r="2489" spans="1:68" x14ac:dyDescent="0.25">
      <c r="A2489">
        <v>2016</v>
      </c>
      <c r="B2489">
        <v>5700</v>
      </c>
      <c r="C2489">
        <v>5700</v>
      </c>
      <c r="D2489" t="s">
        <v>279</v>
      </c>
      <c r="E2489" t="s">
        <v>280</v>
      </c>
      <c r="F2489" t="s">
        <v>68</v>
      </c>
      <c r="G2489" t="s">
        <v>69</v>
      </c>
      <c r="H2489" t="s">
        <v>293</v>
      </c>
      <c r="I2489" t="s">
        <v>71</v>
      </c>
      <c r="J2489" t="s">
        <v>121</v>
      </c>
      <c r="K2489" t="s">
        <v>122</v>
      </c>
      <c r="L2489" t="s">
        <v>74</v>
      </c>
      <c r="M2489" t="s">
        <v>213</v>
      </c>
      <c r="N2489" t="s">
        <v>76</v>
      </c>
      <c r="O2489" t="s">
        <v>69</v>
      </c>
      <c r="P2489">
        <v>18791827</v>
      </c>
      <c r="Q2489">
        <v>65173688</v>
      </c>
      <c r="R2489">
        <v>28387886</v>
      </c>
      <c r="U2489">
        <v>9700</v>
      </c>
      <c r="V2489" t="s">
        <v>955</v>
      </c>
      <c r="W2489">
        <v>1</v>
      </c>
      <c r="X2489">
        <v>0</v>
      </c>
      <c r="Y2489" t="s">
        <v>69</v>
      </c>
      <c r="AB2489" t="s">
        <v>69</v>
      </c>
      <c r="AD2489" t="s">
        <v>69</v>
      </c>
      <c r="AE2489" t="s">
        <v>69</v>
      </c>
      <c r="AF2489" t="s">
        <v>69</v>
      </c>
      <c r="AG2489" t="s">
        <v>69</v>
      </c>
      <c r="AH2489" t="s">
        <v>94</v>
      </c>
      <c r="AI2489" t="s">
        <v>69</v>
      </c>
      <c r="AJ2489" t="s">
        <v>69</v>
      </c>
      <c r="AK2489" t="s">
        <v>69</v>
      </c>
      <c r="AL2489" t="s">
        <v>956</v>
      </c>
      <c r="AM2489" t="s">
        <v>94</v>
      </c>
      <c r="AN2489" t="s">
        <v>83</v>
      </c>
      <c r="AO2489" t="s">
        <v>98</v>
      </c>
      <c r="AP2489" t="s">
        <v>95</v>
      </c>
      <c r="AQ2489" t="s">
        <v>96</v>
      </c>
      <c r="AR2489" t="s">
        <v>96</v>
      </c>
      <c r="AS2489" t="s">
        <v>98</v>
      </c>
      <c r="AT2489" t="s">
        <v>98</v>
      </c>
      <c r="AU2489" t="s">
        <v>128</v>
      </c>
      <c r="AV2489" t="s">
        <v>128</v>
      </c>
      <c r="AW2489" t="b">
        <v>1</v>
      </c>
      <c r="AX2489" t="s">
        <v>129</v>
      </c>
      <c r="AY2489" t="s">
        <v>130</v>
      </c>
      <c r="AZ2489" t="s">
        <v>130</v>
      </c>
      <c r="BA2489" t="s">
        <v>131</v>
      </c>
      <c r="BB2489" t="s">
        <v>131</v>
      </c>
      <c r="BC2489" t="s">
        <v>297</v>
      </c>
      <c r="BD2489" t="s">
        <v>88</v>
      </c>
      <c r="BE2489" t="s">
        <v>88</v>
      </c>
      <c r="BF2489" t="s">
        <v>210</v>
      </c>
      <c r="BG2489" t="s">
        <v>88</v>
      </c>
      <c r="BH2489" t="s">
        <v>68</v>
      </c>
      <c r="BI2489" t="s">
        <v>69</v>
      </c>
      <c r="BJ2489" t="s">
        <v>69</v>
      </c>
      <c r="BK2489" t="s">
        <v>69</v>
      </c>
      <c r="BL2489" t="s">
        <v>98</v>
      </c>
      <c r="BM2489" t="s">
        <v>76</v>
      </c>
      <c r="BN2489">
        <v>0</v>
      </c>
      <c r="BO2489" s="1">
        <v>42370</v>
      </c>
      <c r="BP2489" t="s">
        <v>3855</v>
      </c>
    </row>
    <row r="2490" spans="1:68" x14ac:dyDescent="0.25">
      <c r="A2490">
        <v>2012</v>
      </c>
      <c r="B2490">
        <v>5700</v>
      </c>
      <c r="C2490">
        <v>5700</v>
      </c>
      <c r="D2490" t="s">
        <v>90</v>
      </c>
      <c r="E2490" t="s">
        <v>181</v>
      </c>
      <c r="F2490" t="s">
        <v>68</v>
      </c>
      <c r="G2490" t="s">
        <v>69</v>
      </c>
      <c r="H2490" t="s">
        <v>70</v>
      </c>
      <c r="I2490" t="s">
        <v>71</v>
      </c>
      <c r="J2490" t="s">
        <v>72</v>
      </c>
      <c r="K2490" t="s">
        <v>73</v>
      </c>
      <c r="L2490" t="s">
        <v>74</v>
      </c>
      <c r="M2490" t="s">
        <v>213</v>
      </c>
      <c r="N2490" t="s">
        <v>76</v>
      </c>
      <c r="O2490" t="s">
        <v>69</v>
      </c>
      <c r="P2490">
        <v>153908801</v>
      </c>
      <c r="Q2490">
        <v>29281376</v>
      </c>
      <c r="R2490">
        <v>1421518</v>
      </c>
      <c r="U2490">
        <v>9700</v>
      </c>
      <c r="V2490" t="s">
        <v>1174</v>
      </c>
      <c r="W2490">
        <v>1</v>
      </c>
      <c r="X2490">
        <v>374535</v>
      </c>
      <c r="Y2490">
        <v>57</v>
      </c>
      <c r="Z2490">
        <v>3600</v>
      </c>
      <c r="AB2490" t="s">
        <v>69</v>
      </c>
      <c r="AD2490" t="s">
        <v>69</v>
      </c>
      <c r="AE2490" t="s">
        <v>69</v>
      </c>
      <c r="AF2490" t="s">
        <v>69</v>
      </c>
      <c r="AG2490" t="s">
        <v>195</v>
      </c>
      <c r="AH2490" t="s">
        <v>94</v>
      </c>
      <c r="AI2490" t="s">
        <v>69</v>
      </c>
      <c r="AJ2490" t="s">
        <v>69</v>
      </c>
      <c r="AK2490" t="s">
        <v>69</v>
      </c>
      <c r="AL2490" t="s">
        <v>1488</v>
      </c>
      <c r="AM2490" t="s">
        <v>94</v>
      </c>
      <c r="AN2490" t="s">
        <v>83</v>
      </c>
      <c r="AO2490" t="s">
        <v>98</v>
      </c>
      <c r="AP2490" t="s">
        <v>95</v>
      </c>
      <c r="AQ2490" t="s">
        <v>96</v>
      </c>
      <c r="AR2490" t="s">
        <v>96</v>
      </c>
      <c r="AS2490" t="s">
        <v>98</v>
      </c>
      <c r="AT2490" t="s">
        <v>98</v>
      </c>
      <c r="AU2490" t="s">
        <v>85</v>
      </c>
      <c r="AV2490" t="s">
        <v>85</v>
      </c>
      <c r="AW2490" t="b">
        <v>1</v>
      </c>
      <c r="AX2490" t="s">
        <v>86</v>
      </c>
      <c r="AY2490" t="s">
        <v>85</v>
      </c>
      <c r="AZ2490" t="s">
        <v>85</v>
      </c>
      <c r="BA2490" t="s">
        <v>85</v>
      </c>
      <c r="BB2490" t="s">
        <v>85</v>
      </c>
      <c r="BC2490" t="s">
        <v>87</v>
      </c>
      <c r="BD2490" t="s">
        <v>88</v>
      </c>
      <c r="BE2490" t="s">
        <v>88</v>
      </c>
      <c r="BF2490" t="s">
        <v>89</v>
      </c>
      <c r="BG2490" t="s">
        <v>88</v>
      </c>
      <c r="BH2490" t="s">
        <v>68</v>
      </c>
      <c r="BI2490" t="s">
        <v>69</v>
      </c>
      <c r="BJ2490" t="s">
        <v>69</v>
      </c>
      <c r="BK2490" t="s">
        <v>69</v>
      </c>
      <c r="BL2490" t="s">
        <v>98</v>
      </c>
      <c r="BM2490" t="s">
        <v>76</v>
      </c>
      <c r="BN2490">
        <v>432737.73910000001</v>
      </c>
      <c r="BO2490" s="1">
        <v>40909</v>
      </c>
      <c r="BP2490" t="s">
        <v>2623</v>
      </c>
    </row>
    <row r="2491" spans="1:68" x14ac:dyDescent="0.25">
      <c r="A2491">
        <v>2016</v>
      </c>
      <c r="B2491">
        <v>5700</v>
      </c>
      <c r="C2491">
        <v>5700</v>
      </c>
      <c r="D2491" t="s">
        <v>90</v>
      </c>
      <c r="E2491" t="s">
        <v>220</v>
      </c>
      <c r="F2491" t="s">
        <v>68</v>
      </c>
      <c r="G2491" t="s">
        <v>69</v>
      </c>
      <c r="H2491" t="s">
        <v>70</v>
      </c>
      <c r="I2491" t="s">
        <v>71</v>
      </c>
      <c r="J2491" t="s">
        <v>121</v>
      </c>
      <c r="K2491" t="s">
        <v>122</v>
      </c>
      <c r="L2491" t="s">
        <v>74</v>
      </c>
      <c r="M2491" t="s">
        <v>213</v>
      </c>
      <c r="N2491" t="s">
        <v>76</v>
      </c>
      <c r="O2491" t="s">
        <v>69</v>
      </c>
      <c r="P2491">
        <v>830864448</v>
      </c>
      <c r="Q2491">
        <v>63763332</v>
      </c>
      <c r="R2491">
        <v>1422069</v>
      </c>
      <c r="U2491">
        <v>9700</v>
      </c>
      <c r="V2491" t="s">
        <v>711</v>
      </c>
      <c r="W2491">
        <v>1</v>
      </c>
      <c r="X2491">
        <v>0</v>
      </c>
      <c r="Y2491">
        <v>57</v>
      </c>
      <c r="Z2491">
        <v>3600</v>
      </c>
      <c r="AB2491" t="s">
        <v>69</v>
      </c>
      <c r="AD2491" t="s">
        <v>69</v>
      </c>
      <c r="AE2491" t="s">
        <v>69</v>
      </c>
      <c r="AF2491" t="s">
        <v>69</v>
      </c>
      <c r="AG2491" t="s">
        <v>195</v>
      </c>
      <c r="AH2491" t="s">
        <v>94</v>
      </c>
      <c r="AI2491" t="s">
        <v>69</v>
      </c>
      <c r="AJ2491" t="s">
        <v>69</v>
      </c>
      <c r="AK2491" t="s">
        <v>69</v>
      </c>
      <c r="AL2491" t="s">
        <v>712</v>
      </c>
      <c r="AM2491" t="s">
        <v>94</v>
      </c>
      <c r="AN2491" t="s">
        <v>83</v>
      </c>
      <c r="AO2491" t="s">
        <v>98</v>
      </c>
      <c r="AP2491" t="s">
        <v>95</v>
      </c>
      <c r="AQ2491" t="s">
        <v>96</v>
      </c>
      <c r="AR2491" t="s">
        <v>96</v>
      </c>
      <c r="AS2491" t="s">
        <v>98</v>
      </c>
      <c r="AT2491" t="s">
        <v>98</v>
      </c>
      <c r="AU2491" t="s">
        <v>128</v>
      </c>
      <c r="AV2491" t="s">
        <v>128</v>
      </c>
      <c r="AW2491" t="b">
        <v>1</v>
      </c>
      <c r="AX2491" t="s">
        <v>129</v>
      </c>
      <c r="AY2491" t="s">
        <v>130</v>
      </c>
      <c r="AZ2491" t="s">
        <v>130</v>
      </c>
      <c r="BA2491" t="s">
        <v>131</v>
      </c>
      <c r="BB2491" t="s">
        <v>131</v>
      </c>
      <c r="BC2491" t="s">
        <v>87</v>
      </c>
      <c r="BD2491" t="s">
        <v>88</v>
      </c>
      <c r="BE2491" t="s">
        <v>88</v>
      </c>
      <c r="BF2491" t="s">
        <v>89</v>
      </c>
      <c r="BG2491" t="s">
        <v>88</v>
      </c>
      <c r="BH2491" t="s">
        <v>68</v>
      </c>
      <c r="BI2491" t="s">
        <v>69</v>
      </c>
      <c r="BJ2491" t="s">
        <v>69</v>
      </c>
      <c r="BK2491" t="s">
        <v>69</v>
      </c>
      <c r="BL2491" t="s">
        <v>98</v>
      </c>
      <c r="BM2491" t="s">
        <v>76</v>
      </c>
      <c r="BN2491">
        <v>0</v>
      </c>
      <c r="BO2491" s="1">
        <v>42370</v>
      </c>
      <c r="BP2491" t="s">
        <v>3074</v>
      </c>
    </row>
    <row r="2492" spans="1:68" x14ac:dyDescent="0.25">
      <c r="A2492">
        <v>2016</v>
      </c>
      <c r="B2492">
        <v>9763</v>
      </c>
      <c r="C2492">
        <v>5700</v>
      </c>
      <c r="D2492" t="s">
        <v>178</v>
      </c>
      <c r="E2492" t="s">
        <v>140</v>
      </c>
      <c r="F2492" t="s">
        <v>68</v>
      </c>
      <c r="G2492" t="s">
        <v>69</v>
      </c>
      <c r="H2492" t="s">
        <v>293</v>
      </c>
      <c r="I2492" t="s">
        <v>71</v>
      </c>
      <c r="J2492" t="s">
        <v>72</v>
      </c>
      <c r="K2492" t="s">
        <v>73</v>
      </c>
      <c r="L2492" t="s">
        <v>74</v>
      </c>
      <c r="M2492" t="s">
        <v>213</v>
      </c>
      <c r="N2492" t="s">
        <v>76</v>
      </c>
      <c r="O2492" t="s">
        <v>69</v>
      </c>
      <c r="P2492">
        <v>127283500</v>
      </c>
      <c r="Q2492">
        <v>59457700</v>
      </c>
      <c r="R2492">
        <v>61821922</v>
      </c>
      <c r="U2492">
        <v>9700</v>
      </c>
      <c r="V2492" t="s">
        <v>1771</v>
      </c>
      <c r="W2492">
        <v>1</v>
      </c>
      <c r="X2492">
        <v>0</v>
      </c>
      <c r="Y2492">
        <v>57</v>
      </c>
      <c r="Z2492">
        <v>3600</v>
      </c>
      <c r="AB2492" t="s">
        <v>69</v>
      </c>
      <c r="AD2492" t="s">
        <v>69</v>
      </c>
      <c r="AE2492" t="s">
        <v>69</v>
      </c>
      <c r="AF2492" t="s">
        <v>69</v>
      </c>
      <c r="AG2492" t="s">
        <v>195</v>
      </c>
      <c r="AH2492" t="s">
        <v>94</v>
      </c>
      <c r="AI2492" t="s">
        <v>95</v>
      </c>
      <c r="AJ2492" t="s">
        <v>96</v>
      </c>
      <c r="AK2492" t="s">
        <v>96</v>
      </c>
      <c r="AL2492" t="s">
        <v>2248</v>
      </c>
      <c r="AM2492" t="s">
        <v>126</v>
      </c>
      <c r="AN2492" t="s">
        <v>83</v>
      </c>
      <c r="AO2492" t="s">
        <v>127</v>
      </c>
      <c r="AP2492" t="s">
        <v>69</v>
      </c>
      <c r="AQ2492" t="s">
        <v>69</v>
      </c>
      <c r="AR2492" t="s">
        <v>69</v>
      </c>
      <c r="AS2492" t="s">
        <v>127</v>
      </c>
      <c r="AT2492" t="s">
        <v>127</v>
      </c>
      <c r="AU2492" t="s">
        <v>85</v>
      </c>
      <c r="AV2492" t="s">
        <v>85</v>
      </c>
      <c r="AW2492" t="b">
        <v>1</v>
      </c>
      <c r="AX2492" t="s">
        <v>86</v>
      </c>
      <c r="AY2492" t="s">
        <v>85</v>
      </c>
      <c r="AZ2492" t="s">
        <v>85</v>
      </c>
      <c r="BA2492" t="s">
        <v>85</v>
      </c>
      <c r="BB2492" t="s">
        <v>85</v>
      </c>
      <c r="BC2492" t="s">
        <v>297</v>
      </c>
      <c r="BD2492" t="s">
        <v>88</v>
      </c>
      <c r="BE2492" t="s">
        <v>88</v>
      </c>
      <c r="BF2492" t="s">
        <v>210</v>
      </c>
      <c r="BG2492" t="s">
        <v>88</v>
      </c>
      <c r="BH2492" t="s">
        <v>68</v>
      </c>
      <c r="BI2492" t="s">
        <v>69</v>
      </c>
      <c r="BJ2492" t="s">
        <v>69</v>
      </c>
      <c r="BK2492" t="s">
        <v>69</v>
      </c>
      <c r="BL2492" t="s">
        <v>127</v>
      </c>
      <c r="BM2492" t="s">
        <v>76</v>
      </c>
      <c r="BN2492">
        <v>0</v>
      </c>
      <c r="BO2492" s="1">
        <v>42370</v>
      </c>
      <c r="BP2492" t="s">
        <v>3254</v>
      </c>
    </row>
    <row r="2493" spans="1:68" x14ac:dyDescent="0.25">
      <c r="A2493">
        <v>2011</v>
      </c>
      <c r="B2493">
        <v>2100</v>
      </c>
      <c r="C2493">
        <v>2100</v>
      </c>
      <c r="D2493" t="s">
        <v>396</v>
      </c>
      <c r="E2493" t="s">
        <v>396</v>
      </c>
      <c r="F2493" t="s">
        <v>68</v>
      </c>
      <c r="G2493" t="s">
        <v>69</v>
      </c>
      <c r="H2493">
        <v>2810</v>
      </c>
      <c r="I2493" t="s">
        <v>397</v>
      </c>
      <c r="J2493" t="s">
        <v>103</v>
      </c>
      <c r="K2493" t="s">
        <v>104</v>
      </c>
      <c r="L2493" t="s">
        <v>105</v>
      </c>
      <c r="M2493" t="s">
        <v>75</v>
      </c>
      <c r="N2493" t="s">
        <v>398</v>
      </c>
      <c r="O2493" t="s">
        <v>399</v>
      </c>
      <c r="P2493">
        <v>123456787</v>
      </c>
      <c r="Q2493">
        <v>12806967</v>
      </c>
      <c r="R2493">
        <v>8036903</v>
      </c>
      <c r="U2493">
        <v>9700</v>
      </c>
      <c r="V2493" t="s">
        <v>400</v>
      </c>
      <c r="W2493">
        <v>1</v>
      </c>
      <c r="X2493">
        <v>664043.3125</v>
      </c>
      <c r="Y2493">
        <v>21</v>
      </c>
      <c r="Z2493">
        <v>2020</v>
      </c>
      <c r="AA2493">
        <v>0</v>
      </c>
      <c r="AB2493" t="s">
        <v>69</v>
      </c>
      <c r="AD2493" t="s">
        <v>69</v>
      </c>
      <c r="AE2493" t="s">
        <v>69</v>
      </c>
      <c r="AF2493" t="s">
        <v>69</v>
      </c>
      <c r="AG2493" t="s">
        <v>401</v>
      </c>
      <c r="AH2493" t="s">
        <v>79</v>
      </c>
      <c r="AI2493" t="s">
        <v>402</v>
      </c>
      <c r="AJ2493" t="s">
        <v>403</v>
      </c>
      <c r="AK2493" t="s">
        <v>403</v>
      </c>
      <c r="AL2493" t="s">
        <v>404</v>
      </c>
      <c r="AM2493" t="s">
        <v>79</v>
      </c>
      <c r="AN2493" t="s">
        <v>83</v>
      </c>
      <c r="AO2493" t="s">
        <v>84</v>
      </c>
      <c r="AP2493" t="s">
        <v>402</v>
      </c>
      <c r="AQ2493" t="s">
        <v>403</v>
      </c>
      <c r="AR2493" t="s">
        <v>403</v>
      </c>
      <c r="AS2493" t="s">
        <v>84</v>
      </c>
      <c r="AT2493" t="s">
        <v>84</v>
      </c>
      <c r="AU2493" t="s">
        <v>113</v>
      </c>
      <c r="AV2493" t="s">
        <v>114</v>
      </c>
      <c r="AW2493" t="b">
        <v>1</v>
      </c>
      <c r="AX2493" t="s">
        <v>86</v>
      </c>
      <c r="AY2493" t="s">
        <v>114</v>
      </c>
      <c r="AZ2493" t="s">
        <v>113</v>
      </c>
      <c r="BA2493" t="s">
        <v>113</v>
      </c>
      <c r="BB2493" t="s">
        <v>114</v>
      </c>
      <c r="BC2493" t="s">
        <v>405</v>
      </c>
      <c r="BD2493" t="s">
        <v>116</v>
      </c>
      <c r="BE2493" t="s">
        <v>117</v>
      </c>
      <c r="BF2493" t="s">
        <v>117</v>
      </c>
      <c r="BG2493" t="s">
        <v>117</v>
      </c>
      <c r="BH2493" t="s">
        <v>68</v>
      </c>
      <c r="BI2493" t="s">
        <v>69</v>
      </c>
      <c r="BJ2493" t="s">
        <v>69</v>
      </c>
      <c r="BK2493" t="s">
        <v>69</v>
      </c>
      <c r="BL2493" t="s">
        <v>84</v>
      </c>
      <c r="BM2493" t="s">
        <v>398</v>
      </c>
      <c r="BN2493">
        <v>782175.18909999996</v>
      </c>
      <c r="BO2493" s="1">
        <v>40544</v>
      </c>
      <c r="BP2493" t="s">
        <v>3934</v>
      </c>
    </row>
    <row r="2494" spans="1:68" x14ac:dyDescent="0.25">
      <c r="A2494">
        <v>2010</v>
      </c>
      <c r="B2494">
        <v>5700</v>
      </c>
      <c r="C2494">
        <v>5700</v>
      </c>
      <c r="D2494" t="s">
        <v>90</v>
      </c>
      <c r="E2494" t="s">
        <v>90</v>
      </c>
      <c r="F2494" t="s">
        <v>68</v>
      </c>
      <c r="G2494" t="s">
        <v>69</v>
      </c>
      <c r="H2494" t="s">
        <v>203</v>
      </c>
      <c r="I2494" t="s">
        <v>71</v>
      </c>
      <c r="J2494" t="s">
        <v>121</v>
      </c>
      <c r="K2494" t="s">
        <v>252</v>
      </c>
      <c r="L2494" t="s">
        <v>105</v>
      </c>
      <c r="M2494" t="s">
        <v>205</v>
      </c>
      <c r="N2494" t="s">
        <v>76</v>
      </c>
      <c r="O2494" t="s">
        <v>69</v>
      </c>
      <c r="P2494">
        <v>627132913</v>
      </c>
      <c r="Q2494">
        <v>6759195</v>
      </c>
      <c r="R2494">
        <v>1421286</v>
      </c>
      <c r="U2494">
        <v>9700</v>
      </c>
      <c r="V2494" t="s">
        <v>2570</v>
      </c>
      <c r="W2494">
        <v>1</v>
      </c>
      <c r="X2494">
        <v>99997</v>
      </c>
      <c r="Y2494" t="s">
        <v>69</v>
      </c>
      <c r="AB2494" t="s">
        <v>69</v>
      </c>
      <c r="AD2494" t="s">
        <v>69</v>
      </c>
      <c r="AE2494" t="s">
        <v>69</v>
      </c>
      <c r="AF2494" t="s">
        <v>69</v>
      </c>
      <c r="AG2494" t="s">
        <v>69</v>
      </c>
      <c r="AH2494" t="s">
        <v>94</v>
      </c>
      <c r="AI2494" t="s">
        <v>95</v>
      </c>
      <c r="AJ2494" t="s">
        <v>96</v>
      </c>
      <c r="AK2494" t="s">
        <v>96</v>
      </c>
      <c r="AL2494" t="s">
        <v>2571</v>
      </c>
      <c r="AM2494" t="s">
        <v>94</v>
      </c>
      <c r="AN2494" t="s">
        <v>83</v>
      </c>
      <c r="AO2494" t="s">
        <v>98</v>
      </c>
      <c r="AP2494" t="s">
        <v>95</v>
      </c>
      <c r="AQ2494" t="s">
        <v>96</v>
      </c>
      <c r="AR2494" t="s">
        <v>96</v>
      </c>
      <c r="AS2494" t="s">
        <v>98</v>
      </c>
      <c r="AT2494" t="s">
        <v>98</v>
      </c>
      <c r="AU2494" t="s">
        <v>192</v>
      </c>
      <c r="AV2494" t="s">
        <v>193</v>
      </c>
      <c r="AW2494" t="b">
        <v>1</v>
      </c>
      <c r="AX2494" t="s">
        <v>129</v>
      </c>
      <c r="AY2494" t="s">
        <v>130</v>
      </c>
      <c r="AZ2494" t="s">
        <v>130</v>
      </c>
      <c r="BA2494" t="s">
        <v>192</v>
      </c>
      <c r="BB2494" t="s">
        <v>192</v>
      </c>
      <c r="BC2494" t="s">
        <v>209</v>
      </c>
      <c r="BD2494" t="s">
        <v>88</v>
      </c>
      <c r="BE2494" t="s">
        <v>88</v>
      </c>
      <c r="BF2494" t="s">
        <v>210</v>
      </c>
      <c r="BG2494" t="s">
        <v>88</v>
      </c>
      <c r="BH2494" t="s">
        <v>68</v>
      </c>
      <c r="BI2494" t="s">
        <v>69</v>
      </c>
      <c r="BJ2494" t="s">
        <v>69</v>
      </c>
      <c r="BK2494" t="s">
        <v>69</v>
      </c>
      <c r="BL2494" t="s">
        <v>98</v>
      </c>
      <c r="BM2494" t="s">
        <v>76</v>
      </c>
      <c r="BN2494">
        <v>120576.6373</v>
      </c>
      <c r="BO2494" s="1">
        <v>40179</v>
      </c>
      <c r="BP2494" t="s">
        <v>2635</v>
      </c>
    </row>
    <row r="2495" spans="1:68" x14ac:dyDescent="0.25">
      <c r="A2495">
        <v>2009</v>
      </c>
      <c r="B2495">
        <v>5700</v>
      </c>
      <c r="C2495">
        <v>5700</v>
      </c>
      <c r="D2495" t="s">
        <v>261</v>
      </c>
      <c r="E2495" t="s">
        <v>261</v>
      </c>
      <c r="F2495" t="s">
        <v>68</v>
      </c>
      <c r="G2495" t="s">
        <v>69</v>
      </c>
      <c r="H2495" t="s">
        <v>203</v>
      </c>
      <c r="I2495" t="s">
        <v>71</v>
      </c>
      <c r="J2495" t="s">
        <v>121</v>
      </c>
      <c r="K2495" t="s">
        <v>204</v>
      </c>
      <c r="L2495" t="s">
        <v>105</v>
      </c>
      <c r="M2495" t="s">
        <v>205</v>
      </c>
      <c r="N2495" t="s">
        <v>76</v>
      </c>
      <c r="O2495" t="s">
        <v>69</v>
      </c>
      <c r="P2495">
        <v>800580933</v>
      </c>
      <c r="Q2495">
        <v>17303433</v>
      </c>
      <c r="R2495">
        <v>1420620</v>
      </c>
      <c r="U2495">
        <v>9700</v>
      </c>
      <c r="V2495" t="s">
        <v>1341</v>
      </c>
      <c r="W2495">
        <v>1</v>
      </c>
      <c r="X2495">
        <v>0</v>
      </c>
      <c r="Y2495" t="s">
        <v>69</v>
      </c>
      <c r="AB2495" t="s">
        <v>69</v>
      </c>
      <c r="AD2495" t="s">
        <v>69</v>
      </c>
      <c r="AE2495" t="s">
        <v>69</v>
      </c>
      <c r="AF2495" t="s">
        <v>69</v>
      </c>
      <c r="AG2495" t="s">
        <v>69</v>
      </c>
      <c r="AH2495" t="s">
        <v>94</v>
      </c>
      <c r="AI2495" t="s">
        <v>95</v>
      </c>
      <c r="AJ2495" t="s">
        <v>96</v>
      </c>
      <c r="AK2495" t="s">
        <v>96</v>
      </c>
      <c r="AL2495" t="s">
        <v>1342</v>
      </c>
      <c r="AM2495" t="s">
        <v>94</v>
      </c>
      <c r="AN2495" t="s">
        <v>83</v>
      </c>
      <c r="AO2495" t="s">
        <v>98</v>
      </c>
      <c r="AP2495" t="s">
        <v>95</v>
      </c>
      <c r="AQ2495" t="s">
        <v>96</v>
      </c>
      <c r="AR2495" t="s">
        <v>96</v>
      </c>
      <c r="AS2495" t="s">
        <v>98</v>
      </c>
      <c r="AT2495" t="s">
        <v>98</v>
      </c>
      <c r="AU2495" t="s">
        <v>192</v>
      </c>
      <c r="AV2495" t="s">
        <v>193</v>
      </c>
      <c r="AW2495" t="b">
        <v>1</v>
      </c>
      <c r="AX2495" t="s">
        <v>129</v>
      </c>
      <c r="AY2495" t="s">
        <v>130</v>
      </c>
      <c r="AZ2495" t="s">
        <v>130</v>
      </c>
      <c r="BA2495" t="s">
        <v>192</v>
      </c>
      <c r="BB2495" t="s">
        <v>192</v>
      </c>
      <c r="BC2495" t="s">
        <v>209</v>
      </c>
      <c r="BD2495" t="s">
        <v>88</v>
      </c>
      <c r="BE2495" t="s">
        <v>88</v>
      </c>
      <c r="BF2495" t="s">
        <v>210</v>
      </c>
      <c r="BG2495" t="s">
        <v>88</v>
      </c>
      <c r="BH2495" t="s">
        <v>68</v>
      </c>
      <c r="BI2495" t="s">
        <v>69</v>
      </c>
      <c r="BJ2495" t="s">
        <v>69</v>
      </c>
      <c r="BK2495" t="s">
        <v>69</v>
      </c>
      <c r="BL2495" t="s">
        <v>98</v>
      </c>
      <c r="BM2495" t="s">
        <v>76</v>
      </c>
      <c r="BN2495">
        <v>0</v>
      </c>
      <c r="BO2495" s="1">
        <v>39814</v>
      </c>
      <c r="BP2495" t="s">
        <v>3009</v>
      </c>
    </row>
    <row r="2496" spans="1:68" x14ac:dyDescent="0.25">
      <c r="A2496">
        <v>2016</v>
      </c>
      <c r="B2496">
        <v>5700</v>
      </c>
      <c r="C2496">
        <v>5700</v>
      </c>
      <c r="D2496" t="s">
        <v>279</v>
      </c>
      <c r="E2496" t="s">
        <v>280</v>
      </c>
      <c r="F2496" t="s">
        <v>68</v>
      </c>
      <c r="G2496" t="s">
        <v>69</v>
      </c>
      <c r="H2496" t="s">
        <v>1851</v>
      </c>
      <c r="I2496" t="s">
        <v>71</v>
      </c>
      <c r="J2496" t="s">
        <v>72</v>
      </c>
      <c r="K2496" t="s">
        <v>73</v>
      </c>
      <c r="L2496" t="s">
        <v>105</v>
      </c>
      <c r="M2496" t="s">
        <v>213</v>
      </c>
      <c r="N2496" t="s">
        <v>76</v>
      </c>
      <c r="O2496" t="s">
        <v>69</v>
      </c>
      <c r="P2496">
        <v>828680186</v>
      </c>
      <c r="Q2496">
        <v>60484516</v>
      </c>
      <c r="R2496">
        <v>26344225</v>
      </c>
      <c r="U2496">
        <v>9700</v>
      </c>
      <c r="V2496" t="s">
        <v>1852</v>
      </c>
      <c r="W2496">
        <v>1</v>
      </c>
      <c r="X2496">
        <v>0</v>
      </c>
      <c r="Y2496" t="s">
        <v>69</v>
      </c>
      <c r="AB2496" t="s">
        <v>69</v>
      </c>
      <c r="AD2496" t="s">
        <v>69</v>
      </c>
      <c r="AE2496" t="s">
        <v>69</v>
      </c>
      <c r="AF2496" t="s">
        <v>69</v>
      </c>
      <c r="AG2496" t="s">
        <v>69</v>
      </c>
      <c r="AH2496" t="s">
        <v>94</v>
      </c>
      <c r="AI2496" t="s">
        <v>69</v>
      </c>
      <c r="AJ2496" t="s">
        <v>69</v>
      </c>
      <c r="AK2496" t="s">
        <v>69</v>
      </c>
      <c r="AL2496" t="s">
        <v>1853</v>
      </c>
      <c r="AM2496" t="s">
        <v>94</v>
      </c>
      <c r="AN2496" t="s">
        <v>83</v>
      </c>
      <c r="AO2496" t="s">
        <v>98</v>
      </c>
      <c r="AP2496" t="s">
        <v>95</v>
      </c>
      <c r="AQ2496" t="s">
        <v>96</v>
      </c>
      <c r="AR2496" t="s">
        <v>96</v>
      </c>
      <c r="AS2496" t="s">
        <v>98</v>
      </c>
      <c r="AT2496" t="s">
        <v>98</v>
      </c>
      <c r="AU2496" t="s">
        <v>85</v>
      </c>
      <c r="AV2496" t="s">
        <v>85</v>
      </c>
      <c r="AW2496" t="b">
        <v>1</v>
      </c>
      <c r="AX2496" t="s">
        <v>86</v>
      </c>
      <c r="AY2496" t="s">
        <v>85</v>
      </c>
      <c r="AZ2496" t="s">
        <v>85</v>
      </c>
      <c r="BA2496" t="s">
        <v>85</v>
      </c>
      <c r="BB2496" t="s">
        <v>85</v>
      </c>
      <c r="BC2496" t="s">
        <v>1854</v>
      </c>
      <c r="BD2496" t="s">
        <v>88</v>
      </c>
      <c r="BE2496" t="s">
        <v>88</v>
      </c>
      <c r="BF2496" t="s">
        <v>210</v>
      </c>
      <c r="BG2496" t="s">
        <v>88</v>
      </c>
      <c r="BH2496" t="s">
        <v>68</v>
      </c>
      <c r="BI2496" t="s">
        <v>69</v>
      </c>
      <c r="BJ2496" t="s">
        <v>69</v>
      </c>
      <c r="BK2496" t="s">
        <v>69</v>
      </c>
      <c r="BL2496" t="s">
        <v>98</v>
      </c>
      <c r="BM2496" t="s">
        <v>76</v>
      </c>
      <c r="BN2496">
        <v>0</v>
      </c>
      <c r="BO2496" s="1">
        <v>42370</v>
      </c>
      <c r="BP2496" t="s">
        <v>3935</v>
      </c>
    </row>
    <row r="2497" spans="1:68" x14ac:dyDescent="0.25">
      <c r="A2497">
        <v>2013</v>
      </c>
      <c r="B2497">
        <v>5700</v>
      </c>
      <c r="C2497">
        <v>5700</v>
      </c>
      <c r="D2497" t="s">
        <v>90</v>
      </c>
      <c r="E2497" t="s">
        <v>220</v>
      </c>
      <c r="F2497" t="s">
        <v>68</v>
      </c>
      <c r="G2497" t="s">
        <v>69</v>
      </c>
      <c r="H2497" t="s">
        <v>228</v>
      </c>
      <c r="I2497" t="s">
        <v>71</v>
      </c>
      <c r="J2497" t="s">
        <v>121</v>
      </c>
      <c r="K2497" t="s">
        <v>364</v>
      </c>
      <c r="L2497" t="s">
        <v>74</v>
      </c>
      <c r="M2497" t="s">
        <v>213</v>
      </c>
      <c r="N2497" t="s">
        <v>76</v>
      </c>
      <c r="O2497" t="s">
        <v>69</v>
      </c>
      <c r="P2497">
        <v>5594908</v>
      </c>
      <c r="Q2497">
        <v>34188435</v>
      </c>
      <c r="R2497">
        <v>1419667</v>
      </c>
      <c r="U2497">
        <v>9700</v>
      </c>
      <c r="V2497" t="s">
        <v>516</v>
      </c>
      <c r="W2497">
        <v>1</v>
      </c>
      <c r="X2497">
        <v>0</v>
      </c>
      <c r="Y2497">
        <v>57</v>
      </c>
      <c r="Z2497">
        <v>3600</v>
      </c>
      <c r="AB2497" t="s">
        <v>69</v>
      </c>
      <c r="AD2497" t="s">
        <v>69</v>
      </c>
      <c r="AE2497" t="s">
        <v>69</v>
      </c>
      <c r="AF2497" t="s">
        <v>69</v>
      </c>
      <c r="AG2497" t="s">
        <v>195</v>
      </c>
      <c r="AH2497" t="s">
        <v>94</v>
      </c>
      <c r="AI2497" t="s">
        <v>69</v>
      </c>
      <c r="AJ2497" t="s">
        <v>69</v>
      </c>
      <c r="AK2497" t="s">
        <v>69</v>
      </c>
      <c r="AL2497" t="s">
        <v>517</v>
      </c>
      <c r="AM2497" t="s">
        <v>94</v>
      </c>
      <c r="AN2497" t="s">
        <v>83</v>
      </c>
      <c r="AO2497" t="s">
        <v>98</v>
      </c>
      <c r="AP2497" t="s">
        <v>95</v>
      </c>
      <c r="AQ2497" t="s">
        <v>96</v>
      </c>
      <c r="AR2497" t="s">
        <v>96</v>
      </c>
      <c r="AS2497" t="s">
        <v>98</v>
      </c>
      <c r="AT2497" t="s">
        <v>98</v>
      </c>
      <c r="AU2497" t="s">
        <v>192</v>
      </c>
      <c r="AV2497" t="s">
        <v>193</v>
      </c>
      <c r="AW2497" t="b">
        <v>1</v>
      </c>
      <c r="AX2497" t="s">
        <v>129</v>
      </c>
      <c r="AY2497" t="s">
        <v>130</v>
      </c>
      <c r="AZ2497" t="s">
        <v>130</v>
      </c>
      <c r="BA2497" t="s">
        <v>192</v>
      </c>
      <c r="BB2497" t="s">
        <v>192</v>
      </c>
      <c r="BC2497" t="s">
        <v>231</v>
      </c>
      <c r="BD2497" t="s">
        <v>88</v>
      </c>
      <c r="BE2497" t="s">
        <v>88</v>
      </c>
      <c r="BF2497" t="s">
        <v>210</v>
      </c>
      <c r="BG2497" t="s">
        <v>88</v>
      </c>
      <c r="BH2497" t="s">
        <v>68</v>
      </c>
      <c r="BI2497" t="s">
        <v>69</v>
      </c>
      <c r="BJ2497" t="s">
        <v>69</v>
      </c>
      <c r="BK2497" t="s">
        <v>69</v>
      </c>
      <c r="BL2497" t="s">
        <v>98</v>
      </c>
      <c r="BM2497" t="s">
        <v>76</v>
      </c>
      <c r="BN2497">
        <v>0</v>
      </c>
      <c r="BO2497" s="1">
        <v>41275</v>
      </c>
      <c r="BP2497" t="s">
        <v>3936</v>
      </c>
    </row>
    <row r="2498" spans="1:68" x14ac:dyDescent="0.25">
      <c r="A2498">
        <v>2013</v>
      </c>
      <c r="B2498">
        <v>5700</v>
      </c>
      <c r="C2498">
        <v>5700</v>
      </c>
      <c r="D2498" t="s">
        <v>90</v>
      </c>
      <c r="E2498" t="s">
        <v>220</v>
      </c>
      <c r="F2498" t="s">
        <v>68</v>
      </c>
      <c r="G2498" t="s">
        <v>69</v>
      </c>
      <c r="H2498" t="s">
        <v>228</v>
      </c>
      <c r="I2498" t="s">
        <v>71</v>
      </c>
      <c r="J2498" t="s">
        <v>121</v>
      </c>
      <c r="K2498" t="s">
        <v>204</v>
      </c>
      <c r="L2498" t="s">
        <v>105</v>
      </c>
      <c r="M2498" t="s">
        <v>205</v>
      </c>
      <c r="N2498" t="s">
        <v>76</v>
      </c>
      <c r="O2498" t="s">
        <v>69</v>
      </c>
      <c r="P2498">
        <v>175329614</v>
      </c>
      <c r="Q2498">
        <v>35189675</v>
      </c>
      <c r="R2498">
        <v>25155280</v>
      </c>
      <c r="U2498">
        <v>9700</v>
      </c>
      <c r="V2498" t="s">
        <v>2572</v>
      </c>
      <c r="W2498">
        <v>1</v>
      </c>
      <c r="X2498">
        <v>148973</v>
      </c>
      <c r="Y2498">
        <v>57</v>
      </c>
      <c r="Z2498">
        <v>3600</v>
      </c>
      <c r="AB2498" t="s">
        <v>69</v>
      </c>
      <c r="AD2498" t="s">
        <v>69</v>
      </c>
      <c r="AE2498" t="s">
        <v>69</v>
      </c>
      <c r="AF2498" t="s">
        <v>69</v>
      </c>
      <c r="AG2498" t="s">
        <v>195</v>
      </c>
      <c r="AH2498" t="s">
        <v>94</v>
      </c>
      <c r="AI2498" t="s">
        <v>69</v>
      </c>
      <c r="AJ2498" t="s">
        <v>69</v>
      </c>
      <c r="AK2498" t="s">
        <v>69</v>
      </c>
      <c r="AL2498" t="s">
        <v>2573</v>
      </c>
      <c r="AM2498" t="s">
        <v>94</v>
      </c>
      <c r="AN2498" t="s">
        <v>83</v>
      </c>
      <c r="AO2498" t="s">
        <v>98</v>
      </c>
      <c r="AP2498" t="s">
        <v>95</v>
      </c>
      <c r="AQ2498" t="s">
        <v>96</v>
      </c>
      <c r="AR2498" t="s">
        <v>96</v>
      </c>
      <c r="AS2498" t="s">
        <v>98</v>
      </c>
      <c r="AT2498" t="s">
        <v>98</v>
      </c>
      <c r="AU2498" t="s">
        <v>192</v>
      </c>
      <c r="AV2498" t="s">
        <v>193</v>
      </c>
      <c r="AW2498" t="b">
        <v>1</v>
      </c>
      <c r="AX2498" t="s">
        <v>129</v>
      </c>
      <c r="AY2498" t="s">
        <v>130</v>
      </c>
      <c r="AZ2498" t="s">
        <v>130</v>
      </c>
      <c r="BA2498" t="s">
        <v>192</v>
      </c>
      <c r="BB2498" t="s">
        <v>192</v>
      </c>
      <c r="BC2498" t="s">
        <v>231</v>
      </c>
      <c r="BD2498" t="s">
        <v>88</v>
      </c>
      <c r="BE2498" t="s">
        <v>88</v>
      </c>
      <c r="BF2498" t="s">
        <v>210</v>
      </c>
      <c r="BG2498" t="s">
        <v>88</v>
      </c>
      <c r="BH2498" t="s">
        <v>68</v>
      </c>
      <c r="BI2498" t="s">
        <v>69</v>
      </c>
      <c r="BJ2498" t="s">
        <v>69</v>
      </c>
      <c r="BK2498" t="s">
        <v>69</v>
      </c>
      <c r="BL2498" t="s">
        <v>98</v>
      </c>
      <c r="BM2498" t="s">
        <v>76</v>
      </c>
      <c r="BN2498">
        <v>169713.47289999999</v>
      </c>
      <c r="BO2498" s="1">
        <v>41275</v>
      </c>
      <c r="BP2498" t="s">
        <v>2911</v>
      </c>
    </row>
    <row r="2499" spans="1:68" x14ac:dyDescent="0.25">
      <c r="A2499">
        <v>2017</v>
      </c>
      <c r="B2499">
        <v>5700</v>
      </c>
      <c r="C2499">
        <v>5700</v>
      </c>
      <c r="D2499" t="s">
        <v>279</v>
      </c>
      <c r="E2499" t="s">
        <v>280</v>
      </c>
      <c r="F2499" t="s">
        <v>68</v>
      </c>
      <c r="G2499" t="s">
        <v>69</v>
      </c>
      <c r="H2499" t="s">
        <v>281</v>
      </c>
      <c r="I2499" t="s">
        <v>71</v>
      </c>
      <c r="J2499" t="s">
        <v>72</v>
      </c>
      <c r="K2499" t="s">
        <v>73</v>
      </c>
      <c r="L2499" t="s">
        <v>105</v>
      </c>
      <c r="M2499" t="s">
        <v>213</v>
      </c>
      <c r="N2499" t="s">
        <v>76</v>
      </c>
      <c r="O2499" t="s">
        <v>69</v>
      </c>
      <c r="P2499">
        <v>168596554</v>
      </c>
      <c r="Q2499">
        <v>69140815</v>
      </c>
      <c r="R2499">
        <v>69407523</v>
      </c>
      <c r="U2499">
        <v>9700</v>
      </c>
      <c r="V2499" t="s">
        <v>945</v>
      </c>
      <c r="W2499">
        <v>1</v>
      </c>
      <c r="X2499">
        <v>749878.6875</v>
      </c>
      <c r="Y2499">
        <v>57</v>
      </c>
      <c r="Z2499">
        <v>3600</v>
      </c>
      <c r="AB2499" t="s">
        <v>69</v>
      </c>
      <c r="AD2499" t="s">
        <v>69</v>
      </c>
      <c r="AE2499" t="s">
        <v>69</v>
      </c>
      <c r="AF2499" t="s">
        <v>69</v>
      </c>
      <c r="AG2499" t="s">
        <v>195</v>
      </c>
      <c r="AH2499" t="s">
        <v>94</v>
      </c>
      <c r="AI2499" t="s">
        <v>69</v>
      </c>
      <c r="AJ2499" t="s">
        <v>69</v>
      </c>
      <c r="AK2499" t="s">
        <v>69</v>
      </c>
      <c r="AL2499" t="s">
        <v>947</v>
      </c>
      <c r="AM2499" t="s">
        <v>94</v>
      </c>
      <c r="AN2499" t="s">
        <v>83</v>
      </c>
      <c r="AO2499" t="s">
        <v>98</v>
      </c>
      <c r="AP2499" t="s">
        <v>95</v>
      </c>
      <c r="AQ2499" t="s">
        <v>96</v>
      </c>
      <c r="AR2499" t="s">
        <v>96</v>
      </c>
      <c r="AS2499" t="s">
        <v>98</v>
      </c>
      <c r="AT2499" t="s">
        <v>98</v>
      </c>
      <c r="AU2499" t="s">
        <v>85</v>
      </c>
      <c r="AV2499" t="s">
        <v>85</v>
      </c>
      <c r="AW2499" t="b">
        <v>1</v>
      </c>
      <c r="AX2499" t="s">
        <v>86</v>
      </c>
      <c r="AY2499" t="s">
        <v>85</v>
      </c>
      <c r="AZ2499" t="s">
        <v>85</v>
      </c>
      <c r="BA2499" t="s">
        <v>85</v>
      </c>
      <c r="BB2499" t="s">
        <v>85</v>
      </c>
      <c r="BC2499" t="s">
        <v>285</v>
      </c>
      <c r="BD2499" t="s">
        <v>88</v>
      </c>
      <c r="BE2499" t="s">
        <v>88</v>
      </c>
      <c r="BF2499" t="s">
        <v>89</v>
      </c>
      <c r="BG2499" t="s">
        <v>88</v>
      </c>
      <c r="BH2499" t="s">
        <v>68</v>
      </c>
      <c r="BI2499" t="s">
        <v>69</v>
      </c>
      <c r="BJ2499" t="s">
        <v>69</v>
      </c>
      <c r="BK2499" t="s">
        <v>69</v>
      </c>
      <c r="BL2499" t="s">
        <v>98</v>
      </c>
      <c r="BM2499" t="s">
        <v>76</v>
      </c>
      <c r="BN2499">
        <v>817367.76910000003</v>
      </c>
      <c r="BO2499" s="1">
        <v>42736</v>
      </c>
      <c r="BP2499" t="s">
        <v>3781</v>
      </c>
    </row>
    <row r="2500" spans="1:68" x14ac:dyDescent="0.25">
      <c r="A2500">
        <v>2012</v>
      </c>
      <c r="B2500">
        <v>5700</v>
      </c>
      <c r="C2500">
        <v>5700</v>
      </c>
      <c r="D2500" t="s">
        <v>90</v>
      </c>
      <c r="E2500" t="s">
        <v>471</v>
      </c>
      <c r="F2500" t="s">
        <v>68</v>
      </c>
      <c r="G2500" t="s">
        <v>69</v>
      </c>
      <c r="H2500" t="s">
        <v>228</v>
      </c>
      <c r="I2500" t="s">
        <v>71</v>
      </c>
      <c r="J2500" t="s">
        <v>72</v>
      </c>
      <c r="K2500" t="s">
        <v>73</v>
      </c>
      <c r="L2500" t="s">
        <v>74</v>
      </c>
      <c r="M2500" t="s">
        <v>213</v>
      </c>
      <c r="N2500" t="s">
        <v>76</v>
      </c>
      <c r="O2500" t="s">
        <v>69</v>
      </c>
      <c r="P2500">
        <v>782766831</v>
      </c>
      <c r="Q2500">
        <v>3749647</v>
      </c>
      <c r="R2500">
        <v>1422075</v>
      </c>
      <c r="U2500">
        <v>9700</v>
      </c>
      <c r="V2500" t="s">
        <v>467</v>
      </c>
      <c r="W2500">
        <v>1</v>
      </c>
      <c r="X2500">
        <v>374514</v>
      </c>
      <c r="Y2500">
        <v>57</v>
      </c>
      <c r="Z2500">
        <v>3600</v>
      </c>
      <c r="AB2500" t="s">
        <v>69</v>
      </c>
      <c r="AD2500" t="s">
        <v>69</v>
      </c>
      <c r="AE2500" t="s">
        <v>69</v>
      </c>
      <c r="AF2500" t="s">
        <v>69</v>
      </c>
      <c r="AG2500" t="s">
        <v>195</v>
      </c>
      <c r="AH2500" t="s">
        <v>94</v>
      </c>
      <c r="AI2500" t="s">
        <v>69</v>
      </c>
      <c r="AJ2500" t="s">
        <v>69</v>
      </c>
      <c r="AK2500" t="s">
        <v>69</v>
      </c>
      <c r="AL2500" t="s">
        <v>468</v>
      </c>
      <c r="AM2500" t="s">
        <v>94</v>
      </c>
      <c r="AN2500" t="s">
        <v>83</v>
      </c>
      <c r="AO2500" t="s">
        <v>98</v>
      </c>
      <c r="AP2500" t="s">
        <v>95</v>
      </c>
      <c r="AQ2500" t="s">
        <v>96</v>
      </c>
      <c r="AR2500" t="s">
        <v>96</v>
      </c>
      <c r="AS2500" t="s">
        <v>98</v>
      </c>
      <c r="AT2500" t="s">
        <v>98</v>
      </c>
      <c r="AU2500" t="s">
        <v>85</v>
      </c>
      <c r="AV2500" t="s">
        <v>85</v>
      </c>
      <c r="AW2500" t="b">
        <v>1</v>
      </c>
      <c r="AX2500" t="s">
        <v>86</v>
      </c>
      <c r="AY2500" t="s">
        <v>85</v>
      </c>
      <c r="AZ2500" t="s">
        <v>85</v>
      </c>
      <c r="BA2500" t="s">
        <v>85</v>
      </c>
      <c r="BB2500" t="s">
        <v>85</v>
      </c>
      <c r="BC2500" t="s">
        <v>231</v>
      </c>
      <c r="BD2500" t="s">
        <v>88</v>
      </c>
      <c r="BE2500" t="s">
        <v>88</v>
      </c>
      <c r="BF2500" t="s">
        <v>210</v>
      </c>
      <c r="BG2500" t="s">
        <v>88</v>
      </c>
      <c r="BH2500" t="s">
        <v>68</v>
      </c>
      <c r="BI2500" t="s">
        <v>69</v>
      </c>
      <c r="BJ2500" t="s">
        <v>69</v>
      </c>
      <c r="BK2500" t="s">
        <v>69</v>
      </c>
      <c r="BL2500" t="s">
        <v>98</v>
      </c>
      <c r="BM2500" t="s">
        <v>76</v>
      </c>
      <c r="BN2500">
        <v>432713.47570000001</v>
      </c>
      <c r="BO2500" s="1">
        <v>40909</v>
      </c>
      <c r="BP2500" t="s">
        <v>3199</v>
      </c>
    </row>
    <row r="2501" spans="1:68" x14ac:dyDescent="0.25">
      <c r="A2501">
        <v>2011</v>
      </c>
      <c r="B2501">
        <v>5700</v>
      </c>
      <c r="C2501">
        <v>5700</v>
      </c>
      <c r="D2501" t="s">
        <v>90</v>
      </c>
      <c r="E2501" t="s">
        <v>90</v>
      </c>
      <c r="F2501" t="s">
        <v>68</v>
      </c>
      <c r="G2501" t="s">
        <v>69</v>
      </c>
      <c r="H2501" t="s">
        <v>70</v>
      </c>
      <c r="I2501" t="s">
        <v>71</v>
      </c>
      <c r="J2501" t="s">
        <v>121</v>
      </c>
      <c r="K2501" t="s">
        <v>364</v>
      </c>
      <c r="L2501" t="s">
        <v>105</v>
      </c>
      <c r="M2501" t="s">
        <v>205</v>
      </c>
      <c r="N2501" t="s">
        <v>76</v>
      </c>
      <c r="O2501" t="s">
        <v>69</v>
      </c>
      <c r="P2501">
        <v>782766831</v>
      </c>
      <c r="Q2501">
        <v>24827738</v>
      </c>
      <c r="R2501">
        <v>1421832</v>
      </c>
      <c r="U2501">
        <v>9700</v>
      </c>
      <c r="V2501" t="s">
        <v>2574</v>
      </c>
      <c r="W2501">
        <v>1</v>
      </c>
      <c r="X2501">
        <v>99967</v>
      </c>
      <c r="Y2501">
        <v>57</v>
      </c>
      <c r="Z2501">
        <v>3600</v>
      </c>
      <c r="AB2501" t="s">
        <v>69</v>
      </c>
      <c r="AD2501" t="s">
        <v>69</v>
      </c>
      <c r="AE2501" t="s">
        <v>69</v>
      </c>
      <c r="AF2501" t="s">
        <v>69</v>
      </c>
      <c r="AG2501" t="s">
        <v>195</v>
      </c>
      <c r="AH2501" t="s">
        <v>94</v>
      </c>
      <c r="AI2501" t="s">
        <v>95</v>
      </c>
      <c r="AJ2501" t="s">
        <v>96</v>
      </c>
      <c r="AK2501" t="s">
        <v>96</v>
      </c>
      <c r="AL2501" t="s">
        <v>2575</v>
      </c>
      <c r="AM2501" t="s">
        <v>94</v>
      </c>
      <c r="AN2501" t="s">
        <v>83</v>
      </c>
      <c r="AO2501" t="s">
        <v>98</v>
      </c>
      <c r="AP2501" t="s">
        <v>95</v>
      </c>
      <c r="AQ2501" t="s">
        <v>96</v>
      </c>
      <c r="AR2501" t="s">
        <v>96</v>
      </c>
      <c r="AS2501" t="s">
        <v>98</v>
      </c>
      <c r="AT2501" t="s">
        <v>98</v>
      </c>
      <c r="AU2501" t="s">
        <v>192</v>
      </c>
      <c r="AV2501" t="s">
        <v>193</v>
      </c>
      <c r="AW2501" t="b">
        <v>1</v>
      </c>
      <c r="AX2501" t="s">
        <v>129</v>
      </c>
      <c r="AY2501" t="s">
        <v>130</v>
      </c>
      <c r="AZ2501" t="s">
        <v>130</v>
      </c>
      <c r="BA2501" t="s">
        <v>192</v>
      </c>
      <c r="BB2501" t="s">
        <v>192</v>
      </c>
      <c r="BC2501" t="s">
        <v>87</v>
      </c>
      <c r="BD2501" t="s">
        <v>88</v>
      </c>
      <c r="BE2501" t="s">
        <v>88</v>
      </c>
      <c r="BF2501" t="s">
        <v>89</v>
      </c>
      <c r="BG2501" t="s">
        <v>88</v>
      </c>
      <c r="BH2501" t="s">
        <v>68</v>
      </c>
      <c r="BI2501" t="s">
        <v>69</v>
      </c>
      <c r="BJ2501" t="s">
        <v>69</v>
      </c>
      <c r="BK2501" t="s">
        <v>69</v>
      </c>
      <c r="BL2501" t="s">
        <v>98</v>
      </c>
      <c r="BM2501" t="s">
        <v>76</v>
      </c>
      <c r="BN2501">
        <v>117750.9142</v>
      </c>
      <c r="BO2501" s="1">
        <v>40544</v>
      </c>
      <c r="BP2501" t="s">
        <v>3937</v>
      </c>
    </row>
    <row r="2502" spans="1:68" x14ac:dyDescent="0.25">
      <c r="A2502">
        <v>2011</v>
      </c>
      <c r="B2502">
        <v>5700</v>
      </c>
      <c r="C2502">
        <v>5700</v>
      </c>
      <c r="D2502" t="s">
        <v>90</v>
      </c>
      <c r="E2502" t="s">
        <v>90</v>
      </c>
      <c r="F2502" t="s">
        <v>68</v>
      </c>
      <c r="G2502" t="s">
        <v>69</v>
      </c>
      <c r="H2502" t="s">
        <v>70</v>
      </c>
      <c r="I2502" t="s">
        <v>71</v>
      </c>
      <c r="J2502" t="s">
        <v>121</v>
      </c>
      <c r="K2502" t="s">
        <v>122</v>
      </c>
      <c r="L2502" t="s">
        <v>74</v>
      </c>
      <c r="M2502" t="s">
        <v>213</v>
      </c>
      <c r="N2502" t="s">
        <v>76</v>
      </c>
      <c r="O2502" t="s">
        <v>69</v>
      </c>
      <c r="P2502">
        <v>36500804</v>
      </c>
      <c r="Q2502">
        <v>10985414</v>
      </c>
      <c r="R2502">
        <v>1421530</v>
      </c>
      <c r="U2502">
        <v>9700</v>
      </c>
      <c r="V2502" t="s">
        <v>965</v>
      </c>
      <c r="W2502">
        <v>1</v>
      </c>
      <c r="X2502">
        <v>375000</v>
      </c>
      <c r="Y2502">
        <v>57</v>
      </c>
      <c r="Z2502">
        <v>3600</v>
      </c>
      <c r="AB2502" t="s">
        <v>69</v>
      </c>
      <c r="AD2502" t="s">
        <v>69</v>
      </c>
      <c r="AE2502" t="s">
        <v>69</v>
      </c>
      <c r="AF2502" t="s">
        <v>69</v>
      </c>
      <c r="AG2502" t="s">
        <v>195</v>
      </c>
      <c r="AH2502" t="s">
        <v>94</v>
      </c>
      <c r="AI2502" t="s">
        <v>95</v>
      </c>
      <c r="AJ2502" t="s">
        <v>96</v>
      </c>
      <c r="AK2502" t="s">
        <v>96</v>
      </c>
      <c r="AL2502" t="s">
        <v>966</v>
      </c>
      <c r="AM2502" t="s">
        <v>94</v>
      </c>
      <c r="AN2502" t="s">
        <v>83</v>
      </c>
      <c r="AO2502" t="s">
        <v>98</v>
      </c>
      <c r="AP2502" t="s">
        <v>95</v>
      </c>
      <c r="AQ2502" t="s">
        <v>96</v>
      </c>
      <c r="AR2502" t="s">
        <v>96</v>
      </c>
      <c r="AS2502" t="s">
        <v>98</v>
      </c>
      <c r="AT2502" t="s">
        <v>98</v>
      </c>
      <c r="AU2502" t="s">
        <v>128</v>
      </c>
      <c r="AV2502" t="s">
        <v>128</v>
      </c>
      <c r="AW2502" t="b">
        <v>1</v>
      </c>
      <c r="AX2502" t="s">
        <v>129</v>
      </c>
      <c r="AY2502" t="s">
        <v>130</v>
      </c>
      <c r="AZ2502" t="s">
        <v>130</v>
      </c>
      <c r="BA2502" t="s">
        <v>131</v>
      </c>
      <c r="BB2502" t="s">
        <v>131</v>
      </c>
      <c r="BC2502" t="s">
        <v>87</v>
      </c>
      <c r="BD2502" t="s">
        <v>88</v>
      </c>
      <c r="BE2502" t="s">
        <v>88</v>
      </c>
      <c r="BF2502" t="s">
        <v>89</v>
      </c>
      <c r="BG2502" t="s">
        <v>88</v>
      </c>
      <c r="BH2502" t="s">
        <v>68</v>
      </c>
      <c r="BI2502" t="s">
        <v>69</v>
      </c>
      <c r="BJ2502" t="s">
        <v>69</v>
      </c>
      <c r="BK2502" t="s">
        <v>69</v>
      </c>
      <c r="BL2502" t="s">
        <v>98</v>
      </c>
      <c r="BM2502" t="s">
        <v>76</v>
      </c>
      <c r="BN2502">
        <v>441711.69319999998</v>
      </c>
      <c r="BO2502" s="1">
        <v>40544</v>
      </c>
      <c r="BP2502" t="s">
        <v>3938</v>
      </c>
    </row>
    <row r="2503" spans="1:68" x14ac:dyDescent="0.25">
      <c r="A2503">
        <v>2016</v>
      </c>
      <c r="B2503">
        <v>5700</v>
      </c>
      <c r="C2503">
        <v>5700</v>
      </c>
      <c r="D2503" t="s">
        <v>90</v>
      </c>
      <c r="E2503" t="s">
        <v>220</v>
      </c>
      <c r="F2503" t="s">
        <v>68</v>
      </c>
      <c r="G2503" t="s">
        <v>69</v>
      </c>
      <c r="H2503" t="s">
        <v>228</v>
      </c>
      <c r="I2503" t="s">
        <v>71</v>
      </c>
      <c r="J2503" t="s">
        <v>72</v>
      </c>
      <c r="K2503" t="s">
        <v>73</v>
      </c>
      <c r="L2503" t="s">
        <v>74</v>
      </c>
      <c r="M2503" t="s">
        <v>213</v>
      </c>
      <c r="N2503" t="s">
        <v>76</v>
      </c>
      <c r="O2503" t="s">
        <v>69</v>
      </c>
      <c r="P2503">
        <v>78824548</v>
      </c>
      <c r="Q2503">
        <v>62133944</v>
      </c>
      <c r="R2503">
        <v>27157373</v>
      </c>
      <c r="U2503">
        <v>9700</v>
      </c>
      <c r="V2503" t="s">
        <v>813</v>
      </c>
      <c r="W2503">
        <v>1</v>
      </c>
      <c r="X2503">
        <v>384966</v>
      </c>
      <c r="Y2503">
        <v>57</v>
      </c>
      <c r="Z2503">
        <v>3600</v>
      </c>
      <c r="AB2503" t="s">
        <v>69</v>
      </c>
      <c r="AD2503" t="s">
        <v>69</v>
      </c>
      <c r="AE2503" t="s">
        <v>69</v>
      </c>
      <c r="AF2503" t="s">
        <v>69</v>
      </c>
      <c r="AG2503" t="s">
        <v>195</v>
      </c>
      <c r="AH2503" t="s">
        <v>94</v>
      </c>
      <c r="AI2503" t="s">
        <v>69</v>
      </c>
      <c r="AJ2503" t="s">
        <v>69</v>
      </c>
      <c r="AK2503" t="s">
        <v>69</v>
      </c>
      <c r="AL2503" t="s">
        <v>815</v>
      </c>
      <c r="AM2503" t="s">
        <v>94</v>
      </c>
      <c r="AN2503" t="s">
        <v>83</v>
      </c>
      <c r="AO2503" t="s">
        <v>98</v>
      </c>
      <c r="AP2503" t="s">
        <v>95</v>
      </c>
      <c r="AQ2503" t="s">
        <v>96</v>
      </c>
      <c r="AR2503" t="s">
        <v>96</v>
      </c>
      <c r="AS2503" t="s">
        <v>98</v>
      </c>
      <c r="AT2503" t="s">
        <v>98</v>
      </c>
      <c r="AU2503" t="s">
        <v>85</v>
      </c>
      <c r="AV2503" t="s">
        <v>85</v>
      </c>
      <c r="AW2503" t="b">
        <v>1</v>
      </c>
      <c r="AX2503" t="s">
        <v>86</v>
      </c>
      <c r="AY2503" t="s">
        <v>85</v>
      </c>
      <c r="AZ2503" t="s">
        <v>85</v>
      </c>
      <c r="BA2503" t="s">
        <v>85</v>
      </c>
      <c r="BB2503" t="s">
        <v>85</v>
      </c>
      <c r="BC2503" t="s">
        <v>231</v>
      </c>
      <c r="BD2503" t="s">
        <v>88</v>
      </c>
      <c r="BE2503" t="s">
        <v>88</v>
      </c>
      <c r="BF2503" t="s">
        <v>210</v>
      </c>
      <c r="BG2503" t="s">
        <v>88</v>
      </c>
      <c r="BH2503" t="s">
        <v>68</v>
      </c>
      <c r="BI2503" t="s">
        <v>69</v>
      </c>
      <c r="BJ2503" t="s">
        <v>69</v>
      </c>
      <c r="BK2503" t="s">
        <v>69</v>
      </c>
      <c r="BL2503" t="s">
        <v>98</v>
      </c>
      <c r="BM2503" t="s">
        <v>76</v>
      </c>
      <c r="BN2503">
        <v>426697.73249999998</v>
      </c>
      <c r="BO2503" s="1">
        <v>42370</v>
      </c>
      <c r="BP2503" t="s">
        <v>3939</v>
      </c>
    </row>
    <row r="2504" spans="1:68" x14ac:dyDescent="0.25">
      <c r="A2504">
        <v>2012</v>
      </c>
      <c r="B2504">
        <v>5700</v>
      </c>
      <c r="C2504">
        <v>9700</v>
      </c>
      <c r="D2504" t="s">
        <v>90</v>
      </c>
      <c r="E2504" t="s">
        <v>1100</v>
      </c>
      <c r="F2504" t="s">
        <v>68</v>
      </c>
      <c r="G2504" t="s">
        <v>69</v>
      </c>
      <c r="H2504" t="s">
        <v>70</v>
      </c>
      <c r="I2504" t="s">
        <v>71</v>
      </c>
      <c r="J2504" t="s">
        <v>121</v>
      </c>
      <c r="K2504" t="s">
        <v>252</v>
      </c>
      <c r="L2504" t="s">
        <v>74</v>
      </c>
      <c r="M2504" t="s">
        <v>213</v>
      </c>
      <c r="N2504" t="s">
        <v>76</v>
      </c>
      <c r="O2504" t="s">
        <v>69</v>
      </c>
      <c r="P2504">
        <v>175329614</v>
      </c>
      <c r="Q2504">
        <v>32242122</v>
      </c>
      <c r="R2504">
        <v>1420927</v>
      </c>
      <c r="U2504">
        <v>9700</v>
      </c>
      <c r="V2504" t="s">
        <v>804</v>
      </c>
      <c r="W2504">
        <v>1</v>
      </c>
      <c r="X2504">
        <v>60590</v>
      </c>
      <c r="Y2504">
        <v>97</v>
      </c>
      <c r="Z2504">
        <v>400</v>
      </c>
      <c r="AB2504" t="s">
        <v>69</v>
      </c>
      <c r="AD2504" t="s">
        <v>69</v>
      </c>
      <c r="AE2504" t="s">
        <v>69</v>
      </c>
      <c r="AF2504" t="s">
        <v>69</v>
      </c>
      <c r="AG2504" t="s">
        <v>438</v>
      </c>
      <c r="AH2504" t="s">
        <v>1101</v>
      </c>
      <c r="AI2504" t="s">
        <v>69</v>
      </c>
      <c r="AJ2504" t="s">
        <v>69</v>
      </c>
      <c r="AK2504" t="s">
        <v>69</v>
      </c>
      <c r="AL2504" t="s">
        <v>805</v>
      </c>
      <c r="AM2504" t="s">
        <v>94</v>
      </c>
      <c r="AN2504" t="s">
        <v>83</v>
      </c>
      <c r="AO2504" t="s">
        <v>98</v>
      </c>
      <c r="AP2504" t="s">
        <v>95</v>
      </c>
      <c r="AQ2504" t="s">
        <v>96</v>
      </c>
      <c r="AR2504" t="s">
        <v>96</v>
      </c>
      <c r="AS2504" t="s">
        <v>98</v>
      </c>
      <c r="AT2504" t="s">
        <v>98</v>
      </c>
      <c r="AU2504" t="s">
        <v>192</v>
      </c>
      <c r="AV2504" t="s">
        <v>193</v>
      </c>
      <c r="AW2504" t="b">
        <v>1</v>
      </c>
      <c r="AX2504" t="s">
        <v>129</v>
      </c>
      <c r="AY2504" t="s">
        <v>130</v>
      </c>
      <c r="AZ2504" t="s">
        <v>130</v>
      </c>
      <c r="BA2504" t="s">
        <v>192</v>
      </c>
      <c r="BB2504" t="s">
        <v>192</v>
      </c>
      <c r="BC2504" t="s">
        <v>87</v>
      </c>
      <c r="BD2504" t="s">
        <v>88</v>
      </c>
      <c r="BE2504" t="s">
        <v>88</v>
      </c>
      <c r="BF2504" t="s">
        <v>89</v>
      </c>
      <c r="BG2504" t="s">
        <v>88</v>
      </c>
      <c r="BH2504" t="s">
        <v>68</v>
      </c>
      <c r="BI2504" t="s">
        <v>69</v>
      </c>
      <c r="BJ2504" t="s">
        <v>69</v>
      </c>
      <c r="BK2504" t="s">
        <v>69</v>
      </c>
      <c r="BL2504" t="s">
        <v>98</v>
      </c>
      <c r="BM2504" t="s">
        <v>76</v>
      </c>
      <c r="BN2504">
        <v>70005.686010000005</v>
      </c>
      <c r="BO2504" s="1">
        <v>40909</v>
      </c>
      <c r="BP2504" t="s">
        <v>3940</v>
      </c>
    </row>
    <row r="2505" spans="1:68" x14ac:dyDescent="0.25">
      <c r="A2505">
        <v>2012</v>
      </c>
      <c r="B2505">
        <v>5700</v>
      </c>
      <c r="C2505" t="s">
        <v>971</v>
      </c>
      <c r="D2505" t="s">
        <v>90</v>
      </c>
      <c r="E2505" t="s">
        <v>972</v>
      </c>
      <c r="F2505" t="s">
        <v>68</v>
      </c>
      <c r="G2505" t="s">
        <v>69</v>
      </c>
      <c r="H2505" t="s">
        <v>91</v>
      </c>
      <c r="I2505" t="s">
        <v>71</v>
      </c>
      <c r="J2505" t="s">
        <v>121</v>
      </c>
      <c r="K2505" t="s">
        <v>122</v>
      </c>
      <c r="L2505" t="s">
        <v>74</v>
      </c>
      <c r="M2505" t="s">
        <v>213</v>
      </c>
      <c r="N2505" t="s">
        <v>76</v>
      </c>
      <c r="O2505" t="s">
        <v>206</v>
      </c>
      <c r="P2505">
        <v>604717165</v>
      </c>
      <c r="Q2505">
        <v>24734007</v>
      </c>
      <c r="R2505">
        <v>1421113</v>
      </c>
      <c r="U2505">
        <v>9700</v>
      </c>
      <c r="V2505" t="s">
        <v>973</v>
      </c>
      <c r="W2505">
        <v>1</v>
      </c>
      <c r="X2505">
        <v>0</v>
      </c>
      <c r="Y2505" t="s">
        <v>69</v>
      </c>
      <c r="AB2505" t="s">
        <v>69</v>
      </c>
      <c r="AD2505" t="s">
        <v>69</v>
      </c>
      <c r="AE2505" t="s">
        <v>69</v>
      </c>
      <c r="AF2505" t="s">
        <v>69</v>
      </c>
      <c r="AG2505" t="s">
        <v>69</v>
      </c>
      <c r="AH2505" t="s">
        <v>974</v>
      </c>
      <c r="AI2505" t="s">
        <v>69</v>
      </c>
      <c r="AJ2505" t="s">
        <v>69</v>
      </c>
      <c r="AK2505" t="s">
        <v>69</v>
      </c>
      <c r="AL2505" t="s">
        <v>975</v>
      </c>
      <c r="AM2505" t="s">
        <v>94</v>
      </c>
      <c r="AN2505" t="s">
        <v>83</v>
      </c>
      <c r="AO2505" t="s">
        <v>98</v>
      </c>
      <c r="AP2505" t="s">
        <v>95</v>
      </c>
      <c r="AQ2505" t="s">
        <v>96</v>
      </c>
      <c r="AR2505" t="s">
        <v>96</v>
      </c>
      <c r="AS2505" t="s">
        <v>98</v>
      </c>
      <c r="AT2505" t="s">
        <v>98</v>
      </c>
      <c r="AU2505" t="s">
        <v>128</v>
      </c>
      <c r="AV2505" t="s">
        <v>128</v>
      </c>
      <c r="AW2505" t="b">
        <v>1</v>
      </c>
      <c r="AX2505" t="s">
        <v>129</v>
      </c>
      <c r="AY2505" t="s">
        <v>130</v>
      </c>
      <c r="AZ2505" t="s">
        <v>130</v>
      </c>
      <c r="BA2505" t="s">
        <v>131</v>
      </c>
      <c r="BB2505" t="s">
        <v>131</v>
      </c>
      <c r="BC2505" t="s">
        <v>99</v>
      </c>
      <c r="BD2505" t="s">
        <v>88</v>
      </c>
      <c r="BE2505" t="s">
        <v>88</v>
      </c>
      <c r="BF2505" t="s">
        <v>100</v>
      </c>
      <c r="BG2505" t="s">
        <v>88</v>
      </c>
      <c r="BH2505" t="s">
        <v>68</v>
      </c>
      <c r="BI2505" t="s">
        <v>69</v>
      </c>
      <c r="BJ2505" t="s">
        <v>69</v>
      </c>
      <c r="BK2505" t="s">
        <v>69</v>
      </c>
      <c r="BL2505" t="s">
        <v>98</v>
      </c>
      <c r="BM2505" t="s">
        <v>76</v>
      </c>
      <c r="BN2505">
        <v>0</v>
      </c>
      <c r="BO2505" s="1">
        <v>40909</v>
      </c>
      <c r="BP2505" t="s">
        <v>3941</v>
      </c>
    </row>
    <row r="2506" spans="1:68" x14ac:dyDescent="0.25">
      <c r="A2506">
        <v>2015</v>
      </c>
      <c r="B2506">
        <v>5700</v>
      </c>
      <c r="C2506">
        <v>5700</v>
      </c>
      <c r="D2506" t="s">
        <v>90</v>
      </c>
      <c r="E2506" t="s">
        <v>220</v>
      </c>
      <c r="F2506" t="s">
        <v>68</v>
      </c>
      <c r="G2506" t="s">
        <v>69</v>
      </c>
      <c r="H2506" t="s">
        <v>488</v>
      </c>
      <c r="I2506" t="s">
        <v>71</v>
      </c>
      <c r="J2506" t="s">
        <v>121</v>
      </c>
      <c r="K2506" t="s">
        <v>200</v>
      </c>
      <c r="L2506" t="s">
        <v>105</v>
      </c>
      <c r="M2506" t="s">
        <v>205</v>
      </c>
      <c r="N2506" t="s">
        <v>76</v>
      </c>
      <c r="O2506" t="s">
        <v>69</v>
      </c>
      <c r="P2506">
        <v>614108918</v>
      </c>
      <c r="Q2506">
        <v>43737384</v>
      </c>
      <c r="R2506">
        <v>61826448</v>
      </c>
      <c r="U2506" t="s">
        <v>69</v>
      </c>
      <c r="V2506" t="s">
        <v>2576</v>
      </c>
      <c r="W2506">
        <v>1</v>
      </c>
      <c r="X2506">
        <v>149871</v>
      </c>
      <c r="Y2506">
        <v>57</v>
      </c>
      <c r="Z2506">
        <v>3600</v>
      </c>
      <c r="AB2506" t="s">
        <v>69</v>
      </c>
      <c r="AD2506" t="s">
        <v>69</v>
      </c>
      <c r="AE2506" t="s">
        <v>69</v>
      </c>
      <c r="AF2506" t="s">
        <v>69</v>
      </c>
      <c r="AG2506" t="s">
        <v>195</v>
      </c>
      <c r="AH2506" t="s">
        <v>94</v>
      </c>
      <c r="AI2506" t="s">
        <v>69</v>
      </c>
      <c r="AJ2506" t="s">
        <v>69</v>
      </c>
      <c r="AK2506" t="s">
        <v>69</v>
      </c>
      <c r="AL2506" t="s">
        <v>2577</v>
      </c>
      <c r="AM2506" t="s">
        <v>94</v>
      </c>
      <c r="AN2506" t="s">
        <v>83</v>
      </c>
      <c r="AO2506" t="s">
        <v>98</v>
      </c>
      <c r="AP2506" t="s">
        <v>95</v>
      </c>
      <c r="AQ2506" t="s">
        <v>96</v>
      </c>
      <c r="AR2506" t="s">
        <v>96</v>
      </c>
      <c r="AS2506" t="s">
        <v>98</v>
      </c>
      <c r="AT2506" t="s">
        <v>98</v>
      </c>
      <c r="AU2506" t="s">
        <v>200</v>
      </c>
      <c r="AV2506" t="s">
        <v>193</v>
      </c>
      <c r="AW2506" t="b">
        <v>1</v>
      </c>
      <c r="AX2506" t="s">
        <v>129</v>
      </c>
      <c r="AY2506" t="s">
        <v>130</v>
      </c>
      <c r="AZ2506" t="s">
        <v>130</v>
      </c>
      <c r="BA2506" t="s">
        <v>131</v>
      </c>
      <c r="BB2506" t="s">
        <v>131</v>
      </c>
      <c r="BC2506" t="s">
        <v>491</v>
      </c>
      <c r="BD2506" t="s">
        <v>88</v>
      </c>
      <c r="BE2506" t="s">
        <v>88</v>
      </c>
      <c r="BF2506" t="s">
        <v>210</v>
      </c>
      <c r="BG2506" t="s">
        <v>88</v>
      </c>
      <c r="BH2506" t="s">
        <v>68</v>
      </c>
      <c r="BI2506" t="s">
        <v>69</v>
      </c>
      <c r="BJ2506" t="s">
        <v>69</v>
      </c>
      <c r="BK2506" t="s">
        <v>69</v>
      </c>
      <c r="BL2506" t="s">
        <v>98</v>
      </c>
      <c r="BM2506" t="s">
        <v>76</v>
      </c>
      <c r="BN2506">
        <v>167159.91250000001</v>
      </c>
      <c r="BO2506" s="1">
        <v>42005</v>
      </c>
      <c r="BP2506" t="s">
        <v>3942</v>
      </c>
    </row>
    <row r="2507" spans="1:68" x14ac:dyDescent="0.25">
      <c r="A2507">
        <v>2013</v>
      </c>
      <c r="B2507">
        <v>5700</v>
      </c>
      <c r="C2507">
        <v>5700</v>
      </c>
      <c r="D2507" t="s">
        <v>90</v>
      </c>
      <c r="E2507" t="s">
        <v>220</v>
      </c>
      <c r="F2507" t="s">
        <v>68</v>
      </c>
      <c r="G2507" t="s">
        <v>69</v>
      </c>
      <c r="H2507" t="s">
        <v>70</v>
      </c>
      <c r="I2507" t="s">
        <v>71</v>
      </c>
      <c r="J2507" t="s">
        <v>121</v>
      </c>
      <c r="K2507" t="s">
        <v>252</v>
      </c>
      <c r="L2507" t="s">
        <v>74</v>
      </c>
      <c r="M2507" t="s">
        <v>213</v>
      </c>
      <c r="N2507" t="s">
        <v>76</v>
      </c>
      <c r="O2507" t="s">
        <v>69</v>
      </c>
      <c r="P2507">
        <v>175329614</v>
      </c>
      <c r="Q2507">
        <v>35573381</v>
      </c>
      <c r="R2507">
        <v>1420927</v>
      </c>
      <c r="U2507">
        <v>9700</v>
      </c>
      <c r="V2507" t="s">
        <v>804</v>
      </c>
      <c r="W2507">
        <v>1</v>
      </c>
      <c r="X2507">
        <v>0</v>
      </c>
      <c r="Y2507">
        <v>57</v>
      </c>
      <c r="Z2507">
        <v>3600</v>
      </c>
      <c r="AB2507" t="s">
        <v>69</v>
      </c>
      <c r="AD2507" t="s">
        <v>69</v>
      </c>
      <c r="AE2507" t="s">
        <v>69</v>
      </c>
      <c r="AF2507" t="s">
        <v>69</v>
      </c>
      <c r="AG2507" t="s">
        <v>195</v>
      </c>
      <c r="AH2507" t="s">
        <v>94</v>
      </c>
      <c r="AI2507" t="s">
        <v>69</v>
      </c>
      <c r="AJ2507" t="s">
        <v>69</v>
      </c>
      <c r="AK2507" t="s">
        <v>69</v>
      </c>
      <c r="AL2507" t="s">
        <v>805</v>
      </c>
      <c r="AM2507" t="s">
        <v>94</v>
      </c>
      <c r="AN2507" t="s">
        <v>83</v>
      </c>
      <c r="AO2507" t="s">
        <v>98</v>
      </c>
      <c r="AP2507" t="s">
        <v>95</v>
      </c>
      <c r="AQ2507" t="s">
        <v>96</v>
      </c>
      <c r="AR2507" t="s">
        <v>96</v>
      </c>
      <c r="AS2507" t="s">
        <v>98</v>
      </c>
      <c r="AT2507" t="s">
        <v>98</v>
      </c>
      <c r="AU2507" t="s">
        <v>192</v>
      </c>
      <c r="AV2507" t="s">
        <v>193</v>
      </c>
      <c r="AW2507" t="b">
        <v>1</v>
      </c>
      <c r="AX2507" t="s">
        <v>129</v>
      </c>
      <c r="AY2507" t="s">
        <v>130</v>
      </c>
      <c r="AZ2507" t="s">
        <v>130</v>
      </c>
      <c r="BA2507" t="s">
        <v>192</v>
      </c>
      <c r="BB2507" t="s">
        <v>192</v>
      </c>
      <c r="BC2507" t="s">
        <v>87</v>
      </c>
      <c r="BD2507" t="s">
        <v>88</v>
      </c>
      <c r="BE2507" t="s">
        <v>88</v>
      </c>
      <c r="BF2507" t="s">
        <v>89</v>
      </c>
      <c r="BG2507" t="s">
        <v>88</v>
      </c>
      <c r="BH2507" t="s">
        <v>68</v>
      </c>
      <c r="BI2507" t="s">
        <v>69</v>
      </c>
      <c r="BJ2507" t="s">
        <v>69</v>
      </c>
      <c r="BK2507" t="s">
        <v>69</v>
      </c>
      <c r="BL2507" t="s">
        <v>98</v>
      </c>
      <c r="BM2507" t="s">
        <v>76</v>
      </c>
      <c r="BN2507">
        <v>0</v>
      </c>
      <c r="BO2507" s="1">
        <v>41275</v>
      </c>
      <c r="BP2507" t="s">
        <v>3943</v>
      </c>
    </row>
    <row r="2508" spans="1:68" x14ac:dyDescent="0.25">
      <c r="A2508">
        <v>2021</v>
      </c>
      <c r="B2508">
        <v>5700</v>
      </c>
      <c r="C2508">
        <v>5700</v>
      </c>
      <c r="D2508" t="s">
        <v>140</v>
      </c>
      <c r="E2508" t="s">
        <v>119</v>
      </c>
      <c r="F2508" t="s">
        <v>68</v>
      </c>
      <c r="G2508" t="s">
        <v>69</v>
      </c>
      <c r="H2508" t="s">
        <v>120</v>
      </c>
      <c r="I2508" t="s">
        <v>71</v>
      </c>
      <c r="J2508" t="s">
        <v>121</v>
      </c>
      <c r="K2508" t="s">
        <v>122</v>
      </c>
      <c r="L2508" t="s">
        <v>105</v>
      </c>
      <c r="M2508" t="s">
        <v>75</v>
      </c>
      <c r="N2508" t="s">
        <v>76</v>
      </c>
      <c r="O2508" t="s">
        <v>69</v>
      </c>
      <c r="P2508">
        <v>10996890</v>
      </c>
      <c r="Q2508">
        <v>107017273</v>
      </c>
      <c r="R2508">
        <v>87648241</v>
      </c>
      <c r="S2508" t="s">
        <v>123</v>
      </c>
      <c r="T2508">
        <v>9700</v>
      </c>
      <c r="U2508">
        <v>9700</v>
      </c>
      <c r="V2508" t="s">
        <v>157</v>
      </c>
      <c r="W2508">
        <v>1</v>
      </c>
      <c r="X2508">
        <v>244800</v>
      </c>
      <c r="Y2508" t="s">
        <v>69</v>
      </c>
      <c r="Z2508" t="s">
        <v>69</v>
      </c>
      <c r="AA2508" t="s">
        <v>69</v>
      </c>
      <c r="AB2508" t="s">
        <v>69</v>
      </c>
      <c r="AC2508" t="s">
        <v>69</v>
      </c>
      <c r="AF2508" t="s">
        <v>158</v>
      </c>
      <c r="AG2508" t="s">
        <v>69</v>
      </c>
      <c r="AH2508" t="s">
        <v>94</v>
      </c>
      <c r="AI2508" t="s">
        <v>69</v>
      </c>
      <c r="AJ2508" t="s">
        <v>69</v>
      </c>
      <c r="AK2508" t="s">
        <v>69</v>
      </c>
      <c r="AL2508" t="s">
        <v>158</v>
      </c>
      <c r="AM2508" t="s">
        <v>94</v>
      </c>
      <c r="AN2508" t="s">
        <v>83</v>
      </c>
      <c r="AO2508" t="s">
        <v>98</v>
      </c>
      <c r="AP2508" t="s">
        <v>95</v>
      </c>
      <c r="AQ2508" t="s">
        <v>96</v>
      </c>
      <c r="AR2508" t="s">
        <v>96</v>
      </c>
      <c r="AS2508" t="s">
        <v>98</v>
      </c>
      <c r="AT2508" t="s">
        <v>98</v>
      </c>
      <c r="AU2508" t="s">
        <v>128</v>
      </c>
      <c r="AV2508" t="s">
        <v>128</v>
      </c>
      <c r="AW2508" t="b">
        <v>1</v>
      </c>
      <c r="AX2508" t="s">
        <v>129</v>
      </c>
      <c r="AY2508" t="s">
        <v>130</v>
      </c>
      <c r="AZ2508" t="s">
        <v>130</v>
      </c>
      <c r="BA2508" t="s">
        <v>131</v>
      </c>
      <c r="BB2508" t="s">
        <v>131</v>
      </c>
      <c r="BC2508" t="s">
        <v>132</v>
      </c>
      <c r="BD2508" t="s">
        <v>133</v>
      </c>
      <c r="BE2508" t="s">
        <v>134</v>
      </c>
      <c r="BF2508" t="s">
        <v>134</v>
      </c>
      <c r="BG2508" t="s">
        <v>134</v>
      </c>
      <c r="BH2508" t="s">
        <v>68</v>
      </c>
      <c r="BI2508" t="s">
        <v>69</v>
      </c>
      <c r="BJ2508" t="s">
        <v>69</v>
      </c>
      <c r="BK2508" t="s">
        <v>69</v>
      </c>
      <c r="BL2508" t="s">
        <v>98</v>
      </c>
      <c r="BM2508" t="s">
        <v>76</v>
      </c>
      <c r="BN2508">
        <v>244800</v>
      </c>
      <c r="BO2508" s="1">
        <v>44197</v>
      </c>
      <c r="BP2508" t="s">
        <v>2596</v>
      </c>
    </row>
    <row r="2509" spans="1:68" x14ac:dyDescent="0.25">
      <c r="A2509">
        <v>2018</v>
      </c>
      <c r="B2509">
        <v>1700</v>
      </c>
      <c r="C2509">
        <v>1700</v>
      </c>
      <c r="D2509" t="s">
        <v>101</v>
      </c>
      <c r="E2509" t="s">
        <v>101</v>
      </c>
      <c r="F2509" t="s">
        <v>68</v>
      </c>
      <c r="G2509">
        <v>84</v>
      </c>
      <c r="H2509">
        <v>6140</v>
      </c>
      <c r="I2509" t="s">
        <v>102</v>
      </c>
      <c r="J2509" t="s">
        <v>103</v>
      </c>
      <c r="K2509" t="s">
        <v>104</v>
      </c>
      <c r="L2509" t="s">
        <v>74</v>
      </c>
      <c r="M2509" t="s">
        <v>75</v>
      </c>
      <c r="N2509" t="s">
        <v>76</v>
      </c>
      <c r="O2509" t="s">
        <v>69</v>
      </c>
      <c r="P2509">
        <v>142784276</v>
      </c>
      <c r="Q2509">
        <v>94512596</v>
      </c>
      <c r="R2509">
        <v>72258420</v>
      </c>
      <c r="S2509" t="s">
        <v>106</v>
      </c>
      <c r="T2509">
        <v>9700</v>
      </c>
      <c r="U2509">
        <v>9700</v>
      </c>
      <c r="V2509" t="s">
        <v>147</v>
      </c>
      <c r="W2509">
        <v>1</v>
      </c>
      <c r="X2509">
        <v>0</v>
      </c>
      <c r="Y2509" t="s">
        <v>69</v>
      </c>
      <c r="Z2509" t="s">
        <v>69</v>
      </c>
      <c r="AA2509" t="s">
        <v>69</v>
      </c>
      <c r="AB2509" t="s">
        <v>69</v>
      </c>
      <c r="AC2509" t="s">
        <v>69</v>
      </c>
      <c r="AD2509" t="s">
        <v>148</v>
      </c>
      <c r="AE2509" t="s">
        <v>149</v>
      </c>
      <c r="AF2509" t="s">
        <v>150</v>
      </c>
      <c r="AG2509" t="s">
        <v>69</v>
      </c>
      <c r="AH2509" t="s">
        <v>108</v>
      </c>
      <c r="AI2509" t="s">
        <v>109</v>
      </c>
      <c r="AJ2509" t="s">
        <v>110</v>
      </c>
      <c r="AK2509" t="s">
        <v>110</v>
      </c>
      <c r="AL2509" t="s">
        <v>151</v>
      </c>
      <c r="AM2509" t="s">
        <v>108</v>
      </c>
      <c r="AN2509" t="s">
        <v>83</v>
      </c>
      <c r="AO2509" t="s">
        <v>112</v>
      </c>
      <c r="AP2509" t="s">
        <v>109</v>
      </c>
      <c r="AQ2509" t="s">
        <v>110</v>
      </c>
      <c r="AR2509" t="s">
        <v>110</v>
      </c>
      <c r="AS2509" t="s">
        <v>112</v>
      </c>
      <c r="AT2509" t="s">
        <v>112</v>
      </c>
      <c r="AU2509" t="s">
        <v>113</v>
      </c>
      <c r="AV2509" t="s">
        <v>114</v>
      </c>
      <c r="AW2509" t="b">
        <v>1</v>
      </c>
      <c r="AX2509" t="s">
        <v>86</v>
      </c>
      <c r="AY2509" t="s">
        <v>114</v>
      </c>
      <c r="AZ2509" t="s">
        <v>113</v>
      </c>
      <c r="BA2509" t="s">
        <v>113</v>
      </c>
      <c r="BB2509" t="s">
        <v>114</v>
      </c>
      <c r="BC2509" t="s">
        <v>115</v>
      </c>
      <c r="BD2509" t="s">
        <v>116</v>
      </c>
      <c r="BE2509" t="s">
        <v>117</v>
      </c>
      <c r="BF2509" t="s">
        <v>117</v>
      </c>
      <c r="BG2509" t="s">
        <v>117</v>
      </c>
      <c r="BH2509" t="s">
        <v>68</v>
      </c>
      <c r="BI2509" t="s">
        <v>152</v>
      </c>
      <c r="BJ2509">
        <v>0</v>
      </c>
      <c r="BK2509" t="s">
        <v>69</v>
      </c>
      <c r="BL2509" t="s">
        <v>112</v>
      </c>
      <c r="BM2509" t="s">
        <v>76</v>
      </c>
      <c r="BN2509">
        <v>0</v>
      </c>
      <c r="BO2509" s="1">
        <v>43101</v>
      </c>
      <c r="BP2509" t="s">
        <v>2585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H1065"/>
  <sheetViews>
    <sheetView topLeftCell="A3" workbookViewId="0">
      <selection activeCell="B15" sqref="B15"/>
    </sheetView>
  </sheetViews>
  <sheetFormatPr defaultRowHeight="15" x14ac:dyDescent="0.25"/>
  <cols>
    <col min="1" max="1" width="88.28515625" bestFit="1" customWidth="1"/>
    <col min="2" max="2" width="16.28515625" style="5" bestFit="1" customWidth="1"/>
    <col min="3" max="4" width="12.5703125" bestFit="1" customWidth="1"/>
    <col min="5" max="6" width="10.5703125" bestFit="1" customWidth="1"/>
    <col min="7" max="7" width="9" bestFit="1" customWidth="1"/>
    <col min="8" max="8" width="12.5703125" bestFit="1" customWidth="1"/>
  </cols>
  <sheetData>
    <row r="3" spans="1:8" x14ac:dyDescent="0.25">
      <c r="A3" s="3" t="s">
        <v>2578</v>
      </c>
      <c r="B3" s="3" t="s">
        <v>2581</v>
      </c>
    </row>
    <row r="4" spans="1:8" x14ac:dyDescent="0.25">
      <c r="A4" s="3" t="s">
        <v>2579</v>
      </c>
      <c r="B4" t="s">
        <v>205</v>
      </c>
      <c r="C4" t="s">
        <v>213</v>
      </c>
      <c r="D4" t="s">
        <v>75</v>
      </c>
      <c r="E4" t="s">
        <v>424</v>
      </c>
      <c r="F4" t="s">
        <v>451</v>
      </c>
      <c r="G4" t="s">
        <v>153</v>
      </c>
      <c r="H4" t="s">
        <v>2580</v>
      </c>
    </row>
    <row r="5" spans="1:8" x14ac:dyDescent="0.25">
      <c r="A5" s="4" t="s">
        <v>2452</v>
      </c>
      <c r="B5" s="6"/>
      <c r="C5" s="6"/>
      <c r="D5" s="6">
        <v>15231340.367274089</v>
      </c>
      <c r="E5" s="6"/>
      <c r="F5" s="6"/>
      <c r="G5" s="6"/>
      <c r="H5" s="6">
        <v>15231340.367274089</v>
      </c>
    </row>
    <row r="6" spans="1:8" x14ac:dyDescent="0.25">
      <c r="A6" s="4" t="s">
        <v>2460</v>
      </c>
      <c r="B6" s="6"/>
      <c r="C6" s="6"/>
      <c r="D6" s="6">
        <v>13477605.952067098</v>
      </c>
      <c r="E6" s="6"/>
      <c r="F6" s="6"/>
      <c r="G6" s="6"/>
      <c r="H6" s="6">
        <v>13477605.952067098</v>
      </c>
    </row>
    <row r="7" spans="1:8" x14ac:dyDescent="0.25">
      <c r="A7" s="4" t="s">
        <v>676</v>
      </c>
      <c r="B7" s="6"/>
      <c r="C7" s="6"/>
      <c r="D7" s="6">
        <v>11010950.527806366</v>
      </c>
      <c r="E7" s="6"/>
      <c r="F7" s="6"/>
      <c r="G7" s="6"/>
      <c r="H7" s="6">
        <v>11010950.527806366</v>
      </c>
    </row>
    <row r="8" spans="1:8" x14ac:dyDescent="0.25">
      <c r="A8" s="4" t="s">
        <v>2456</v>
      </c>
      <c r="B8" s="6"/>
      <c r="C8" s="6"/>
      <c r="D8" s="6">
        <v>10869201.652547326</v>
      </c>
      <c r="E8" s="6"/>
      <c r="F8" s="6"/>
      <c r="G8" s="6"/>
      <c r="H8" s="6">
        <v>10869201.652547326</v>
      </c>
    </row>
    <row r="9" spans="1:8" x14ac:dyDescent="0.25">
      <c r="A9" s="4" t="s">
        <v>423</v>
      </c>
      <c r="B9" s="6"/>
      <c r="C9" s="6"/>
      <c r="D9" s="6">
        <v>10416515.666640829</v>
      </c>
      <c r="E9" s="6"/>
      <c r="F9" s="6"/>
      <c r="G9" s="6"/>
      <c r="H9" s="6">
        <v>10416515.666640829</v>
      </c>
    </row>
    <row r="10" spans="1:8" x14ac:dyDescent="0.25">
      <c r="A10" s="4" t="s">
        <v>2454</v>
      </c>
      <c r="B10" s="6"/>
      <c r="C10" s="6"/>
      <c r="D10" s="6">
        <v>8611619.1036360469</v>
      </c>
      <c r="E10" s="6"/>
      <c r="F10" s="6"/>
      <c r="G10" s="6"/>
      <c r="H10" s="6">
        <v>8611619.1036360469</v>
      </c>
    </row>
    <row r="11" spans="1:8" x14ac:dyDescent="0.25">
      <c r="A11" s="4" t="s">
        <v>179</v>
      </c>
      <c r="B11" s="6"/>
      <c r="C11" s="6"/>
      <c r="D11" s="6">
        <v>4857780.1728053177</v>
      </c>
      <c r="E11" s="6"/>
      <c r="F11" s="6"/>
      <c r="G11" s="6"/>
      <c r="H11" s="6">
        <v>4857780.1728053177</v>
      </c>
    </row>
    <row r="12" spans="1:8" x14ac:dyDescent="0.25">
      <c r="A12" s="4" t="s">
        <v>450</v>
      </c>
      <c r="B12" s="6"/>
      <c r="C12" s="6">
        <v>3883606.9591398933</v>
      </c>
      <c r="D12" s="6"/>
      <c r="E12" s="6"/>
      <c r="F12" s="6"/>
      <c r="G12" s="6"/>
      <c r="H12" s="6">
        <v>3883606.9591398933</v>
      </c>
    </row>
    <row r="13" spans="1:8" x14ac:dyDescent="0.25">
      <c r="A13" s="4" t="s">
        <v>180</v>
      </c>
      <c r="B13" s="6"/>
      <c r="C13" s="6"/>
      <c r="D13" s="6">
        <v>3693887.2271388201</v>
      </c>
      <c r="E13" s="6"/>
      <c r="F13" s="6"/>
      <c r="G13" s="6"/>
      <c r="H13" s="6">
        <v>3693887.2271388201</v>
      </c>
    </row>
    <row r="14" spans="1:8" x14ac:dyDescent="0.25">
      <c r="A14" s="4" t="s">
        <v>144</v>
      </c>
      <c r="B14" s="6"/>
      <c r="C14" s="6"/>
      <c r="D14" s="6">
        <v>3415041.5212442121</v>
      </c>
      <c r="E14" s="6"/>
      <c r="F14" s="6"/>
      <c r="G14" s="6"/>
      <c r="H14" s="6">
        <v>3415041.5212442121</v>
      </c>
    </row>
    <row r="15" spans="1:8" x14ac:dyDescent="0.25">
      <c r="A15" s="4" t="s">
        <v>2455</v>
      </c>
      <c r="B15" s="6"/>
      <c r="C15" s="6"/>
      <c r="D15" s="6">
        <v>3365014.9655916602</v>
      </c>
      <c r="E15" s="6"/>
      <c r="F15" s="6"/>
      <c r="G15" s="6"/>
      <c r="H15" s="6">
        <v>3365014.9655916602</v>
      </c>
    </row>
    <row r="16" spans="1:8" x14ac:dyDescent="0.25">
      <c r="A16" s="4" t="s">
        <v>137</v>
      </c>
      <c r="B16" s="6"/>
      <c r="C16" s="6"/>
      <c r="D16" s="6">
        <v>3314900.9441090496</v>
      </c>
      <c r="E16" s="6"/>
      <c r="F16" s="6"/>
      <c r="G16" s="6"/>
      <c r="H16" s="6">
        <v>3314900.9441090496</v>
      </c>
    </row>
    <row r="17" spans="1:8" x14ac:dyDescent="0.25">
      <c r="A17" s="4" t="s">
        <v>950</v>
      </c>
      <c r="B17" s="6"/>
      <c r="C17" s="6">
        <v>3093667.6569256317</v>
      </c>
      <c r="D17" s="6"/>
      <c r="E17" s="6"/>
      <c r="F17" s="6"/>
      <c r="G17" s="6"/>
      <c r="H17" s="6">
        <v>3093667.6569256317</v>
      </c>
    </row>
    <row r="18" spans="1:8" x14ac:dyDescent="0.25">
      <c r="A18" s="4" t="s">
        <v>2458</v>
      </c>
      <c r="B18" s="6"/>
      <c r="C18" s="6"/>
      <c r="D18" s="6">
        <v>2972298.716769929</v>
      </c>
      <c r="E18" s="6"/>
      <c r="F18" s="6"/>
      <c r="G18" s="6"/>
      <c r="H18" s="6">
        <v>2972298.716769929</v>
      </c>
    </row>
    <row r="19" spans="1:8" x14ac:dyDescent="0.25">
      <c r="A19" s="4" t="s">
        <v>1350</v>
      </c>
      <c r="B19" s="6"/>
      <c r="C19" s="6">
        <v>2642145.8281773091</v>
      </c>
      <c r="D19" s="6"/>
      <c r="E19" s="6"/>
      <c r="F19" s="6"/>
      <c r="G19" s="6"/>
      <c r="H19" s="6">
        <v>2642145.8281773091</v>
      </c>
    </row>
    <row r="20" spans="1:8" x14ac:dyDescent="0.25">
      <c r="A20" s="4" t="s">
        <v>176</v>
      </c>
      <c r="B20" s="6"/>
      <c r="C20" s="6"/>
      <c r="D20" s="6">
        <v>2607220.9826066815</v>
      </c>
      <c r="E20" s="6"/>
      <c r="F20" s="6"/>
      <c r="G20" s="6"/>
      <c r="H20" s="6">
        <v>2607220.9826066815</v>
      </c>
    </row>
    <row r="21" spans="1:8" x14ac:dyDescent="0.25">
      <c r="A21" s="4" t="s">
        <v>808</v>
      </c>
      <c r="B21" s="6"/>
      <c r="C21" s="6"/>
      <c r="D21" s="6">
        <v>2603764.4633393707</v>
      </c>
      <c r="E21" s="6"/>
      <c r="F21" s="6"/>
      <c r="G21" s="6"/>
      <c r="H21" s="6">
        <v>2603764.4633393707</v>
      </c>
    </row>
    <row r="22" spans="1:8" x14ac:dyDescent="0.25">
      <c r="A22" s="4" t="s">
        <v>215</v>
      </c>
      <c r="B22" s="6"/>
      <c r="C22" s="6">
        <v>2590233.5921054049</v>
      </c>
      <c r="D22" s="6"/>
      <c r="E22" s="6"/>
      <c r="F22" s="6"/>
      <c r="G22" s="6"/>
      <c r="H22" s="6">
        <v>2590233.5921054049</v>
      </c>
    </row>
    <row r="23" spans="1:8" x14ac:dyDescent="0.25">
      <c r="A23" s="4" t="s">
        <v>660</v>
      </c>
      <c r="B23" s="6"/>
      <c r="C23" s="6">
        <v>2457569.1166946697</v>
      </c>
      <c r="D23" s="6"/>
      <c r="E23" s="6"/>
      <c r="F23" s="6"/>
      <c r="G23" s="6"/>
      <c r="H23" s="6">
        <v>2457569.1166946697</v>
      </c>
    </row>
    <row r="24" spans="1:8" x14ac:dyDescent="0.25">
      <c r="A24" s="4" t="s">
        <v>317</v>
      </c>
      <c r="B24" s="6"/>
      <c r="C24" s="6">
        <v>2430725.9529939294</v>
      </c>
      <c r="D24" s="6"/>
      <c r="E24" s="6"/>
      <c r="F24" s="6"/>
      <c r="G24" s="6"/>
      <c r="H24" s="6">
        <v>2430725.9529939294</v>
      </c>
    </row>
    <row r="25" spans="1:8" x14ac:dyDescent="0.25">
      <c r="A25" s="4" t="s">
        <v>2079</v>
      </c>
      <c r="B25" s="6"/>
      <c r="C25" s="6">
        <v>2277295.45093513</v>
      </c>
      <c r="D25" s="6"/>
      <c r="E25" s="6"/>
      <c r="F25" s="6"/>
      <c r="G25" s="6"/>
      <c r="H25" s="6">
        <v>2277295.45093513</v>
      </c>
    </row>
    <row r="26" spans="1:8" x14ac:dyDescent="0.25">
      <c r="A26" s="4" t="s">
        <v>1232</v>
      </c>
      <c r="B26" s="6"/>
      <c r="C26" s="6"/>
      <c r="D26" s="6">
        <v>2223217.6912295767</v>
      </c>
      <c r="E26" s="6"/>
      <c r="F26" s="6"/>
      <c r="G26" s="6"/>
      <c r="H26" s="6">
        <v>2223217.6912295767</v>
      </c>
    </row>
    <row r="27" spans="1:8" x14ac:dyDescent="0.25">
      <c r="A27" s="4" t="s">
        <v>975</v>
      </c>
      <c r="B27" s="6"/>
      <c r="C27" s="6">
        <v>2022715.1522201411</v>
      </c>
      <c r="D27" s="6"/>
      <c r="E27" s="6"/>
      <c r="F27" s="6"/>
      <c r="G27" s="6"/>
      <c r="H27" s="6">
        <v>2022715.1522201411</v>
      </c>
    </row>
    <row r="28" spans="1:8" x14ac:dyDescent="0.25">
      <c r="A28" s="4" t="s">
        <v>1265</v>
      </c>
      <c r="B28" s="6"/>
      <c r="C28" s="6">
        <v>1994494.8198899552</v>
      </c>
      <c r="D28" s="6"/>
      <c r="E28" s="6"/>
      <c r="F28" s="6"/>
      <c r="G28" s="6"/>
      <c r="H28" s="6">
        <v>1994494.8198899552</v>
      </c>
    </row>
    <row r="29" spans="1:8" x14ac:dyDescent="0.25">
      <c r="A29" s="4" t="s">
        <v>521</v>
      </c>
      <c r="B29" s="6"/>
      <c r="C29" s="6">
        <v>1975704.9360270428</v>
      </c>
      <c r="D29" s="6"/>
      <c r="E29" s="6"/>
      <c r="F29" s="6"/>
      <c r="G29" s="6"/>
      <c r="H29" s="6">
        <v>1975704.9360270428</v>
      </c>
    </row>
    <row r="30" spans="1:8" x14ac:dyDescent="0.25">
      <c r="A30" s="4" t="s">
        <v>852</v>
      </c>
      <c r="B30" s="6"/>
      <c r="C30" s="6">
        <v>1900557.0836971872</v>
      </c>
      <c r="D30" s="6"/>
      <c r="E30" s="6"/>
      <c r="F30" s="6"/>
      <c r="G30" s="6"/>
      <c r="H30" s="6">
        <v>1900557.0836971872</v>
      </c>
    </row>
    <row r="31" spans="1:8" x14ac:dyDescent="0.25">
      <c r="A31" s="4" t="s">
        <v>151</v>
      </c>
      <c r="B31" s="6"/>
      <c r="C31" s="6"/>
      <c r="D31" s="6">
        <v>1883690.804803605</v>
      </c>
      <c r="E31" s="6"/>
      <c r="F31" s="6"/>
      <c r="G31" s="6"/>
      <c r="H31" s="6">
        <v>1883690.804803605</v>
      </c>
    </row>
    <row r="32" spans="1:8" x14ac:dyDescent="0.25">
      <c r="A32" s="4" t="s">
        <v>353</v>
      </c>
      <c r="B32" s="6"/>
      <c r="C32" s="6">
        <v>1839001.0977251199</v>
      </c>
      <c r="D32" s="6"/>
      <c r="E32" s="6"/>
      <c r="F32" s="6"/>
      <c r="G32" s="6"/>
      <c r="H32" s="6">
        <v>1839001.0977251199</v>
      </c>
    </row>
    <row r="33" spans="1:8" x14ac:dyDescent="0.25">
      <c r="A33" s="4" t="s">
        <v>2072</v>
      </c>
      <c r="B33" s="6"/>
      <c r="C33" s="6">
        <v>1794489.02774755</v>
      </c>
      <c r="D33" s="6"/>
      <c r="E33" s="6"/>
      <c r="F33" s="6"/>
      <c r="G33" s="6"/>
      <c r="H33" s="6">
        <v>1794489.02774755</v>
      </c>
    </row>
    <row r="34" spans="1:8" x14ac:dyDescent="0.25">
      <c r="A34" s="4" t="s">
        <v>592</v>
      </c>
      <c r="B34" s="6"/>
      <c r="C34" s="6">
        <v>1766219.2811150188</v>
      </c>
      <c r="D34" s="6"/>
      <c r="E34" s="6"/>
      <c r="F34" s="6"/>
      <c r="G34" s="6"/>
      <c r="H34" s="6">
        <v>1766219.2811150188</v>
      </c>
    </row>
    <row r="35" spans="1:8" x14ac:dyDescent="0.25">
      <c r="A35" s="4" t="s">
        <v>1118</v>
      </c>
      <c r="B35" s="6"/>
      <c r="C35" s="6">
        <v>1745499.7346227039</v>
      </c>
      <c r="D35" s="6"/>
      <c r="E35" s="6"/>
      <c r="F35" s="6"/>
      <c r="G35" s="6"/>
      <c r="H35" s="6">
        <v>1745499.7346227039</v>
      </c>
    </row>
    <row r="36" spans="1:8" x14ac:dyDescent="0.25">
      <c r="A36" s="4" t="s">
        <v>468</v>
      </c>
      <c r="B36" s="6"/>
      <c r="C36" s="6">
        <v>1716280.0880797002</v>
      </c>
      <c r="D36" s="6"/>
      <c r="E36" s="6"/>
      <c r="F36" s="6"/>
      <c r="G36" s="6"/>
      <c r="H36" s="6">
        <v>1716280.0880797002</v>
      </c>
    </row>
    <row r="37" spans="1:8" x14ac:dyDescent="0.25">
      <c r="A37" s="4" t="s">
        <v>515</v>
      </c>
      <c r="B37" s="6"/>
      <c r="C37" s="6"/>
      <c r="D37" s="6"/>
      <c r="E37" s="6"/>
      <c r="F37" s="6">
        <v>1702501.6562969759</v>
      </c>
      <c r="G37" s="6"/>
      <c r="H37" s="6">
        <v>1702501.6562969759</v>
      </c>
    </row>
    <row r="38" spans="1:8" x14ac:dyDescent="0.25">
      <c r="A38" s="4" t="s">
        <v>428</v>
      </c>
      <c r="B38" s="6"/>
      <c r="C38" s="6">
        <v>1701945.6366384709</v>
      </c>
      <c r="D38" s="6"/>
      <c r="E38" s="6"/>
      <c r="F38" s="6"/>
      <c r="G38" s="6"/>
      <c r="H38" s="6">
        <v>1701945.6366384709</v>
      </c>
    </row>
    <row r="39" spans="1:8" x14ac:dyDescent="0.25">
      <c r="A39" s="4" t="s">
        <v>1960</v>
      </c>
      <c r="B39" s="6"/>
      <c r="C39" s="6">
        <v>1673037.7977549101</v>
      </c>
      <c r="D39" s="6"/>
      <c r="E39" s="6"/>
      <c r="F39" s="6"/>
      <c r="G39" s="6"/>
      <c r="H39" s="6">
        <v>1673037.7977549101</v>
      </c>
    </row>
    <row r="40" spans="1:8" x14ac:dyDescent="0.25">
      <c r="A40" s="4" t="s">
        <v>1252</v>
      </c>
      <c r="B40" s="6"/>
      <c r="C40" s="6">
        <v>1673031.1056031601</v>
      </c>
      <c r="D40" s="6"/>
      <c r="E40" s="6"/>
      <c r="F40" s="6"/>
      <c r="G40" s="6"/>
      <c r="H40" s="6">
        <v>1673031.1056031601</v>
      </c>
    </row>
    <row r="41" spans="1:8" x14ac:dyDescent="0.25">
      <c r="A41" s="4" t="s">
        <v>526</v>
      </c>
      <c r="B41" s="6"/>
      <c r="C41" s="6">
        <v>1670673.1914667301</v>
      </c>
      <c r="D41" s="6"/>
      <c r="E41" s="6"/>
      <c r="F41" s="6"/>
      <c r="G41" s="6"/>
      <c r="H41" s="6">
        <v>1670673.1914667301</v>
      </c>
    </row>
    <row r="42" spans="1:8" x14ac:dyDescent="0.25">
      <c r="A42" s="4" t="s">
        <v>430</v>
      </c>
      <c r="B42" s="6"/>
      <c r="C42" s="6">
        <v>1664362.5262499521</v>
      </c>
      <c r="D42" s="6"/>
      <c r="E42" s="6"/>
      <c r="F42" s="6"/>
      <c r="G42" s="6"/>
      <c r="H42" s="6">
        <v>1664362.5262499521</v>
      </c>
    </row>
    <row r="43" spans="1:8" x14ac:dyDescent="0.25">
      <c r="A43" s="4" t="s">
        <v>1691</v>
      </c>
      <c r="B43" s="6"/>
      <c r="C43" s="6">
        <v>1632306.8948288339</v>
      </c>
      <c r="D43" s="6"/>
      <c r="E43" s="6"/>
      <c r="F43" s="6"/>
      <c r="G43" s="6"/>
      <c r="H43" s="6">
        <v>1632306.8948288339</v>
      </c>
    </row>
    <row r="44" spans="1:8" x14ac:dyDescent="0.25">
      <c r="A44" s="4" t="s">
        <v>820</v>
      </c>
      <c r="B44" s="6"/>
      <c r="C44" s="6">
        <v>1629760.7563732879</v>
      </c>
      <c r="D44" s="6"/>
      <c r="E44" s="6"/>
      <c r="F44" s="6"/>
      <c r="G44" s="6"/>
      <c r="H44" s="6">
        <v>1629760.7563732879</v>
      </c>
    </row>
    <row r="45" spans="1:8" x14ac:dyDescent="0.25">
      <c r="A45" s="4" t="s">
        <v>559</v>
      </c>
      <c r="B45" s="6"/>
      <c r="C45" s="6">
        <v>1623505.4859995595</v>
      </c>
      <c r="D45" s="6"/>
      <c r="E45" s="6"/>
      <c r="F45" s="6"/>
      <c r="G45" s="6"/>
      <c r="H45" s="6">
        <v>1623505.4859995595</v>
      </c>
    </row>
    <row r="46" spans="1:8" x14ac:dyDescent="0.25">
      <c r="A46" s="4" t="s">
        <v>576</v>
      </c>
      <c r="B46" s="6"/>
      <c r="C46" s="6">
        <v>1619687.658741826</v>
      </c>
      <c r="D46" s="6"/>
      <c r="E46" s="6"/>
      <c r="F46" s="6"/>
      <c r="G46" s="6"/>
      <c r="H46" s="6">
        <v>1619687.658741826</v>
      </c>
    </row>
    <row r="47" spans="1:8" x14ac:dyDescent="0.25">
      <c r="A47" s="4" t="s">
        <v>730</v>
      </c>
      <c r="B47" s="6"/>
      <c r="C47" s="6">
        <v>1616000.6621798717</v>
      </c>
      <c r="D47" s="6"/>
      <c r="E47" s="6"/>
      <c r="F47" s="6"/>
      <c r="G47" s="6"/>
      <c r="H47" s="6">
        <v>1616000.6621798717</v>
      </c>
    </row>
    <row r="48" spans="1:8" x14ac:dyDescent="0.25">
      <c r="A48" s="4" t="s">
        <v>2012</v>
      </c>
      <c r="B48" s="6"/>
      <c r="C48" s="6">
        <v>1591080.2953349499</v>
      </c>
      <c r="D48" s="6"/>
      <c r="E48" s="6"/>
      <c r="F48" s="6"/>
      <c r="G48" s="6"/>
      <c r="H48" s="6">
        <v>1591080.2953349499</v>
      </c>
    </row>
    <row r="49" spans="1:8" x14ac:dyDescent="0.25">
      <c r="A49" s="4" t="s">
        <v>715</v>
      </c>
      <c r="B49" s="6"/>
      <c r="C49" s="6">
        <v>1571175.279328543</v>
      </c>
      <c r="D49" s="6"/>
      <c r="E49" s="6"/>
      <c r="F49" s="6"/>
      <c r="G49" s="6"/>
      <c r="H49" s="6">
        <v>1571175.279328543</v>
      </c>
    </row>
    <row r="50" spans="1:8" x14ac:dyDescent="0.25">
      <c r="A50" s="4" t="s">
        <v>506</v>
      </c>
      <c r="B50" s="6"/>
      <c r="C50" s="6">
        <v>1562191.2805998439</v>
      </c>
      <c r="D50" s="6"/>
      <c r="E50" s="6"/>
      <c r="F50" s="6"/>
      <c r="G50" s="6"/>
      <c r="H50" s="6">
        <v>1562191.2805998439</v>
      </c>
    </row>
    <row r="51" spans="1:8" x14ac:dyDescent="0.25">
      <c r="A51" s="4" t="s">
        <v>708</v>
      </c>
      <c r="B51" s="6"/>
      <c r="C51" s="6">
        <v>1560969.1097307648</v>
      </c>
      <c r="D51" s="6"/>
      <c r="E51" s="6"/>
      <c r="F51" s="6"/>
      <c r="G51" s="6"/>
      <c r="H51" s="6">
        <v>1560969.1097307648</v>
      </c>
    </row>
    <row r="52" spans="1:8" x14ac:dyDescent="0.25">
      <c r="A52" s="4" t="s">
        <v>1472</v>
      </c>
      <c r="B52" s="6"/>
      <c r="C52" s="6">
        <v>1553620.5138519499</v>
      </c>
      <c r="D52" s="6"/>
      <c r="E52" s="6"/>
      <c r="F52" s="6"/>
      <c r="G52" s="6"/>
      <c r="H52" s="6">
        <v>1553620.5138519499</v>
      </c>
    </row>
    <row r="53" spans="1:8" x14ac:dyDescent="0.25">
      <c r="A53" s="4" t="s">
        <v>1173</v>
      </c>
      <c r="B53" s="6"/>
      <c r="C53" s="6">
        <v>1550304.132364722</v>
      </c>
      <c r="D53" s="6"/>
      <c r="E53" s="6"/>
      <c r="F53" s="6"/>
      <c r="G53" s="6"/>
      <c r="H53" s="6">
        <v>1550304.132364722</v>
      </c>
    </row>
    <row r="54" spans="1:8" x14ac:dyDescent="0.25">
      <c r="A54" s="4" t="s">
        <v>822</v>
      </c>
      <c r="B54" s="6"/>
      <c r="C54" s="6"/>
      <c r="D54" s="6">
        <v>1546014.6422640278</v>
      </c>
      <c r="E54" s="6"/>
      <c r="F54" s="6"/>
      <c r="G54" s="6"/>
      <c r="H54" s="6">
        <v>1546014.6422640278</v>
      </c>
    </row>
    <row r="55" spans="1:8" x14ac:dyDescent="0.25">
      <c r="A55" s="4" t="s">
        <v>1420</v>
      </c>
      <c r="B55" s="6"/>
      <c r="C55" s="6">
        <v>1526916.3406177261</v>
      </c>
      <c r="D55" s="6"/>
      <c r="E55" s="6"/>
      <c r="F55" s="6"/>
      <c r="G55" s="6"/>
      <c r="H55" s="6">
        <v>1526916.3406177261</v>
      </c>
    </row>
    <row r="56" spans="1:8" x14ac:dyDescent="0.25">
      <c r="A56" s="4" t="s">
        <v>1497</v>
      </c>
      <c r="B56" s="6"/>
      <c r="C56" s="6">
        <v>1526714.5907956711</v>
      </c>
      <c r="D56" s="6"/>
      <c r="E56" s="6"/>
      <c r="F56" s="6"/>
      <c r="G56" s="6"/>
      <c r="H56" s="6">
        <v>1526714.5907956711</v>
      </c>
    </row>
    <row r="57" spans="1:8" x14ac:dyDescent="0.25">
      <c r="A57" s="4" t="s">
        <v>1242</v>
      </c>
      <c r="B57" s="6"/>
      <c r="C57" s="6">
        <v>1488314.009575733</v>
      </c>
      <c r="D57" s="6"/>
      <c r="E57" s="6"/>
      <c r="F57" s="6"/>
      <c r="G57" s="6"/>
      <c r="H57" s="6">
        <v>1488314.009575733</v>
      </c>
    </row>
    <row r="58" spans="1:8" x14ac:dyDescent="0.25">
      <c r="A58" s="4" t="s">
        <v>555</v>
      </c>
      <c r="B58" s="6"/>
      <c r="C58" s="6">
        <v>1487628.2584383972</v>
      </c>
      <c r="D58" s="6"/>
      <c r="E58" s="6"/>
      <c r="F58" s="6"/>
      <c r="G58" s="6"/>
      <c r="H58" s="6">
        <v>1487628.2584383972</v>
      </c>
    </row>
    <row r="59" spans="1:8" x14ac:dyDescent="0.25">
      <c r="A59" s="4" t="s">
        <v>719</v>
      </c>
      <c r="B59" s="6"/>
      <c r="C59" s="6"/>
      <c r="D59" s="6">
        <v>1479024.757863421</v>
      </c>
      <c r="E59" s="6"/>
      <c r="F59" s="6"/>
      <c r="G59" s="6"/>
      <c r="H59" s="6">
        <v>1479024.757863421</v>
      </c>
    </row>
    <row r="60" spans="1:8" x14ac:dyDescent="0.25">
      <c r="A60" s="4" t="s">
        <v>1020</v>
      </c>
      <c r="B60" s="6"/>
      <c r="C60" s="6">
        <v>1470474.2971314867</v>
      </c>
      <c r="D60" s="6"/>
      <c r="E60" s="6"/>
      <c r="F60" s="6"/>
      <c r="G60" s="6"/>
      <c r="H60" s="6">
        <v>1470474.2971314867</v>
      </c>
    </row>
    <row r="61" spans="1:8" x14ac:dyDescent="0.25">
      <c r="A61" s="4" t="s">
        <v>667</v>
      </c>
      <c r="B61" s="6"/>
      <c r="C61" s="6">
        <v>1443192.388194991</v>
      </c>
      <c r="D61" s="6"/>
      <c r="E61" s="6"/>
      <c r="F61" s="6"/>
      <c r="G61" s="6"/>
      <c r="H61" s="6">
        <v>1443192.388194991</v>
      </c>
    </row>
    <row r="62" spans="1:8" x14ac:dyDescent="0.25">
      <c r="A62" s="4" t="s">
        <v>189</v>
      </c>
      <c r="B62" s="6"/>
      <c r="C62" s="6"/>
      <c r="D62" s="6">
        <v>1429088.2412350001</v>
      </c>
      <c r="E62" s="6"/>
      <c r="F62" s="6"/>
      <c r="G62" s="6"/>
      <c r="H62" s="6">
        <v>1429088.2412350001</v>
      </c>
    </row>
    <row r="63" spans="1:8" x14ac:dyDescent="0.25">
      <c r="A63" s="4" t="s">
        <v>1083</v>
      </c>
      <c r="B63" s="6"/>
      <c r="C63" s="6">
        <v>1425482.3427343101</v>
      </c>
      <c r="D63" s="6"/>
      <c r="E63" s="6"/>
      <c r="F63" s="6"/>
      <c r="G63" s="6"/>
      <c r="H63" s="6">
        <v>1425482.3427343101</v>
      </c>
    </row>
    <row r="64" spans="1:8" x14ac:dyDescent="0.25">
      <c r="A64" s="4" t="s">
        <v>1466</v>
      </c>
      <c r="B64" s="6"/>
      <c r="C64" s="6">
        <v>1419571.129363816</v>
      </c>
      <c r="D64" s="6"/>
      <c r="E64" s="6"/>
      <c r="F64" s="6"/>
      <c r="G64" s="6"/>
      <c r="H64" s="6">
        <v>1419571.129363816</v>
      </c>
    </row>
    <row r="65" spans="1:8" x14ac:dyDescent="0.25">
      <c r="A65" s="4" t="s">
        <v>272</v>
      </c>
      <c r="B65" s="6"/>
      <c r="C65" s="6">
        <v>1395719.8509853301</v>
      </c>
      <c r="D65" s="6"/>
      <c r="E65" s="6"/>
      <c r="F65" s="6"/>
      <c r="G65" s="6"/>
      <c r="H65" s="6">
        <v>1395719.8509853301</v>
      </c>
    </row>
    <row r="66" spans="1:8" x14ac:dyDescent="0.25">
      <c r="A66" s="4" t="s">
        <v>922</v>
      </c>
      <c r="B66" s="6"/>
      <c r="C66" s="6">
        <v>1392832.0223362681</v>
      </c>
      <c r="D66" s="6"/>
      <c r="E66" s="6"/>
      <c r="F66" s="6"/>
      <c r="G66" s="6"/>
      <c r="H66" s="6">
        <v>1392832.0223362681</v>
      </c>
    </row>
    <row r="67" spans="1:8" x14ac:dyDescent="0.25">
      <c r="A67" s="4" t="s">
        <v>803</v>
      </c>
      <c r="B67" s="6"/>
      <c r="C67" s="6">
        <v>1392748.0446519949</v>
      </c>
      <c r="D67" s="6"/>
      <c r="E67" s="6"/>
      <c r="F67" s="6"/>
      <c r="G67" s="6"/>
      <c r="H67" s="6">
        <v>1392748.0446519949</v>
      </c>
    </row>
    <row r="68" spans="1:8" x14ac:dyDescent="0.25">
      <c r="A68" s="4" t="s">
        <v>517</v>
      </c>
      <c r="B68" s="6"/>
      <c r="C68" s="6">
        <v>1391062.8801961169</v>
      </c>
      <c r="D68" s="6"/>
      <c r="E68" s="6"/>
      <c r="F68" s="6"/>
      <c r="G68" s="6"/>
      <c r="H68" s="6">
        <v>1391062.8801961169</v>
      </c>
    </row>
    <row r="69" spans="1:8" x14ac:dyDescent="0.25">
      <c r="A69" s="4" t="s">
        <v>2176</v>
      </c>
      <c r="B69" s="6"/>
      <c r="C69" s="6">
        <v>1377551.5907984939</v>
      </c>
      <c r="D69" s="6"/>
      <c r="E69" s="6"/>
      <c r="F69" s="6"/>
      <c r="G69" s="6"/>
      <c r="H69" s="6">
        <v>1377551.5907984939</v>
      </c>
    </row>
    <row r="70" spans="1:8" x14ac:dyDescent="0.25">
      <c r="A70" s="4" t="s">
        <v>1157</v>
      </c>
      <c r="B70" s="6"/>
      <c r="C70" s="6">
        <v>1356438.497961723</v>
      </c>
      <c r="D70" s="6"/>
      <c r="E70" s="6"/>
      <c r="F70" s="6"/>
      <c r="G70" s="6"/>
      <c r="H70" s="6">
        <v>1356438.497961723</v>
      </c>
    </row>
    <row r="71" spans="1:8" x14ac:dyDescent="0.25">
      <c r="A71" s="4" t="s">
        <v>1273</v>
      </c>
      <c r="B71" s="6"/>
      <c r="C71" s="6"/>
      <c r="D71" s="6">
        <v>1338430.3497397918</v>
      </c>
      <c r="E71" s="6"/>
      <c r="F71" s="6"/>
      <c r="G71" s="6"/>
      <c r="H71" s="6">
        <v>1338430.3497397918</v>
      </c>
    </row>
    <row r="72" spans="1:8" x14ac:dyDescent="0.25">
      <c r="A72" s="4" t="s">
        <v>2257</v>
      </c>
      <c r="B72" s="6"/>
      <c r="C72" s="6">
        <v>1338309.009875</v>
      </c>
      <c r="D72" s="6"/>
      <c r="E72" s="6"/>
      <c r="F72" s="6"/>
      <c r="G72" s="6"/>
      <c r="H72" s="6">
        <v>1338309.009875</v>
      </c>
    </row>
    <row r="73" spans="1:8" x14ac:dyDescent="0.25">
      <c r="A73" s="4" t="s">
        <v>1025</v>
      </c>
      <c r="B73" s="6"/>
      <c r="C73" s="6">
        <v>1330377.5187071038</v>
      </c>
      <c r="D73" s="6"/>
      <c r="E73" s="6"/>
      <c r="F73" s="6"/>
      <c r="G73" s="6"/>
      <c r="H73" s="6">
        <v>1330377.5187071038</v>
      </c>
    </row>
    <row r="74" spans="1:8" x14ac:dyDescent="0.25">
      <c r="A74" s="4" t="s">
        <v>312</v>
      </c>
      <c r="B74" s="6"/>
      <c r="C74" s="6">
        <v>1321194.4244113311</v>
      </c>
      <c r="D74" s="6"/>
      <c r="E74" s="6"/>
      <c r="F74" s="6"/>
      <c r="G74" s="6"/>
      <c r="H74" s="6">
        <v>1321194.4244113311</v>
      </c>
    </row>
    <row r="75" spans="1:8" x14ac:dyDescent="0.25">
      <c r="A75" s="4" t="s">
        <v>551</v>
      </c>
      <c r="B75" s="6"/>
      <c r="C75" s="6">
        <v>1309756.9119770089</v>
      </c>
      <c r="D75" s="6"/>
      <c r="E75" s="6"/>
      <c r="F75" s="6"/>
      <c r="G75" s="6"/>
      <c r="H75" s="6">
        <v>1309756.9119770089</v>
      </c>
    </row>
    <row r="76" spans="1:8" x14ac:dyDescent="0.25">
      <c r="A76" s="4" t="s">
        <v>889</v>
      </c>
      <c r="B76" s="6"/>
      <c r="C76" s="6">
        <v>1302753.8083567731</v>
      </c>
      <c r="D76" s="6"/>
      <c r="E76" s="6"/>
      <c r="F76" s="6"/>
      <c r="G76" s="6"/>
      <c r="H76" s="6">
        <v>1302753.8083567731</v>
      </c>
    </row>
    <row r="77" spans="1:8" x14ac:dyDescent="0.25">
      <c r="A77" s="4" t="s">
        <v>1610</v>
      </c>
      <c r="B77" s="6">
        <v>1286290.980133744</v>
      </c>
      <c r="C77" s="6"/>
      <c r="D77" s="6"/>
      <c r="E77" s="6"/>
      <c r="F77" s="6"/>
      <c r="G77" s="6"/>
      <c r="H77" s="6">
        <v>1286290.980133744</v>
      </c>
    </row>
    <row r="78" spans="1:8" x14ac:dyDescent="0.25">
      <c r="A78" s="4" t="s">
        <v>824</v>
      </c>
      <c r="B78" s="6"/>
      <c r="C78" s="6">
        <v>1285407.1693796699</v>
      </c>
      <c r="D78" s="6"/>
      <c r="E78" s="6"/>
      <c r="F78" s="6"/>
      <c r="G78" s="6"/>
      <c r="H78" s="6">
        <v>1285407.1693796699</v>
      </c>
    </row>
    <row r="79" spans="1:8" x14ac:dyDescent="0.25">
      <c r="A79" s="4" t="s">
        <v>359</v>
      </c>
      <c r="B79" s="6"/>
      <c r="C79" s="6">
        <v>1276606.3763903799</v>
      </c>
      <c r="D79" s="6"/>
      <c r="E79" s="6"/>
      <c r="F79" s="6"/>
      <c r="G79" s="6"/>
      <c r="H79" s="6">
        <v>1276606.3763903799</v>
      </c>
    </row>
    <row r="80" spans="1:8" x14ac:dyDescent="0.25">
      <c r="A80" s="4" t="s">
        <v>805</v>
      </c>
      <c r="B80" s="6"/>
      <c r="C80" s="6">
        <v>1273628.2765652735</v>
      </c>
      <c r="D80" s="6"/>
      <c r="E80" s="6"/>
      <c r="F80" s="6"/>
      <c r="G80" s="6"/>
      <c r="H80" s="6">
        <v>1273628.2765652735</v>
      </c>
    </row>
    <row r="81" spans="1:8" x14ac:dyDescent="0.25">
      <c r="A81" s="4" t="s">
        <v>588</v>
      </c>
      <c r="B81" s="6"/>
      <c r="C81" s="6">
        <v>1272377.963421423</v>
      </c>
      <c r="D81" s="6"/>
      <c r="E81" s="6"/>
      <c r="F81" s="6"/>
      <c r="G81" s="6"/>
      <c r="H81" s="6">
        <v>1272377.963421423</v>
      </c>
    </row>
    <row r="82" spans="1:8" x14ac:dyDescent="0.25">
      <c r="A82" s="4" t="s">
        <v>307</v>
      </c>
      <c r="B82" s="6"/>
      <c r="C82" s="6">
        <v>1270953.204527149</v>
      </c>
      <c r="D82" s="6"/>
      <c r="E82" s="6"/>
      <c r="F82" s="6"/>
      <c r="G82" s="6"/>
      <c r="H82" s="6">
        <v>1270953.204527149</v>
      </c>
    </row>
    <row r="83" spans="1:8" x14ac:dyDescent="0.25">
      <c r="A83" s="4" t="s">
        <v>1091</v>
      </c>
      <c r="B83" s="6"/>
      <c r="C83" s="6">
        <v>1265839.583450089</v>
      </c>
      <c r="D83" s="6"/>
      <c r="E83" s="6"/>
      <c r="F83" s="6"/>
      <c r="G83" s="6"/>
      <c r="H83" s="6">
        <v>1265839.583450089</v>
      </c>
    </row>
    <row r="84" spans="1:8" x14ac:dyDescent="0.25">
      <c r="A84" s="4" t="s">
        <v>815</v>
      </c>
      <c r="B84" s="6"/>
      <c r="C84" s="6">
        <v>1265251.9333125399</v>
      </c>
      <c r="D84" s="6"/>
      <c r="E84" s="6"/>
      <c r="F84" s="6"/>
      <c r="G84" s="6"/>
      <c r="H84" s="6">
        <v>1265251.9333125399</v>
      </c>
    </row>
    <row r="85" spans="1:8" x14ac:dyDescent="0.25">
      <c r="A85" s="4" t="s">
        <v>530</v>
      </c>
      <c r="B85" s="6"/>
      <c r="C85" s="6">
        <v>1252961.2054975743</v>
      </c>
      <c r="D85" s="6"/>
      <c r="E85" s="6"/>
      <c r="F85" s="6"/>
      <c r="G85" s="6"/>
      <c r="H85" s="6">
        <v>1252961.2054975743</v>
      </c>
    </row>
    <row r="86" spans="1:8" x14ac:dyDescent="0.25">
      <c r="A86" s="4" t="s">
        <v>607</v>
      </c>
      <c r="B86" s="6"/>
      <c r="C86" s="6">
        <v>1246720.1800207321</v>
      </c>
      <c r="D86" s="6"/>
      <c r="E86" s="6"/>
      <c r="F86" s="6"/>
      <c r="G86" s="6"/>
      <c r="H86" s="6">
        <v>1246720.1800207321</v>
      </c>
    </row>
    <row r="87" spans="1:8" x14ac:dyDescent="0.25">
      <c r="A87" s="4" t="s">
        <v>906</v>
      </c>
      <c r="B87" s="6"/>
      <c r="C87" s="6">
        <v>1221409.532839254</v>
      </c>
      <c r="D87" s="6"/>
      <c r="E87" s="6"/>
      <c r="F87" s="6"/>
      <c r="G87" s="6"/>
      <c r="H87" s="6">
        <v>1221409.532839254</v>
      </c>
    </row>
    <row r="88" spans="1:8" x14ac:dyDescent="0.25">
      <c r="A88" s="4" t="s">
        <v>303</v>
      </c>
      <c r="B88" s="6"/>
      <c r="C88" s="6">
        <v>1215042.3374715641</v>
      </c>
      <c r="D88" s="6"/>
      <c r="E88" s="6"/>
      <c r="F88" s="6"/>
      <c r="G88" s="6"/>
      <c r="H88" s="6">
        <v>1215042.3374715641</v>
      </c>
    </row>
    <row r="89" spans="1:8" x14ac:dyDescent="0.25">
      <c r="A89" s="4" t="s">
        <v>924</v>
      </c>
      <c r="B89" s="6"/>
      <c r="C89" s="6">
        <v>1213091.1008929501</v>
      </c>
      <c r="D89" s="6"/>
      <c r="E89" s="6"/>
      <c r="F89" s="6"/>
      <c r="G89" s="6"/>
      <c r="H89" s="6">
        <v>1213091.1008929501</v>
      </c>
    </row>
    <row r="90" spans="1:8" x14ac:dyDescent="0.25">
      <c r="A90" s="4" t="s">
        <v>264</v>
      </c>
      <c r="B90" s="6"/>
      <c r="C90" s="6">
        <v>1206096.8426991762</v>
      </c>
      <c r="D90" s="6"/>
      <c r="E90" s="6"/>
      <c r="F90" s="6"/>
      <c r="G90" s="6"/>
      <c r="H90" s="6">
        <v>1206096.8426991762</v>
      </c>
    </row>
    <row r="91" spans="1:8" x14ac:dyDescent="0.25">
      <c r="A91" s="4" t="s">
        <v>1557</v>
      </c>
      <c r="B91" s="6"/>
      <c r="C91" s="6">
        <v>1168840.3601218672</v>
      </c>
      <c r="D91" s="6"/>
      <c r="E91" s="6"/>
      <c r="F91" s="6"/>
      <c r="G91" s="6"/>
      <c r="H91" s="6">
        <v>1168840.3601218672</v>
      </c>
    </row>
    <row r="92" spans="1:8" x14ac:dyDescent="0.25">
      <c r="A92" s="4" t="s">
        <v>2122</v>
      </c>
      <c r="B92" s="6"/>
      <c r="C92" s="6">
        <v>1168687.0027461369</v>
      </c>
      <c r="D92" s="6"/>
      <c r="E92" s="6"/>
      <c r="F92" s="6"/>
      <c r="G92" s="6"/>
      <c r="H92" s="6">
        <v>1168687.0027461369</v>
      </c>
    </row>
    <row r="93" spans="1:8" x14ac:dyDescent="0.25">
      <c r="A93" s="4" t="s">
        <v>549</v>
      </c>
      <c r="B93" s="6"/>
      <c r="C93" s="6">
        <v>1162562.2779492049</v>
      </c>
      <c r="D93" s="6"/>
      <c r="E93" s="6"/>
      <c r="F93" s="6"/>
      <c r="G93" s="6"/>
      <c r="H93" s="6">
        <v>1162562.2779492049</v>
      </c>
    </row>
    <row r="94" spans="1:8" x14ac:dyDescent="0.25">
      <c r="A94" s="4" t="s">
        <v>377</v>
      </c>
      <c r="B94" s="6"/>
      <c r="C94" s="6">
        <v>1156504.5049877916</v>
      </c>
      <c r="D94" s="6"/>
      <c r="E94" s="6"/>
      <c r="F94" s="6"/>
      <c r="G94" s="6"/>
      <c r="H94" s="6">
        <v>1156504.5049877916</v>
      </c>
    </row>
    <row r="95" spans="1:8" x14ac:dyDescent="0.25">
      <c r="A95" s="4" t="s">
        <v>927</v>
      </c>
      <c r="B95" s="6"/>
      <c r="C95" s="6">
        <v>1147971.7503960109</v>
      </c>
      <c r="D95" s="6"/>
      <c r="E95" s="6"/>
      <c r="F95" s="6"/>
      <c r="G95" s="6"/>
      <c r="H95" s="6">
        <v>1147971.7503960109</v>
      </c>
    </row>
    <row r="96" spans="1:8" x14ac:dyDescent="0.25">
      <c r="A96" s="4" t="s">
        <v>1448</v>
      </c>
      <c r="B96" s="6"/>
      <c r="C96" s="6">
        <v>1146730.7613604092</v>
      </c>
      <c r="D96" s="6"/>
      <c r="E96" s="6"/>
      <c r="F96" s="6"/>
      <c r="G96" s="6"/>
      <c r="H96" s="6">
        <v>1146730.7613604092</v>
      </c>
    </row>
    <row r="97" spans="1:8" x14ac:dyDescent="0.25">
      <c r="A97" s="4" t="s">
        <v>453</v>
      </c>
      <c r="B97" s="6"/>
      <c r="C97" s="6"/>
      <c r="D97" s="6"/>
      <c r="E97" s="6"/>
      <c r="F97" s="6">
        <v>1140313.9779046569</v>
      </c>
      <c r="G97" s="6"/>
      <c r="H97" s="6">
        <v>1140313.9779046569</v>
      </c>
    </row>
    <row r="98" spans="1:8" x14ac:dyDescent="0.25">
      <c r="A98" s="4" t="s">
        <v>1940</v>
      </c>
      <c r="B98" s="6"/>
      <c r="C98" s="6">
        <v>1136678.974101108</v>
      </c>
      <c r="D98" s="6"/>
      <c r="E98" s="6"/>
      <c r="F98" s="6"/>
      <c r="G98" s="6"/>
      <c r="H98" s="6">
        <v>1136678.974101108</v>
      </c>
    </row>
    <row r="99" spans="1:8" x14ac:dyDescent="0.25">
      <c r="A99" s="4" t="s">
        <v>684</v>
      </c>
      <c r="B99" s="6"/>
      <c r="C99" s="6">
        <v>1132972.8893412389</v>
      </c>
      <c r="D99" s="6"/>
      <c r="E99" s="6"/>
      <c r="F99" s="6"/>
      <c r="G99" s="6"/>
      <c r="H99" s="6">
        <v>1132972.8893412389</v>
      </c>
    </row>
    <row r="100" spans="1:8" x14ac:dyDescent="0.25">
      <c r="A100" s="4" t="s">
        <v>1662</v>
      </c>
      <c r="B100" s="6"/>
      <c r="C100" s="6">
        <v>1130668.239758814</v>
      </c>
      <c r="D100" s="6"/>
      <c r="E100" s="6"/>
      <c r="F100" s="6"/>
      <c r="G100" s="6"/>
      <c r="H100" s="6">
        <v>1130668.239758814</v>
      </c>
    </row>
    <row r="101" spans="1:8" x14ac:dyDescent="0.25">
      <c r="A101" s="4" t="s">
        <v>1631</v>
      </c>
      <c r="B101" s="6"/>
      <c r="C101" s="6"/>
      <c r="D101" s="6">
        <v>1115358.6247831599</v>
      </c>
      <c r="E101" s="6"/>
      <c r="F101" s="6"/>
      <c r="G101" s="6"/>
      <c r="H101" s="6">
        <v>1115358.6247831599</v>
      </c>
    </row>
    <row r="102" spans="1:8" x14ac:dyDescent="0.25">
      <c r="A102" s="4" t="s">
        <v>2163</v>
      </c>
      <c r="B102" s="6"/>
      <c r="C102" s="6">
        <v>1115316.049536807</v>
      </c>
      <c r="D102" s="6"/>
      <c r="E102" s="6"/>
      <c r="F102" s="6"/>
      <c r="G102" s="6"/>
      <c r="H102" s="6">
        <v>1115316.049536807</v>
      </c>
    </row>
    <row r="103" spans="1:8" x14ac:dyDescent="0.25">
      <c r="A103" s="4" t="s">
        <v>885</v>
      </c>
      <c r="B103" s="6"/>
      <c r="C103" s="6">
        <v>1114455.3093716628</v>
      </c>
      <c r="D103" s="6"/>
      <c r="E103" s="6"/>
      <c r="F103" s="6"/>
      <c r="G103" s="6"/>
      <c r="H103" s="6">
        <v>1114455.3093716628</v>
      </c>
    </row>
    <row r="104" spans="1:8" x14ac:dyDescent="0.25">
      <c r="A104" s="4" t="s">
        <v>1530</v>
      </c>
      <c r="B104" s="6"/>
      <c r="C104" s="6">
        <v>1114151.5671563959</v>
      </c>
      <c r="D104" s="6"/>
      <c r="E104" s="6"/>
      <c r="F104" s="6"/>
      <c r="G104" s="6"/>
      <c r="H104" s="6">
        <v>1114151.5671563959</v>
      </c>
    </row>
    <row r="105" spans="1:8" x14ac:dyDescent="0.25">
      <c r="A105" s="4" t="s">
        <v>2061</v>
      </c>
      <c r="B105" s="6"/>
      <c r="C105" s="6">
        <v>1114099.9604693358</v>
      </c>
      <c r="D105" s="6"/>
      <c r="E105" s="6"/>
      <c r="F105" s="6"/>
      <c r="G105" s="6"/>
      <c r="H105" s="6">
        <v>1114099.9604693358</v>
      </c>
    </row>
    <row r="106" spans="1:8" x14ac:dyDescent="0.25">
      <c r="A106" s="4" t="s">
        <v>1358</v>
      </c>
      <c r="B106" s="6"/>
      <c r="C106" s="6">
        <v>1111188.597993131</v>
      </c>
      <c r="D106" s="6"/>
      <c r="E106" s="6"/>
      <c r="F106" s="6"/>
      <c r="G106" s="6"/>
      <c r="H106" s="6">
        <v>1111188.597993131</v>
      </c>
    </row>
    <row r="107" spans="1:8" x14ac:dyDescent="0.25">
      <c r="A107" s="4" t="s">
        <v>681</v>
      </c>
      <c r="B107" s="6"/>
      <c r="C107" s="6">
        <v>1105842.2183279239</v>
      </c>
      <c r="D107" s="6"/>
      <c r="E107" s="6"/>
      <c r="F107" s="6"/>
      <c r="G107" s="6"/>
      <c r="H107" s="6">
        <v>1105842.2183279239</v>
      </c>
    </row>
    <row r="108" spans="1:8" x14ac:dyDescent="0.25">
      <c r="A108" s="4" t="s">
        <v>260</v>
      </c>
      <c r="B108" s="6"/>
      <c r="C108" s="6">
        <v>1103351.0247931159</v>
      </c>
      <c r="D108" s="6"/>
      <c r="E108" s="6"/>
      <c r="F108" s="6"/>
      <c r="G108" s="6"/>
      <c r="H108" s="6">
        <v>1103351.0247931159</v>
      </c>
    </row>
    <row r="109" spans="1:8" x14ac:dyDescent="0.25">
      <c r="A109" s="4" t="s">
        <v>1130</v>
      </c>
      <c r="B109" s="6"/>
      <c r="C109" s="6">
        <v>1100415.9488422649</v>
      </c>
      <c r="D109" s="6"/>
      <c r="E109" s="6"/>
      <c r="F109" s="6"/>
      <c r="G109" s="6"/>
      <c r="H109" s="6">
        <v>1100415.9488422649</v>
      </c>
    </row>
    <row r="110" spans="1:8" x14ac:dyDescent="0.25">
      <c r="A110" s="4" t="s">
        <v>609</v>
      </c>
      <c r="B110" s="6"/>
      <c r="C110" s="6">
        <v>1099042.6036619898</v>
      </c>
      <c r="D110" s="6"/>
      <c r="E110" s="6"/>
      <c r="F110" s="6"/>
      <c r="G110" s="6"/>
      <c r="H110" s="6">
        <v>1099042.6036619898</v>
      </c>
    </row>
    <row r="111" spans="1:8" x14ac:dyDescent="0.25">
      <c r="A111" s="4" t="s">
        <v>325</v>
      </c>
      <c r="B111" s="6"/>
      <c r="C111" s="6">
        <v>1091440.5123858789</v>
      </c>
      <c r="D111" s="6"/>
      <c r="E111" s="6"/>
      <c r="F111" s="6"/>
      <c r="G111" s="6"/>
      <c r="H111" s="6">
        <v>1091440.5123858789</v>
      </c>
    </row>
    <row r="112" spans="1:8" x14ac:dyDescent="0.25">
      <c r="A112" s="4" t="s">
        <v>590</v>
      </c>
      <c r="B112" s="6"/>
      <c r="C112" s="6">
        <v>1089586.5865556342</v>
      </c>
      <c r="D112" s="6"/>
      <c r="E112" s="6"/>
      <c r="F112" s="6"/>
      <c r="G112" s="6"/>
      <c r="H112" s="6">
        <v>1089586.5865556342</v>
      </c>
    </row>
    <row r="113" spans="1:8" x14ac:dyDescent="0.25">
      <c r="A113" s="4" t="s">
        <v>1643</v>
      </c>
      <c r="B113" s="6">
        <v>1077971.70592923</v>
      </c>
      <c r="C113" s="6"/>
      <c r="D113" s="6"/>
      <c r="E113" s="6"/>
      <c r="F113" s="6"/>
      <c r="G113" s="6"/>
      <c r="H113" s="6">
        <v>1077971.70592923</v>
      </c>
    </row>
    <row r="114" spans="1:8" x14ac:dyDescent="0.25">
      <c r="A114" s="4" t="s">
        <v>1702</v>
      </c>
      <c r="B114" s="6"/>
      <c r="C114" s="6">
        <v>1075904.8968171761</v>
      </c>
      <c r="D114" s="6"/>
      <c r="E114" s="6"/>
      <c r="F114" s="6"/>
      <c r="G114" s="6"/>
      <c r="H114" s="6">
        <v>1075904.8968171761</v>
      </c>
    </row>
    <row r="115" spans="1:8" x14ac:dyDescent="0.25">
      <c r="A115" s="4" t="s">
        <v>1196</v>
      </c>
      <c r="B115" s="6"/>
      <c r="C115" s="6">
        <v>1074353.1116235461</v>
      </c>
      <c r="D115" s="6"/>
      <c r="E115" s="6"/>
      <c r="F115" s="6"/>
      <c r="G115" s="6"/>
      <c r="H115" s="6">
        <v>1074353.1116235461</v>
      </c>
    </row>
    <row r="116" spans="1:8" x14ac:dyDescent="0.25">
      <c r="A116" s="4" t="s">
        <v>640</v>
      </c>
      <c r="B116" s="6"/>
      <c r="C116" s="6">
        <v>1067134.405672655</v>
      </c>
      <c r="D116" s="6"/>
      <c r="E116" s="6"/>
      <c r="F116" s="6"/>
      <c r="G116" s="6"/>
      <c r="H116" s="6">
        <v>1067134.405672655</v>
      </c>
    </row>
    <row r="117" spans="1:8" x14ac:dyDescent="0.25">
      <c r="A117" s="4" t="s">
        <v>1672</v>
      </c>
      <c r="B117" s="6"/>
      <c r="C117" s="6">
        <v>1065758.924338704</v>
      </c>
      <c r="D117" s="6"/>
      <c r="E117" s="6"/>
      <c r="F117" s="6"/>
      <c r="G117" s="6"/>
      <c r="H117" s="6">
        <v>1065758.924338704</v>
      </c>
    </row>
    <row r="118" spans="1:8" x14ac:dyDescent="0.25">
      <c r="A118" s="4" t="s">
        <v>848</v>
      </c>
      <c r="B118" s="6"/>
      <c r="C118" s="6">
        <v>1060432.8158094389</v>
      </c>
      <c r="D118" s="6"/>
      <c r="E118" s="6"/>
      <c r="F118" s="6"/>
      <c r="G118" s="6"/>
      <c r="H118" s="6">
        <v>1060432.8158094389</v>
      </c>
    </row>
    <row r="119" spans="1:8" x14ac:dyDescent="0.25">
      <c r="A119" s="4" t="s">
        <v>915</v>
      </c>
      <c r="B119" s="6"/>
      <c r="C119" s="6">
        <v>1060138.3130308259</v>
      </c>
      <c r="D119" s="6"/>
      <c r="E119" s="6"/>
      <c r="F119" s="6"/>
      <c r="G119" s="6"/>
      <c r="H119" s="6">
        <v>1060138.3130308259</v>
      </c>
    </row>
    <row r="120" spans="1:8" x14ac:dyDescent="0.25">
      <c r="A120" s="4" t="s">
        <v>842</v>
      </c>
      <c r="B120" s="6"/>
      <c r="C120" s="6">
        <v>1059948.500462553</v>
      </c>
      <c r="D120" s="6"/>
      <c r="E120" s="6"/>
      <c r="F120" s="6"/>
      <c r="G120" s="6"/>
      <c r="H120" s="6">
        <v>1059948.500462553</v>
      </c>
    </row>
    <row r="121" spans="1:8" x14ac:dyDescent="0.25">
      <c r="A121" s="4" t="s">
        <v>2118</v>
      </c>
      <c r="B121" s="6"/>
      <c r="C121" s="6">
        <v>1059511.6222839181</v>
      </c>
      <c r="D121" s="6"/>
      <c r="E121" s="6"/>
      <c r="F121" s="6"/>
      <c r="G121" s="6"/>
      <c r="H121" s="6">
        <v>1059511.6222839181</v>
      </c>
    </row>
    <row r="122" spans="1:8" x14ac:dyDescent="0.25">
      <c r="A122" s="4" t="s">
        <v>1708</v>
      </c>
      <c r="B122" s="6"/>
      <c r="C122" s="6">
        <v>1058753.971924549</v>
      </c>
      <c r="D122" s="6"/>
      <c r="E122" s="6"/>
      <c r="F122" s="6"/>
      <c r="G122" s="6"/>
      <c r="H122" s="6">
        <v>1058753.971924549</v>
      </c>
    </row>
    <row r="123" spans="1:8" x14ac:dyDescent="0.25">
      <c r="A123" s="4" t="s">
        <v>1352</v>
      </c>
      <c r="B123" s="6"/>
      <c r="C123" s="6">
        <v>1050924.982027851</v>
      </c>
      <c r="D123" s="6"/>
      <c r="E123" s="6"/>
      <c r="F123" s="6"/>
      <c r="G123" s="6"/>
      <c r="H123" s="6">
        <v>1050924.982027851</v>
      </c>
    </row>
    <row r="124" spans="1:8" x14ac:dyDescent="0.25">
      <c r="A124" s="4" t="s">
        <v>1646</v>
      </c>
      <c r="B124" s="6"/>
      <c r="C124" s="6">
        <v>1046810.82445549</v>
      </c>
      <c r="D124" s="6"/>
      <c r="E124" s="6"/>
      <c r="F124" s="6"/>
      <c r="G124" s="6"/>
      <c r="H124" s="6">
        <v>1046810.82445549</v>
      </c>
    </row>
    <row r="125" spans="1:8" x14ac:dyDescent="0.25">
      <c r="A125" s="4" t="s">
        <v>139</v>
      </c>
      <c r="B125" s="6"/>
      <c r="C125" s="6"/>
      <c r="D125" s="6">
        <v>1043312.36062006</v>
      </c>
      <c r="E125" s="6"/>
      <c r="F125" s="6"/>
      <c r="G125" s="6"/>
      <c r="H125" s="6">
        <v>1043312.36062006</v>
      </c>
    </row>
    <row r="126" spans="1:8" x14ac:dyDescent="0.25">
      <c r="A126" s="4" t="s">
        <v>1712</v>
      </c>
      <c r="B126" s="6"/>
      <c r="C126" s="6">
        <v>1043077.0116436591</v>
      </c>
      <c r="D126" s="6"/>
      <c r="E126" s="6"/>
      <c r="F126" s="6"/>
      <c r="G126" s="6"/>
      <c r="H126" s="6">
        <v>1043077.0116436591</v>
      </c>
    </row>
    <row r="127" spans="1:8" x14ac:dyDescent="0.25">
      <c r="A127" s="4" t="s">
        <v>2184</v>
      </c>
      <c r="B127" s="6"/>
      <c r="C127" s="6">
        <v>1037810.5360190731</v>
      </c>
      <c r="D127" s="6"/>
      <c r="E127" s="6"/>
      <c r="F127" s="6"/>
      <c r="G127" s="6"/>
      <c r="H127" s="6">
        <v>1037810.5360190731</v>
      </c>
    </row>
    <row r="128" spans="1:8" x14ac:dyDescent="0.25">
      <c r="A128" s="4" t="s">
        <v>1138</v>
      </c>
      <c r="B128" s="6"/>
      <c r="C128" s="6">
        <v>1037470.516899884</v>
      </c>
      <c r="D128" s="6"/>
      <c r="E128" s="6"/>
      <c r="F128" s="6"/>
      <c r="G128" s="6"/>
      <c r="H128" s="6">
        <v>1037470.516899884</v>
      </c>
    </row>
    <row r="129" spans="1:8" x14ac:dyDescent="0.25">
      <c r="A129" s="4" t="s">
        <v>1700</v>
      </c>
      <c r="B129" s="6"/>
      <c r="C129" s="6">
        <v>1034079.2312792691</v>
      </c>
      <c r="D129" s="6"/>
      <c r="E129" s="6"/>
      <c r="F129" s="6"/>
      <c r="G129" s="6"/>
      <c r="H129" s="6">
        <v>1034079.2312792691</v>
      </c>
    </row>
    <row r="130" spans="1:8" x14ac:dyDescent="0.25">
      <c r="A130" s="4" t="s">
        <v>779</v>
      </c>
      <c r="B130" s="6"/>
      <c r="C130" s="6">
        <v>1034058.989513317</v>
      </c>
      <c r="D130" s="6"/>
      <c r="E130" s="6"/>
      <c r="F130" s="6"/>
      <c r="G130" s="6"/>
      <c r="H130" s="6">
        <v>1034058.989513317</v>
      </c>
    </row>
    <row r="131" spans="1:8" x14ac:dyDescent="0.25">
      <c r="A131" s="4" t="s">
        <v>1282</v>
      </c>
      <c r="B131" s="6"/>
      <c r="C131" s="6">
        <v>1034045.4950026821</v>
      </c>
      <c r="D131" s="6"/>
      <c r="E131" s="6"/>
      <c r="F131" s="6"/>
      <c r="G131" s="6"/>
      <c r="H131" s="6">
        <v>1034045.4950026821</v>
      </c>
    </row>
    <row r="132" spans="1:8" x14ac:dyDescent="0.25">
      <c r="A132" s="4" t="s">
        <v>881</v>
      </c>
      <c r="B132" s="6"/>
      <c r="C132" s="6">
        <v>1033995.5653133331</v>
      </c>
      <c r="D132" s="6"/>
      <c r="E132" s="6"/>
      <c r="F132" s="6"/>
      <c r="G132" s="6"/>
      <c r="H132" s="6">
        <v>1033995.5653133331</v>
      </c>
    </row>
    <row r="133" spans="1:8" x14ac:dyDescent="0.25">
      <c r="A133" s="4" t="s">
        <v>883</v>
      </c>
      <c r="B133" s="6"/>
      <c r="C133" s="6">
        <v>1033755.363024033</v>
      </c>
      <c r="D133" s="6"/>
      <c r="E133" s="6"/>
      <c r="F133" s="6"/>
      <c r="G133" s="6"/>
      <c r="H133" s="6">
        <v>1033755.363024033</v>
      </c>
    </row>
    <row r="134" spans="1:8" x14ac:dyDescent="0.25">
      <c r="A134" s="4" t="s">
        <v>897</v>
      </c>
      <c r="B134" s="6"/>
      <c r="C134" s="6">
        <v>1032608.329620074</v>
      </c>
      <c r="D134" s="6"/>
      <c r="E134" s="6"/>
      <c r="F134" s="6"/>
      <c r="G134" s="6"/>
      <c r="H134" s="6">
        <v>1032608.329620074</v>
      </c>
    </row>
    <row r="135" spans="1:8" x14ac:dyDescent="0.25">
      <c r="A135" s="4" t="s">
        <v>941</v>
      </c>
      <c r="B135" s="6"/>
      <c r="C135" s="6">
        <v>1029848.702195254</v>
      </c>
      <c r="D135" s="6"/>
      <c r="E135" s="6"/>
      <c r="F135" s="6"/>
      <c r="G135" s="6"/>
      <c r="H135" s="6">
        <v>1029848.702195254</v>
      </c>
    </row>
    <row r="136" spans="1:8" x14ac:dyDescent="0.25">
      <c r="A136" s="4" t="s">
        <v>246</v>
      </c>
      <c r="B136" s="6"/>
      <c r="C136" s="6">
        <v>1029357.7983610539</v>
      </c>
      <c r="D136" s="6"/>
      <c r="E136" s="6"/>
      <c r="F136" s="6"/>
      <c r="G136" s="6"/>
      <c r="H136" s="6">
        <v>1029357.7983610539</v>
      </c>
    </row>
    <row r="137" spans="1:8" x14ac:dyDescent="0.25">
      <c r="A137" s="4" t="s">
        <v>648</v>
      </c>
      <c r="B137" s="6"/>
      <c r="C137" s="6">
        <v>1029279.2579632804</v>
      </c>
      <c r="D137" s="6"/>
      <c r="E137" s="6"/>
      <c r="F137" s="6"/>
      <c r="G137" s="6"/>
      <c r="H137" s="6">
        <v>1029279.2579632804</v>
      </c>
    </row>
    <row r="138" spans="1:8" x14ac:dyDescent="0.25">
      <c r="A138" s="4" t="s">
        <v>672</v>
      </c>
      <c r="B138" s="6"/>
      <c r="C138" s="6">
        <v>1028618.6480742201</v>
      </c>
      <c r="D138" s="6"/>
      <c r="E138" s="6"/>
      <c r="F138" s="6"/>
      <c r="G138" s="6"/>
      <c r="H138" s="6">
        <v>1028618.6480742201</v>
      </c>
    </row>
    <row r="139" spans="1:8" x14ac:dyDescent="0.25">
      <c r="A139" s="4" t="s">
        <v>268</v>
      </c>
      <c r="B139" s="6"/>
      <c r="C139" s="6">
        <v>1027557.3342894621</v>
      </c>
      <c r="D139" s="6"/>
      <c r="E139" s="6"/>
      <c r="F139" s="6"/>
      <c r="G139" s="6"/>
      <c r="H139" s="6">
        <v>1027557.3342894621</v>
      </c>
    </row>
    <row r="140" spans="1:8" x14ac:dyDescent="0.25">
      <c r="A140" s="4" t="s">
        <v>445</v>
      </c>
      <c r="B140" s="6"/>
      <c r="C140" s="6">
        <v>1026865.592442974</v>
      </c>
      <c r="D140" s="6"/>
      <c r="E140" s="6"/>
      <c r="F140" s="6"/>
      <c r="G140" s="6"/>
      <c r="H140" s="6">
        <v>1026865.592442974</v>
      </c>
    </row>
    <row r="141" spans="1:8" x14ac:dyDescent="0.25">
      <c r="A141" s="4" t="s">
        <v>340</v>
      </c>
      <c r="B141" s="6"/>
      <c r="C141" s="6">
        <v>1026645.401723456</v>
      </c>
      <c r="D141" s="6"/>
      <c r="E141" s="6"/>
      <c r="F141" s="6"/>
      <c r="G141" s="6"/>
      <c r="H141" s="6">
        <v>1026645.401723456</v>
      </c>
    </row>
    <row r="142" spans="1:8" x14ac:dyDescent="0.25">
      <c r="A142" s="4" t="s">
        <v>636</v>
      </c>
      <c r="B142" s="6"/>
      <c r="C142" s="6">
        <v>1018699.416554956</v>
      </c>
      <c r="D142" s="6"/>
      <c r="E142" s="6"/>
      <c r="F142" s="6"/>
      <c r="G142" s="6"/>
      <c r="H142" s="6">
        <v>1018699.416554956</v>
      </c>
    </row>
    <row r="143" spans="1:8" x14ac:dyDescent="0.25">
      <c r="A143" s="4" t="s">
        <v>710</v>
      </c>
      <c r="B143" s="6"/>
      <c r="C143" s="6">
        <v>1018127.4336888877</v>
      </c>
      <c r="D143" s="6"/>
      <c r="E143" s="6"/>
      <c r="F143" s="6"/>
      <c r="G143" s="6"/>
      <c r="H143" s="6">
        <v>1018127.4336888877</v>
      </c>
    </row>
    <row r="144" spans="1:8" x14ac:dyDescent="0.25">
      <c r="A144" s="4" t="s">
        <v>381</v>
      </c>
      <c r="B144" s="6"/>
      <c r="C144" s="6">
        <v>1014462.242461722</v>
      </c>
      <c r="D144" s="6"/>
      <c r="E144" s="6"/>
      <c r="F144" s="6"/>
      <c r="G144" s="6"/>
      <c r="H144" s="6">
        <v>1014462.242461722</v>
      </c>
    </row>
    <row r="145" spans="1:8" x14ac:dyDescent="0.25">
      <c r="A145" s="4" t="s">
        <v>442</v>
      </c>
      <c r="B145" s="6"/>
      <c r="C145" s="6">
        <v>1014395.039803653</v>
      </c>
      <c r="D145" s="6"/>
      <c r="E145" s="6"/>
      <c r="F145" s="6"/>
      <c r="G145" s="6"/>
      <c r="H145" s="6">
        <v>1014395.039803653</v>
      </c>
    </row>
    <row r="146" spans="1:8" x14ac:dyDescent="0.25">
      <c r="A146" s="4" t="s">
        <v>690</v>
      </c>
      <c r="B146" s="6"/>
      <c r="C146" s="6">
        <v>1013286.8892931431</v>
      </c>
      <c r="D146" s="6"/>
      <c r="E146" s="6"/>
      <c r="F146" s="6"/>
      <c r="G146" s="6"/>
      <c r="H146" s="6">
        <v>1013286.8892931431</v>
      </c>
    </row>
    <row r="147" spans="1:8" x14ac:dyDescent="0.25">
      <c r="A147" s="4" t="s">
        <v>1327</v>
      </c>
      <c r="B147" s="6"/>
      <c r="C147" s="6">
        <v>1012011.954391061</v>
      </c>
      <c r="D147" s="6"/>
      <c r="E147" s="6"/>
      <c r="F147" s="6"/>
      <c r="G147" s="6"/>
      <c r="H147" s="6">
        <v>1012011.954391061</v>
      </c>
    </row>
    <row r="148" spans="1:8" x14ac:dyDescent="0.25">
      <c r="A148" s="4" t="s">
        <v>1687</v>
      </c>
      <c r="B148" s="6"/>
      <c r="C148" s="6">
        <v>1011270.6966071361</v>
      </c>
      <c r="D148" s="6"/>
      <c r="E148" s="6"/>
      <c r="F148" s="6"/>
      <c r="G148" s="6"/>
      <c r="H148" s="6">
        <v>1011270.6966071361</v>
      </c>
    </row>
    <row r="149" spans="1:8" x14ac:dyDescent="0.25">
      <c r="A149" s="4" t="s">
        <v>616</v>
      </c>
      <c r="B149" s="6"/>
      <c r="C149" s="6">
        <v>1004724.7802132472</v>
      </c>
      <c r="D149" s="6"/>
      <c r="E149" s="6"/>
      <c r="F149" s="6"/>
      <c r="G149" s="6"/>
      <c r="H149" s="6">
        <v>1004724.7802132472</v>
      </c>
    </row>
    <row r="150" spans="1:8" x14ac:dyDescent="0.25">
      <c r="A150" s="4" t="s">
        <v>1977</v>
      </c>
      <c r="B150" s="6"/>
      <c r="C150" s="6">
        <v>993448.92079516104</v>
      </c>
      <c r="D150" s="6"/>
      <c r="E150" s="6"/>
      <c r="F150" s="6"/>
      <c r="G150" s="6"/>
      <c r="H150" s="6">
        <v>993448.92079516104</v>
      </c>
    </row>
    <row r="151" spans="1:8" x14ac:dyDescent="0.25">
      <c r="A151" s="4" t="s">
        <v>1542</v>
      </c>
      <c r="B151" s="6"/>
      <c r="C151" s="6">
        <v>979709.56879407307</v>
      </c>
      <c r="D151" s="6"/>
      <c r="E151" s="6"/>
      <c r="F151" s="6"/>
      <c r="G151" s="6"/>
      <c r="H151" s="6">
        <v>979709.56879407307</v>
      </c>
    </row>
    <row r="152" spans="1:8" x14ac:dyDescent="0.25">
      <c r="A152" s="4" t="s">
        <v>1314</v>
      </c>
      <c r="B152" s="6"/>
      <c r="C152" s="6">
        <v>977774.67757364688</v>
      </c>
      <c r="D152" s="6"/>
      <c r="E152" s="6"/>
      <c r="F152" s="6"/>
      <c r="G152" s="6"/>
      <c r="H152" s="6">
        <v>977774.67757364688</v>
      </c>
    </row>
    <row r="153" spans="1:8" x14ac:dyDescent="0.25">
      <c r="A153" s="4" t="s">
        <v>1075</v>
      </c>
      <c r="B153" s="6"/>
      <c r="C153" s="6">
        <v>977715.00870335719</v>
      </c>
      <c r="D153" s="6"/>
      <c r="E153" s="6"/>
      <c r="F153" s="6"/>
      <c r="G153" s="6"/>
      <c r="H153" s="6">
        <v>977715.00870335719</v>
      </c>
    </row>
    <row r="154" spans="1:8" x14ac:dyDescent="0.25">
      <c r="A154" s="4" t="s">
        <v>891</v>
      </c>
      <c r="B154" s="6"/>
      <c r="C154" s="6">
        <v>969823.07945494901</v>
      </c>
      <c r="D154" s="6"/>
      <c r="E154" s="6"/>
      <c r="F154" s="6"/>
      <c r="G154" s="6"/>
      <c r="H154" s="6">
        <v>969823.07945494901</v>
      </c>
    </row>
    <row r="155" spans="1:8" x14ac:dyDescent="0.25">
      <c r="A155" s="4" t="s">
        <v>1748</v>
      </c>
      <c r="B155" s="6"/>
      <c r="C155" s="6">
        <v>964461.90674463904</v>
      </c>
      <c r="D155" s="6"/>
      <c r="E155" s="6"/>
      <c r="F155" s="6"/>
      <c r="G155" s="6"/>
      <c r="H155" s="6">
        <v>964461.90674463904</v>
      </c>
    </row>
    <row r="156" spans="1:8" x14ac:dyDescent="0.25">
      <c r="A156" s="4" t="s">
        <v>236</v>
      </c>
      <c r="B156" s="6"/>
      <c r="C156" s="6">
        <v>488858.17457434902</v>
      </c>
      <c r="D156" s="6"/>
      <c r="E156" s="6"/>
      <c r="F156" s="6">
        <v>475603.73217029002</v>
      </c>
      <c r="G156" s="6"/>
      <c r="H156" s="6">
        <v>964461.90674463904</v>
      </c>
    </row>
    <row r="157" spans="1:8" x14ac:dyDescent="0.25">
      <c r="A157" s="4" t="s">
        <v>1368</v>
      </c>
      <c r="B157" s="6"/>
      <c r="C157" s="6">
        <v>964461.90674463892</v>
      </c>
      <c r="D157" s="6"/>
      <c r="E157" s="6"/>
      <c r="F157" s="6"/>
      <c r="G157" s="6"/>
      <c r="H157" s="6">
        <v>964461.90674463892</v>
      </c>
    </row>
    <row r="158" spans="1:8" x14ac:dyDescent="0.25">
      <c r="A158" s="4" t="s">
        <v>918</v>
      </c>
      <c r="B158" s="6"/>
      <c r="C158" s="6">
        <v>963163.19148665899</v>
      </c>
      <c r="D158" s="6"/>
      <c r="E158" s="6"/>
      <c r="F158" s="6"/>
      <c r="G158" s="6"/>
      <c r="H158" s="6">
        <v>963163.19148665899</v>
      </c>
    </row>
    <row r="159" spans="1:8" x14ac:dyDescent="0.25">
      <c r="A159" s="4" t="s">
        <v>2055</v>
      </c>
      <c r="B159" s="6"/>
      <c r="C159" s="6">
        <v>961864.62713099318</v>
      </c>
      <c r="D159" s="6"/>
      <c r="E159" s="6"/>
      <c r="F159" s="6"/>
      <c r="G159" s="6"/>
      <c r="H159" s="6">
        <v>961864.62713099318</v>
      </c>
    </row>
    <row r="160" spans="1:8" x14ac:dyDescent="0.25">
      <c r="A160" s="4" t="s">
        <v>219</v>
      </c>
      <c r="B160" s="6"/>
      <c r="C160" s="6">
        <v>951171.95259524405</v>
      </c>
      <c r="D160" s="6"/>
      <c r="E160" s="6"/>
      <c r="F160" s="6"/>
      <c r="G160" s="6"/>
      <c r="H160" s="6">
        <v>951171.95259524405</v>
      </c>
    </row>
    <row r="161" spans="1:8" x14ac:dyDescent="0.25">
      <c r="A161" s="4" t="s">
        <v>1110</v>
      </c>
      <c r="B161" s="6"/>
      <c r="C161" s="6">
        <v>951111.07531752705</v>
      </c>
      <c r="D161" s="6"/>
      <c r="E161" s="6"/>
      <c r="F161" s="6"/>
      <c r="G161" s="6"/>
      <c r="H161" s="6">
        <v>951111.07531752705</v>
      </c>
    </row>
    <row r="162" spans="1:8" x14ac:dyDescent="0.25">
      <c r="A162" s="4" t="s">
        <v>1418</v>
      </c>
      <c r="B162" s="6"/>
      <c r="C162" s="6">
        <v>946188.05968677462</v>
      </c>
      <c r="D162" s="6"/>
      <c r="E162" s="6"/>
      <c r="F162" s="6"/>
      <c r="G162" s="6"/>
      <c r="H162" s="6">
        <v>946188.05968677462</v>
      </c>
    </row>
    <row r="163" spans="1:8" x14ac:dyDescent="0.25">
      <c r="A163" s="4" t="s">
        <v>586</v>
      </c>
      <c r="B163" s="6"/>
      <c r="C163" s="6">
        <v>938839.29157601204</v>
      </c>
      <c r="D163" s="6"/>
      <c r="E163" s="6"/>
      <c r="F163" s="6"/>
      <c r="G163" s="6"/>
      <c r="H163" s="6">
        <v>938839.29157601204</v>
      </c>
    </row>
    <row r="164" spans="1:8" x14ac:dyDescent="0.25">
      <c r="A164" s="4" t="s">
        <v>356</v>
      </c>
      <c r="B164" s="6"/>
      <c r="C164" s="6">
        <v>937565.57462750399</v>
      </c>
      <c r="D164" s="6"/>
      <c r="E164" s="6"/>
      <c r="F164" s="6"/>
      <c r="G164" s="6"/>
      <c r="H164" s="6">
        <v>937565.57462750399</v>
      </c>
    </row>
    <row r="165" spans="1:8" x14ac:dyDescent="0.25">
      <c r="A165" s="4" t="s">
        <v>1050</v>
      </c>
      <c r="B165" s="6"/>
      <c r="C165" s="6">
        <v>935214.42468139611</v>
      </c>
      <c r="D165" s="6"/>
      <c r="E165" s="6"/>
      <c r="F165" s="6"/>
      <c r="G165" s="6"/>
      <c r="H165" s="6">
        <v>935214.42468139611</v>
      </c>
    </row>
    <row r="166" spans="1:8" x14ac:dyDescent="0.25">
      <c r="A166" s="4" t="s">
        <v>350</v>
      </c>
      <c r="B166" s="6"/>
      <c r="C166" s="6">
        <v>935193.58899666904</v>
      </c>
      <c r="D166" s="6"/>
      <c r="E166" s="6"/>
      <c r="F166" s="6"/>
      <c r="G166" s="6"/>
      <c r="H166" s="6">
        <v>935193.58899666904</v>
      </c>
    </row>
    <row r="167" spans="1:8" x14ac:dyDescent="0.25">
      <c r="A167" s="4" t="s">
        <v>695</v>
      </c>
      <c r="B167" s="6"/>
      <c r="C167" s="6">
        <v>935112.69751478708</v>
      </c>
      <c r="D167" s="6"/>
      <c r="E167" s="6"/>
      <c r="F167" s="6"/>
      <c r="G167" s="6"/>
      <c r="H167" s="6">
        <v>935112.69751478708</v>
      </c>
    </row>
    <row r="168" spans="1:8" x14ac:dyDescent="0.25">
      <c r="A168" s="4" t="s">
        <v>270</v>
      </c>
      <c r="B168" s="6"/>
      <c r="C168" s="6">
        <v>934964.39646467008</v>
      </c>
      <c r="D168" s="6"/>
      <c r="E168" s="6"/>
      <c r="F168" s="6"/>
      <c r="G168" s="6"/>
      <c r="H168" s="6">
        <v>934964.39646467008</v>
      </c>
    </row>
    <row r="169" spans="1:8" x14ac:dyDescent="0.25">
      <c r="A169" s="4" t="s">
        <v>747</v>
      </c>
      <c r="B169" s="6"/>
      <c r="C169" s="6">
        <v>934665.34310741001</v>
      </c>
      <c r="D169" s="6"/>
      <c r="E169" s="6"/>
      <c r="F169" s="6"/>
      <c r="G169" s="6"/>
      <c r="H169" s="6">
        <v>934665.34310741001</v>
      </c>
    </row>
    <row r="170" spans="1:8" x14ac:dyDescent="0.25">
      <c r="A170" s="4" t="s">
        <v>844</v>
      </c>
      <c r="B170" s="6"/>
      <c r="C170" s="6">
        <v>926870.17203053087</v>
      </c>
      <c r="D170" s="6"/>
      <c r="E170" s="6"/>
      <c r="F170" s="6"/>
      <c r="G170" s="6"/>
      <c r="H170" s="6">
        <v>926870.17203053087</v>
      </c>
    </row>
    <row r="171" spans="1:8" x14ac:dyDescent="0.25">
      <c r="A171" s="4" t="s">
        <v>1850</v>
      </c>
      <c r="B171" s="6"/>
      <c r="C171" s="6">
        <v>922121.04553811392</v>
      </c>
      <c r="D171" s="6"/>
      <c r="E171" s="6"/>
      <c r="F171" s="6"/>
      <c r="G171" s="6"/>
      <c r="H171" s="6">
        <v>922121.04553811392</v>
      </c>
    </row>
    <row r="172" spans="1:8" x14ac:dyDescent="0.25">
      <c r="A172" s="4" t="s">
        <v>846</v>
      </c>
      <c r="B172" s="6"/>
      <c r="C172" s="6">
        <v>919904.96644702402</v>
      </c>
      <c r="D172" s="6"/>
      <c r="E172" s="6"/>
      <c r="F172" s="6"/>
      <c r="G172" s="6"/>
      <c r="H172" s="6">
        <v>919904.96644702402</v>
      </c>
    </row>
    <row r="173" spans="1:8" x14ac:dyDescent="0.25">
      <c r="A173" s="4" t="s">
        <v>1637</v>
      </c>
      <c r="B173" s="6"/>
      <c r="C173" s="6">
        <v>919853.41348834301</v>
      </c>
      <c r="D173" s="6"/>
      <c r="E173" s="6"/>
      <c r="F173" s="6"/>
      <c r="G173" s="6"/>
      <c r="H173" s="6">
        <v>919853.41348834301</v>
      </c>
    </row>
    <row r="174" spans="1:8" x14ac:dyDescent="0.25">
      <c r="A174" s="4" t="s">
        <v>646</v>
      </c>
      <c r="B174" s="6"/>
      <c r="C174" s="6">
        <v>919778.72671014792</v>
      </c>
      <c r="D174" s="6"/>
      <c r="E174" s="6"/>
      <c r="F174" s="6"/>
      <c r="G174" s="6"/>
      <c r="H174" s="6">
        <v>919778.72671014792</v>
      </c>
    </row>
    <row r="175" spans="1:8" x14ac:dyDescent="0.25">
      <c r="A175" s="4" t="s">
        <v>1140</v>
      </c>
      <c r="B175" s="6"/>
      <c r="C175" s="6">
        <v>919685.55706852698</v>
      </c>
      <c r="D175" s="6"/>
      <c r="E175" s="6"/>
      <c r="F175" s="6"/>
      <c r="G175" s="6"/>
      <c r="H175" s="6">
        <v>919685.55706852698</v>
      </c>
    </row>
    <row r="176" spans="1:8" x14ac:dyDescent="0.25">
      <c r="A176" s="4" t="s">
        <v>532</v>
      </c>
      <c r="B176" s="6"/>
      <c r="C176" s="6">
        <v>919536.05591026996</v>
      </c>
      <c r="D176" s="6"/>
      <c r="E176" s="6"/>
      <c r="F176" s="6"/>
      <c r="G176" s="6"/>
      <c r="H176" s="6">
        <v>919536.05591026996</v>
      </c>
    </row>
    <row r="177" spans="1:8" x14ac:dyDescent="0.25">
      <c r="A177" s="4" t="s">
        <v>1444</v>
      </c>
      <c r="B177" s="6"/>
      <c r="C177" s="6">
        <v>919489.47838099394</v>
      </c>
      <c r="D177" s="6"/>
      <c r="E177" s="6"/>
      <c r="F177" s="6"/>
      <c r="G177" s="6"/>
      <c r="H177" s="6">
        <v>919489.47838099394</v>
      </c>
    </row>
    <row r="178" spans="1:8" x14ac:dyDescent="0.25">
      <c r="A178" s="4" t="s">
        <v>1396</v>
      </c>
      <c r="B178" s="6"/>
      <c r="C178" s="6">
        <v>919478.44772437401</v>
      </c>
      <c r="D178" s="6"/>
      <c r="E178" s="6"/>
      <c r="F178" s="6"/>
      <c r="G178" s="6"/>
      <c r="H178" s="6">
        <v>919478.44772437401</v>
      </c>
    </row>
    <row r="179" spans="1:8" x14ac:dyDescent="0.25">
      <c r="A179" s="4" t="s">
        <v>1934</v>
      </c>
      <c r="B179" s="6"/>
      <c r="C179" s="6">
        <v>919084.91991031205</v>
      </c>
      <c r="D179" s="6"/>
      <c r="E179" s="6"/>
      <c r="F179" s="6"/>
      <c r="G179" s="6"/>
      <c r="H179" s="6">
        <v>919084.91991031205</v>
      </c>
    </row>
    <row r="180" spans="1:8" x14ac:dyDescent="0.25">
      <c r="A180" s="4" t="s">
        <v>983</v>
      </c>
      <c r="B180" s="6"/>
      <c r="C180" s="6">
        <v>918942.84806403401</v>
      </c>
      <c r="D180" s="6"/>
      <c r="E180" s="6"/>
      <c r="F180" s="6"/>
      <c r="G180" s="6"/>
      <c r="H180" s="6">
        <v>918942.84806403401</v>
      </c>
    </row>
    <row r="181" spans="1:8" x14ac:dyDescent="0.25">
      <c r="A181" s="4" t="s">
        <v>795</v>
      </c>
      <c r="B181" s="6"/>
      <c r="C181" s="6">
        <v>915307.55596371007</v>
      </c>
      <c r="D181" s="6"/>
      <c r="E181" s="6"/>
      <c r="F181" s="6"/>
      <c r="G181" s="6"/>
      <c r="H181" s="6">
        <v>915307.55596371007</v>
      </c>
    </row>
    <row r="182" spans="1:8" x14ac:dyDescent="0.25">
      <c r="A182" s="4" t="s">
        <v>1481</v>
      </c>
      <c r="B182" s="6"/>
      <c r="C182" s="6">
        <v>915120.05791728804</v>
      </c>
      <c r="D182" s="6"/>
      <c r="E182" s="6"/>
      <c r="F182" s="6"/>
      <c r="G182" s="6"/>
      <c r="H182" s="6">
        <v>915120.05791728804</v>
      </c>
    </row>
    <row r="183" spans="1:8" x14ac:dyDescent="0.25">
      <c r="A183" s="4" t="s">
        <v>1103</v>
      </c>
      <c r="B183" s="6"/>
      <c r="C183" s="6">
        <v>914716.23605644074</v>
      </c>
      <c r="D183" s="6"/>
      <c r="E183" s="6"/>
      <c r="F183" s="6"/>
      <c r="G183" s="6"/>
      <c r="H183" s="6">
        <v>914716.23605644074</v>
      </c>
    </row>
    <row r="184" spans="1:8" x14ac:dyDescent="0.25">
      <c r="A184" s="4" t="s">
        <v>2300</v>
      </c>
      <c r="B184" s="6"/>
      <c r="C184" s="6">
        <v>913751.37925106299</v>
      </c>
      <c r="D184" s="6"/>
      <c r="E184" s="6"/>
      <c r="F184" s="6"/>
      <c r="G184" s="6"/>
      <c r="H184" s="6">
        <v>913751.37925106299</v>
      </c>
    </row>
    <row r="185" spans="1:8" x14ac:dyDescent="0.25">
      <c r="A185" s="4" t="s">
        <v>2134</v>
      </c>
      <c r="B185" s="6"/>
      <c r="C185" s="6">
        <v>913583.55057459802</v>
      </c>
      <c r="D185" s="6"/>
      <c r="E185" s="6"/>
      <c r="F185" s="6"/>
      <c r="G185" s="6"/>
      <c r="H185" s="6">
        <v>913583.55057459802</v>
      </c>
    </row>
    <row r="186" spans="1:8" x14ac:dyDescent="0.25">
      <c r="A186" s="4" t="s">
        <v>1011</v>
      </c>
      <c r="B186" s="6"/>
      <c r="C186" s="6">
        <v>912470.22891688393</v>
      </c>
      <c r="D186" s="6"/>
      <c r="E186" s="6"/>
      <c r="F186" s="6"/>
      <c r="G186" s="6"/>
      <c r="H186" s="6">
        <v>912470.22891688393</v>
      </c>
    </row>
    <row r="187" spans="1:8" x14ac:dyDescent="0.25">
      <c r="A187" s="4" t="s">
        <v>314</v>
      </c>
      <c r="B187" s="6"/>
      <c r="C187" s="6">
        <v>912469.02311433805</v>
      </c>
      <c r="D187" s="6"/>
      <c r="E187" s="6"/>
      <c r="F187" s="6"/>
      <c r="G187" s="6"/>
      <c r="H187" s="6">
        <v>912469.02311433805</v>
      </c>
    </row>
    <row r="188" spans="1:8" x14ac:dyDescent="0.25">
      <c r="A188" s="4" t="s">
        <v>1411</v>
      </c>
      <c r="B188" s="6"/>
      <c r="C188" s="6">
        <v>912462.99410160491</v>
      </c>
      <c r="D188" s="6"/>
      <c r="E188" s="6"/>
      <c r="F188" s="6"/>
      <c r="G188" s="6"/>
      <c r="H188" s="6">
        <v>912462.99410160491</v>
      </c>
    </row>
    <row r="189" spans="1:8" x14ac:dyDescent="0.25">
      <c r="A189" s="4" t="s">
        <v>1116</v>
      </c>
      <c r="B189" s="6"/>
      <c r="C189" s="6">
        <v>912436.46644557896</v>
      </c>
      <c r="D189" s="6"/>
      <c r="E189" s="6"/>
      <c r="F189" s="6"/>
      <c r="G189" s="6"/>
      <c r="H189" s="6">
        <v>912436.46644557896</v>
      </c>
    </row>
    <row r="190" spans="1:8" x14ac:dyDescent="0.25">
      <c r="A190" s="4" t="s">
        <v>413</v>
      </c>
      <c r="B190" s="6"/>
      <c r="C190" s="6">
        <v>912425.61422265996</v>
      </c>
      <c r="D190" s="6"/>
      <c r="E190" s="6"/>
      <c r="F190" s="6"/>
      <c r="G190" s="6"/>
      <c r="H190" s="6">
        <v>912425.61422265996</v>
      </c>
    </row>
    <row r="191" spans="1:8" x14ac:dyDescent="0.25">
      <c r="A191" s="4" t="s">
        <v>457</v>
      </c>
      <c r="B191" s="6"/>
      <c r="C191" s="6">
        <v>912355.67767495592</v>
      </c>
      <c r="D191" s="6"/>
      <c r="E191" s="6"/>
      <c r="F191" s="6"/>
      <c r="G191" s="6"/>
      <c r="H191" s="6">
        <v>912355.67767495592</v>
      </c>
    </row>
    <row r="192" spans="1:8" x14ac:dyDescent="0.25">
      <c r="A192" s="4" t="s">
        <v>993</v>
      </c>
      <c r="B192" s="6"/>
      <c r="C192" s="6">
        <v>912197.71754134889</v>
      </c>
      <c r="D192" s="6"/>
      <c r="E192" s="6"/>
      <c r="F192" s="6"/>
      <c r="G192" s="6"/>
      <c r="H192" s="6">
        <v>912197.71754134889</v>
      </c>
    </row>
    <row r="193" spans="1:8" x14ac:dyDescent="0.25">
      <c r="A193" s="4" t="s">
        <v>1386</v>
      </c>
      <c r="B193" s="6"/>
      <c r="C193" s="6">
        <v>911423.59230642207</v>
      </c>
      <c r="D193" s="6"/>
      <c r="E193" s="6"/>
      <c r="F193" s="6"/>
      <c r="G193" s="6"/>
      <c r="H193" s="6">
        <v>911423.59230642207</v>
      </c>
    </row>
    <row r="194" spans="1:8" x14ac:dyDescent="0.25">
      <c r="A194" s="4" t="s">
        <v>1544</v>
      </c>
      <c r="B194" s="6"/>
      <c r="C194" s="6">
        <v>911194.54830173496</v>
      </c>
      <c r="D194" s="6"/>
      <c r="E194" s="6"/>
      <c r="F194" s="6"/>
      <c r="G194" s="6"/>
      <c r="H194" s="6">
        <v>911194.54830173496</v>
      </c>
    </row>
    <row r="195" spans="1:8" x14ac:dyDescent="0.25">
      <c r="A195" s="4" t="s">
        <v>797</v>
      </c>
      <c r="B195" s="6"/>
      <c r="C195" s="6">
        <v>910645.84966385504</v>
      </c>
      <c r="D195" s="6"/>
      <c r="E195" s="6"/>
      <c r="F195" s="6"/>
      <c r="G195" s="6"/>
      <c r="H195" s="6">
        <v>910645.84966385504</v>
      </c>
    </row>
    <row r="196" spans="1:8" x14ac:dyDescent="0.25">
      <c r="A196" s="4" t="s">
        <v>543</v>
      </c>
      <c r="B196" s="6"/>
      <c r="C196" s="6">
        <v>909900.08666987298</v>
      </c>
      <c r="D196" s="6"/>
      <c r="E196" s="6"/>
      <c r="F196" s="6"/>
      <c r="G196" s="6"/>
      <c r="H196" s="6">
        <v>909900.08666987298</v>
      </c>
    </row>
    <row r="197" spans="1:8" x14ac:dyDescent="0.25">
      <c r="A197" s="4" t="s">
        <v>1554</v>
      </c>
      <c r="B197" s="6"/>
      <c r="C197" s="6">
        <v>907197.31073937495</v>
      </c>
      <c r="D197" s="6"/>
      <c r="E197" s="6"/>
      <c r="F197" s="6"/>
      <c r="G197" s="6"/>
      <c r="H197" s="6">
        <v>907197.31073937495</v>
      </c>
    </row>
    <row r="198" spans="1:8" x14ac:dyDescent="0.25">
      <c r="A198" s="4" t="s">
        <v>699</v>
      </c>
      <c r="B198" s="6"/>
      <c r="C198" s="6">
        <v>904351.45778597705</v>
      </c>
      <c r="D198" s="6"/>
      <c r="E198" s="6"/>
      <c r="F198" s="6"/>
      <c r="G198" s="6"/>
      <c r="H198" s="6">
        <v>904351.45778597705</v>
      </c>
    </row>
    <row r="199" spans="1:8" x14ac:dyDescent="0.25">
      <c r="A199" s="4" t="s">
        <v>1581</v>
      </c>
      <c r="B199" s="6"/>
      <c r="C199" s="6">
        <v>904311.28948864294</v>
      </c>
      <c r="D199" s="6"/>
      <c r="E199" s="6"/>
      <c r="F199" s="6"/>
      <c r="G199" s="6"/>
      <c r="H199" s="6">
        <v>904311.28948864294</v>
      </c>
    </row>
    <row r="200" spans="1:8" x14ac:dyDescent="0.25">
      <c r="A200" s="4" t="s">
        <v>411</v>
      </c>
      <c r="B200" s="6"/>
      <c r="C200" s="6">
        <v>903947.84448424727</v>
      </c>
      <c r="D200" s="6"/>
      <c r="E200" s="6"/>
      <c r="F200" s="6"/>
      <c r="G200" s="6"/>
      <c r="H200" s="6">
        <v>903947.84448424727</v>
      </c>
    </row>
    <row r="201" spans="1:8" x14ac:dyDescent="0.25">
      <c r="A201" s="4" t="s">
        <v>1246</v>
      </c>
      <c r="B201" s="6"/>
      <c r="C201" s="6">
        <v>899467.07198400202</v>
      </c>
      <c r="D201" s="6"/>
      <c r="E201" s="6"/>
      <c r="F201" s="6"/>
      <c r="G201" s="6"/>
      <c r="H201" s="6">
        <v>899467.07198400202</v>
      </c>
    </row>
    <row r="202" spans="1:8" x14ac:dyDescent="0.25">
      <c r="A202" s="4" t="s">
        <v>1334</v>
      </c>
      <c r="B202" s="6"/>
      <c r="C202" s="6">
        <v>896678.11796466168</v>
      </c>
      <c r="D202" s="6"/>
      <c r="E202" s="6"/>
      <c r="F202" s="6"/>
      <c r="G202" s="6"/>
      <c r="H202" s="6">
        <v>896678.11796466168</v>
      </c>
    </row>
    <row r="203" spans="1:8" x14ac:dyDescent="0.25">
      <c r="A203" s="4" t="s">
        <v>1261</v>
      </c>
      <c r="B203" s="6"/>
      <c r="C203" s="6">
        <v>896583.88613678631</v>
      </c>
      <c r="D203" s="6"/>
      <c r="E203" s="6"/>
      <c r="F203" s="6"/>
      <c r="G203" s="6"/>
      <c r="H203" s="6">
        <v>896583.88613678631</v>
      </c>
    </row>
    <row r="204" spans="1:8" x14ac:dyDescent="0.25">
      <c r="A204" s="4" t="s">
        <v>541</v>
      </c>
      <c r="B204" s="6"/>
      <c r="C204" s="6">
        <v>896160.77740152809</v>
      </c>
      <c r="D204" s="6"/>
      <c r="E204" s="6"/>
      <c r="F204" s="6"/>
      <c r="G204" s="6"/>
      <c r="H204" s="6">
        <v>896160.77740152809</v>
      </c>
    </row>
    <row r="205" spans="1:8" x14ac:dyDescent="0.25">
      <c r="A205" s="4" t="s">
        <v>1275</v>
      </c>
      <c r="B205" s="6"/>
      <c r="C205" s="6">
        <v>895610.69771010103</v>
      </c>
      <c r="D205" s="6"/>
      <c r="E205" s="6"/>
      <c r="F205" s="6"/>
      <c r="G205" s="6"/>
      <c r="H205" s="6">
        <v>895610.69771010103</v>
      </c>
    </row>
    <row r="206" spans="1:8" x14ac:dyDescent="0.25">
      <c r="A206" s="4" t="s">
        <v>241</v>
      </c>
      <c r="B206" s="6"/>
      <c r="C206" s="6">
        <v>894692.88158427994</v>
      </c>
      <c r="D206" s="6"/>
      <c r="E206" s="6"/>
      <c r="F206" s="6"/>
      <c r="G206" s="6"/>
      <c r="H206" s="6">
        <v>894692.88158427994</v>
      </c>
    </row>
    <row r="207" spans="1:8" x14ac:dyDescent="0.25">
      <c r="A207" s="4" t="s">
        <v>962</v>
      </c>
      <c r="B207" s="6"/>
      <c r="C207" s="6">
        <v>894224.36823978694</v>
      </c>
      <c r="D207" s="6"/>
      <c r="E207" s="6"/>
      <c r="F207" s="6"/>
      <c r="G207" s="6"/>
      <c r="H207" s="6">
        <v>894224.36823978694</v>
      </c>
    </row>
    <row r="208" spans="1:8" x14ac:dyDescent="0.25">
      <c r="A208" s="4" t="s">
        <v>1752</v>
      </c>
      <c r="B208" s="6"/>
      <c r="C208" s="6">
        <v>894040.59650282201</v>
      </c>
      <c r="D208" s="6"/>
      <c r="E208" s="6"/>
      <c r="F208" s="6"/>
      <c r="G208" s="6"/>
      <c r="H208" s="6">
        <v>894040.59650282201</v>
      </c>
    </row>
    <row r="209" spans="1:8" x14ac:dyDescent="0.25">
      <c r="A209" s="4" t="s">
        <v>1552</v>
      </c>
      <c r="B209" s="6"/>
      <c r="C209" s="6">
        <v>893887.64814747195</v>
      </c>
      <c r="D209" s="6"/>
      <c r="E209" s="6"/>
      <c r="F209" s="6"/>
      <c r="G209" s="6"/>
      <c r="H209" s="6">
        <v>893887.64814747195</v>
      </c>
    </row>
    <row r="210" spans="1:8" x14ac:dyDescent="0.25">
      <c r="A210" s="4" t="s">
        <v>895</v>
      </c>
      <c r="B210" s="6"/>
      <c r="C210" s="6">
        <v>893439.78204441094</v>
      </c>
      <c r="D210" s="6"/>
      <c r="E210" s="6"/>
      <c r="F210" s="6"/>
      <c r="G210" s="6"/>
      <c r="H210" s="6">
        <v>893439.78204441094</v>
      </c>
    </row>
    <row r="211" spans="1:8" x14ac:dyDescent="0.25">
      <c r="A211" s="4" t="s">
        <v>234</v>
      </c>
      <c r="B211" s="6"/>
      <c r="C211" s="6">
        <v>890053.50336416089</v>
      </c>
      <c r="D211" s="6"/>
      <c r="E211" s="6"/>
      <c r="F211" s="6"/>
      <c r="G211" s="6"/>
      <c r="H211" s="6">
        <v>890053.50336416089</v>
      </c>
    </row>
    <row r="212" spans="1:8" x14ac:dyDescent="0.25">
      <c r="A212" s="4" t="s">
        <v>954</v>
      </c>
      <c r="B212" s="6"/>
      <c r="C212" s="6"/>
      <c r="D212" s="6"/>
      <c r="E212" s="6"/>
      <c r="F212" s="6">
        <v>888054.83646231226</v>
      </c>
      <c r="G212" s="6"/>
      <c r="H212" s="6">
        <v>888054.83646231226</v>
      </c>
    </row>
    <row r="213" spans="1:8" x14ac:dyDescent="0.25">
      <c r="A213" s="4" t="s">
        <v>634</v>
      </c>
      <c r="B213" s="6"/>
      <c r="C213" s="6">
        <v>883423.38633301202</v>
      </c>
      <c r="D213" s="6"/>
      <c r="E213" s="6"/>
      <c r="F213" s="6"/>
      <c r="G213" s="6"/>
      <c r="H213" s="6">
        <v>883423.38633301202</v>
      </c>
    </row>
    <row r="214" spans="1:8" x14ac:dyDescent="0.25">
      <c r="A214" s="4" t="s">
        <v>582</v>
      </c>
      <c r="B214" s="6"/>
      <c r="C214" s="6">
        <v>883416.31894592103</v>
      </c>
      <c r="D214" s="6"/>
      <c r="E214" s="6"/>
      <c r="F214" s="6"/>
      <c r="G214" s="6"/>
      <c r="H214" s="6">
        <v>883416.31894592103</v>
      </c>
    </row>
    <row r="215" spans="1:8" x14ac:dyDescent="0.25">
      <c r="A215" s="4" t="s">
        <v>475</v>
      </c>
      <c r="B215" s="6"/>
      <c r="C215" s="6">
        <v>882926.31344096898</v>
      </c>
      <c r="D215" s="6"/>
      <c r="E215" s="6"/>
      <c r="F215" s="6"/>
      <c r="G215" s="6"/>
      <c r="H215" s="6">
        <v>882926.31344096898</v>
      </c>
    </row>
    <row r="216" spans="1:8" x14ac:dyDescent="0.25">
      <c r="A216" s="4" t="s">
        <v>301</v>
      </c>
      <c r="B216" s="6"/>
      <c r="C216" s="6">
        <v>879092.408624009</v>
      </c>
      <c r="D216" s="6"/>
      <c r="E216" s="6"/>
      <c r="F216" s="6"/>
      <c r="G216" s="6"/>
      <c r="H216" s="6">
        <v>879092.408624009</v>
      </c>
    </row>
    <row r="217" spans="1:8" x14ac:dyDescent="0.25">
      <c r="A217" s="4" t="s">
        <v>584</v>
      </c>
      <c r="B217" s="6"/>
      <c r="C217" s="6">
        <v>875231.86065724306</v>
      </c>
      <c r="D217" s="6"/>
      <c r="E217" s="6"/>
      <c r="F217" s="6"/>
      <c r="G217" s="6"/>
      <c r="H217" s="6">
        <v>875231.86065724306</v>
      </c>
    </row>
    <row r="218" spans="1:8" x14ac:dyDescent="0.25">
      <c r="A218" s="4" t="s">
        <v>1837</v>
      </c>
      <c r="B218" s="6"/>
      <c r="C218" s="6">
        <v>874986.69324232894</v>
      </c>
      <c r="D218" s="6"/>
      <c r="E218" s="6"/>
      <c r="F218" s="6"/>
      <c r="G218" s="6"/>
      <c r="H218" s="6">
        <v>874986.69324232894</v>
      </c>
    </row>
    <row r="219" spans="1:8" x14ac:dyDescent="0.25">
      <c r="A219" s="4" t="s">
        <v>1416</v>
      </c>
      <c r="B219" s="6"/>
      <c r="C219" s="6">
        <v>874986.69324232894</v>
      </c>
      <c r="D219" s="6"/>
      <c r="E219" s="6"/>
      <c r="F219" s="6"/>
      <c r="G219" s="6"/>
      <c r="H219" s="6">
        <v>874986.69324232894</v>
      </c>
    </row>
    <row r="220" spans="1:8" x14ac:dyDescent="0.25">
      <c r="A220" s="4" t="s">
        <v>1409</v>
      </c>
      <c r="B220" s="6"/>
      <c r="C220" s="6">
        <v>874934.70024232008</v>
      </c>
      <c r="D220" s="6"/>
      <c r="E220" s="6"/>
      <c r="F220" s="6"/>
      <c r="G220" s="6"/>
      <c r="H220" s="6">
        <v>874934.70024232008</v>
      </c>
    </row>
    <row r="221" spans="1:8" x14ac:dyDescent="0.25">
      <c r="A221" s="4" t="s">
        <v>1240</v>
      </c>
      <c r="B221" s="6"/>
      <c r="C221" s="6">
        <v>874851.51144230505</v>
      </c>
      <c r="D221" s="6"/>
      <c r="E221" s="6"/>
      <c r="F221" s="6"/>
      <c r="G221" s="6"/>
      <c r="H221" s="6">
        <v>874851.51144230505</v>
      </c>
    </row>
    <row r="222" spans="1:8" x14ac:dyDescent="0.25">
      <c r="A222" s="4" t="s">
        <v>1143</v>
      </c>
      <c r="B222" s="6"/>
      <c r="C222" s="6">
        <v>874546.48584225203</v>
      </c>
      <c r="D222" s="6"/>
      <c r="E222" s="6"/>
      <c r="F222" s="6"/>
      <c r="G222" s="6"/>
      <c r="H222" s="6">
        <v>874546.48584225203</v>
      </c>
    </row>
    <row r="223" spans="1:8" x14ac:dyDescent="0.25">
      <c r="A223" s="4" t="s">
        <v>1488</v>
      </c>
      <c r="B223" s="6"/>
      <c r="C223" s="6">
        <v>874449.43224223494</v>
      </c>
      <c r="D223" s="6"/>
      <c r="E223" s="6"/>
      <c r="F223" s="6"/>
      <c r="G223" s="6"/>
      <c r="H223" s="6">
        <v>874449.43224223494</v>
      </c>
    </row>
    <row r="224" spans="1:8" x14ac:dyDescent="0.25">
      <c r="A224" s="4" t="s">
        <v>1534</v>
      </c>
      <c r="B224" s="6"/>
      <c r="C224" s="6">
        <v>873757.34764211404</v>
      </c>
      <c r="D224" s="6"/>
      <c r="E224" s="6"/>
      <c r="F224" s="6"/>
      <c r="G224" s="6"/>
      <c r="H224" s="6">
        <v>873757.34764211404</v>
      </c>
    </row>
    <row r="225" spans="1:8" x14ac:dyDescent="0.25">
      <c r="A225" s="4" t="s">
        <v>1693</v>
      </c>
      <c r="B225" s="6"/>
      <c r="C225" s="6">
        <v>869479.43005255796</v>
      </c>
      <c r="D225" s="6"/>
      <c r="E225" s="6"/>
      <c r="F225" s="6"/>
      <c r="G225" s="6"/>
      <c r="H225" s="6">
        <v>869479.43005255796</v>
      </c>
    </row>
    <row r="226" spans="1:8" x14ac:dyDescent="0.25">
      <c r="A226" s="4" t="s">
        <v>487</v>
      </c>
      <c r="B226" s="6"/>
      <c r="C226" s="6">
        <v>866514.76045164</v>
      </c>
      <c r="D226" s="6"/>
      <c r="E226" s="6"/>
      <c r="F226" s="6"/>
      <c r="G226" s="6"/>
      <c r="H226" s="6">
        <v>866514.76045164</v>
      </c>
    </row>
    <row r="227" spans="1:8" x14ac:dyDescent="0.25">
      <c r="A227" s="4" t="s">
        <v>1869</v>
      </c>
      <c r="B227" s="6"/>
      <c r="C227" s="6">
        <v>866482.98695163499</v>
      </c>
      <c r="D227" s="6"/>
      <c r="E227" s="6"/>
      <c r="F227" s="6"/>
      <c r="G227" s="6"/>
      <c r="H227" s="6">
        <v>866482.98695163499</v>
      </c>
    </row>
    <row r="228" spans="1:8" x14ac:dyDescent="0.25">
      <c r="A228" s="4" t="s">
        <v>712</v>
      </c>
      <c r="B228" s="6"/>
      <c r="C228" s="6">
        <v>865371.49215144</v>
      </c>
      <c r="D228" s="6"/>
      <c r="E228" s="6"/>
      <c r="F228" s="6"/>
      <c r="G228" s="6"/>
      <c r="H228" s="6">
        <v>865371.49215144</v>
      </c>
    </row>
    <row r="229" spans="1:8" x14ac:dyDescent="0.25">
      <c r="A229" s="4" t="s">
        <v>1108</v>
      </c>
      <c r="B229" s="6"/>
      <c r="C229" s="6">
        <v>861807.08315081603</v>
      </c>
      <c r="D229" s="6"/>
      <c r="E229" s="6"/>
      <c r="F229" s="6"/>
      <c r="G229" s="6"/>
      <c r="H229" s="6">
        <v>861807.08315081603</v>
      </c>
    </row>
    <row r="230" spans="1:8" x14ac:dyDescent="0.25">
      <c r="A230" s="4" t="s">
        <v>693</v>
      </c>
      <c r="B230" s="6"/>
      <c r="C230" s="6">
        <v>860475.6173578999</v>
      </c>
      <c r="D230" s="6"/>
      <c r="E230" s="6"/>
      <c r="F230" s="6"/>
      <c r="G230" s="6"/>
      <c r="H230" s="6">
        <v>860475.6173578999</v>
      </c>
    </row>
    <row r="231" spans="1:8" x14ac:dyDescent="0.25">
      <c r="A231" s="4" t="s">
        <v>1833</v>
      </c>
      <c r="B231" s="6"/>
      <c r="C231" s="6">
        <v>860474.94583269733</v>
      </c>
      <c r="D231" s="6"/>
      <c r="E231" s="6"/>
      <c r="F231" s="6"/>
      <c r="G231" s="6"/>
      <c r="H231" s="6">
        <v>860474.94583269733</v>
      </c>
    </row>
    <row r="232" spans="1:8" x14ac:dyDescent="0.25">
      <c r="A232" s="4" t="s">
        <v>386</v>
      </c>
      <c r="B232" s="6"/>
      <c r="C232" s="6">
        <v>860383.92129596497</v>
      </c>
      <c r="D232" s="6"/>
      <c r="E232" s="6"/>
      <c r="F232" s="6"/>
      <c r="G232" s="6"/>
      <c r="H232" s="6">
        <v>860383.92129596497</v>
      </c>
    </row>
    <row r="233" spans="1:8" x14ac:dyDescent="0.25">
      <c r="A233" s="4" t="s">
        <v>1979</v>
      </c>
      <c r="B233" s="6"/>
      <c r="C233" s="6">
        <v>860299.89220504393</v>
      </c>
      <c r="D233" s="6"/>
      <c r="E233" s="6"/>
      <c r="F233" s="6"/>
      <c r="G233" s="6"/>
      <c r="H233" s="6">
        <v>860299.89220504393</v>
      </c>
    </row>
    <row r="234" spans="1:8" x14ac:dyDescent="0.25">
      <c r="A234" s="4" t="s">
        <v>966</v>
      </c>
      <c r="B234" s="6"/>
      <c r="C234" s="6">
        <v>859897.16923968797</v>
      </c>
      <c r="D234" s="6"/>
      <c r="E234" s="6"/>
      <c r="F234" s="6"/>
      <c r="G234" s="6"/>
      <c r="H234" s="6">
        <v>859897.16923968797</v>
      </c>
    </row>
    <row r="235" spans="1:8" x14ac:dyDescent="0.25">
      <c r="A235" s="4" t="s">
        <v>1550</v>
      </c>
      <c r="B235" s="6"/>
      <c r="C235" s="6">
        <v>854388.79424863204</v>
      </c>
      <c r="D235" s="6"/>
      <c r="E235" s="6"/>
      <c r="F235" s="6"/>
      <c r="G235" s="6"/>
      <c r="H235" s="6">
        <v>854388.79424863204</v>
      </c>
    </row>
    <row r="236" spans="1:8" x14ac:dyDescent="0.25">
      <c r="A236" s="4" t="s">
        <v>793</v>
      </c>
      <c r="B236" s="6"/>
      <c r="C236" s="6">
        <v>847603.03579721204</v>
      </c>
      <c r="D236" s="6"/>
      <c r="E236" s="6"/>
      <c r="F236" s="6"/>
      <c r="G236" s="6"/>
      <c r="H236" s="6">
        <v>847603.03579721204</v>
      </c>
    </row>
    <row r="237" spans="1:8" x14ac:dyDescent="0.25">
      <c r="A237" s="4" t="s">
        <v>1483</v>
      </c>
      <c r="B237" s="6"/>
      <c r="C237" s="6">
        <v>847329.85975502804</v>
      </c>
      <c r="D237" s="6"/>
      <c r="E237" s="6"/>
      <c r="F237" s="6"/>
      <c r="G237" s="6"/>
      <c r="H237" s="6">
        <v>847329.85975502804</v>
      </c>
    </row>
    <row r="238" spans="1:8" x14ac:dyDescent="0.25">
      <c r="A238" s="4" t="s">
        <v>1070</v>
      </c>
      <c r="B238" s="6"/>
      <c r="C238" s="6">
        <v>842528.49412711011</v>
      </c>
      <c r="D238" s="6"/>
      <c r="E238" s="6"/>
      <c r="F238" s="6"/>
      <c r="G238" s="6"/>
      <c r="H238" s="6">
        <v>842528.49412711011</v>
      </c>
    </row>
    <row r="239" spans="1:8" x14ac:dyDescent="0.25">
      <c r="A239" s="4" t="s">
        <v>1674</v>
      </c>
      <c r="B239" s="6"/>
      <c r="C239" s="6">
        <v>840984.08418670506</v>
      </c>
      <c r="D239" s="6"/>
      <c r="E239" s="6"/>
      <c r="F239" s="6"/>
      <c r="G239" s="6"/>
      <c r="H239" s="6">
        <v>840984.08418670506</v>
      </c>
    </row>
    <row r="240" spans="1:8" x14ac:dyDescent="0.25">
      <c r="A240" s="4" t="s">
        <v>2251</v>
      </c>
      <c r="B240" s="6"/>
      <c r="C240" s="6">
        <v>840980.720250368</v>
      </c>
      <c r="D240" s="6"/>
      <c r="E240" s="6"/>
      <c r="F240" s="6"/>
      <c r="G240" s="6"/>
      <c r="H240" s="6">
        <v>840980.720250368</v>
      </c>
    </row>
    <row r="241" spans="1:8" x14ac:dyDescent="0.25">
      <c r="A241" s="4" t="s">
        <v>1440</v>
      </c>
      <c r="B241" s="6"/>
      <c r="C241" s="6">
        <v>840886.53003293904</v>
      </c>
      <c r="D241" s="6"/>
      <c r="E241" s="6"/>
      <c r="F241" s="6"/>
      <c r="G241" s="6"/>
      <c r="H241" s="6">
        <v>840886.53003293904</v>
      </c>
    </row>
    <row r="242" spans="1:8" x14ac:dyDescent="0.25">
      <c r="A242" s="4" t="s">
        <v>2332</v>
      </c>
      <c r="B242" s="6"/>
      <c r="C242" s="6">
        <v>840144.22141463007</v>
      </c>
      <c r="D242" s="6"/>
      <c r="E242" s="6"/>
      <c r="F242" s="6"/>
      <c r="G242" s="6"/>
      <c r="H242" s="6">
        <v>840144.22141463007</v>
      </c>
    </row>
    <row r="243" spans="1:8" x14ac:dyDescent="0.25">
      <c r="A243" s="4" t="s">
        <v>1658</v>
      </c>
      <c r="B243" s="6"/>
      <c r="C243" s="6">
        <v>839115.48688977002</v>
      </c>
      <c r="D243" s="6"/>
      <c r="E243" s="6"/>
      <c r="F243" s="6"/>
      <c r="G243" s="6"/>
      <c r="H243" s="6">
        <v>839115.48688977002</v>
      </c>
    </row>
    <row r="244" spans="1:8" x14ac:dyDescent="0.25">
      <c r="A244" s="4" t="s">
        <v>956</v>
      </c>
      <c r="B244" s="6"/>
      <c r="C244" s="6">
        <v>838703.36520161992</v>
      </c>
      <c r="D244" s="6"/>
      <c r="E244" s="6"/>
      <c r="F244" s="6"/>
      <c r="G244" s="6"/>
      <c r="H244" s="6">
        <v>838703.36520161992</v>
      </c>
    </row>
    <row r="245" spans="1:8" x14ac:dyDescent="0.25">
      <c r="A245" s="4" t="s">
        <v>493</v>
      </c>
      <c r="B245" s="6"/>
      <c r="C245" s="6">
        <v>838690.03282548697</v>
      </c>
      <c r="D245" s="6"/>
      <c r="E245" s="6"/>
      <c r="F245" s="6"/>
      <c r="G245" s="6"/>
      <c r="H245" s="6">
        <v>838690.03282548697</v>
      </c>
    </row>
    <row r="246" spans="1:8" x14ac:dyDescent="0.25">
      <c r="A246" s="4" t="s">
        <v>1442</v>
      </c>
      <c r="B246" s="6"/>
      <c r="C246" s="6">
        <v>838674.28780227201</v>
      </c>
      <c r="D246" s="6"/>
      <c r="E246" s="6"/>
      <c r="F246" s="6"/>
      <c r="G246" s="6"/>
      <c r="H246" s="6">
        <v>838674.28780227201</v>
      </c>
    </row>
    <row r="247" spans="1:8" x14ac:dyDescent="0.25">
      <c r="A247" s="4" t="s">
        <v>631</v>
      </c>
      <c r="B247" s="6"/>
      <c r="C247" s="6">
        <v>838601.02984415297</v>
      </c>
      <c r="D247" s="6"/>
      <c r="E247" s="6"/>
      <c r="F247" s="6"/>
      <c r="G247" s="6"/>
      <c r="H247" s="6">
        <v>838601.02984415297</v>
      </c>
    </row>
    <row r="248" spans="1:8" x14ac:dyDescent="0.25">
      <c r="A248" s="4" t="s">
        <v>603</v>
      </c>
      <c r="B248" s="6"/>
      <c r="C248" s="6">
        <v>838348.72221879382</v>
      </c>
      <c r="D248" s="6"/>
      <c r="E248" s="6"/>
      <c r="F248" s="6"/>
      <c r="G248" s="6"/>
      <c r="H248" s="6">
        <v>838348.72221879382</v>
      </c>
    </row>
    <row r="249" spans="1:8" x14ac:dyDescent="0.25">
      <c r="A249" s="4" t="s">
        <v>1502</v>
      </c>
      <c r="B249" s="6"/>
      <c r="C249" s="6">
        <v>836380.66411789705</v>
      </c>
      <c r="D249" s="6"/>
      <c r="E249" s="6"/>
      <c r="F249" s="6"/>
      <c r="G249" s="6"/>
      <c r="H249" s="6">
        <v>836380.66411789705</v>
      </c>
    </row>
    <row r="250" spans="1:8" x14ac:dyDescent="0.25">
      <c r="A250" s="4" t="s">
        <v>1908</v>
      </c>
      <c r="B250" s="6"/>
      <c r="C250" s="6">
        <v>835118.48600105196</v>
      </c>
      <c r="D250" s="6"/>
      <c r="E250" s="6"/>
      <c r="F250" s="6"/>
      <c r="G250" s="6"/>
      <c r="H250" s="6">
        <v>835118.48600105196</v>
      </c>
    </row>
    <row r="251" spans="1:8" x14ac:dyDescent="0.25">
      <c r="A251" s="4" t="s">
        <v>1853</v>
      </c>
      <c r="B251" s="6"/>
      <c r="C251" s="6">
        <v>833596.2554267277</v>
      </c>
      <c r="D251" s="6"/>
      <c r="E251" s="6"/>
      <c r="F251" s="6"/>
      <c r="G251" s="6"/>
      <c r="H251" s="6">
        <v>833596.2554267277</v>
      </c>
    </row>
    <row r="252" spans="1:8" x14ac:dyDescent="0.25">
      <c r="A252" s="4" t="s">
        <v>1633</v>
      </c>
      <c r="B252" s="6"/>
      <c r="C252" s="6">
        <v>831301.16939370695</v>
      </c>
      <c r="D252" s="6"/>
      <c r="E252" s="6"/>
      <c r="F252" s="6"/>
      <c r="G252" s="6"/>
      <c r="H252" s="6">
        <v>831301.16939370695</v>
      </c>
    </row>
    <row r="253" spans="1:8" x14ac:dyDescent="0.25">
      <c r="A253" s="4" t="s">
        <v>1526</v>
      </c>
      <c r="B253" s="6"/>
      <c r="C253" s="6">
        <v>831281.42595309205</v>
      </c>
      <c r="D253" s="6"/>
      <c r="E253" s="6"/>
      <c r="F253" s="6"/>
      <c r="G253" s="6"/>
      <c r="H253" s="6">
        <v>831281.42595309205</v>
      </c>
    </row>
    <row r="254" spans="1:8" x14ac:dyDescent="0.25">
      <c r="A254" s="4" t="s">
        <v>571</v>
      </c>
      <c r="B254" s="6"/>
      <c r="C254" s="6">
        <v>831250.80630133196</v>
      </c>
      <c r="D254" s="6"/>
      <c r="E254" s="6"/>
      <c r="F254" s="6"/>
      <c r="G254" s="6"/>
      <c r="H254" s="6">
        <v>831250.80630133196</v>
      </c>
    </row>
    <row r="255" spans="1:8" x14ac:dyDescent="0.25">
      <c r="A255" s="4" t="s">
        <v>770</v>
      </c>
      <c r="B255" s="6"/>
      <c r="C255" s="6">
        <v>830601.06406242587</v>
      </c>
      <c r="D255" s="6"/>
      <c r="E255" s="6"/>
      <c r="F255" s="6"/>
      <c r="G255" s="6"/>
      <c r="H255" s="6">
        <v>830601.06406242587</v>
      </c>
    </row>
    <row r="256" spans="1:8" x14ac:dyDescent="0.25">
      <c r="A256" s="4" t="s">
        <v>1576</v>
      </c>
      <c r="B256" s="6"/>
      <c r="C256" s="6">
        <v>828169.77860387205</v>
      </c>
      <c r="D256" s="6"/>
      <c r="E256" s="6"/>
      <c r="F256" s="6"/>
      <c r="G256" s="6"/>
      <c r="H256" s="6">
        <v>828169.77860387205</v>
      </c>
    </row>
    <row r="257" spans="1:8" x14ac:dyDescent="0.25">
      <c r="A257" s="4" t="s">
        <v>2210</v>
      </c>
      <c r="B257" s="6"/>
      <c r="C257" s="6">
        <v>826945.25654134806</v>
      </c>
      <c r="D257" s="6"/>
      <c r="E257" s="6"/>
      <c r="F257" s="6"/>
      <c r="G257" s="6"/>
      <c r="H257" s="6">
        <v>826945.25654134806</v>
      </c>
    </row>
    <row r="258" spans="1:8" x14ac:dyDescent="0.25">
      <c r="A258" s="4" t="s">
        <v>1106</v>
      </c>
      <c r="B258" s="6"/>
      <c r="C258" s="6">
        <v>825205.91934456502</v>
      </c>
      <c r="D258" s="6"/>
      <c r="E258" s="6"/>
      <c r="F258" s="6"/>
      <c r="G258" s="6"/>
      <c r="H258" s="6">
        <v>825205.91934456502</v>
      </c>
    </row>
    <row r="259" spans="1:8" x14ac:dyDescent="0.25">
      <c r="A259" s="4" t="s">
        <v>2043</v>
      </c>
      <c r="B259" s="6"/>
      <c r="C259" s="6">
        <v>817618.56127279904</v>
      </c>
      <c r="D259" s="6"/>
      <c r="E259" s="6"/>
      <c r="F259" s="6"/>
      <c r="G259" s="6"/>
      <c r="H259" s="6">
        <v>817618.56127279904</v>
      </c>
    </row>
    <row r="260" spans="1:8" x14ac:dyDescent="0.25">
      <c r="A260" s="4" t="s">
        <v>1698</v>
      </c>
      <c r="B260" s="6"/>
      <c r="C260" s="6"/>
      <c r="D260" s="6"/>
      <c r="E260" s="6"/>
      <c r="F260" s="6">
        <v>817499.99969752505</v>
      </c>
      <c r="G260" s="6"/>
      <c r="H260" s="6">
        <v>817499.99969752505</v>
      </c>
    </row>
    <row r="261" spans="1:8" x14ac:dyDescent="0.25">
      <c r="A261" s="4" t="s">
        <v>2024</v>
      </c>
      <c r="B261" s="6"/>
      <c r="C261" s="6">
        <v>817390.52282256598</v>
      </c>
      <c r="D261" s="6"/>
      <c r="E261" s="6"/>
      <c r="F261" s="6"/>
      <c r="G261" s="6"/>
      <c r="H261" s="6">
        <v>817390.52282256598</v>
      </c>
    </row>
    <row r="262" spans="1:8" x14ac:dyDescent="0.25">
      <c r="A262" s="4" t="s">
        <v>947</v>
      </c>
      <c r="B262" s="6"/>
      <c r="C262" s="6">
        <v>817367.76907257398</v>
      </c>
      <c r="D262" s="6"/>
      <c r="E262" s="6"/>
      <c r="F262" s="6"/>
      <c r="G262" s="6"/>
      <c r="H262" s="6">
        <v>817367.76907257398</v>
      </c>
    </row>
    <row r="263" spans="1:8" x14ac:dyDescent="0.25">
      <c r="A263" s="4" t="s">
        <v>933</v>
      </c>
      <c r="B263" s="6"/>
      <c r="C263" s="6"/>
      <c r="D263" s="6"/>
      <c r="E263" s="6"/>
      <c r="F263" s="6">
        <v>817347.46782258095</v>
      </c>
      <c r="G263" s="6"/>
      <c r="H263" s="6">
        <v>817347.46782258095</v>
      </c>
    </row>
    <row r="264" spans="1:8" x14ac:dyDescent="0.25">
      <c r="A264" s="4" t="s">
        <v>502</v>
      </c>
      <c r="B264" s="6"/>
      <c r="C264" s="6">
        <v>816864.52969776001</v>
      </c>
      <c r="D264" s="6"/>
      <c r="E264" s="6"/>
      <c r="F264" s="6"/>
      <c r="G264" s="6"/>
      <c r="H264" s="6">
        <v>816864.52969776001</v>
      </c>
    </row>
    <row r="265" spans="1:8" x14ac:dyDescent="0.25">
      <c r="A265" s="4" t="s">
        <v>1307</v>
      </c>
      <c r="B265" s="6"/>
      <c r="C265" s="6">
        <v>805130.11163411301</v>
      </c>
      <c r="D265" s="6"/>
      <c r="E265" s="6"/>
      <c r="F265" s="6"/>
      <c r="G265" s="6"/>
      <c r="H265" s="6">
        <v>805130.11163411301</v>
      </c>
    </row>
    <row r="266" spans="1:8" x14ac:dyDescent="0.25">
      <c r="A266" s="4" t="s">
        <v>760</v>
      </c>
      <c r="B266" s="6"/>
      <c r="C266" s="6">
        <v>804915.28195413901</v>
      </c>
      <c r="D266" s="6"/>
      <c r="E266" s="6"/>
      <c r="F266" s="6"/>
      <c r="G266" s="6"/>
      <c r="H266" s="6">
        <v>804915.28195413901</v>
      </c>
    </row>
    <row r="267" spans="1:8" x14ac:dyDescent="0.25">
      <c r="A267" s="4" t="s">
        <v>1155</v>
      </c>
      <c r="B267" s="6"/>
      <c r="C267" s="6">
        <v>800511.54352953902</v>
      </c>
      <c r="D267" s="6"/>
      <c r="E267" s="6"/>
      <c r="F267" s="6"/>
      <c r="G267" s="6"/>
      <c r="H267" s="6">
        <v>800511.54352953902</v>
      </c>
    </row>
    <row r="268" spans="1:8" x14ac:dyDescent="0.25">
      <c r="A268" s="4" t="s">
        <v>1228</v>
      </c>
      <c r="B268" s="6"/>
      <c r="C268" s="6">
        <v>799216.68273911776</v>
      </c>
      <c r="D268" s="6"/>
      <c r="E268" s="6"/>
      <c r="F268" s="6"/>
      <c r="G268" s="6"/>
      <c r="H268" s="6">
        <v>799216.68273911776</v>
      </c>
    </row>
    <row r="269" spans="1:8" x14ac:dyDescent="0.25">
      <c r="A269" s="4" t="s">
        <v>284</v>
      </c>
      <c r="B269" s="6"/>
      <c r="C269" s="6">
        <v>799178.30833582801</v>
      </c>
      <c r="D269" s="6"/>
      <c r="E269" s="6"/>
      <c r="F269" s="6"/>
      <c r="G269" s="6"/>
      <c r="H269" s="6">
        <v>799178.30833582801</v>
      </c>
    </row>
    <row r="270" spans="1:8" x14ac:dyDescent="0.25">
      <c r="A270" s="4" t="s">
        <v>1859</v>
      </c>
      <c r="B270" s="6"/>
      <c r="C270" s="6">
        <v>799159.79231019004</v>
      </c>
      <c r="D270" s="6"/>
      <c r="E270" s="6"/>
      <c r="F270" s="6"/>
      <c r="G270" s="6"/>
      <c r="H270" s="6">
        <v>799159.79231019004</v>
      </c>
    </row>
    <row r="271" spans="1:8" x14ac:dyDescent="0.25">
      <c r="A271" s="4" t="s">
        <v>2511</v>
      </c>
      <c r="B271" s="6"/>
      <c r="C271" s="6">
        <v>799019.52342531399</v>
      </c>
      <c r="D271" s="6"/>
      <c r="E271" s="6"/>
      <c r="F271" s="6"/>
      <c r="G271" s="6"/>
      <c r="H271" s="6">
        <v>799019.52342531399</v>
      </c>
    </row>
    <row r="272" spans="1:8" x14ac:dyDescent="0.25">
      <c r="A272" s="4" t="s">
        <v>939</v>
      </c>
      <c r="B272" s="6"/>
      <c r="C272" s="6">
        <v>794451.01519181521</v>
      </c>
      <c r="D272" s="6"/>
      <c r="E272" s="6"/>
      <c r="F272" s="6"/>
      <c r="G272" s="6"/>
      <c r="H272" s="6">
        <v>794451.01519181521</v>
      </c>
    </row>
    <row r="273" spans="1:8" x14ac:dyDescent="0.25">
      <c r="A273" s="4" t="s">
        <v>1947</v>
      </c>
      <c r="B273" s="6"/>
      <c r="C273" s="6">
        <v>793264.63608970901</v>
      </c>
      <c r="D273" s="6"/>
      <c r="E273" s="6"/>
      <c r="F273" s="6"/>
      <c r="G273" s="6"/>
      <c r="H273" s="6">
        <v>793264.63608970901</v>
      </c>
    </row>
    <row r="274" spans="1:8" x14ac:dyDescent="0.25">
      <c r="A274" s="4" t="s">
        <v>337</v>
      </c>
      <c r="B274" s="6"/>
      <c r="C274" s="6">
        <v>785416.47815144004</v>
      </c>
      <c r="D274" s="6"/>
      <c r="E274" s="6"/>
      <c r="F274" s="6"/>
      <c r="G274" s="6"/>
      <c r="H274" s="6">
        <v>785416.47815144004</v>
      </c>
    </row>
    <row r="275" spans="1:8" x14ac:dyDescent="0.25">
      <c r="A275" s="4" t="s">
        <v>706</v>
      </c>
      <c r="B275" s="6"/>
      <c r="C275" s="6">
        <v>785416.47815144004</v>
      </c>
      <c r="D275" s="6"/>
      <c r="E275" s="6"/>
      <c r="F275" s="6"/>
      <c r="G275" s="6"/>
      <c r="H275" s="6">
        <v>785416.47815144004</v>
      </c>
    </row>
    <row r="276" spans="1:8" x14ac:dyDescent="0.25">
      <c r="A276" s="4" t="s">
        <v>1723</v>
      </c>
      <c r="B276" s="6"/>
      <c r="C276" s="6">
        <v>785415.95454045502</v>
      </c>
      <c r="D276" s="6"/>
      <c r="E276" s="6"/>
      <c r="F276" s="6"/>
      <c r="G276" s="6"/>
      <c r="H276" s="6">
        <v>785415.95454045502</v>
      </c>
    </row>
    <row r="277" spans="1:8" x14ac:dyDescent="0.25">
      <c r="A277" s="4" t="s">
        <v>1062</v>
      </c>
      <c r="B277" s="6"/>
      <c r="C277" s="6">
        <v>785415.43092946918</v>
      </c>
      <c r="D277" s="6"/>
      <c r="E277" s="6"/>
      <c r="F277" s="6"/>
      <c r="G277" s="6"/>
      <c r="H277" s="6">
        <v>785415.43092946918</v>
      </c>
    </row>
    <row r="278" spans="1:8" x14ac:dyDescent="0.25">
      <c r="A278" s="4" t="s">
        <v>258</v>
      </c>
      <c r="B278" s="6"/>
      <c r="C278" s="6">
        <v>785406.00593173096</v>
      </c>
      <c r="D278" s="6"/>
      <c r="E278" s="6"/>
      <c r="F278" s="6"/>
      <c r="G278" s="6"/>
      <c r="H278" s="6">
        <v>785406.00593173096</v>
      </c>
    </row>
    <row r="279" spans="1:8" x14ac:dyDescent="0.25">
      <c r="A279" s="4" t="s">
        <v>1319</v>
      </c>
      <c r="B279" s="6"/>
      <c r="C279" s="6">
        <v>785385.32329780702</v>
      </c>
      <c r="D279" s="6"/>
      <c r="E279" s="6"/>
      <c r="F279" s="6"/>
      <c r="G279" s="6"/>
      <c r="H279" s="6">
        <v>785385.32329780702</v>
      </c>
    </row>
    <row r="280" spans="1:8" x14ac:dyDescent="0.25">
      <c r="A280" s="4" t="s">
        <v>2032</v>
      </c>
      <c r="B280" s="6"/>
      <c r="C280" s="6">
        <v>785373.54205063405</v>
      </c>
      <c r="D280" s="6"/>
      <c r="E280" s="6"/>
      <c r="F280" s="6"/>
      <c r="G280" s="6"/>
      <c r="H280" s="6">
        <v>785373.54205063405</v>
      </c>
    </row>
    <row r="281" spans="1:8" x14ac:dyDescent="0.25">
      <c r="A281" s="4" t="s">
        <v>2372</v>
      </c>
      <c r="B281" s="6"/>
      <c r="C281" s="6"/>
      <c r="D281" s="6"/>
      <c r="E281" s="6"/>
      <c r="F281" s="6">
        <v>785353.64483318804</v>
      </c>
      <c r="G281" s="6"/>
      <c r="H281" s="6">
        <v>785353.64483318804</v>
      </c>
    </row>
    <row r="282" spans="1:8" x14ac:dyDescent="0.25">
      <c r="A282" s="4" t="s">
        <v>266</v>
      </c>
      <c r="B282" s="6"/>
      <c r="C282" s="6">
        <v>765574.59359861154</v>
      </c>
      <c r="D282" s="6"/>
      <c r="E282" s="6"/>
      <c r="F282" s="6"/>
      <c r="G282" s="6"/>
      <c r="H282" s="6">
        <v>765574.59359861154</v>
      </c>
    </row>
    <row r="283" spans="1:8" x14ac:dyDescent="0.25">
      <c r="A283" s="4" t="s">
        <v>1815</v>
      </c>
      <c r="B283" s="6"/>
      <c r="C283" s="6">
        <v>752858.148859635</v>
      </c>
      <c r="D283" s="6"/>
      <c r="E283" s="6"/>
      <c r="F283" s="6"/>
      <c r="G283" s="6"/>
      <c r="H283" s="6">
        <v>752858.148859635</v>
      </c>
    </row>
    <row r="284" spans="1:8" x14ac:dyDescent="0.25">
      <c r="A284" s="4" t="s">
        <v>1007</v>
      </c>
      <c r="B284" s="6"/>
      <c r="C284" s="6">
        <v>749999</v>
      </c>
      <c r="D284" s="6"/>
      <c r="E284" s="6"/>
      <c r="F284" s="6"/>
      <c r="G284" s="6"/>
      <c r="H284" s="6">
        <v>749999</v>
      </c>
    </row>
    <row r="285" spans="1:8" x14ac:dyDescent="0.25">
      <c r="A285" s="4" t="s">
        <v>1735</v>
      </c>
      <c r="B285" s="6"/>
      <c r="C285" s="6">
        <v>749997</v>
      </c>
      <c r="D285" s="6"/>
      <c r="E285" s="6"/>
      <c r="F285" s="6"/>
      <c r="G285" s="6"/>
      <c r="H285" s="6">
        <v>749997</v>
      </c>
    </row>
    <row r="286" spans="1:8" x14ac:dyDescent="0.25">
      <c r="A286" s="4" t="s">
        <v>1737</v>
      </c>
      <c r="B286" s="6"/>
      <c r="C286" s="6">
        <v>749994</v>
      </c>
      <c r="D286" s="6"/>
      <c r="E286" s="6"/>
      <c r="F286" s="6"/>
      <c r="G286" s="6"/>
      <c r="H286" s="6">
        <v>749994</v>
      </c>
    </row>
    <row r="287" spans="1:8" x14ac:dyDescent="0.25">
      <c r="A287" s="4" t="s">
        <v>1000</v>
      </c>
      <c r="B287" s="6"/>
      <c r="C287" s="6">
        <v>749983</v>
      </c>
      <c r="D287" s="6"/>
      <c r="E287" s="6"/>
      <c r="F287" s="6"/>
      <c r="G287" s="6"/>
      <c r="H287" s="6">
        <v>749983</v>
      </c>
    </row>
    <row r="288" spans="1:8" x14ac:dyDescent="0.25">
      <c r="A288" s="4" t="s">
        <v>1828</v>
      </c>
      <c r="B288" s="6"/>
      <c r="C288" s="6">
        <v>749895</v>
      </c>
      <c r="D288" s="6"/>
      <c r="E288" s="6"/>
      <c r="F288" s="6"/>
      <c r="G288" s="6"/>
      <c r="H288" s="6">
        <v>749895</v>
      </c>
    </row>
    <row r="289" spans="1:8" x14ac:dyDescent="0.25">
      <c r="A289" s="4" t="s">
        <v>1830</v>
      </c>
      <c r="B289" s="6"/>
      <c r="C289" s="6">
        <v>749748</v>
      </c>
      <c r="D289" s="6"/>
      <c r="E289" s="6"/>
      <c r="F289" s="6"/>
      <c r="G289" s="6"/>
      <c r="H289" s="6">
        <v>749748</v>
      </c>
    </row>
    <row r="290" spans="1:8" x14ac:dyDescent="0.25">
      <c r="A290" s="4" t="s">
        <v>1099</v>
      </c>
      <c r="B290" s="6"/>
      <c r="C290" s="6">
        <v>724179</v>
      </c>
      <c r="D290" s="6"/>
      <c r="E290" s="6"/>
      <c r="F290" s="6"/>
      <c r="G290" s="6"/>
      <c r="H290" s="6">
        <v>724179</v>
      </c>
    </row>
    <row r="291" spans="1:8" x14ac:dyDescent="0.25">
      <c r="A291" s="4" t="s">
        <v>1928</v>
      </c>
      <c r="B291" s="6"/>
      <c r="C291" s="6"/>
      <c r="D291" s="6"/>
      <c r="E291" s="6"/>
      <c r="F291" s="6">
        <v>720532.85200709139</v>
      </c>
      <c r="G291" s="6"/>
      <c r="H291" s="6">
        <v>720532.85200709139</v>
      </c>
    </row>
    <row r="292" spans="1:8" x14ac:dyDescent="0.25">
      <c r="A292" s="4" t="s">
        <v>368</v>
      </c>
      <c r="B292" s="6"/>
      <c r="C292" s="6">
        <v>694699.01706766605</v>
      </c>
      <c r="D292" s="6"/>
      <c r="E292" s="6"/>
      <c r="F292" s="6"/>
      <c r="G292" s="6"/>
      <c r="H292" s="6">
        <v>694699.01706766605</v>
      </c>
    </row>
    <row r="293" spans="1:8" x14ac:dyDescent="0.25">
      <c r="A293" s="4" t="s">
        <v>601</v>
      </c>
      <c r="B293" s="6"/>
      <c r="C293" s="6"/>
      <c r="D293" s="6">
        <v>694123</v>
      </c>
      <c r="E293" s="6"/>
      <c r="F293" s="6"/>
      <c r="G293" s="6"/>
      <c r="H293" s="6">
        <v>694123</v>
      </c>
    </row>
    <row r="294" spans="1:8" x14ac:dyDescent="0.25">
      <c r="A294" s="4" t="s">
        <v>1057</v>
      </c>
      <c r="B294" s="6"/>
      <c r="C294" s="6">
        <v>669011.34159147902</v>
      </c>
      <c r="D294" s="6"/>
      <c r="E294" s="6"/>
      <c r="F294" s="6"/>
      <c r="G294" s="6"/>
      <c r="H294" s="6">
        <v>669011.34159147902</v>
      </c>
    </row>
    <row r="295" spans="1:8" x14ac:dyDescent="0.25">
      <c r="A295" s="4" t="s">
        <v>391</v>
      </c>
      <c r="B295" s="6"/>
      <c r="C295" s="6">
        <v>627389.22644052701</v>
      </c>
      <c r="D295" s="6"/>
      <c r="E295" s="6"/>
      <c r="F295" s="6"/>
      <c r="G295" s="6"/>
      <c r="H295" s="6">
        <v>627389.22644052701</v>
      </c>
    </row>
    <row r="296" spans="1:8" x14ac:dyDescent="0.25">
      <c r="A296" s="4" t="s">
        <v>1888</v>
      </c>
      <c r="B296" s="6"/>
      <c r="C296" s="6">
        <v>627389.22644052701</v>
      </c>
      <c r="D296" s="6"/>
      <c r="E296" s="6"/>
      <c r="F296" s="6"/>
      <c r="G296" s="6"/>
      <c r="H296" s="6">
        <v>627389.22644052701</v>
      </c>
    </row>
    <row r="297" spans="1:8" x14ac:dyDescent="0.25">
      <c r="A297" s="4" t="s">
        <v>578</v>
      </c>
      <c r="B297" s="6"/>
      <c r="C297" s="6">
        <v>627389.22644052701</v>
      </c>
      <c r="D297" s="6"/>
      <c r="E297" s="6"/>
      <c r="F297" s="6"/>
      <c r="G297" s="6"/>
      <c r="H297" s="6">
        <v>627389.22644052701</v>
      </c>
    </row>
    <row r="298" spans="1:8" x14ac:dyDescent="0.25">
      <c r="A298" s="4" t="s">
        <v>904</v>
      </c>
      <c r="B298" s="6"/>
      <c r="C298" s="6">
        <v>623477.072043002</v>
      </c>
      <c r="D298" s="6"/>
      <c r="E298" s="6"/>
      <c r="F298" s="6"/>
      <c r="G298" s="6"/>
      <c r="H298" s="6">
        <v>623477.072043002</v>
      </c>
    </row>
    <row r="299" spans="1:8" x14ac:dyDescent="0.25">
      <c r="A299" s="4" t="s">
        <v>1065</v>
      </c>
      <c r="B299" s="6"/>
      <c r="C299" s="6">
        <v>623477.072043002</v>
      </c>
      <c r="D299" s="6"/>
      <c r="E299" s="6"/>
      <c r="F299" s="6"/>
      <c r="G299" s="6"/>
      <c r="H299" s="6">
        <v>623477.072043002</v>
      </c>
    </row>
    <row r="300" spans="1:8" x14ac:dyDescent="0.25">
      <c r="A300" s="4" t="s">
        <v>1949</v>
      </c>
      <c r="B300" s="6"/>
      <c r="C300" s="6">
        <v>614807.77057106001</v>
      </c>
      <c r="D300" s="6"/>
      <c r="E300" s="6"/>
      <c r="F300" s="6"/>
      <c r="G300" s="6"/>
      <c r="H300" s="6">
        <v>614807.77057106001</v>
      </c>
    </row>
    <row r="301" spans="1:8" x14ac:dyDescent="0.25">
      <c r="A301" s="4" t="s">
        <v>2551</v>
      </c>
      <c r="B301" s="6"/>
      <c r="C301" s="6">
        <v>613124.99977314402</v>
      </c>
      <c r="D301" s="6"/>
      <c r="E301" s="6"/>
      <c r="F301" s="6"/>
      <c r="G301" s="6"/>
      <c r="H301" s="6">
        <v>613124.99977314402</v>
      </c>
    </row>
    <row r="302" spans="1:8" x14ac:dyDescent="0.25">
      <c r="A302" s="4" t="s">
        <v>2022</v>
      </c>
      <c r="B302" s="6"/>
      <c r="C302" s="6">
        <v>613124.99977314402</v>
      </c>
      <c r="D302" s="6"/>
      <c r="E302" s="6"/>
      <c r="F302" s="6"/>
      <c r="G302" s="6"/>
      <c r="H302" s="6">
        <v>613124.99977314402</v>
      </c>
    </row>
    <row r="303" spans="1:8" x14ac:dyDescent="0.25">
      <c r="A303" s="4" t="s">
        <v>2142</v>
      </c>
      <c r="B303" s="6"/>
      <c r="C303" s="6"/>
      <c r="D303" s="6">
        <v>609324.87815353903</v>
      </c>
      <c r="E303" s="6"/>
      <c r="F303" s="6"/>
      <c r="G303" s="6"/>
      <c r="H303" s="6">
        <v>609324.87815353903</v>
      </c>
    </row>
    <row r="304" spans="1:8" x14ac:dyDescent="0.25">
      <c r="A304" s="4" t="s">
        <v>900</v>
      </c>
      <c r="B304" s="6"/>
      <c r="C304" s="6"/>
      <c r="D304" s="6">
        <v>602901.15809825226</v>
      </c>
      <c r="E304" s="6"/>
      <c r="F304" s="6"/>
      <c r="G304" s="6"/>
      <c r="H304" s="6">
        <v>602901.15809825226</v>
      </c>
    </row>
    <row r="305" spans="1:8" x14ac:dyDescent="0.25">
      <c r="A305" s="4" t="s">
        <v>908</v>
      </c>
      <c r="B305" s="6"/>
      <c r="C305" s="6">
        <v>589779.44566686405</v>
      </c>
      <c r="D305" s="6"/>
      <c r="E305" s="6"/>
      <c r="F305" s="6"/>
      <c r="G305" s="6"/>
      <c r="H305" s="6">
        <v>589779.44566686405</v>
      </c>
    </row>
    <row r="306" spans="1:8" x14ac:dyDescent="0.25">
      <c r="A306" s="4" t="s">
        <v>404</v>
      </c>
      <c r="B306" s="6"/>
      <c r="C306" s="6"/>
      <c r="D306" s="6">
        <v>589716.74483370711</v>
      </c>
      <c r="E306" s="6"/>
      <c r="F306" s="6"/>
      <c r="G306" s="6"/>
      <c r="H306" s="6">
        <v>589716.74483370711</v>
      </c>
    </row>
    <row r="307" spans="1:8" x14ac:dyDescent="0.25">
      <c r="A307" s="4" t="s">
        <v>2120</v>
      </c>
      <c r="B307" s="6"/>
      <c r="C307" s="6">
        <v>589075.67824800801</v>
      </c>
      <c r="D307" s="6"/>
      <c r="E307" s="6"/>
      <c r="F307" s="6"/>
      <c r="G307" s="6"/>
      <c r="H307" s="6">
        <v>589075.67824800801</v>
      </c>
    </row>
    <row r="308" spans="1:8" x14ac:dyDescent="0.25">
      <c r="A308" s="4" t="s">
        <v>960</v>
      </c>
      <c r="B308" s="6"/>
      <c r="C308" s="6">
        <v>582985.52337694587</v>
      </c>
      <c r="D308" s="6"/>
      <c r="E308" s="6"/>
      <c r="F308" s="6"/>
      <c r="G308" s="6"/>
      <c r="H308" s="6">
        <v>582985.52337694587</v>
      </c>
    </row>
    <row r="309" spans="1:8" x14ac:dyDescent="0.25">
      <c r="A309" s="4" t="s">
        <v>470</v>
      </c>
      <c r="B309" s="6"/>
      <c r="C309" s="6">
        <v>580313.50233129004</v>
      </c>
      <c r="D309" s="6"/>
      <c r="E309" s="6"/>
      <c r="F309" s="6"/>
      <c r="G309" s="6"/>
      <c r="H309" s="6">
        <v>580313.50233129004</v>
      </c>
    </row>
    <row r="310" spans="1:8" x14ac:dyDescent="0.25">
      <c r="A310" s="4" t="s">
        <v>289</v>
      </c>
      <c r="B310" s="6"/>
      <c r="C310" s="6">
        <v>579521.47866305895</v>
      </c>
      <c r="D310" s="6"/>
      <c r="E310" s="6"/>
      <c r="F310" s="6"/>
      <c r="G310" s="6"/>
      <c r="H310" s="6">
        <v>579521.47866305895</v>
      </c>
    </row>
    <row r="311" spans="1:8" x14ac:dyDescent="0.25">
      <c r="A311" s="4" t="s">
        <v>2194</v>
      </c>
      <c r="B311" s="6"/>
      <c r="C311" s="6">
        <v>576470.19661535299</v>
      </c>
      <c r="D311" s="6"/>
      <c r="E311" s="6"/>
      <c r="F311" s="6"/>
      <c r="G311" s="6"/>
      <c r="H311" s="6">
        <v>576470.19661535299</v>
      </c>
    </row>
    <row r="312" spans="1:8" x14ac:dyDescent="0.25">
      <c r="A312" s="4" t="s">
        <v>1999</v>
      </c>
      <c r="B312" s="6"/>
      <c r="C312" s="6">
        <v>576470.19661535299</v>
      </c>
      <c r="D312" s="6"/>
      <c r="E312" s="6"/>
      <c r="F312" s="6"/>
      <c r="G312" s="6"/>
      <c r="H312" s="6">
        <v>576470.19661535299</v>
      </c>
    </row>
    <row r="313" spans="1:8" x14ac:dyDescent="0.25">
      <c r="A313" s="4" t="s">
        <v>1997</v>
      </c>
      <c r="B313" s="6"/>
      <c r="C313" s="6">
        <v>576470.19661535299</v>
      </c>
      <c r="D313" s="6"/>
      <c r="E313" s="6"/>
      <c r="F313" s="6"/>
      <c r="G313" s="6"/>
      <c r="H313" s="6">
        <v>576470.19661535299</v>
      </c>
    </row>
    <row r="314" spans="1:8" x14ac:dyDescent="0.25">
      <c r="A314" s="4" t="s">
        <v>613</v>
      </c>
      <c r="B314" s="6"/>
      <c r="C314" s="6">
        <v>576467.122107637</v>
      </c>
      <c r="D314" s="6"/>
      <c r="E314" s="6"/>
      <c r="F314" s="6"/>
      <c r="G314" s="6"/>
      <c r="H314" s="6">
        <v>576467.122107637</v>
      </c>
    </row>
    <row r="315" spans="1:8" x14ac:dyDescent="0.25">
      <c r="A315" s="4" t="s">
        <v>2269</v>
      </c>
      <c r="B315" s="6"/>
      <c r="C315" s="6">
        <v>576424.07899962296</v>
      </c>
      <c r="D315" s="6"/>
      <c r="E315" s="6"/>
      <c r="F315" s="6"/>
      <c r="G315" s="6"/>
      <c r="H315" s="6">
        <v>576424.07899962296</v>
      </c>
    </row>
    <row r="316" spans="1:8" x14ac:dyDescent="0.25">
      <c r="A316" s="4" t="s">
        <v>1915</v>
      </c>
      <c r="B316" s="6"/>
      <c r="C316" s="6">
        <v>576213.47522112704</v>
      </c>
      <c r="D316" s="6"/>
      <c r="E316" s="6"/>
      <c r="F316" s="6"/>
      <c r="G316" s="6"/>
      <c r="H316" s="6">
        <v>576213.47522112704</v>
      </c>
    </row>
    <row r="317" spans="1:8" x14ac:dyDescent="0.25">
      <c r="A317" s="4" t="s">
        <v>1878</v>
      </c>
      <c r="B317" s="6"/>
      <c r="C317" s="6">
        <v>576033.61651978304</v>
      </c>
      <c r="D317" s="6"/>
      <c r="E317" s="6"/>
      <c r="F317" s="6"/>
      <c r="G317" s="6"/>
      <c r="H317" s="6">
        <v>576033.61651978304</v>
      </c>
    </row>
    <row r="318" spans="1:8" x14ac:dyDescent="0.25">
      <c r="A318" s="4" t="s">
        <v>1612</v>
      </c>
      <c r="B318" s="6"/>
      <c r="C318" s="6">
        <v>574564.00183187798</v>
      </c>
      <c r="D318" s="6"/>
      <c r="E318" s="6"/>
      <c r="F318" s="6"/>
      <c r="G318" s="6"/>
      <c r="H318" s="6">
        <v>574564.00183187798</v>
      </c>
    </row>
    <row r="319" spans="1:8" x14ac:dyDescent="0.25">
      <c r="A319" s="4" t="s">
        <v>1856</v>
      </c>
      <c r="B319" s="6"/>
      <c r="C319" s="6">
        <v>573504.83392396301</v>
      </c>
      <c r="D319" s="6"/>
      <c r="E319" s="6"/>
      <c r="F319" s="6"/>
      <c r="G319" s="6"/>
      <c r="H319" s="6">
        <v>573504.83392396301</v>
      </c>
    </row>
    <row r="320" spans="1:8" x14ac:dyDescent="0.25">
      <c r="A320" s="4" t="s">
        <v>1360</v>
      </c>
      <c r="B320" s="6"/>
      <c r="C320" s="6">
        <v>573369.555584491</v>
      </c>
      <c r="D320" s="6"/>
      <c r="E320" s="6"/>
      <c r="F320" s="6"/>
      <c r="G320" s="6"/>
      <c r="H320" s="6">
        <v>573369.555584491</v>
      </c>
    </row>
    <row r="321" spans="1:8" x14ac:dyDescent="0.25">
      <c r="A321" s="4" t="s">
        <v>1401</v>
      </c>
      <c r="B321" s="6">
        <v>573149.65129044198</v>
      </c>
      <c r="C321" s="6">
        <v>0</v>
      </c>
      <c r="D321" s="6"/>
      <c r="E321" s="6"/>
      <c r="F321" s="6"/>
      <c r="G321" s="6"/>
      <c r="H321" s="6">
        <v>573149.65129044198</v>
      </c>
    </row>
    <row r="322" spans="1:8" x14ac:dyDescent="0.25">
      <c r="A322" s="4" t="s">
        <v>175</v>
      </c>
      <c r="B322" s="6"/>
      <c r="C322" s="6"/>
      <c r="D322" s="6"/>
      <c r="E322" s="6"/>
      <c r="F322" s="6"/>
      <c r="G322" s="6">
        <v>571833.21334007801</v>
      </c>
      <c r="H322" s="6">
        <v>571833.21334007801</v>
      </c>
    </row>
    <row r="323" spans="1:8" x14ac:dyDescent="0.25">
      <c r="A323" s="4" t="s">
        <v>2237</v>
      </c>
      <c r="B323" s="6"/>
      <c r="C323" s="6">
        <v>571554.05877861695</v>
      </c>
      <c r="D323" s="6"/>
      <c r="E323" s="6"/>
      <c r="F323" s="6"/>
      <c r="G323" s="6"/>
      <c r="H323" s="6">
        <v>571554.05877861695</v>
      </c>
    </row>
    <row r="324" spans="1:8" x14ac:dyDescent="0.25">
      <c r="A324" s="4" t="s">
        <v>1380</v>
      </c>
      <c r="B324" s="6"/>
      <c r="C324" s="6">
        <v>570942.231743276</v>
      </c>
      <c r="D324" s="6"/>
      <c r="E324" s="6"/>
      <c r="F324" s="6"/>
      <c r="G324" s="6"/>
      <c r="H324" s="6">
        <v>570942.231743276</v>
      </c>
    </row>
    <row r="325" spans="1:8" x14ac:dyDescent="0.25">
      <c r="A325" s="4" t="s">
        <v>169</v>
      </c>
      <c r="B325" s="6"/>
      <c r="C325" s="6"/>
      <c r="D325" s="6">
        <v>570208.62288893748</v>
      </c>
      <c r="E325" s="6"/>
      <c r="F325" s="6"/>
      <c r="G325" s="6"/>
      <c r="H325" s="6">
        <v>570208.62288893748</v>
      </c>
    </row>
    <row r="326" spans="1:8" x14ac:dyDescent="0.25">
      <c r="A326" s="4" t="s">
        <v>656</v>
      </c>
      <c r="B326" s="6"/>
      <c r="C326" s="6">
        <v>568859.25276617205</v>
      </c>
      <c r="D326" s="6"/>
      <c r="E326" s="6"/>
      <c r="F326" s="6"/>
      <c r="G326" s="6"/>
      <c r="H326" s="6">
        <v>568859.25276617205</v>
      </c>
    </row>
    <row r="327" spans="1:8" x14ac:dyDescent="0.25">
      <c r="A327" s="4" t="s">
        <v>2356</v>
      </c>
      <c r="B327" s="6"/>
      <c r="C327" s="6">
        <v>566954.59523655497</v>
      </c>
      <c r="D327" s="6"/>
      <c r="E327" s="6"/>
      <c r="F327" s="6"/>
      <c r="G327" s="6"/>
      <c r="H327" s="6">
        <v>566954.59523655497</v>
      </c>
    </row>
    <row r="328" spans="1:8" x14ac:dyDescent="0.25">
      <c r="A328" s="4" t="s">
        <v>2521</v>
      </c>
      <c r="B328" s="6"/>
      <c r="C328" s="6">
        <v>566614.862134016</v>
      </c>
      <c r="D328" s="6"/>
      <c r="E328" s="6"/>
      <c r="F328" s="6"/>
      <c r="G328" s="6"/>
      <c r="H328" s="6">
        <v>566614.862134016</v>
      </c>
    </row>
    <row r="329" spans="1:8" x14ac:dyDescent="0.25">
      <c r="A329" s="4" t="s">
        <v>1080</v>
      </c>
      <c r="B329" s="6"/>
      <c r="C329" s="6">
        <v>561080.748246509</v>
      </c>
      <c r="D329" s="6"/>
      <c r="E329" s="6"/>
      <c r="F329" s="6"/>
      <c r="G329" s="6"/>
      <c r="H329" s="6">
        <v>561080.748246509</v>
      </c>
    </row>
    <row r="330" spans="1:8" x14ac:dyDescent="0.25">
      <c r="A330" s="4" t="s">
        <v>1035</v>
      </c>
      <c r="B330" s="6"/>
      <c r="C330" s="6">
        <v>553468.26714347105</v>
      </c>
      <c r="D330" s="6"/>
      <c r="E330" s="6"/>
      <c r="F330" s="6"/>
      <c r="G330" s="6"/>
      <c r="H330" s="6">
        <v>553468.26714347105</v>
      </c>
    </row>
    <row r="331" spans="1:8" x14ac:dyDescent="0.25">
      <c r="A331" s="4" t="s">
        <v>969</v>
      </c>
      <c r="B331" s="6"/>
      <c r="C331" s="6">
        <v>553011.70274775196</v>
      </c>
      <c r="D331" s="6"/>
      <c r="E331" s="6"/>
      <c r="F331" s="6"/>
      <c r="G331" s="6"/>
      <c r="H331" s="6">
        <v>553011.70274775196</v>
      </c>
    </row>
    <row r="332" spans="1:8" x14ac:dyDescent="0.25">
      <c r="A332" s="4" t="s">
        <v>1651</v>
      </c>
      <c r="B332" s="6"/>
      <c r="C332" s="6">
        <v>552353.12872310157</v>
      </c>
      <c r="D332" s="6"/>
      <c r="E332" s="6"/>
      <c r="F332" s="6"/>
      <c r="G332" s="6"/>
      <c r="H332" s="6">
        <v>552353.12872310157</v>
      </c>
    </row>
    <row r="333" spans="1:8" x14ac:dyDescent="0.25">
      <c r="A333" s="4" t="s">
        <v>785</v>
      </c>
      <c r="B333" s="6"/>
      <c r="C333" s="6">
        <v>551530.37975630094</v>
      </c>
      <c r="D333" s="6"/>
      <c r="E333" s="6"/>
      <c r="F333" s="6"/>
      <c r="G333" s="6"/>
      <c r="H333" s="6">
        <v>551530.37975630094</v>
      </c>
    </row>
    <row r="334" spans="1:8" x14ac:dyDescent="0.25">
      <c r="A334" s="4" t="s">
        <v>2197</v>
      </c>
      <c r="B334" s="6"/>
      <c r="C334" s="6">
        <v>549113.35815324495</v>
      </c>
      <c r="D334" s="6"/>
      <c r="E334" s="6"/>
      <c r="F334" s="6"/>
      <c r="G334" s="6"/>
      <c r="H334" s="6">
        <v>549113.35815324495</v>
      </c>
    </row>
    <row r="335" spans="1:8" x14ac:dyDescent="0.25">
      <c r="A335" s="4" t="s">
        <v>580</v>
      </c>
      <c r="B335" s="6"/>
      <c r="C335" s="6">
        <v>537920.29911349854</v>
      </c>
      <c r="D335" s="6"/>
      <c r="E335" s="6"/>
      <c r="F335" s="6"/>
      <c r="G335" s="6"/>
      <c r="H335" s="6">
        <v>537920.29911349854</v>
      </c>
    </row>
    <row r="336" spans="1:8" x14ac:dyDescent="0.25">
      <c r="A336" s="4" t="s">
        <v>2490</v>
      </c>
      <c r="B336" s="6"/>
      <c r="C336" s="6">
        <v>537295.38715275505</v>
      </c>
      <c r="D336" s="6"/>
      <c r="E336" s="6"/>
      <c r="F336" s="6"/>
      <c r="G336" s="6"/>
      <c r="H336" s="6">
        <v>537295.38715275505</v>
      </c>
    </row>
    <row r="337" spans="1:8" x14ac:dyDescent="0.25">
      <c r="A337" s="4" t="s">
        <v>2078</v>
      </c>
      <c r="B337" s="6"/>
      <c r="C337" s="6">
        <v>537295.38715275505</v>
      </c>
      <c r="D337" s="6"/>
      <c r="E337" s="6"/>
      <c r="F337" s="6"/>
      <c r="G337" s="6"/>
      <c r="H337" s="6">
        <v>537295.38715275505</v>
      </c>
    </row>
    <row r="338" spans="1:8" x14ac:dyDescent="0.25">
      <c r="A338" s="4" t="s">
        <v>1428</v>
      </c>
      <c r="B338" s="6"/>
      <c r="C338" s="6">
        <v>531889.83474376495</v>
      </c>
      <c r="D338" s="6"/>
      <c r="E338" s="6"/>
      <c r="F338" s="6"/>
      <c r="G338" s="6"/>
      <c r="H338" s="6">
        <v>531889.83474376495</v>
      </c>
    </row>
    <row r="339" spans="1:8" x14ac:dyDescent="0.25">
      <c r="A339" s="4" t="s">
        <v>818</v>
      </c>
      <c r="B339" s="6"/>
      <c r="C339" s="6"/>
      <c r="D339" s="6">
        <v>526323.48811522627</v>
      </c>
      <c r="E339" s="6"/>
      <c r="F339" s="6"/>
      <c r="G339" s="6"/>
      <c r="H339" s="6">
        <v>526323.48811522627</v>
      </c>
    </row>
    <row r="340" spans="1:8" x14ac:dyDescent="0.25">
      <c r="A340" s="4" t="s">
        <v>916</v>
      </c>
      <c r="B340" s="6"/>
      <c r="C340" s="6"/>
      <c r="D340" s="6">
        <v>524218.55364808504</v>
      </c>
      <c r="E340" s="6"/>
      <c r="F340" s="6"/>
      <c r="G340" s="6"/>
      <c r="H340" s="6">
        <v>524218.55364808504</v>
      </c>
    </row>
    <row r="341" spans="1:8" x14ac:dyDescent="0.25">
      <c r="A341" s="4" t="s">
        <v>2303</v>
      </c>
      <c r="B341" s="6"/>
      <c r="C341" s="6">
        <v>517845.39446607401</v>
      </c>
      <c r="D341" s="6"/>
      <c r="E341" s="6"/>
      <c r="F341" s="6"/>
      <c r="G341" s="6"/>
      <c r="H341" s="6">
        <v>517845.39446607401</v>
      </c>
    </row>
    <row r="342" spans="1:8" x14ac:dyDescent="0.25">
      <c r="A342" s="4" t="s">
        <v>1037</v>
      </c>
      <c r="B342" s="6"/>
      <c r="C342" s="6">
        <v>506608.22515464004</v>
      </c>
      <c r="D342" s="6"/>
      <c r="E342" s="6"/>
      <c r="F342" s="6"/>
      <c r="G342" s="6"/>
      <c r="H342" s="6">
        <v>506608.22515464004</v>
      </c>
    </row>
    <row r="343" spans="1:8" x14ac:dyDescent="0.25">
      <c r="A343" s="4" t="s">
        <v>1843</v>
      </c>
      <c r="B343" s="6"/>
      <c r="C343" s="6">
        <v>506044.14880562603</v>
      </c>
      <c r="D343" s="6"/>
      <c r="E343" s="6"/>
      <c r="F343" s="6"/>
      <c r="G343" s="6"/>
      <c r="H343" s="6">
        <v>506044.14880562603</v>
      </c>
    </row>
    <row r="344" spans="1:8" x14ac:dyDescent="0.25">
      <c r="A344" s="4" t="s">
        <v>418</v>
      </c>
      <c r="B344" s="6"/>
      <c r="C344" s="6">
        <v>506044.14880562603</v>
      </c>
      <c r="D344" s="6"/>
      <c r="E344" s="6"/>
      <c r="F344" s="6"/>
      <c r="G344" s="6"/>
      <c r="H344" s="6">
        <v>506044.14880562603</v>
      </c>
    </row>
    <row r="345" spans="1:8" x14ac:dyDescent="0.25">
      <c r="A345" s="4" t="s">
        <v>1052</v>
      </c>
      <c r="B345" s="6"/>
      <c r="C345" s="6">
        <v>506044.14880562603</v>
      </c>
      <c r="D345" s="6"/>
      <c r="E345" s="6"/>
      <c r="F345" s="6"/>
      <c r="G345" s="6"/>
      <c r="H345" s="6">
        <v>506044.14880562603</v>
      </c>
    </row>
    <row r="346" spans="1:8" x14ac:dyDescent="0.25">
      <c r="A346" s="4" t="s">
        <v>1048</v>
      </c>
      <c r="B346" s="6"/>
      <c r="C346" s="6">
        <v>506044.14880562603</v>
      </c>
      <c r="D346" s="6"/>
      <c r="E346" s="6"/>
      <c r="F346" s="6"/>
      <c r="G346" s="6"/>
      <c r="H346" s="6">
        <v>506044.14880562603</v>
      </c>
    </row>
    <row r="347" spans="1:8" x14ac:dyDescent="0.25">
      <c r="A347" s="4" t="s">
        <v>225</v>
      </c>
      <c r="B347" s="6"/>
      <c r="C347" s="6">
        <v>506044.14880562603</v>
      </c>
      <c r="D347" s="6"/>
      <c r="E347" s="6"/>
      <c r="F347" s="6"/>
      <c r="G347" s="6"/>
      <c r="H347" s="6">
        <v>506044.14880562603</v>
      </c>
    </row>
    <row r="348" spans="1:8" x14ac:dyDescent="0.25">
      <c r="A348" s="4" t="s">
        <v>1272</v>
      </c>
      <c r="B348" s="6"/>
      <c r="C348" s="6">
        <v>506044.14880562603</v>
      </c>
      <c r="D348" s="6"/>
      <c r="E348" s="6"/>
      <c r="F348" s="6"/>
      <c r="G348" s="6"/>
      <c r="H348" s="6">
        <v>506044.14880562603</v>
      </c>
    </row>
    <row r="349" spans="1:8" x14ac:dyDescent="0.25">
      <c r="A349" s="4" t="s">
        <v>1067</v>
      </c>
      <c r="B349" s="6"/>
      <c r="C349" s="6">
        <v>506044.14880562603</v>
      </c>
      <c r="D349" s="6"/>
      <c r="E349" s="6"/>
      <c r="F349" s="6"/>
      <c r="G349" s="6"/>
      <c r="H349" s="6">
        <v>506044.14880562603</v>
      </c>
    </row>
    <row r="350" spans="1:8" x14ac:dyDescent="0.25">
      <c r="A350" s="4" t="s">
        <v>328</v>
      </c>
      <c r="B350" s="6"/>
      <c r="C350" s="6">
        <v>506044.14880562603</v>
      </c>
      <c r="D350" s="6"/>
      <c r="E350" s="6"/>
      <c r="F350" s="6"/>
      <c r="G350" s="6"/>
      <c r="H350" s="6">
        <v>506044.14880562603</v>
      </c>
    </row>
    <row r="351" spans="1:8" x14ac:dyDescent="0.25">
      <c r="A351" s="4" t="s">
        <v>1234</v>
      </c>
      <c r="B351" s="6"/>
      <c r="C351" s="6">
        <v>506044.14880562603</v>
      </c>
      <c r="D351" s="6"/>
      <c r="E351" s="6"/>
      <c r="F351" s="6"/>
      <c r="G351" s="6"/>
      <c r="H351" s="6">
        <v>506044.14880562603</v>
      </c>
    </row>
    <row r="352" spans="1:8" x14ac:dyDescent="0.25">
      <c r="A352" s="4" t="s">
        <v>1538</v>
      </c>
      <c r="B352" s="6"/>
      <c r="C352" s="6">
        <v>506044.14880562603</v>
      </c>
      <c r="D352" s="6"/>
      <c r="E352" s="6"/>
      <c r="F352" s="6"/>
      <c r="G352" s="6"/>
      <c r="H352" s="6">
        <v>506044.14880562603</v>
      </c>
    </row>
    <row r="353" spans="1:8" x14ac:dyDescent="0.25">
      <c r="A353" s="4" t="s">
        <v>345</v>
      </c>
      <c r="B353" s="6"/>
      <c r="C353" s="6">
        <v>506044.14880562603</v>
      </c>
      <c r="D353" s="6"/>
      <c r="E353" s="6"/>
      <c r="F353" s="6"/>
      <c r="G353" s="6"/>
      <c r="H353" s="6">
        <v>506044.14880562603</v>
      </c>
    </row>
    <row r="354" spans="1:8" x14ac:dyDescent="0.25">
      <c r="A354" s="4" t="s">
        <v>1795</v>
      </c>
      <c r="B354" s="6">
        <v>504371.79465013498</v>
      </c>
      <c r="C354" s="6"/>
      <c r="D354" s="6"/>
      <c r="E354" s="6"/>
      <c r="F354" s="6"/>
      <c r="G354" s="6"/>
      <c r="H354" s="6">
        <v>504371.79465013498</v>
      </c>
    </row>
    <row r="355" spans="1:8" x14ac:dyDescent="0.25">
      <c r="A355" s="4" t="s">
        <v>2304</v>
      </c>
      <c r="B355" s="6"/>
      <c r="C355" s="6"/>
      <c r="D355" s="6">
        <v>501911.38115242199</v>
      </c>
      <c r="E355" s="6"/>
      <c r="F355" s="6"/>
      <c r="G355" s="6"/>
      <c r="H355" s="6">
        <v>501911.38115242199</v>
      </c>
    </row>
    <row r="356" spans="1:8" x14ac:dyDescent="0.25">
      <c r="A356" s="4" t="s">
        <v>2364</v>
      </c>
      <c r="B356" s="6"/>
      <c r="C356" s="6">
        <v>500000</v>
      </c>
      <c r="D356" s="6"/>
      <c r="E356" s="6"/>
      <c r="F356" s="6"/>
      <c r="G356" s="6"/>
      <c r="H356" s="6">
        <v>500000</v>
      </c>
    </row>
    <row r="357" spans="1:8" x14ac:dyDescent="0.25">
      <c r="A357" s="4" t="s">
        <v>481</v>
      </c>
      <c r="B357" s="6"/>
      <c r="C357" s="6">
        <v>499607.50373330602</v>
      </c>
      <c r="D357" s="6"/>
      <c r="E357" s="6"/>
      <c r="F357" s="6"/>
      <c r="G357" s="6"/>
      <c r="H357" s="6">
        <v>499607.50373330602</v>
      </c>
    </row>
    <row r="358" spans="1:8" x14ac:dyDescent="0.25">
      <c r="A358" s="4" t="s">
        <v>1574</v>
      </c>
      <c r="B358" s="6"/>
      <c r="C358" s="6">
        <v>498568.71080431785</v>
      </c>
      <c r="D358" s="6"/>
      <c r="E358" s="6"/>
      <c r="F358" s="6"/>
      <c r="G358" s="6"/>
      <c r="H358" s="6">
        <v>498568.71080431785</v>
      </c>
    </row>
    <row r="359" spans="1:8" x14ac:dyDescent="0.25">
      <c r="A359" s="4" t="s">
        <v>697</v>
      </c>
      <c r="B359" s="6"/>
      <c r="C359" s="6">
        <v>497542.21855105821</v>
      </c>
      <c r="D359" s="6"/>
      <c r="E359" s="6"/>
      <c r="F359" s="6"/>
      <c r="G359" s="6"/>
      <c r="H359" s="6">
        <v>497542.21855105821</v>
      </c>
    </row>
    <row r="360" spans="1:8" x14ac:dyDescent="0.25">
      <c r="A360" s="4" t="s">
        <v>1120</v>
      </c>
      <c r="B360" s="6"/>
      <c r="C360" s="6">
        <v>496241.55010883056</v>
      </c>
      <c r="D360" s="6"/>
      <c r="E360" s="6"/>
      <c r="F360" s="6"/>
      <c r="G360" s="6"/>
      <c r="H360" s="6">
        <v>496241.55010883056</v>
      </c>
    </row>
    <row r="361" spans="1:8" x14ac:dyDescent="0.25">
      <c r="A361" s="4" t="s">
        <v>2538</v>
      </c>
      <c r="B361" s="6"/>
      <c r="C361" s="6"/>
      <c r="D361" s="6">
        <v>492499.36944652098</v>
      </c>
      <c r="E361" s="6"/>
      <c r="F361" s="6"/>
      <c r="G361" s="6"/>
      <c r="H361" s="6">
        <v>492499.36944652098</v>
      </c>
    </row>
    <row r="362" spans="1:8" x14ac:dyDescent="0.25">
      <c r="A362" s="4" t="s">
        <v>1355</v>
      </c>
      <c r="B362" s="6"/>
      <c r="C362" s="6">
        <v>492301.45488191751</v>
      </c>
      <c r="D362" s="6"/>
      <c r="E362" s="6"/>
      <c r="F362" s="6"/>
      <c r="G362" s="6"/>
      <c r="H362" s="6">
        <v>492301.45488191751</v>
      </c>
    </row>
    <row r="363" spans="1:8" x14ac:dyDescent="0.25">
      <c r="A363" s="4" t="s">
        <v>158</v>
      </c>
      <c r="B363" s="6"/>
      <c r="C363" s="6"/>
      <c r="D363" s="6">
        <v>489600</v>
      </c>
      <c r="E363" s="6"/>
      <c r="F363" s="6"/>
      <c r="G363" s="6"/>
      <c r="H363" s="6">
        <v>489600</v>
      </c>
    </row>
    <row r="364" spans="1:8" x14ac:dyDescent="0.25">
      <c r="A364" s="4" t="s">
        <v>910</v>
      </c>
      <c r="B364" s="6"/>
      <c r="C364" s="6"/>
      <c r="D364" s="6">
        <v>488820.16767008539</v>
      </c>
      <c r="E364" s="6"/>
      <c r="F364" s="6"/>
      <c r="G364" s="6"/>
      <c r="H364" s="6">
        <v>488820.16767008539</v>
      </c>
    </row>
    <row r="365" spans="1:8" x14ac:dyDescent="0.25">
      <c r="A365" s="4" t="s">
        <v>703</v>
      </c>
      <c r="B365" s="6"/>
      <c r="C365" s="6"/>
      <c r="D365" s="6">
        <v>483007.65203339967</v>
      </c>
      <c r="E365" s="6"/>
      <c r="F365" s="6"/>
      <c r="G365" s="6"/>
      <c r="H365" s="6">
        <v>483007.65203339967</v>
      </c>
    </row>
    <row r="366" spans="1:8" x14ac:dyDescent="0.25">
      <c r="A366" s="4" t="s">
        <v>1995</v>
      </c>
      <c r="B366" s="6"/>
      <c r="C366" s="6">
        <v>482265.74296525802</v>
      </c>
      <c r="D366" s="6"/>
      <c r="E366" s="6"/>
      <c r="F366" s="6"/>
      <c r="G366" s="6"/>
      <c r="H366" s="6">
        <v>482265.74296525802</v>
      </c>
    </row>
    <row r="367" spans="1:8" x14ac:dyDescent="0.25">
      <c r="A367" s="4" t="s">
        <v>2433</v>
      </c>
      <c r="B367" s="6"/>
      <c r="C367" s="6">
        <v>479297.41230147303</v>
      </c>
      <c r="D367" s="6"/>
      <c r="E367" s="6"/>
      <c r="F367" s="6"/>
      <c r="G367" s="6"/>
      <c r="H367" s="6">
        <v>479297.41230147303</v>
      </c>
    </row>
    <row r="368" spans="1:8" x14ac:dyDescent="0.25">
      <c r="A368" s="4" t="s">
        <v>97</v>
      </c>
      <c r="B368" s="6"/>
      <c r="C368" s="6"/>
      <c r="D368" s="6">
        <v>470712.8676146256</v>
      </c>
      <c r="E368" s="6"/>
      <c r="F368" s="6"/>
      <c r="G368" s="6"/>
      <c r="H368" s="6">
        <v>470712.8676146256</v>
      </c>
    </row>
    <row r="369" spans="1:8" x14ac:dyDescent="0.25">
      <c r="A369" s="4" t="s">
        <v>483</v>
      </c>
      <c r="B369" s="6"/>
      <c r="C369" s="6">
        <v>461907.09750461503</v>
      </c>
      <c r="D369" s="6"/>
      <c r="E369" s="6"/>
      <c r="F369" s="6"/>
      <c r="G369" s="6"/>
      <c r="H369" s="6">
        <v>461907.09750461503</v>
      </c>
    </row>
    <row r="370" spans="1:8" x14ac:dyDescent="0.25">
      <c r="A370" s="4" t="s">
        <v>1373</v>
      </c>
      <c r="B370" s="6"/>
      <c r="C370" s="6">
        <v>461201.25054672139</v>
      </c>
      <c r="D370" s="6"/>
      <c r="E370" s="6"/>
      <c r="F370" s="6"/>
      <c r="G370" s="6"/>
      <c r="H370" s="6">
        <v>461201.25054672139</v>
      </c>
    </row>
    <row r="371" spans="1:8" x14ac:dyDescent="0.25">
      <c r="A371" s="4" t="s">
        <v>1371</v>
      </c>
      <c r="B371" s="6"/>
      <c r="C371" s="6">
        <v>459609.466882593</v>
      </c>
      <c r="D371" s="6"/>
      <c r="E371" s="6"/>
      <c r="F371" s="6"/>
      <c r="G371" s="6"/>
      <c r="H371" s="6">
        <v>459609.466882593</v>
      </c>
    </row>
    <row r="372" spans="1:8" x14ac:dyDescent="0.25">
      <c r="A372" s="4" t="s">
        <v>2239</v>
      </c>
      <c r="B372" s="6"/>
      <c r="C372" s="6">
        <v>459474.64774612302</v>
      </c>
      <c r="D372" s="6"/>
      <c r="E372" s="6"/>
      <c r="F372" s="6"/>
      <c r="G372" s="6"/>
      <c r="H372" s="6">
        <v>459474.64774612302</v>
      </c>
    </row>
    <row r="373" spans="1:8" x14ac:dyDescent="0.25">
      <c r="A373" s="4" t="s">
        <v>1622</v>
      </c>
      <c r="B373" s="6"/>
      <c r="C373" s="6">
        <v>459437.878890722</v>
      </c>
      <c r="D373" s="6"/>
      <c r="E373" s="6"/>
      <c r="F373" s="6"/>
      <c r="G373" s="6"/>
      <c r="H373" s="6">
        <v>459437.878890722</v>
      </c>
    </row>
    <row r="374" spans="1:8" x14ac:dyDescent="0.25">
      <c r="A374" s="4" t="s">
        <v>726</v>
      </c>
      <c r="B374" s="6"/>
      <c r="C374" s="6"/>
      <c r="D374" s="6">
        <v>432892.99824100896</v>
      </c>
      <c r="E374" s="6"/>
      <c r="F374" s="6"/>
      <c r="G374" s="6"/>
      <c r="H374" s="6">
        <v>432892.99824100896</v>
      </c>
    </row>
    <row r="375" spans="1:8" x14ac:dyDescent="0.25">
      <c r="A375" s="4" t="s">
        <v>1464</v>
      </c>
      <c r="B375" s="6"/>
      <c r="C375" s="6">
        <v>432672.07504327002</v>
      </c>
      <c r="D375" s="6"/>
      <c r="E375" s="6"/>
      <c r="F375" s="6"/>
      <c r="G375" s="6"/>
      <c r="H375" s="6">
        <v>432672.07504327002</v>
      </c>
    </row>
    <row r="376" spans="1:8" x14ac:dyDescent="0.25">
      <c r="A376" s="4" t="s">
        <v>1184</v>
      </c>
      <c r="B376" s="6"/>
      <c r="C376" s="6">
        <v>429446.91471287899</v>
      </c>
      <c r="D376" s="6"/>
      <c r="E376" s="6"/>
      <c r="F376" s="6">
        <v>0</v>
      </c>
      <c r="G376" s="6"/>
      <c r="H376" s="6">
        <v>429446.91471287899</v>
      </c>
    </row>
    <row r="377" spans="1:8" x14ac:dyDescent="0.25">
      <c r="A377" s="4" t="s">
        <v>864</v>
      </c>
      <c r="B377" s="6"/>
      <c r="C377" s="6">
        <v>423559.668478654</v>
      </c>
      <c r="D377" s="6"/>
      <c r="E377" s="6"/>
      <c r="F377" s="6"/>
      <c r="G377" s="6"/>
      <c r="H377" s="6">
        <v>423559.668478654</v>
      </c>
    </row>
    <row r="378" spans="1:8" x14ac:dyDescent="0.25">
      <c r="A378" s="4" t="s">
        <v>1263</v>
      </c>
      <c r="B378" s="6"/>
      <c r="C378" s="6">
        <v>420491.425371691</v>
      </c>
      <c r="D378" s="6"/>
      <c r="E378" s="6"/>
      <c r="F378" s="6"/>
      <c r="G378" s="6"/>
      <c r="H378" s="6">
        <v>420491.425371691</v>
      </c>
    </row>
    <row r="379" spans="1:8" x14ac:dyDescent="0.25">
      <c r="A379" s="4" t="s">
        <v>1942</v>
      </c>
      <c r="B379" s="6"/>
      <c r="C379" s="6"/>
      <c r="D379" s="6">
        <v>418259.484293685</v>
      </c>
      <c r="E379" s="6"/>
      <c r="F379" s="6"/>
      <c r="G379" s="6"/>
      <c r="H379" s="6">
        <v>418259.484293685</v>
      </c>
    </row>
    <row r="380" spans="1:8" x14ac:dyDescent="0.25">
      <c r="A380" s="4" t="s">
        <v>1270</v>
      </c>
      <c r="B380" s="6"/>
      <c r="C380" s="6">
        <v>418259.484293685</v>
      </c>
      <c r="D380" s="6"/>
      <c r="E380" s="6"/>
      <c r="F380" s="6"/>
      <c r="G380" s="6"/>
      <c r="H380" s="6">
        <v>418259.484293685</v>
      </c>
    </row>
    <row r="381" spans="1:8" x14ac:dyDescent="0.25">
      <c r="A381" s="4" t="s">
        <v>1772</v>
      </c>
      <c r="B381" s="6"/>
      <c r="C381" s="6">
        <v>418259.484293685</v>
      </c>
      <c r="D381" s="6"/>
      <c r="E381" s="6"/>
      <c r="F381" s="6"/>
      <c r="G381" s="6"/>
      <c r="H381" s="6">
        <v>418259.484293685</v>
      </c>
    </row>
    <row r="382" spans="1:8" x14ac:dyDescent="0.25">
      <c r="A382" s="4" t="s">
        <v>1729</v>
      </c>
      <c r="B382" s="6"/>
      <c r="C382" s="6">
        <v>418259.484293685</v>
      </c>
      <c r="D382" s="6"/>
      <c r="E382" s="6"/>
      <c r="F382" s="6"/>
      <c r="G382" s="6"/>
      <c r="H382" s="6">
        <v>418259.484293685</v>
      </c>
    </row>
    <row r="383" spans="1:8" x14ac:dyDescent="0.25">
      <c r="A383" s="4" t="s">
        <v>2247</v>
      </c>
      <c r="B383" s="6"/>
      <c r="C383" s="6">
        <v>418259.484293685</v>
      </c>
      <c r="D383" s="6"/>
      <c r="E383" s="6"/>
      <c r="F383" s="6"/>
      <c r="G383" s="6"/>
      <c r="H383" s="6">
        <v>418259.484293685</v>
      </c>
    </row>
    <row r="384" spans="1:8" x14ac:dyDescent="0.25">
      <c r="A384" s="4" t="s">
        <v>534</v>
      </c>
      <c r="B384" s="6"/>
      <c r="C384" s="6">
        <v>415649.857306936</v>
      </c>
      <c r="D384" s="6"/>
      <c r="E384" s="6"/>
      <c r="F384" s="6"/>
      <c r="G384" s="6"/>
      <c r="H384" s="6">
        <v>415649.857306936</v>
      </c>
    </row>
    <row r="385" spans="1:8" x14ac:dyDescent="0.25">
      <c r="A385" s="4" t="s">
        <v>2248</v>
      </c>
      <c r="B385" s="6"/>
      <c r="C385" s="6">
        <v>415649.75344951102</v>
      </c>
      <c r="D385" s="6"/>
      <c r="E385" s="6"/>
      <c r="F385" s="6"/>
      <c r="G385" s="6"/>
      <c r="H385" s="6">
        <v>415649.75344951102</v>
      </c>
    </row>
    <row r="386" spans="1:8" x14ac:dyDescent="0.25">
      <c r="A386" s="4" t="s">
        <v>1277</v>
      </c>
      <c r="B386" s="6"/>
      <c r="C386" s="6">
        <v>415091.63750176702</v>
      </c>
      <c r="D386" s="6"/>
      <c r="E386" s="6"/>
      <c r="F386" s="6"/>
      <c r="G386" s="6"/>
      <c r="H386" s="6">
        <v>415091.63750176702</v>
      </c>
    </row>
    <row r="387" spans="1:8" x14ac:dyDescent="0.25">
      <c r="A387" s="4" t="s">
        <v>812</v>
      </c>
      <c r="B387" s="6"/>
      <c r="C387" s="6">
        <v>415058.54156305402</v>
      </c>
      <c r="D387" s="6"/>
      <c r="E387" s="6"/>
      <c r="F387" s="6"/>
      <c r="G387" s="6"/>
      <c r="H387" s="6">
        <v>415058.54156305402</v>
      </c>
    </row>
    <row r="388" spans="1:8" x14ac:dyDescent="0.25">
      <c r="A388" s="4" t="s">
        <v>625</v>
      </c>
      <c r="B388" s="6"/>
      <c r="C388" s="6">
        <v>414644.742991573</v>
      </c>
      <c r="D388" s="6"/>
      <c r="E388" s="6"/>
      <c r="F388" s="6"/>
      <c r="G388" s="6"/>
      <c r="H388" s="6">
        <v>414644.742991573</v>
      </c>
    </row>
    <row r="389" spans="1:8" x14ac:dyDescent="0.25">
      <c r="A389" s="4" t="s">
        <v>2149</v>
      </c>
      <c r="B389" s="6"/>
      <c r="C389" s="6"/>
      <c r="D389" s="6">
        <v>413514.72419864463</v>
      </c>
      <c r="E389" s="6"/>
      <c r="F389" s="6"/>
      <c r="G389" s="6"/>
      <c r="H389" s="6">
        <v>413514.72419864463</v>
      </c>
    </row>
    <row r="390" spans="1:8" x14ac:dyDescent="0.25">
      <c r="A390" s="4" t="s">
        <v>510</v>
      </c>
      <c r="B390" s="6"/>
      <c r="C390" s="6">
        <v>412950.377239717</v>
      </c>
      <c r="D390" s="6"/>
      <c r="E390" s="6"/>
      <c r="F390" s="6"/>
      <c r="G390" s="6"/>
      <c r="H390" s="6">
        <v>412950.377239717</v>
      </c>
    </row>
    <row r="391" spans="1:8" x14ac:dyDescent="0.25">
      <c r="A391" s="4" t="s">
        <v>223</v>
      </c>
      <c r="B391" s="6"/>
      <c r="C391" s="6">
        <v>408721.65984877298</v>
      </c>
      <c r="D391" s="6"/>
      <c r="E391" s="6"/>
      <c r="F391" s="6"/>
      <c r="G391" s="6"/>
      <c r="H391" s="6">
        <v>408721.65984877298</v>
      </c>
    </row>
    <row r="392" spans="1:8" x14ac:dyDescent="0.25">
      <c r="A392" s="4" t="s">
        <v>2338</v>
      </c>
      <c r="B392" s="6">
        <v>392915.52104328701</v>
      </c>
      <c r="C392" s="6"/>
      <c r="D392" s="6"/>
      <c r="E392" s="6"/>
      <c r="F392" s="6"/>
      <c r="G392" s="6"/>
      <c r="H392" s="6">
        <v>392915.52104328701</v>
      </c>
    </row>
    <row r="393" spans="1:8" x14ac:dyDescent="0.25">
      <c r="A393" s="4" t="s">
        <v>2034</v>
      </c>
      <c r="B393" s="6"/>
      <c r="C393" s="6">
        <v>391981.73677225201</v>
      </c>
      <c r="D393" s="6"/>
      <c r="E393" s="6"/>
      <c r="F393" s="6"/>
      <c r="G393" s="6"/>
      <c r="H393" s="6">
        <v>391981.73677225201</v>
      </c>
    </row>
    <row r="394" spans="1:8" x14ac:dyDescent="0.25">
      <c r="A394" s="4" t="s">
        <v>1787</v>
      </c>
      <c r="B394" s="6"/>
      <c r="C394" s="6">
        <v>390774.49268658902</v>
      </c>
      <c r="D394" s="6"/>
      <c r="E394" s="6"/>
      <c r="F394" s="6"/>
      <c r="G394" s="6"/>
      <c r="H394" s="6">
        <v>390774.49268658902</v>
      </c>
    </row>
    <row r="395" spans="1:8" x14ac:dyDescent="0.25">
      <c r="A395" s="4" t="s">
        <v>276</v>
      </c>
      <c r="B395" s="6"/>
      <c r="C395" s="6">
        <v>384313.464410235</v>
      </c>
      <c r="D395" s="6"/>
      <c r="E395" s="6"/>
      <c r="F395" s="6"/>
      <c r="G395" s="6"/>
      <c r="H395" s="6">
        <v>384313.464410235</v>
      </c>
    </row>
    <row r="396" spans="1:8" x14ac:dyDescent="0.25">
      <c r="A396" s="4" t="s">
        <v>2167</v>
      </c>
      <c r="B396" s="6"/>
      <c r="C396" s="6">
        <v>384313.464410235</v>
      </c>
      <c r="D396" s="6"/>
      <c r="E396" s="6"/>
      <c r="F396" s="6"/>
      <c r="G396" s="6"/>
      <c r="H396" s="6">
        <v>384313.464410235</v>
      </c>
    </row>
    <row r="397" spans="1:8" x14ac:dyDescent="0.25">
      <c r="A397" s="4" t="s">
        <v>1630</v>
      </c>
      <c r="B397" s="6"/>
      <c r="C397" s="6">
        <v>384313.464410235</v>
      </c>
      <c r="D397" s="6"/>
      <c r="E397" s="6"/>
      <c r="F397" s="6"/>
      <c r="G397" s="6"/>
      <c r="H397" s="6">
        <v>384313.464410235</v>
      </c>
    </row>
    <row r="398" spans="1:8" x14ac:dyDescent="0.25">
      <c r="A398" s="4" t="s">
        <v>2506</v>
      </c>
      <c r="B398" s="6"/>
      <c r="C398" s="6">
        <v>384313.464410235</v>
      </c>
      <c r="D398" s="6"/>
      <c r="E398" s="6"/>
      <c r="F398" s="6"/>
      <c r="G398" s="6"/>
      <c r="H398" s="6">
        <v>384313.464410235</v>
      </c>
    </row>
    <row r="399" spans="1:8" x14ac:dyDescent="0.25">
      <c r="A399" s="4" t="s">
        <v>1145</v>
      </c>
      <c r="B399" s="6"/>
      <c r="C399" s="6">
        <v>384238.13897121098</v>
      </c>
      <c r="D399" s="6"/>
      <c r="E399" s="6"/>
      <c r="F399" s="6"/>
      <c r="G399" s="6"/>
      <c r="H399" s="6">
        <v>384238.13897121098</v>
      </c>
    </row>
    <row r="400" spans="1:8" x14ac:dyDescent="0.25">
      <c r="A400" s="4" t="s">
        <v>2151</v>
      </c>
      <c r="B400" s="6"/>
      <c r="C400" s="6">
        <v>384184.33508619299</v>
      </c>
      <c r="D400" s="6"/>
      <c r="E400" s="6"/>
      <c r="F400" s="6"/>
      <c r="G400" s="6"/>
      <c r="H400" s="6">
        <v>384184.33508619299</v>
      </c>
    </row>
    <row r="401" spans="1:8" x14ac:dyDescent="0.25">
      <c r="A401" s="4" t="s">
        <v>2420</v>
      </c>
      <c r="B401" s="6"/>
      <c r="C401" s="6">
        <v>383999.86462327605</v>
      </c>
      <c r="D401" s="6"/>
      <c r="E401" s="6"/>
      <c r="F401" s="6"/>
      <c r="G401" s="6"/>
      <c r="H401" s="6">
        <v>383999.86462327605</v>
      </c>
    </row>
    <row r="402" spans="1:8" x14ac:dyDescent="0.25">
      <c r="A402" s="4" t="s">
        <v>736</v>
      </c>
      <c r="B402" s="6"/>
      <c r="C402" s="6">
        <v>377732.48064567399</v>
      </c>
      <c r="D402" s="6"/>
      <c r="E402" s="6"/>
      <c r="F402" s="6"/>
      <c r="G402" s="6"/>
      <c r="H402" s="6">
        <v>377732.48064567399</v>
      </c>
    </row>
    <row r="403" spans="1:8" x14ac:dyDescent="0.25">
      <c r="A403" s="4" t="s">
        <v>2502</v>
      </c>
      <c r="B403" s="6"/>
      <c r="C403" s="6">
        <v>373321.68530117098</v>
      </c>
      <c r="D403" s="6"/>
      <c r="E403" s="6"/>
      <c r="F403" s="6"/>
      <c r="G403" s="6"/>
      <c r="H403" s="6">
        <v>373321.68530117098</v>
      </c>
    </row>
    <row r="404" spans="1:8" x14ac:dyDescent="0.25">
      <c r="A404" s="4" t="s">
        <v>2107</v>
      </c>
      <c r="B404" s="6">
        <v>370867.36555908399</v>
      </c>
      <c r="C404" s="6"/>
      <c r="D404" s="6"/>
      <c r="E404" s="6"/>
      <c r="F404" s="6"/>
      <c r="G404" s="6"/>
      <c r="H404" s="6">
        <v>370867.36555908399</v>
      </c>
    </row>
    <row r="405" spans="1:8" x14ac:dyDescent="0.25">
      <c r="A405" s="4" t="s">
        <v>942</v>
      </c>
      <c r="B405" s="6"/>
      <c r="C405" s="6"/>
      <c r="D405" s="6">
        <v>343986.06991972704</v>
      </c>
      <c r="E405" s="6"/>
      <c r="F405" s="6"/>
      <c r="G405" s="6"/>
      <c r="H405" s="6">
        <v>343986.06991972704</v>
      </c>
    </row>
    <row r="406" spans="1:8" x14ac:dyDescent="0.25">
      <c r="A406" s="4" t="s">
        <v>2088</v>
      </c>
      <c r="B406" s="6"/>
      <c r="C406" s="6">
        <v>336739.14987540699</v>
      </c>
      <c r="D406" s="6"/>
      <c r="E406" s="6"/>
      <c r="F406" s="6"/>
      <c r="G406" s="6"/>
      <c r="H406" s="6">
        <v>336739.14987540699</v>
      </c>
    </row>
    <row r="407" spans="1:8" x14ac:dyDescent="0.25">
      <c r="A407" s="4" t="s">
        <v>125</v>
      </c>
      <c r="B407" s="6"/>
      <c r="C407" s="6"/>
      <c r="D407" s="6">
        <v>331200</v>
      </c>
      <c r="E407" s="6"/>
      <c r="F407" s="6"/>
      <c r="G407" s="6"/>
      <c r="H407" s="6">
        <v>331200</v>
      </c>
    </row>
    <row r="408" spans="1:8" x14ac:dyDescent="0.25">
      <c r="A408" s="4" t="s">
        <v>299</v>
      </c>
      <c r="B408" s="6"/>
      <c r="C408" s="6">
        <v>325905.44971623301</v>
      </c>
      <c r="D408" s="6"/>
      <c r="E408" s="6"/>
      <c r="F408" s="6"/>
      <c r="G408" s="6"/>
      <c r="H408" s="6">
        <v>325905.44971623301</v>
      </c>
    </row>
    <row r="409" spans="1:8" x14ac:dyDescent="0.25">
      <c r="A409" s="4" t="s">
        <v>1741</v>
      </c>
      <c r="B409" s="6"/>
      <c r="C409" s="6">
        <v>322823.31010459701</v>
      </c>
      <c r="D409" s="6"/>
      <c r="E409" s="6"/>
      <c r="F409" s="6"/>
      <c r="G409" s="6"/>
      <c r="H409" s="6">
        <v>322823.31010459701</v>
      </c>
    </row>
    <row r="410" spans="1:8" x14ac:dyDescent="0.25">
      <c r="A410" s="4" t="s">
        <v>1152</v>
      </c>
      <c r="B410" s="6"/>
      <c r="C410" s="6">
        <v>309326.57057552203</v>
      </c>
      <c r="D410" s="6"/>
      <c r="E410" s="6"/>
      <c r="F410" s="6"/>
      <c r="G410" s="6"/>
      <c r="H410" s="6">
        <v>309326.57057552203</v>
      </c>
    </row>
    <row r="411" spans="1:8" x14ac:dyDescent="0.25">
      <c r="A411" s="4" t="s">
        <v>415</v>
      </c>
      <c r="B411" s="6"/>
      <c r="C411" s="6">
        <v>307450.77152818802</v>
      </c>
      <c r="D411" s="6"/>
      <c r="E411" s="6"/>
      <c r="F411" s="6"/>
      <c r="G411" s="6"/>
      <c r="H411" s="6">
        <v>307450.77152818802</v>
      </c>
    </row>
    <row r="412" spans="1:8" x14ac:dyDescent="0.25">
      <c r="A412" s="4" t="s">
        <v>2422</v>
      </c>
      <c r="B412" s="6">
        <v>307450.77152818802</v>
      </c>
      <c r="C412" s="6"/>
      <c r="D412" s="6"/>
      <c r="E412" s="6"/>
      <c r="F412" s="6"/>
      <c r="G412" s="6"/>
      <c r="H412" s="6">
        <v>307450.77152818802</v>
      </c>
    </row>
    <row r="413" spans="1:8" x14ac:dyDescent="0.25">
      <c r="A413" s="4" t="s">
        <v>1225</v>
      </c>
      <c r="B413" s="6"/>
      <c r="C413" s="6">
        <v>307398.50489702797</v>
      </c>
      <c r="D413" s="6"/>
      <c r="E413" s="6"/>
      <c r="F413" s="6"/>
      <c r="G413" s="6"/>
      <c r="H413" s="6">
        <v>307398.50489702797</v>
      </c>
    </row>
    <row r="414" spans="1:8" x14ac:dyDescent="0.25">
      <c r="A414" s="4" t="s">
        <v>160</v>
      </c>
      <c r="B414" s="6"/>
      <c r="C414" s="6"/>
      <c r="D414" s="6">
        <v>307200</v>
      </c>
      <c r="E414" s="6"/>
      <c r="F414" s="6"/>
      <c r="G414" s="6"/>
      <c r="H414" s="6">
        <v>307200</v>
      </c>
    </row>
    <row r="415" spans="1:8" x14ac:dyDescent="0.25">
      <c r="A415" s="4" t="s">
        <v>1546</v>
      </c>
      <c r="B415" s="6"/>
      <c r="C415" s="6">
        <v>306407.12834073702</v>
      </c>
      <c r="D415" s="6"/>
      <c r="E415" s="6"/>
      <c r="F415" s="6"/>
      <c r="G415" s="6"/>
      <c r="H415" s="6">
        <v>306407.12834073702</v>
      </c>
    </row>
    <row r="416" spans="1:8" x14ac:dyDescent="0.25">
      <c r="A416" s="4" t="s">
        <v>1041</v>
      </c>
      <c r="B416" s="6"/>
      <c r="C416" s="6"/>
      <c r="D416" s="6">
        <v>300514.98669723229</v>
      </c>
      <c r="E416" s="6"/>
      <c r="F416" s="6"/>
      <c r="G416" s="6"/>
      <c r="H416" s="6">
        <v>300514.98669723229</v>
      </c>
    </row>
    <row r="417" spans="1:8" x14ac:dyDescent="0.25">
      <c r="A417" s="4" t="s">
        <v>981</v>
      </c>
      <c r="B417" s="6"/>
      <c r="C417" s="6">
        <v>293500.499601388</v>
      </c>
      <c r="D417" s="6"/>
      <c r="E417" s="6"/>
      <c r="F417" s="6"/>
      <c r="G417" s="6"/>
      <c r="H417" s="6">
        <v>293500.499601388</v>
      </c>
    </row>
    <row r="418" spans="1:8" x14ac:dyDescent="0.25">
      <c r="A418" s="4" t="s">
        <v>1653</v>
      </c>
      <c r="B418" s="6">
        <v>288222.80027681502</v>
      </c>
      <c r="C418" s="6"/>
      <c r="D418" s="6"/>
      <c r="E418" s="6"/>
      <c r="F418" s="6"/>
      <c r="G418" s="6"/>
      <c r="H418" s="6">
        <v>288222.80027681502</v>
      </c>
    </row>
    <row r="419" spans="1:8" x14ac:dyDescent="0.25">
      <c r="A419" s="4" t="s">
        <v>887</v>
      </c>
      <c r="B419" s="6"/>
      <c r="C419" s="6">
        <v>279149.55318813102</v>
      </c>
      <c r="D419" s="6"/>
      <c r="E419" s="6"/>
      <c r="F419" s="6"/>
      <c r="G419" s="6"/>
      <c r="H419" s="6">
        <v>279149.55318813102</v>
      </c>
    </row>
    <row r="420" spans="1:8" x14ac:dyDescent="0.25">
      <c r="A420" s="4" t="s">
        <v>739</v>
      </c>
      <c r="B420" s="6"/>
      <c r="C420" s="6">
        <v>256215.72185068799</v>
      </c>
      <c r="D420" s="6"/>
      <c r="E420" s="6"/>
      <c r="F420" s="6"/>
      <c r="G420" s="6"/>
      <c r="H420" s="6">
        <v>256215.72185068799</v>
      </c>
    </row>
    <row r="421" spans="1:8" x14ac:dyDescent="0.25">
      <c r="A421" s="4" t="s">
        <v>1258</v>
      </c>
      <c r="B421" s="6"/>
      <c r="C421" s="6">
        <v>250000</v>
      </c>
      <c r="D421" s="6"/>
      <c r="E421" s="6"/>
      <c r="F421" s="6"/>
      <c r="G421" s="6"/>
      <c r="H421" s="6">
        <v>250000</v>
      </c>
    </row>
    <row r="422" spans="1:8" x14ac:dyDescent="0.25">
      <c r="A422" s="4" t="s">
        <v>1325</v>
      </c>
      <c r="B422" s="6">
        <v>242671.655707194</v>
      </c>
      <c r="C422" s="6"/>
      <c r="D422" s="6"/>
      <c r="E422" s="6"/>
      <c r="F422" s="6"/>
      <c r="G422" s="6"/>
      <c r="H422" s="6">
        <v>242671.655707194</v>
      </c>
    </row>
    <row r="423" spans="1:8" x14ac:dyDescent="0.25">
      <c r="A423" s="4" t="s">
        <v>1097</v>
      </c>
      <c r="B423" s="6">
        <v>241122.19710145611</v>
      </c>
      <c r="C423" s="6"/>
      <c r="D423" s="6"/>
      <c r="E423" s="6"/>
      <c r="F423" s="6"/>
      <c r="G423" s="6"/>
      <c r="H423" s="6">
        <v>241122.19710145611</v>
      </c>
    </row>
    <row r="424" spans="1:8" x14ac:dyDescent="0.25">
      <c r="A424" s="4" t="s">
        <v>523</v>
      </c>
      <c r="B424" s="6"/>
      <c r="C424" s="6">
        <v>241086.95536783899</v>
      </c>
      <c r="D424" s="6"/>
      <c r="E424" s="6"/>
      <c r="F424" s="6"/>
      <c r="G424" s="6"/>
      <c r="H424" s="6">
        <v>241086.95536783899</v>
      </c>
    </row>
    <row r="425" spans="1:8" x14ac:dyDescent="0.25">
      <c r="A425" s="4" t="s">
        <v>439</v>
      </c>
      <c r="B425" s="6"/>
      <c r="C425" s="6"/>
      <c r="D425" s="6">
        <v>232620.4289805147</v>
      </c>
      <c r="E425" s="6"/>
      <c r="F425" s="6"/>
      <c r="G425" s="6"/>
      <c r="H425" s="6">
        <v>232620.4289805147</v>
      </c>
    </row>
    <row r="426" spans="1:8" x14ac:dyDescent="0.25">
      <c r="A426" s="4" t="s">
        <v>142</v>
      </c>
      <c r="B426" s="6"/>
      <c r="C426" s="6"/>
      <c r="D426" s="6">
        <v>230400</v>
      </c>
      <c r="E426" s="6"/>
      <c r="F426" s="6"/>
      <c r="G426" s="6"/>
      <c r="H426" s="6">
        <v>230400</v>
      </c>
    </row>
    <row r="427" spans="1:8" x14ac:dyDescent="0.25">
      <c r="A427" s="4" t="s">
        <v>682</v>
      </c>
      <c r="B427" s="6"/>
      <c r="C427" s="6">
        <v>209129.74214684201</v>
      </c>
      <c r="D427" s="6"/>
      <c r="E427" s="6"/>
      <c r="F427" s="6"/>
      <c r="G427" s="6"/>
      <c r="H427" s="6">
        <v>209129.74214684201</v>
      </c>
    </row>
    <row r="428" spans="1:8" x14ac:dyDescent="0.25">
      <c r="A428" s="4" t="s">
        <v>202</v>
      </c>
      <c r="B428" s="6"/>
      <c r="C428" s="6"/>
      <c r="D428" s="6">
        <v>208309.77107557899</v>
      </c>
      <c r="E428" s="6"/>
      <c r="F428" s="6"/>
      <c r="G428" s="6"/>
      <c r="H428" s="6">
        <v>208309.77107557899</v>
      </c>
    </row>
    <row r="429" spans="1:8" x14ac:dyDescent="0.25">
      <c r="A429" s="4" t="s">
        <v>777</v>
      </c>
      <c r="B429" s="6"/>
      <c r="C429" s="6">
        <v>207682.70660581201</v>
      </c>
      <c r="D429" s="6"/>
      <c r="E429" s="6"/>
      <c r="F429" s="6"/>
      <c r="G429" s="6"/>
      <c r="H429" s="6">
        <v>207682.70660581201</v>
      </c>
    </row>
    <row r="430" spans="1:8" x14ac:dyDescent="0.25">
      <c r="A430" s="4" t="s">
        <v>1092</v>
      </c>
      <c r="B430" s="6"/>
      <c r="C430" s="6">
        <v>207439.28612045399</v>
      </c>
      <c r="D430" s="6"/>
      <c r="E430" s="6"/>
      <c r="F430" s="6"/>
      <c r="G430" s="6"/>
      <c r="H430" s="6">
        <v>207439.28612045399</v>
      </c>
    </row>
    <row r="431" spans="1:8" x14ac:dyDescent="0.25">
      <c r="A431" s="4" t="s">
        <v>466</v>
      </c>
      <c r="B431" s="6"/>
      <c r="C431" s="6">
        <v>203136.75992483899</v>
      </c>
      <c r="D431" s="6"/>
      <c r="E431" s="6"/>
      <c r="F431" s="6"/>
      <c r="G431" s="6"/>
      <c r="H431" s="6">
        <v>203136.75992483899</v>
      </c>
    </row>
    <row r="432" spans="1:8" x14ac:dyDescent="0.25">
      <c r="A432" s="4" t="s">
        <v>2138</v>
      </c>
      <c r="B432" s="6"/>
      <c r="C432" s="6">
        <v>201761.74024129499</v>
      </c>
      <c r="D432" s="6"/>
      <c r="E432" s="6"/>
      <c r="F432" s="6"/>
      <c r="G432" s="6"/>
      <c r="H432" s="6">
        <v>201761.74024129499</v>
      </c>
    </row>
    <row r="433" spans="1:8" x14ac:dyDescent="0.25">
      <c r="A433" s="4" t="s">
        <v>748</v>
      </c>
      <c r="B433" s="6"/>
      <c r="C433" s="6">
        <v>201188.569423412</v>
      </c>
      <c r="D433" s="6"/>
      <c r="E433" s="6"/>
      <c r="F433" s="6"/>
      <c r="G433" s="6"/>
      <c r="H433" s="6">
        <v>201188.569423412</v>
      </c>
    </row>
    <row r="434" spans="1:8" x14ac:dyDescent="0.25">
      <c r="A434" s="4" t="s">
        <v>2264</v>
      </c>
      <c r="B434" s="6"/>
      <c r="C434" s="6">
        <v>200788.87208862801</v>
      </c>
      <c r="D434" s="6"/>
      <c r="E434" s="6"/>
      <c r="F434" s="6"/>
      <c r="G434" s="6"/>
      <c r="H434" s="6">
        <v>200788.87208862801</v>
      </c>
    </row>
    <row r="435" spans="1:8" x14ac:dyDescent="0.25">
      <c r="A435" s="4" t="s">
        <v>839</v>
      </c>
      <c r="B435" s="6"/>
      <c r="C435" s="6">
        <v>199462.620710633</v>
      </c>
      <c r="D435" s="6"/>
      <c r="E435" s="6"/>
      <c r="F435" s="6"/>
      <c r="G435" s="6"/>
      <c r="H435" s="6">
        <v>199462.620710633</v>
      </c>
    </row>
    <row r="436" spans="1:8" x14ac:dyDescent="0.25">
      <c r="A436" s="4" t="s">
        <v>1484</v>
      </c>
      <c r="B436" s="6"/>
      <c r="C436" s="6">
        <v>196366.76992734399</v>
      </c>
      <c r="D436" s="6"/>
      <c r="E436" s="6"/>
      <c r="F436" s="6"/>
      <c r="G436" s="6"/>
      <c r="H436" s="6">
        <v>196366.76992734399</v>
      </c>
    </row>
    <row r="437" spans="1:8" x14ac:dyDescent="0.25">
      <c r="A437" s="4" t="s">
        <v>2104</v>
      </c>
      <c r="B437" s="6"/>
      <c r="C437" s="6">
        <v>194492.33338193101</v>
      </c>
      <c r="D437" s="6"/>
      <c r="E437" s="6"/>
      <c r="F437" s="6"/>
      <c r="G437" s="6"/>
      <c r="H437" s="6">
        <v>194492.33338193101</v>
      </c>
    </row>
    <row r="438" spans="1:8" x14ac:dyDescent="0.25">
      <c r="A438" s="4" t="s">
        <v>373</v>
      </c>
      <c r="B438" s="6"/>
      <c r="C438" s="6">
        <v>194088.06117358099</v>
      </c>
      <c r="D438" s="6"/>
      <c r="E438" s="6"/>
      <c r="F438" s="6"/>
      <c r="G438" s="6"/>
      <c r="H438" s="6">
        <v>194088.06117358099</v>
      </c>
    </row>
    <row r="439" spans="1:8" x14ac:dyDescent="0.25">
      <c r="A439" s="4" t="s">
        <v>1469</v>
      </c>
      <c r="B439" s="6"/>
      <c r="C439" s="6">
        <v>193669.26801827099</v>
      </c>
      <c r="D439" s="6"/>
      <c r="E439" s="6"/>
      <c r="F439" s="6"/>
      <c r="G439" s="6"/>
      <c r="H439" s="6">
        <v>193669.26801827099</v>
      </c>
    </row>
    <row r="440" spans="1:8" x14ac:dyDescent="0.25">
      <c r="A440" s="4" t="s">
        <v>1668</v>
      </c>
      <c r="B440" s="6"/>
      <c r="C440" s="6"/>
      <c r="D440" s="6">
        <v>181331.04256702101</v>
      </c>
      <c r="E440" s="6"/>
      <c r="F440" s="6"/>
      <c r="G440" s="6"/>
      <c r="H440" s="6">
        <v>181331.04256702101</v>
      </c>
    </row>
    <row r="441" spans="1:8" x14ac:dyDescent="0.25">
      <c r="A441" s="4" t="s">
        <v>2491</v>
      </c>
      <c r="B441" s="6"/>
      <c r="C441" s="6">
        <v>178503.84993395401</v>
      </c>
      <c r="D441" s="6"/>
      <c r="E441" s="6"/>
      <c r="F441" s="6"/>
      <c r="G441" s="6"/>
      <c r="H441" s="6">
        <v>178503.84993395401</v>
      </c>
    </row>
    <row r="442" spans="1:8" x14ac:dyDescent="0.25">
      <c r="A442" s="4" t="s">
        <v>2047</v>
      </c>
      <c r="B442" s="6">
        <v>175489.27658604179</v>
      </c>
      <c r="C442" s="6"/>
      <c r="D442" s="6"/>
      <c r="E442" s="6"/>
      <c r="F442" s="6"/>
      <c r="G442" s="6"/>
      <c r="H442" s="6">
        <v>175489.27658604179</v>
      </c>
    </row>
    <row r="443" spans="1:8" x14ac:dyDescent="0.25">
      <c r="A443" s="4" t="s">
        <v>1532</v>
      </c>
      <c r="B443" s="6">
        <v>173310.00003032901</v>
      </c>
      <c r="C443" s="6"/>
      <c r="D443" s="6"/>
      <c r="E443" s="6"/>
      <c r="F443" s="6"/>
      <c r="G443" s="6"/>
      <c r="H443" s="6">
        <v>173310.00003032901</v>
      </c>
    </row>
    <row r="444" spans="1:8" x14ac:dyDescent="0.25">
      <c r="A444" s="4" t="s">
        <v>2388</v>
      </c>
      <c r="B444" s="6">
        <v>173310.00003032901</v>
      </c>
      <c r="C444" s="6"/>
      <c r="D444" s="6"/>
      <c r="E444" s="6"/>
      <c r="F444" s="6"/>
      <c r="G444" s="6"/>
      <c r="H444" s="6">
        <v>173310.00003032901</v>
      </c>
    </row>
    <row r="445" spans="1:8" x14ac:dyDescent="0.25">
      <c r="A445" s="4" t="s">
        <v>1580</v>
      </c>
      <c r="B445" s="6"/>
      <c r="C445" s="6"/>
      <c r="D445" s="6"/>
      <c r="E445" s="6">
        <v>173309.98200608901</v>
      </c>
      <c r="F445" s="6"/>
      <c r="G445" s="6"/>
      <c r="H445" s="6">
        <v>173309.98200608901</v>
      </c>
    </row>
    <row r="446" spans="1:8" x14ac:dyDescent="0.25">
      <c r="A446" s="4" t="s">
        <v>2483</v>
      </c>
      <c r="B446" s="6">
        <v>173309.98200608901</v>
      </c>
      <c r="C446" s="6"/>
      <c r="D446" s="6"/>
      <c r="E446" s="6"/>
      <c r="F446" s="6"/>
      <c r="G446" s="6"/>
      <c r="H446" s="6">
        <v>173309.98200608901</v>
      </c>
    </row>
    <row r="447" spans="1:8" x14ac:dyDescent="0.25">
      <c r="A447" s="4" t="s">
        <v>1578</v>
      </c>
      <c r="B447" s="6"/>
      <c r="C447" s="6"/>
      <c r="D447" s="6"/>
      <c r="E447" s="6">
        <v>173309.49454282899</v>
      </c>
      <c r="F447" s="6"/>
      <c r="G447" s="6"/>
      <c r="H447" s="6">
        <v>173309.49454282899</v>
      </c>
    </row>
    <row r="448" spans="1:8" x14ac:dyDescent="0.25">
      <c r="A448" s="4" t="s">
        <v>2513</v>
      </c>
      <c r="B448" s="6">
        <v>173308.844630329</v>
      </c>
      <c r="C448" s="6"/>
      <c r="D448" s="6"/>
      <c r="E448" s="6"/>
      <c r="F448" s="6"/>
      <c r="G448" s="6"/>
      <c r="H448" s="6">
        <v>173308.844630329</v>
      </c>
    </row>
    <row r="449" spans="1:8" x14ac:dyDescent="0.25">
      <c r="A449" s="4" t="s">
        <v>2390</v>
      </c>
      <c r="B449" s="6">
        <v>173307.68923032901</v>
      </c>
      <c r="C449" s="6"/>
      <c r="D449" s="6"/>
      <c r="E449" s="6"/>
      <c r="F449" s="6"/>
      <c r="G449" s="6"/>
      <c r="H449" s="6">
        <v>173307.68923032901</v>
      </c>
    </row>
    <row r="450" spans="1:8" x14ac:dyDescent="0.25">
      <c r="A450" s="4" t="s">
        <v>2188</v>
      </c>
      <c r="B450" s="6">
        <v>173307.68923032901</v>
      </c>
      <c r="C450" s="6"/>
      <c r="D450" s="6"/>
      <c r="E450" s="6"/>
      <c r="F450" s="6"/>
      <c r="G450" s="6"/>
      <c r="H450" s="6">
        <v>173307.68923032901</v>
      </c>
    </row>
    <row r="451" spans="1:8" x14ac:dyDescent="0.25">
      <c r="A451" s="4" t="s">
        <v>944</v>
      </c>
      <c r="B451" s="6">
        <v>173305.37843032801</v>
      </c>
      <c r="C451" s="6"/>
      <c r="D451" s="6"/>
      <c r="E451" s="6"/>
      <c r="F451" s="6"/>
      <c r="G451" s="6"/>
      <c r="H451" s="6">
        <v>173305.37843032801</v>
      </c>
    </row>
    <row r="452" spans="1:8" x14ac:dyDescent="0.25">
      <c r="A452" s="4" t="s">
        <v>2016</v>
      </c>
      <c r="B452" s="6">
        <v>173304.22303032799</v>
      </c>
      <c r="C452" s="6"/>
      <c r="D452" s="6"/>
      <c r="E452" s="6"/>
      <c r="F452" s="6"/>
      <c r="G452" s="6"/>
      <c r="H452" s="6">
        <v>173304.22303032799</v>
      </c>
    </row>
    <row r="453" spans="1:8" x14ac:dyDescent="0.25">
      <c r="A453" s="4" t="s">
        <v>1791</v>
      </c>
      <c r="B453" s="6">
        <v>173303.06763032801</v>
      </c>
      <c r="C453" s="6"/>
      <c r="D453" s="6"/>
      <c r="E453" s="6"/>
      <c r="F453" s="6"/>
      <c r="G453" s="6"/>
      <c r="H453" s="6">
        <v>173303.06763032801</v>
      </c>
    </row>
    <row r="454" spans="1:8" x14ac:dyDescent="0.25">
      <c r="A454" s="4" t="s">
        <v>2227</v>
      </c>
      <c r="B454" s="6">
        <v>173303.06763032801</v>
      </c>
      <c r="C454" s="6"/>
      <c r="D454" s="6"/>
      <c r="E454" s="6"/>
      <c r="F454" s="6"/>
      <c r="G454" s="6"/>
      <c r="H454" s="6">
        <v>173303.06763032801</v>
      </c>
    </row>
    <row r="455" spans="1:8" x14ac:dyDescent="0.25">
      <c r="A455" s="4" t="s">
        <v>2314</v>
      </c>
      <c r="B455" s="6">
        <v>173299.60143032699</v>
      </c>
      <c r="C455" s="6"/>
      <c r="D455" s="6"/>
      <c r="E455" s="6"/>
      <c r="F455" s="6"/>
      <c r="G455" s="6"/>
      <c r="H455" s="6">
        <v>173299.60143032699</v>
      </c>
    </row>
    <row r="456" spans="1:8" x14ac:dyDescent="0.25">
      <c r="A456" s="4" t="s">
        <v>1913</v>
      </c>
      <c r="B456" s="6">
        <v>173297.29063032701</v>
      </c>
      <c r="C456" s="6"/>
      <c r="D456" s="6"/>
      <c r="E456" s="6"/>
      <c r="F456" s="6"/>
      <c r="G456" s="6"/>
      <c r="H456" s="6">
        <v>173297.29063032701</v>
      </c>
    </row>
    <row r="457" spans="1:8" x14ac:dyDescent="0.25">
      <c r="A457" s="4" t="s">
        <v>1616</v>
      </c>
      <c r="B457" s="6">
        <v>173288.04743032501</v>
      </c>
      <c r="C457" s="6"/>
      <c r="D457" s="6"/>
      <c r="E457" s="6"/>
      <c r="F457" s="6"/>
      <c r="G457" s="6"/>
      <c r="H457" s="6">
        <v>173288.04743032501</v>
      </c>
    </row>
    <row r="458" spans="1:8" x14ac:dyDescent="0.25">
      <c r="A458" s="4" t="s">
        <v>473</v>
      </c>
      <c r="B458" s="6">
        <v>173283.425830325</v>
      </c>
      <c r="C458" s="6"/>
      <c r="D458" s="6"/>
      <c r="E458" s="6"/>
      <c r="F458" s="6"/>
      <c r="G458" s="6"/>
      <c r="H458" s="6">
        <v>173283.425830325</v>
      </c>
    </row>
    <row r="459" spans="1:8" x14ac:dyDescent="0.25">
      <c r="A459" s="4" t="s">
        <v>1797</v>
      </c>
      <c r="B459" s="6">
        <v>173282.27043032399</v>
      </c>
      <c r="C459" s="6"/>
      <c r="D459" s="6"/>
      <c r="E459" s="6"/>
      <c r="F459" s="6"/>
      <c r="G459" s="6"/>
      <c r="H459" s="6">
        <v>173282.27043032399</v>
      </c>
    </row>
    <row r="460" spans="1:8" x14ac:dyDescent="0.25">
      <c r="A460" s="4" t="s">
        <v>2392</v>
      </c>
      <c r="B460" s="6">
        <v>173277.648830324</v>
      </c>
      <c r="C460" s="6"/>
      <c r="D460" s="6"/>
      <c r="E460" s="6"/>
      <c r="F460" s="6"/>
      <c r="G460" s="6"/>
      <c r="H460" s="6">
        <v>173277.648830324</v>
      </c>
    </row>
    <row r="461" spans="1:8" x14ac:dyDescent="0.25">
      <c r="A461" s="4" t="s">
        <v>799</v>
      </c>
      <c r="B461" s="6">
        <v>173271.87183032301</v>
      </c>
      <c r="C461" s="6"/>
      <c r="D461" s="6"/>
      <c r="E461" s="6"/>
      <c r="F461" s="6"/>
      <c r="G461" s="6"/>
      <c r="H461" s="6">
        <v>173271.87183032301</v>
      </c>
    </row>
    <row r="462" spans="1:8" x14ac:dyDescent="0.25">
      <c r="A462" s="4" t="s">
        <v>2535</v>
      </c>
      <c r="B462" s="6">
        <v>173255.84065532</v>
      </c>
      <c r="C462" s="6"/>
      <c r="D462" s="6"/>
      <c r="E462" s="6"/>
      <c r="F462" s="6"/>
      <c r="G462" s="6"/>
      <c r="H462" s="6">
        <v>173255.84065532</v>
      </c>
    </row>
    <row r="463" spans="1:8" x14ac:dyDescent="0.25">
      <c r="A463" s="4" t="s">
        <v>1446</v>
      </c>
      <c r="B463" s="6">
        <v>173241.83143031699</v>
      </c>
      <c r="C463" s="6"/>
      <c r="D463" s="6"/>
      <c r="E463" s="6"/>
      <c r="F463" s="6"/>
      <c r="G463" s="6"/>
      <c r="H463" s="6">
        <v>173241.83143031699</v>
      </c>
    </row>
    <row r="464" spans="1:8" x14ac:dyDescent="0.25">
      <c r="A464" s="4" t="s">
        <v>2344</v>
      </c>
      <c r="B464" s="6">
        <v>173231.432830315</v>
      </c>
      <c r="C464" s="6"/>
      <c r="D464" s="6"/>
      <c r="E464" s="6"/>
      <c r="F464" s="6"/>
      <c r="G464" s="6"/>
      <c r="H464" s="6">
        <v>173231.432830315</v>
      </c>
    </row>
    <row r="465" spans="1:8" x14ac:dyDescent="0.25">
      <c r="A465" s="4" t="s">
        <v>1114</v>
      </c>
      <c r="B465" s="6"/>
      <c r="C465" s="6"/>
      <c r="D465" s="6"/>
      <c r="E465" s="6">
        <v>173224.69904357399</v>
      </c>
      <c r="F465" s="6"/>
      <c r="G465" s="6"/>
      <c r="H465" s="6">
        <v>173224.69904357399</v>
      </c>
    </row>
    <row r="466" spans="1:8" x14ac:dyDescent="0.25">
      <c r="A466" s="4" t="s">
        <v>2001</v>
      </c>
      <c r="B466" s="6">
        <v>173185.21683030701</v>
      </c>
      <c r="C466" s="6"/>
      <c r="D466" s="6"/>
      <c r="E466" s="6"/>
      <c r="F466" s="6"/>
      <c r="G466" s="6"/>
      <c r="H466" s="6">
        <v>173185.21683030701</v>
      </c>
    </row>
    <row r="467" spans="1:8" x14ac:dyDescent="0.25">
      <c r="A467" s="4" t="s">
        <v>850</v>
      </c>
      <c r="B467" s="6">
        <v>173171.35203030499</v>
      </c>
      <c r="C467" s="6"/>
      <c r="D467" s="6"/>
      <c r="E467" s="6"/>
      <c r="F467" s="6"/>
      <c r="G467" s="6"/>
      <c r="H467" s="6">
        <v>173171.35203030499</v>
      </c>
    </row>
    <row r="468" spans="1:8" x14ac:dyDescent="0.25">
      <c r="A468" s="4" t="s">
        <v>409</v>
      </c>
      <c r="B468" s="6">
        <v>173165.972256824</v>
      </c>
      <c r="C468" s="6"/>
      <c r="D468" s="6"/>
      <c r="E468" s="6"/>
      <c r="F468" s="6"/>
      <c r="G468" s="6"/>
      <c r="H468" s="6">
        <v>173165.972256824</v>
      </c>
    </row>
    <row r="469" spans="1:8" x14ac:dyDescent="0.25">
      <c r="A469" s="4" t="s">
        <v>1248</v>
      </c>
      <c r="B469" s="6">
        <v>173140.66171779999</v>
      </c>
      <c r="C469" s="6"/>
      <c r="D469" s="6"/>
      <c r="E469" s="6"/>
      <c r="F469" s="6"/>
      <c r="G469" s="6"/>
      <c r="H469" s="6">
        <v>173140.66171779999</v>
      </c>
    </row>
    <row r="470" spans="1:8" x14ac:dyDescent="0.25">
      <c r="A470" s="4" t="s">
        <v>2519</v>
      </c>
      <c r="B470" s="6">
        <v>173066.21063028701</v>
      </c>
      <c r="C470" s="6"/>
      <c r="D470" s="6"/>
      <c r="E470" s="6"/>
      <c r="F470" s="6"/>
      <c r="G470" s="6"/>
      <c r="H470" s="6">
        <v>173066.21063028701</v>
      </c>
    </row>
    <row r="471" spans="1:8" x14ac:dyDescent="0.25">
      <c r="A471" s="4" t="s">
        <v>495</v>
      </c>
      <c r="B471" s="6">
        <v>173056.967430285</v>
      </c>
      <c r="C471" s="6"/>
      <c r="D471" s="6"/>
      <c r="E471" s="6"/>
      <c r="F471" s="6"/>
      <c r="G471" s="6"/>
      <c r="H471" s="6">
        <v>173056.967430285</v>
      </c>
    </row>
    <row r="472" spans="1:8" x14ac:dyDescent="0.25">
      <c r="A472" s="4" t="s">
        <v>2497</v>
      </c>
      <c r="B472" s="6">
        <v>173044.40245528301</v>
      </c>
      <c r="C472" s="6"/>
      <c r="D472" s="6"/>
      <c r="E472" s="6"/>
      <c r="F472" s="6"/>
      <c r="G472" s="6"/>
      <c r="H472" s="6">
        <v>173044.40245528301</v>
      </c>
    </row>
    <row r="473" spans="1:8" x14ac:dyDescent="0.25">
      <c r="A473" s="4" t="s">
        <v>2042</v>
      </c>
      <c r="B473" s="6">
        <v>172951.826030267</v>
      </c>
      <c r="C473" s="6"/>
      <c r="D473" s="6"/>
      <c r="E473" s="6"/>
      <c r="F473" s="6"/>
      <c r="G473" s="6"/>
      <c r="H473" s="6">
        <v>172951.826030267</v>
      </c>
    </row>
    <row r="474" spans="1:8" x14ac:dyDescent="0.25">
      <c r="A474" s="4" t="s">
        <v>1822</v>
      </c>
      <c r="B474" s="6">
        <v>172917.16403026</v>
      </c>
      <c r="C474" s="6"/>
      <c r="D474" s="6"/>
      <c r="E474" s="6"/>
      <c r="F474" s="6"/>
      <c r="G474" s="6"/>
      <c r="H474" s="6">
        <v>172917.16403026</v>
      </c>
    </row>
    <row r="475" spans="1:8" x14ac:dyDescent="0.25">
      <c r="A475" s="4" t="s">
        <v>1826</v>
      </c>
      <c r="B475" s="6"/>
      <c r="C475" s="6"/>
      <c r="D475" s="6"/>
      <c r="E475" s="6">
        <v>172866.05560449199</v>
      </c>
      <c r="F475" s="6"/>
      <c r="G475" s="6"/>
      <c r="H475" s="6">
        <v>172866.05560449199</v>
      </c>
    </row>
    <row r="476" spans="1:8" x14ac:dyDescent="0.25">
      <c r="A476" s="4" t="s">
        <v>867</v>
      </c>
      <c r="B476" s="6">
        <v>172845.52923024801</v>
      </c>
      <c r="C476" s="6"/>
      <c r="D476" s="6"/>
      <c r="E476" s="6"/>
      <c r="F476" s="6"/>
      <c r="G476" s="6"/>
      <c r="H476" s="6">
        <v>172845.52923024801</v>
      </c>
    </row>
    <row r="477" spans="1:8" x14ac:dyDescent="0.25">
      <c r="A477" s="4" t="s">
        <v>2469</v>
      </c>
      <c r="B477" s="6">
        <v>172725.367630227</v>
      </c>
      <c r="C477" s="6"/>
      <c r="D477" s="6"/>
      <c r="E477" s="6"/>
      <c r="F477" s="6"/>
      <c r="G477" s="6"/>
      <c r="H477" s="6">
        <v>172725.367630227</v>
      </c>
    </row>
    <row r="478" spans="1:8" x14ac:dyDescent="0.25">
      <c r="A478" s="4" t="s">
        <v>1620</v>
      </c>
      <c r="B478" s="6">
        <v>172725.367630227</v>
      </c>
      <c r="C478" s="6"/>
      <c r="D478" s="6"/>
      <c r="E478" s="6"/>
      <c r="F478" s="6"/>
      <c r="G478" s="6"/>
      <c r="H478" s="6">
        <v>172725.367630227</v>
      </c>
    </row>
    <row r="479" spans="1:8" x14ac:dyDescent="0.25">
      <c r="A479" s="4" t="s">
        <v>2052</v>
      </c>
      <c r="B479" s="6"/>
      <c r="C479" s="6"/>
      <c r="D479" s="6"/>
      <c r="E479" s="6">
        <v>172712.188906745</v>
      </c>
      <c r="F479" s="6"/>
      <c r="G479" s="6"/>
      <c r="H479" s="6">
        <v>172712.188906745</v>
      </c>
    </row>
    <row r="480" spans="1:8" x14ac:dyDescent="0.25">
      <c r="A480" s="4" t="s">
        <v>1820</v>
      </c>
      <c r="B480" s="6">
        <v>172452.69323017899</v>
      </c>
      <c r="C480" s="6"/>
      <c r="D480" s="6"/>
      <c r="E480" s="6"/>
      <c r="F480" s="6"/>
      <c r="G480" s="6"/>
      <c r="H480" s="6">
        <v>172452.69323017899</v>
      </c>
    </row>
    <row r="481" spans="1:8" x14ac:dyDescent="0.25">
      <c r="A481" s="4" t="s">
        <v>2548</v>
      </c>
      <c r="B481" s="6"/>
      <c r="C481" s="6"/>
      <c r="D481" s="6">
        <v>171339.144178132</v>
      </c>
      <c r="E481" s="6"/>
      <c r="F481" s="6"/>
      <c r="G481" s="6"/>
      <c r="H481" s="6">
        <v>171339.144178132</v>
      </c>
    </row>
    <row r="482" spans="1:8" x14ac:dyDescent="0.25">
      <c r="A482" s="4" t="s">
        <v>826</v>
      </c>
      <c r="B482" s="6">
        <v>170911.98535415001</v>
      </c>
      <c r="C482" s="6"/>
      <c r="D482" s="6"/>
      <c r="E482" s="6"/>
      <c r="F482" s="6"/>
      <c r="G482" s="6"/>
      <c r="H482" s="6">
        <v>170911.98535415001</v>
      </c>
    </row>
    <row r="483" spans="1:8" x14ac:dyDescent="0.25">
      <c r="A483" s="4" t="s">
        <v>741</v>
      </c>
      <c r="B483" s="6">
        <v>170883.45496489201</v>
      </c>
      <c r="C483" s="6"/>
      <c r="D483" s="6"/>
      <c r="E483" s="6"/>
      <c r="F483" s="6"/>
      <c r="G483" s="6"/>
      <c r="H483" s="6">
        <v>170883.45496489201</v>
      </c>
    </row>
    <row r="484" spans="1:8" x14ac:dyDescent="0.25">
      <c r="A484" s="4" t="s">
        <v>1536</v>
      </c>
      <c r="B484" s="6">
        <v>170883.45496489201</v>
      </c>
      <c r="C484" s="6"/>
      <c r="D484" s="6"/>
      <c r="E484" s="6"/>
      <c r="F484" s="6"/>
      <c r="G484" s="6"/>
      <c r="H484" s="6">
        <v>170883.45496489201</v>
      </c>
    </row>
    <row r="485" spans="1:8" x14ac:dyDescent="0.25">
      <c r="A485" s="4" t="s">
        <v>1804</v>
      </c>
      <c r="B485" s="6">
        <v>170882.315741859</v>
      </c>
      <c r="C485" s="6"/>
      <c r="D485" s="6"/>
      <c r="E485" s="6"/>
      <c r="F485" s="6"/>
      <c r="G485" s="6"/>
      <c r="H485" s="6">
        <v>170882.315741859</v>
      </c>
    </row>
    <row r="486" spans="1:8" x14ac:dyDescent="0.25">
      <c r="A486" s="4" t="s">
        <v>1585</v>
      </c>
      <c r="B486" s="6">
        <v>170882.315741859</v>
      </c>
      <c r="C486" s="6"/>
      <c r="D486" s="6"/>
      <c r="E486" s="6"/>
      <c r="F486" s="6"/>
      <c r="G486" s="6"/>
      <c r="H486" s="6">
        <v>170882.315741859</v>
      </c>
    </row>
    <row r="487" spans="1:8" x14ac:dyDescent="0.25">
      <c r="A487" s="4" t="s">
        <v>490</v>
      </c>
      <c r="B487" s="6">
        <v>170881.17651882599</v>
      </c>
      <c r="C487" s="6"/>
      <c r="D487" s="6"/>
      <c r="E487" s="6"/>
      <c r="F487" s="6"/>
      <c r="G487" s="6"/>
      <c r="H487" s="6">
        <v>170881.17651882599</v>
      </c>
    </row>
    <row r="488" spans="1:8" x14ac:dyDescent="0.25">
      <c r="A488" s="4" t="s">
        <v>1125</v>
      </c>
      <c r="B488" s="6">
        <v>170873.20195759399</v>
      </c>
      <c r="C488" s="6"/>
      <c r="D488" s="6"/>
      <c r="E488" s="6"/>
      <c r="F488" s="6"/>
      <c r="G488" s="6"/>
      <c r="H488" s="6">
        <v>170873.20195759399</v>
      </c>
    </row>
    <row r="489" spans="1:8" x14ac:dyDescent="0.25">
      <c r="A489" s="4" t="s">
        <v>1312</v>
      </c>
      <c r="B489" s="6">
        <v>170872.06273456101</v>
      </c>
      <c r="C489" s="6"/>
      <c r="D489" s="6"/>
      <c r="E489" s="6"/>
      <c r="F489" s="6"/>
      <c r="G489" s="6"/>
      <c r="H489" s="6">
        <v>170872.06273456101</v>
      </c>
    </row>
    <row r="490" spans="1:8" x14ac:dyDescent="0.25">
      <c r="A490" s="4" t="s">
        <v>2569</v>
      </c>
      <c r="B490" s="6">
        <v>170831.05070536901</v>
      </c>
      <c r="C490" s="6"/>
      <c r="D490" s="6"/>
      <c r="E490" s="6"/>
      <c r="F490" s="6"/>
      <c r="G490" s="6"/>
      <c r="H490" s="6">
        <v>170831.05070536901</v>
      </c>
    </row>
    <row r="491" spans="1:8" x14ac:dyDescent="0.25">
      <c r="A491" s="4" t="s">
        <v>1743</v>
      </c>
      <c r="B491" s="6">
        <v>170825.35459020399</v>
      </c>
      <c r="C491" s="6"/>
      <c r="D491" s="6"/>
      <c r="E491" s="6"/>
      <c r="F491" s="6"/>
      <c r="G491" s="6"/>
      <c r="H491" s="6">
        <v>170825.35459020399</v>
      </c>
    </row>
    <row r="492" spans="1:8" x14ac:dyDescent="0.25">
      <c r="A492" s="4" t="s">
        <v>1608</v>
      </c>
      <c r="B492" s="6">
        <v>170825.058392215</v>
      </c>
      <c r="C492" s="6"/>
      <c r="D492" s="6"/>
      <c r="E492" s="6"/>
      <c r="F492" s="6"/>
      <c r="G492" s="6"/>
      <c r="H492" s="6">
        <v>170825.058392215</v>
      </c>
    </row>
    <row r="493" spans="1:8" x14ac:dyDescent="0.25">
      <c r="A493" s="4" t="s">
        <v>2346</v>
      </c>
      <c r="B493" s="6">
        <v>170800.29168347601</v>
      </c>
      <c r="C493" s="6"/>
      <c r="D493" s="6"/>
      <c r="E493" s="6"/>
      <c r="F493" s="6"/>
      <c r="G493" s="6"/>
      <c r="H493" s="6">
        <v>170800.29168347601</v>
      </c>
    </row>
    <row r="494" spans="1:8" x14ac:dyDescent="0.25">
      <c r="A494" s="4" t="s">
        <v>2476</v>
      </c>
      <c r="B494" s="6">
        <v>170728.52063238999</v>
      </c>
      <c r="C494" s="6"/>
      <c r="D494" s="6"/>
      <c r="E494" s="6"/>
      <c r="F494" s="6"/>
      <c r="G494" s="6"/>
      <c r="H494" s="6">
        <v>170728.52063238999</v>
      </c>
    </row>
    <row r="495" spans="1:8" x14ac:dyDescent="0.25">
      <c r="A495" s="4" t="s">
        <v>1973</v>
      </c>
      <c r="B495" s="6">
        <v>170700.04005656301</v>
      </c>
      <c r="C495" s="6"/>
      <c r="D495" s="6"/>
      <c r="E495" s="6"/>
      <c r="F495" s="6"/>
      <c r="G495" s="6"/>
      <c r="H495" s="6">
        <v>170700.04005656301</v>
      </c>
    </row>
    <row r="496" spans="1:8" x14ac:dyDescent="0.25">
      <c r="A496" s="4" t="s">
        <v>2144</v>
      </c>
      <c r="B496" s="6">
        <v>170668.14181163599</v>
      </c>
      <c r="C496" s="6"/>
      <c r="D496" s="6"/>
      <c r="E496" s="6"/>
      <c r="F496" s="6"/>
      <c r="G496" s="6"/>
      <c r="H496" s="6">
        <v>170668.14181163599</v>
      </c>
    </row>
    <row r="497" spans="1:8" x14ac:dyDescent="0.25">
      <c r="A497" s="4" t="s">
        <v>1951</v>
      </c>
      <c r="B497" s="6">
        <v>170540.54883192899</v>
      </c>
      <c r="C497" s="6"/>
      <c r="D497" s="6"/>
      <c r="E497" s="6"/>
      <c r="F497" s="6"/>
      <c r="G497" s="6"/>
      <c r="H497" s="6">
        <v>170540.54883192899</v>
      </c>
    </row>
    <row r="498" spans="1:8" x14ac:dyDescent="0.25">
      <c r="A498" s="4" t="s">
        <v>2199</v>
      </c>
      <c r="B498" s="6">
        <v>170409.538183122</v>
      </c>
      <c r="C498" s="6"/>
      <c r="D498" s="6"/>
      <c r="E498" s="6"/>
      <c r="F498" s="6"/>
      <c r="G498" s="6"/>
      <c r="H498" s="6">
        <v>170409.538183122</v>
      </c>
    </row>
    <row r="499" spans="1:8" x14ac:dyDescent="0.25">
      <c r="A499" s="4" t="s">
        <v>861</v>
      </c>
      <c r="B499" s="6">
        <v>169890.052480029</v>
      </c>
      <c r="C499" s="6"/>
      <c r="D499" s="6"/>
      <c r="E499" s="6"/>
      <c r="F499" s="6"/>
      <c r="G499" s="6"/>
      <c r="H499" s="6">
        <v>169890.052480029</v>
      </c>
    </row>
    <row r="500" spans="1:8" x14ac:dyDescent="0.25">
      <c r="A500" s="4" t="s">
        <v>2573</v>
      </c>
      <c r="B500" s="6">
        <v>169713.47290989899</v>
      </c>
      <c r="C500" s="6"/>
      <c r="D500" s="6"/>
      <c r="E500" s="6"/>
      <c r="F500" s="6"/>
      <c r="G500" s="6"/>
      <c r="H500" s="6">
        <v>169713.47290989899</v>
      </c>
    </row>
    <row r="501" spans="1:8" x14ac:dyDescent="0.25">
      <c r="A501" s="4" t="s">
        <v>893</v>
      </c>
      <c r="B501" s="6">
        <v>169612.72002968201</v>
      </c>
      <c r="C501" s="6"/>
      <c r="D501" s="6"/>
      <c r="E501" s="6"/>
      <c r="F501" s="6"/>
      <c r="G501" s="6"/>
      <c r="H501" s="6">
        <v>169612.72002968201</v>
      </c>
    </row>
    <row r="502" spans="1:8" x14ac:dyDescent="0.25">
      <c r="A502" s="4" t="s">
        <v>1413</v>
      </c>
      <c r="B502" s="6">
        <v>169503.85587180901</v>
      </c>
      <c r="C502" s="6"/>
      <c r="D502" s="6"/>
      <c r="E502" s="6"/>
      <c r="F502" s="6"/>
      <c r="G502" s="6"/>
      <c r="H502" s="6">
        <v>169503.85587180901</v>
      </c>
    </row>
    <row r="503" spans="1:8" x14ac:dyDescent="0.25">
      <c r="A503" s="4" t="s">
        <v>1309</v>
      </c>
      <c r="B503" s="6">
        <v>169306.539029629</v>
      </c>
      <c r="C503" s="6"/>
      <c r="D503" s="6"/>
      <c r="E503" s="6"/>
      <c r="F503" s="6"/>
      <c r="G503" s="6"/>
      <c r="H503" s="6">
        <v>169306.539029629</v>
      </c>
    </row>
    <row r="504" spans="1:8" x14ac:dyDescent="0.25">
      <c r="A504" s="4" t="s">
        <v>2132</v>
      </c>
      <c r="B504" s="6"/>
      <c r="C504" s="6"/>
      <c r="D504" s="6"/>
      <c r="E504" s="6">
        <v>168196.816837341</v>
      </c>
      <c r="F504" s="6"/>
      <c r="G504" s="6"/>
      <c r="H504" s="6">
        <v>168196.816837341</v>
      </c>
    </row>
    <row r="505" spans="1:8" x14ac:dyDescent="0.25">
      <c r="A505" s="4" t="s">
        <v>935</v>
      </c>
      <c r="B505" s="6">
        <v>168196.816837341</v>
      </c>
      <c r="C505" s="6"/>
      <c r="D505" s="6"/>
      <c r="E505" s="6"/>
      <c r="F505" s="6"/>
      <c r="G505" s="6"/>
      <c r="H505" s="6">
        <v>168196.816837341</v>
      </c>
    </row>
    <row r="506" spans="1:8" x14ac:dyDescent="0.25">
      <c r="A506" s="4" t="s">
        <v>2007</v>
      </c>
      <c r="B506" s="6">
        <v>168196.816837341</v>
      </c>
      <c r="C506" s="6"/>
      <c r="D506" s="6"/>
      <c r="E506" s="6"/>
      <c r="F506" s="6"/>
      <c r="G506" s="6"/>
      <c r="H506" s="6">
        <v>168196.816837341</v>
      </c>
    </row>
    <row r="507" spans="1:8" x14ac:dyDescent="0.25">
      <c r="A507" s="4" t="s">
        <v>485</v>
      </c>
      <c r="B507" s="6">
        <v>168196.816837341</v>
      </c>
      <c r="C507" s="6"/>
      <c r="D507" s="6"/>
      <c r="E507" s="6"/>
      <c r="F507" s="6"/>
      <c r="G507" s="6"/>
      <c r="H507" s="6">
        <v>168196.816837341</v>
      </c>
    </row>
    <row r="508" spans="1:8" x14ac:dyDescent="0.25">
      <c r="A508" s="4" t="s">
        <v>1301</v>
      </c>
      <c r="B508" s="6"/>
      <c r="C508" s="6"/>
      <c r="D508" s="6"/>
      <c r="E508" s="6">
        <v>168196.816837341</v>
      </c>
      <c r="F508" s="6"/>
      <c r="G508" s="6"/>
      <c r="H508" s="6">
        <v>168196.816837341</v>
      </c>
    </row>
    <row r="509" spans="1:8" x14ac:dyDescent="0.25">
      <c r="A509" s="4" t="s">
        <v>1433</v>
      </c>
      <c r="B509" s="6">
        <v>168196.816837341</v>
      </c>
      <c r="C509" s="6"/>
      <c r="D509" s="6"/>
      <c r="E509" s="6"/>
      <c r="F509" s="6"/>
      <c r="G509" s="6"/>
      <c r="H509" s="6">
        <v>168196.816837341</v>
      </c>
    </row>
    <row r="510" spans="1:8" x14ac:dyDescent="0.25">
      <c r="A510" s="4" t="s">
        <v>854</v>
      </c>
      <c r="B510" s="6">
        <v>168196.816837341</v>
      </c>
      <c r="C510" s="6"/>
      <c r="D510" s="6"/>
      <c r="E510" s="6"/>
      <c r="F510" s="6"/>
      <c r="G510" s="6"/>
      <c r="H510" s="6">
        <v>168196.816837341</v>
      </c>
    </row>
    <row r="511" spans="1:8" x14ac:dyDescent="0.25">
      <c r="A511" s="4" t="s">
        <v>2114</v>
      </c>
      <c r="B511" s="6">
        <v>168196.816837341</v>
      </c>
      <c r="C511" s="6"/>
      <c r="D511" s="6"/>
      <c r="E511" s="6"/>
      <c r="F511" s="6"/>
      <c r="G511" s="6"/>
      <c r="H511" s="6">
        <v>168196.816837341</v>
      </c>
    </row>
    <row r="512" spans="1:8" x14ac:dyDescent="0.25">
      <c r="A512" s="4" t="s">
        <v>594</v>
      </c>
      <c r="B512" s="6">
        <v>168196.816837341</v>
      </c>
      <c r="C512" s="6"/>
      <c r="D512" s="6"/>
      <c r="E512" s="6"/>
      <c r="F512" s="6"/>
      <c r="G512" s="6"/>
      <c r="H512" s="6">
        <v>168196.816837341</v>
      </c>
    </row>
    <row r="513" spans="1:8" x14ac:dyDescent="0.25">
      <c r="A513" s="4" t="s">
        <v>2235</v>
      </c>
      <c r="B513" s="6">
        <v>168196.816837341</v>
      </c>
      <c r="C513" s="6"/>
      <c r="D513" s="6"/>
      <c r="E513" s="6"/>
      <c r="F513" s="6"/>
      <c r="G513" s="6"/>
      <c r="H513" s="6">
        <v>168196.816837341</v>
      </c>
    </row>
    <row r="514" spans="1:8" x14ac:dyDescent="0.25">
      <c r="A514" s="4" t="s">
        <v>2326</v>
      </c>
      <c r="B514" s="6">
        <v>168196.816837341</v>
      </c>
      <c r="C514" s="6"/>
      <c r="D514" s="6"/>
      <c r="E514" s="6"/>
      <c r="F514" s="6"/>
      <c r="G514" s="6"/>
      <c r="H514" s="6">
        <v>168196.816837341</v>
      </c>
    </row>
    <row r="515" spans="1:8" x14ac:dyDescent="0.25">
      <c r="A515" s="4" t="s">
        <v>432</v>
      </c>
      <c r="B515" s="6">
        <v>168196.816837341</v>
      </c>
      <c r="C515" s="6"/>
      <c r="D515" s="6"/>
      <c r="E515" s="6"/>
      <c r="F515" s="6"/>
      <c r="G515" s="6"/>
      <c r="H515" s="6">
        <v>168196.816837341</v>
      </c>
    </row>
    <row r="516" spans="1:8" x14ac:dyDescent="0.25">
      <c r="A516" s="4" t="s">
        <v>2485</v>
      </c>
      <c r="B516" s="6">
        <v>168196.45801746499</v>
      </c>
      <c r="C516" s="6"/>
      <c r="D516" s="6"/>
      <c r="E516" s="6"/>
      <c r="F516" s="6"/>
      <c r="G516" s="6"/>
      <c r="H516" s="6">
        <v>168196.45801746499</v>
      </c>
    </row>
    <row r="517" spans="1:8" x14ac:dyDescent="0.25">
      <c r="A517" s="4" t="s">
        <v>1784</v>
      </c>
      <c r="B517" s="6">
        <v>168195.84129580299</v>
      </c>
      <c r="C517" s="6"/>
      <c r="D517" s="6"/>
      <c r="E517" s="6"/>
      <c r="F517" s="6"/>
      <c r="G517" s="6"/>
      <c r="H517" s="6">
        <v>168195.84129580299</v>
      </c>
    </row>
    <row r="518" spans="1:8" x14ac:dyDescent="0.25">
      <c r="A518" s="4" t="s">
        <v>545</v>
      </c>
      <c r="B518" s="6">
        <v>168195.71795147099</v>
      </c>
      <c r="C518" s="6"/>
      <c r="D518" s="6"/>
      <c r="E518" s="6"/>
      <c r="F518" s="6"/>
      <c r="G518" s="6"/>
      <c r="H518" s="6">
        <v>168195.71795147099</v>
      </c>
    </row>
    <row r="519" spans="1:8" x14ac:dyDescent="0.25">
      <c r="A519" s="4" t="s">
        <v>2565</v>
      </c>
      <c r="B519" s="6">
        <v>168195.69552522901</v>
      </c>
      <c r="C519" s="6"/>
      <c r="D519" s="6"/>
      <c r="E519" s="6"/>
      <c r="F519" s="6"/>
      <c r="G519" s="6"/>
      <c r="H519" s="6">
        <v>168195.69552522901</v>
      </c>
    </row>
    <row r="520" spans="1:8" x14ac:dyDescent="0.25">
      <c r="A520" s="4" t="s">
        <v>2439</v>
      </c>
      <c r="B520" s="6">
        <v>168195.69552522901</v>
      </c>
      <c r="C520" s="6"/>
      <c r="D520" s="6"/>
      <c r="E520" s="6"/>
      <c r="F520" s="6"/>
      <c r="G520" s="6"/>
      <c r="H520" s="6">
        <v>168195.69552522901</v>
      </c>
    </row>
    <row r="521" spans="1:8" x14ac:dyDescent="0.25">
      <c r="A521" s="4" t="s">
        <v>654</v>
      </c>
      <c r="B521" s="6">
        <v>168195.51611529099</v>
      </c>
      <c r="C521" s="6"/>
      <c r="D521" s="6"/>
      <c r="E521" s="6"/>
      <c r="F521" s="6"/>
      <c r="G521" s="6"/>
      <c r="H521" s="6">
        <v>168195.51611529099</v>
      </c>
    </row>
    <row r="522" spans="1:8" x14ac:dyDescent="0.25">
      <c r="A522" s="4" t="s">
        <v>1824</v>
      </c>
      <c r="B522" s="6">
        <v>168195.30306598899</v>
      </c>
      <c r="C522" s="6"/>
      <c r="D522" s="6"/>
      <c r="E522" s="6"/>
      <c r="F522" s="6"/>
      <c r="G522" s="6"/>
      <c r="H522" s="6">
        <v>168195.30306598899</v>
      </c>
    </row>
    <row r="523" spans="1:8" x14ac:dyDescent="0.25">
      <c r="A523" s="4" t="s">
        <v>2426</v>
      </c>
      <c r="B523" s="6">
        <v>168194.57421311701</v>
      </c>
      <c r="C523" s="6"/>
      <c r="D523" s="6"/>
      <c r="E523" s="6"/>
      <c r="F523" s="6"/>
      <c r="G523" s="6"/>
      <c r="H523" s="6">
        <v>168194.57421311701</v>
      </c>
    </row>
    <row r="524" spans="1:8" x14ac:dyDescent="0.25">
      <c r="A524" s="4" t="s">
        <v>1618</v>
      </c>
      <c r="B524" s="6">
        <v>168192.331588892</v>
      </c>
      <c r="C524" s="6"/>
      <c r="D524" s="6"/>
      <c r="E524" s="6"/>
      <c r="F524" s="6"/>
      <c r="G524" s="6"/>
      <c r="H524" s="6">
        <v>168192.331588892</v>
      </c>
    </row>
    <row r="525" spans="1:8" x14ac:dyDescent="0.25">
      <c r="A525" s="4" t="s">
        <v>2260</v>
      </c>
      <c r="B525" s="6">
        <v>168191.681227867</v>
      </c>
      <c r="C525" s="6"/>
      <c r="D525" s="6"/>
      <c r="E525" s="6"/>
      <c r="F525" s="6"/>
      <c r="G525" s="6"/>
      <c r="H525" s="6">
        <v>168191.681227867</v>
      </c>
    </row>
    <row r="526" spans="1:8" x14ac:dyDescent="0.25">
      <c r="A526" s="4" t="s">
        <v>857</v>
      </c>
      <c r="B526" s="6">
        <v>168182.23977988199</v>
      </c>
      <c r="C526" s="6"/>
      <c r="D526" s="6"/>
      <c r="E526" s="6"/>
      <c r="F526" s="6"/>
      <c r="G526" s="6"/>
      <c r="H526" s="6">
        <v>168182.23977988199</v>
      </c>
    </row>
    <row r="527" spans="1:8" x14ac:dyDescent="0.25">
      <c r="A527" s="4" t="s">
        <v>1930</v>
      </c>
      <c r="B527" s="6">
        <v>168181.11846776999</v>
      </c>
      <c r="C527" s="6"/>
      <c r="D527" s="6"/>
      <c r="E527" s="6"/>
      <c r="F527" s="6"/>
      <c r="G527" s="6"/>
      <c r="H527" s="6">
        <v>168181.11846776999</v>
      </c>
    </row>
    <row r="528" spans="1:8" x14ac:dyDescent="0.25">
      <c r="A528" s="4" t="s">
        <v>1936</v>
      </c>
      <c r="B528" s="6">
        <v>168179.99715565701</v>
      </c>
      <c r="C528" s="6"/>
      <c r="D528" s="6"/>
      <c r="E528" s="6"/>
      <c r="F528" s="6"/>
      <c r="G528" s="6"/>
      <c r="H528" s="6">
        <v>168179.99715565701</v>
      </c>
    </row>
    <row r="529" spans="1:8" x14ac:dyDescent="0.25">
      <c r="A529" s="4" t="s">
        <v>2275</v>
      </c>
      <c r="B529" s="6">
        <v>168178.87584354501</v>
      </c>
      <c r="C529" s="6"/>
      <c r="D529" s="6"/>
      <c r="E529" s="6"/>
      <c r="F529" s="6"/>
      <c r="G529" s="6"/>
      <c r="H529" s="6">
        <v>168178.87584354501</v>
      </c>
    </row>
    <row r="530" spans="1:8" x14ac:dyDescent="0.25">
      <c r="A530" s="4" t="s">
        <v>2567</v>
      </c>
      <c r="B530" s="6">
        <v>168163.17747397401</v>
      </c>
      <c r="C530" s="6"/>
      <c r="D530" s="6"/>
      <c r="E530" s="6"/>
      <c r="F530" s="6"/>
      <c r="G530" s="6"/>
      <c r="H530" s="6">
        <v>168163.17747397401</v>
      </c>
    </row>
    <row r="531" spans="1:8" x14ac:dyDescent="0.25">
      <c r="A531" s="4" t="s">
        <v>2224</v>
      </c>
      <c r="B531" s="6">
        <v>168162.05616186099</v>
      </c>
      <c r="C531" s="6"/>
      <c r="D531" s="6"/>
      <c r="E531" s="6"/>
      <c r="F531" s="6"/>
      <c r="G531" s="6"/>
      <c r="H531" s="6">
        <v>168162.05616186099</v>
      </c>
    </row>
    <row r="532" spans="1:8" x14ac:dyDescent="0.25">
      <c r="A532" s="4" t="s">
        <v>1697</v>
      </c>
      <c r="B532" s="6">
        <v>168158.019438257</v>
      </c>
      <c r="C532" s="6"/>
      <c r="D532" s="6"/>
      <c r="E532" s="6"/>
      <c r="F532" s="6"/>
      <c r="G532" s="6"/>
      <c r="H532" s="6">
        <v>168158.019438257</v>
      </c>
    </row>
    <row r="533" spans="1:8" x14ac:dyDescent="0.25">
      <c r="A533" s="4" t="s">
        <v>2292</v>
      </c>
      <c r="B533" s="6">
        <v>168153.085664963</v>
      </c>
      <c r="C533" s="6"/>
      <c r="D533" s="6"/>
      <c r="E533" s="6"/>
      <c r="F533" s="6"/>
      <c r="G533" s="6"/>
      <c r="H533" s="6">
        <v>168153.085664963</v>
      </c>
    </row>
    <row r="534" spans="1:8" x14ac:dyDescent="0.25">
      <c r="A534" s="4" t="s">
        <v>1188</v>
      </c>
      <c r="B534" s="6">
        <v>168143.77877443199</v>
      </c>
      <c r="C534" s="6"/>
      <c r="D534" s="6"/>
      <c r="E534" s="6"/>
      <c r="F534" s="6"/>
      <c r="G534" s="6"/>
      <c r="H534" s="6">
        <v>168143.77877443199</v>
      </c>
    </row>
    <row r="535" spans="1:8" x14ac:dyDescent="0.25">
      <c r="A535" s="4" t="s">
        <v>2081</v>
      </c>
      <c r="B535" s="6">
        <v>168139.62991961601</v>
      </c>
      <c r="C535" s="6"/>
      <c r="D535" s="6"/>
      <c r="E535" s="6"/>
      <c r="F535" s="6"/>
      <c r="G535" s="6"/>
      <c r="H535" s="6">
        <v>168139.62991961601</v>
      </c>
    </row>
    <row r="536" spans="1:8" x14ac:dyDescent="0.25">
      <c r="A536" s="4" t="s">
        <v>1134</v>
      </c>
      <c r="B536" s="6">
        <v>168131.780734831</v>
      </c>
      <c r="C536" s="6"/>
      <c r="D536" s="6"/>
      <c r="E536" s="6"/>
      <c r="F536" s="6"/>
      <c r="G536" s="6"/>
      <c r="H536" s="6">
        <v>168131.780734831</v>
      </c>
    </row>
    <row r="537" spans="1:8" x14ac:dyDescent="0.25">
      <c r="A537" s="4" t="s">
        <v>1583</v>
      </c>
      <c r="B537" s="6">
        <v>168117.203677371</v>
      </c>
      <c r="C537" s="6"/>
      <c r="D537" s="6"/>
      <c r="E537" s="6"/>
      <c r="F537" s="6"/>
      <c r="G537" s="6"/>
      <c r="H537" s="6">
        <v>168117.203677371</v>
      </c>
    </row>
    <row r="538" spans="1:8" x14ac:dyDescent="0.25">
      <c r="A538" s="4" t="s">
        <v>1689</v>
      </c>
      <c r="B538" s="6">
        <v>168081.321689779</v>
      </c>
      <c r="C538" s="6"/>
      <c r="D538" s="6"/>
      <c r="E538" s="6"/>
      <c r="F538" s="6"/>
      <c r="G538" s="6"/>
      <c r="H538" s="6">
        <v>168081.321689779</v>
      </c>
    </row>
    <row r="539" spans="1:8" x14ac:dyDescent="0.25">
      <c r="A539" s="4" t="s">
        <v>2478</v>
      </c>
      <c r="B539" s="6">
        <v>168057.77413542199</v>
      </c>
      <c r="C539" s="6"/>
      <c r="D539" s="6"/>
      <c r="E539" s="6"/>
      <c r="F539" s="6"/>
      <c r="G539" s="6"/>
      <c r="H539" s="6">
        <v>168057.77413542199</v>
      </c>
    </row>
    <row r="540" spans="1:8" x14ac:dyDescent="0.25">
      <c r="A540" s="4" t="s">
        <v>434</v>
      </c>
      <c r="B540" s="6">
        <v>168057.77413542199</v>
      </c>
      <c r="C540" s="6"/>
      <c r="D540" s="6"/>
      <c r="E540" s="6"/>
      <c r="F540" s="6"/>
      <c r="G540" s="6"/>
      <c r="H540" s="6">
        <v>168057.77413542199</v>
      </c>
    </row>
    <row r="541" spans="1:8" x14ac:dyDescent="0.25">
      <c r="A541" s="4" t="s">
        <v>1911</v>
      </c>
      <c r="B541" s="6">
        <v>168050.44075420799</v>
      </c>
      <c r="C541" s="6"/>
      <c r="D541" s="6"/>
      <c r="E541" s="6"/>
      <c r="F541" s="6"/>
      <c r="G541" s="6"/>
      <c r="H541" s="6">
        <v>168050.44075420799</v>
      </c>
    </row>
    <row r="542" spans="1:8" x14ac:dyDescent="0.25">
      <c r="A542" s="4" t="s">
        <v>2524</v>
      </c>
      <c r="B542" s="6">
        <v>168036.469205289</v>
      </c>
      <c r="C542" s="6"/>
      <c r="D542" s="6"/>
      <c r="E542" s="6"/>
      <c r="F542" s="6"/>
      <c r="G542" s="6"/>
      <c r="H542" s="6">
        <v>168036.469205289</v>
      </c>
    </row>
    <row r="543" spans="1:8" x14ac:dyDescent="0.25">
      <c r="A543" s="4" t="s">
        <v>2352</v>
      </c>
      <c r="B543" s="6">
        <v>168015.164275157</v>
      </c>
      <c r="C543" s="6"/>
      <c r="D543" s="6"/>
      <c r="E543" s="6"/>
      <c r="F543" s="6"/>
      <c r="G543" s="6"/>
      <c r="H543" s="6">
        <v>168015.164275157</v>
      </c>
    </row>
    <row r="544" spans="1:8" x14ac:dyDescent="0.25">
      <c r="A544" s="4" t="s">
        <v>1171</v>
      </c>
      <c r="B544" s="6">
        <v>168001.70852981001</v>
      </c>
      <c r="C544" s="6"/>
      <c r="D544" s="6"/>
      <c r="E544" s="6"/>
      <c r="F544" s="6"/>
      <c r="G544" s="6"/>
      <c r="H544" s="6">
        <v>168001.70852981001</v>
      </c>
    </row>
    <row r="545" spans="1:8" x14ac:dyDescent="0.25">
      <c r="A545" s="4" t="s">
        <v>2330</v>
      </c>
      <c r="B545" s="6">
        <v>167989.37409657499</v>
      </c>
      <c r="C545" s="6"/>
      <c r="D545" s="6"/>
      <c r="E545" s="6"/>
      <c r="F545" s="6"/>
      <c r="G545" s="6"/>
      <c r="H545" s="6">
        <v>167989.37409657499</v>
      </c>
    </row>
    <row r="546" spans="1:8" x14ac:dyDescent="0.25">
      <c r="A546" s="4" t="s">
        <v>1778</v>
      </c>
      <c r="B546" s="6">
        <v>167922.09536984001</v>
      </c>
      <c r="C546" s="6"/>
      <c r="D546" s="6"/>
      <c r="E546" s="6"/>
      <c r="F546" s="6"/>
      <c r="G546" s="6"/>
      <c r="H546" s="6">
        <v>167922.09536984001</v>
      </c>
    </row>
    <row r="547" spans="1:8" x14ac:dyDescent="0.25">
      <c r="A547" s="4" t="s">
        <v>2481</v>
      </c>
      <c r="B547" s="6">
        <v>167875.000261126</v>
      </c>
      <c r="C547" s="6"/>
      <c r="D547" s="6"/>
      <c r="E547" s="6"/>
      <c r="F547" s="6"/>
      <c r="G547" s="6"/>
      <c r="H547" s="6">
        <v>167875.000261126</v>
      </c>
    </row>
    <row r="548" spans="1:8" x14ac:dyDescent="0.25">
      <c r="A548" s="4" t="s">
        <v>557</v>
      </c>
      <c r="B548" s="6">
        <v>167861.084777813</v>
      </c>
      <c r="C548" s="6"/>
      <c r="D548" s="6"/>
      <c r="E548" s="6"/>
      <c r="F548" s="6"/>
      <c r="G548" s="6"/>
      <c r="H548" s="6">
        <v>167861.084777813</v>
      </c>
    </row>
    <row r="549" spans="1:8" x14ac:dyDescent="0.25">
      <c r="A549" s="4" t="s">
        <v>2515</v>
      </c>
      <c r="B549" s="6">
        <v>167844.00791258301</v>
      </c>
      <c r="C549" s="6"/>
      <c r="D549" s="6"/>
      <c r="E549" s="6"/>
      <c r="F549" s="6"/>
      <c r="G549" s="6"/>
      <c r="H549" s="6">
        <v>167844.00791258301</v>
      </c>
    </row>
    <row r="550" spans="1:8" x14ac:dyDescent="0.25">
      <c r="A550" s="4" t="s">
        <v>2233</v>
      </c>
      <c r="B550" s="6">
        <v>167842.796177262</v>
      </c>
      <c r="C550" s="6"/>
      <c r="D550" s="6"/>
      <c r="E550" s="6"/>
      <c r="F550" s="6"/>
      <c r="G550" s="6"/>
      <c r="H550" s="6">
        <v>167842.796177262</v>
      </c>
    </row>
    <row r="551" spans="1:8" x14ac:dyDescent="0.25">
      <c r="A551" s="4" t="s">
        <v>553</v>
      </c>
      <c r="B551" s="6">
        <v>167817.20783485999</v>
      </c>
      <c r="C551" s="6"/>
      <c r="D551" s="6"/>
      <c r="E551" s="6"/>
      <c r="F551" s="6"/>
      <c r="G551" s="6"/>
      <c r="H551" s="6">
        <v>167817.20783485999</v>
      </c>
    </row>
    <row r="552" spans="1:8" x14ac:dyDescent="0.25">
      <c r="A552" s="4" t="s">
        <v>426</v>
      </c>
      <c r="B552" s="6"/>
      <c r="C552" s="6"/>
      <c r="D552" s="6"/>
      <c r="E552" s="6">
        <v>167774.08217102301</v>
      </c>
      <c r="F552" s="6"/>
      <c r="G552" s="6"/>
      <c r="H552" s="6">
        <v>167774.08217102301</v>
      </c>
    </row>
    <row r="553" spans="1:8" x14ac:dyDescent="0.25">
      <c r="A553" s="4" t="s">
        <v>756</v>
      </c>
      <c r="B553" s="6">
        <v>167598.0361694</v>
      </c>
      <c r="C553" s="6"/>
      <c r="D553" s="6"/>
      <c r="E553" s="6"/>
      <c r="F553" s="6"/>
      <c r="G553" s="6"/>
      <c r="H553" s="6">
        <v>167598.0361694</v>
      </c>
    </row>
    <row r="554" spans="1:8" x14ac:dyDescent="0.25">
      <c r="A554" s="4" t="s">
        <v>829</v>
      </c>
      <c r="B554" s="6"/>
      <c r="C554" s="6"/>
      <c r="D554" s="6">
        <v>167303.79371747401</v>
      </c>
      <c r="E554" s="6"/>
      <c r="F554" s="6"/>
      <c r="G554" s="6"/>
      <c r="H554" s="6">
        <v>167303.79371747401</v>
      </c>
    </row>
    <row r="555" spans="1:8" x14ac:dyDescent="0.25">
      <c r="A555" s="4" t="s">
        <v>1626</v>
      </c>
      <c r="B555" s="6">
        <v>167303.782563888</v>
      </c>
      <c r="C555" s="6"/>
      <c r="D555" s="6"/>
      <c r="E555" s="6"/>
      <c r="F555" s="6"/>
      <c r="G555" s="6"/>
      <c r="H555" s="6">
        <v>167303.782563888</v>
      </c>
    </row>
    <row r="556" spans="1:8" x14ac:dyDescent="0.25">
      <c r="A556" s="4" t="s">
        <v>1511</v>
      </c>
      <c r="B556" s="6">
        <v>167303.776317879</v>
      </c>
      <c r="C556" s="6"/>
      <c r="D556" s="6"/>
      <c r="E556" s="6"/>
      <c r="F556" s="6"/>
      <c r="G556" s="6"/>
      <c r="H556" s="6">
        <v>167303.776317879</v>
      </c>
    </row>
    <row r="557" spans="1:8" x14ac:dyDescent="0.25">
      <c r="A557" s="4" t="s">
        <v>2542</v>
      </c>
      <c r="B557" s="6">
        <v>167302.67835884899</v>
      </c>
      <c r="C557" s="6"/>
      <c r="D557" s="6"/>
      <c r="E557" s="6"/>
      <c r="F557" s="6"/>
      <c r="G557" s="6"/>
      <c r="H557" s="6">
        <v>167302.67835884899</v>
      </c>
    </row>
    <row r="558" spans="1:8" x14ac:dyDescent="0.25">
      <c r="A558" s="4" t="s">
        <v>448</v>
      </c>
      <c r="B558" s="6">
        <v>167302.67835884899</v>
      </c>
      <c r="C558" s="6"/>
      <c r="D558" s="6"/>
      <c r="E558" s="6"/>
      <c r="F558" s="6"/>
      <c r="G558" s="6"/>
      <c r="H558" s="6">
        <v>167302.67835884899</v>
      </c>
    </row>
    <row r="559" spans="1:8" x14ac:dyDescent="0.25">
      <c r="A559" s="4" t="s">
        <v>1918</v>
      </c>
      <c r="B559" s="6">
        <v>167298.21692435001</v>
      </c>
      <c r="C559" s="6"/>
      <c r="D559" s="6"/>
      <c r="E559" s="6"/>
      <c r="F559" s="6"/>
      <c r="G559" s="6"/>
      <c r="H559" s="6">
        <v>167298.21692435001</v>
      </c>
    </row>
    <row r="560" spans="1:8" x14ac:dyDescent="0.25">
      <c r="A560" s="4" t="s">
        <v>1299</v>
      </c>
      <c r="B560" s="6">
        <v>167296.84012566399</v>
      </c>
      <c r="C560" s="6"/>
      <c r="D560" s="6"/>
      <c r="E560" s="6"/>
      <c r="F560" s="6"/>
      <c r="G560" s="6"/>
      <c r="H560" s="6">
        <v>167296.84012566399</v>
      </c>
    </row>
    <row r="561" spans="1:8" x14ac:dyDescent="0.25">
      <c r="A561" s="4" t="s">
        <v>1887</v>
      </c>
      <c r="B561" s="6">
        <v>167262.52544835699</v>
      </c>
      <c r="C561" s="6"/>
      <c r="D561" s="6"/>
      <c r="E561" s="6"/>
      <c r="F561" s="6"/>
      <c r="G561" s="6"/>
      <c r="H561" s="6">
        <v>167262.52544835699</v>
      </c>
    </row>
    <row r="562" spans="1:8" x14ac:dyDescent="0.25">
      <c r="A562" s="4" t="s">
        <v>1450</v>
      </c>
      <c r="B562" s="6">
        <v>167261.410089732</v>
      </c>
      <c r="C562" s="6"/>
      <c r="D562" s="6"/>
      <c r="E562" s="6"/>
      <c r="F562" s="6"/>
      <c r="G562" s="6"/>
      <c r="H562" s="6">
        <v>167261.410089732</v>
      </c>
    </row>
    <row r="563" spans="1:8" x14ac:dyDescent="0.25">
      <c r="A563" s="4" t="s">
        <v>1922</v>
      </c>
      <c r="B563" s="6">
        <v>167260.29473110699</v>
      </c>
      <c r="C563" s="6"/>
      <c r="D563" s="6"/>
      <c r="E563" s="6"/>
      <c r="F563" s="6"/>
      <c r="G563" s="6"/>
      <c r="H563" s="6">
        <v>167260.29473110699</v>
      </c>
    </row>
    <row r="564" spans="1:8" x14ac:dyDescent="0.25">
      <c r="A564" s="4" t="s">
        <v>1202</v>
      </c>
      <c r="B564" s="6">
        <v>167249.14114486001</v>
      </c>
      <c r="C564" s="6"/>
      <c r="D564" s="6"/>
      <c r="E564" s="6"/>
      <c r="F564" s="6"/>
      <c r="G564" s="6"/>
      <c r="H564" s="6">
        <v>167249.14114486001</v>
      </c>
    </row>
    <row r="565" spans="1:8" x14ac:dyDescent="0.25">
      <c r="A565" s="4" t="s">
        <v>2501</v>
      </c>
      <c r="B565" s="6">
        <v>167240.79826234601</v>
      </c>
      <c r="C565" s="6"/>
      <c r="D565" s="6"/>
      <c r="E565" s="6"/>
      <c r="F565" s="6"/>
      <c r="G565" s="6"/>
      <c r="H565" s="6">
        <v>167240.79826234601</v>
      </c>
    </row>
    <row r="566" spans="1:8" x14ac:dyDescent="0.25">
      <c r="A566" s="4" t="s">
        <v>1954</v>
      </c>
      <c r="B566" s="6">
        <v>167214.56502749099</v>
      </c>
      <c r="C566" s="6"/>
      <c r="D566" s="6"/>
      <c r="E566" s="6"/>
      <c r="F566" s="6"/>
      <c r="G566" s="6"/>
      <c r="H566" s="6">
        <v>167214.56502749099</v>
      </c>
    </row>
    <row r="567" spans="1:8" x14ac:dyDescent="0.25">
      <c r="A567" s="4" t="s">
        <v>2027</v>
      </c>
      <c r="B567" s="6">
        <v>167187.796420497</v>
      </c>
      <c r="C567" s="6"/>
      <c r="D567" s="6"/>
      <c r="E567" s="6"/>
      <c r="F567" s="6"/>
      <c r="G567" s="6"/>
      <c r="H567" s="6">
        <v>167187.796420497</v>
      </c>
    </row>
    <row r="568" spans="1:8" x14ac:dyDescent="0.25">
      <c r="A568" s="4" t="s">
        <v>2577</v>
      </c>
      <c r="B568" s="6">
        <v>167159.91245487699</v>
      </c>
      <c r="C568" s="6"/>
      <c r="D568" s="6"/>
      <c r="E568" s="6"/>
      <c r="F568" s="6"/>
      <c r="G568" s="6"/>
      <c r="H568" s="6">
        <v>167159.91245487699</v>
      </c>
    </row>
    <row r="569" spans="1:8" x14ac:dyDescent="0.25">
      <c r="A569" s="4" t="s">
        <v>2528</v>
      </c>
      <c r="B569" s="6">
        <v>167129.32770647999</v>
      </c>
      <c r="C569" s="6"/>
      <c r="D569" s="6"/>
      <c r="E569" s="6"/>
      <c r="F569" s="6"/>
      <c r="G569" s="6"/>
      <c r="H569" s="6">
        <v>167129.32770647999</v>
      </c>
    </row>
    <row r="570" spans="1:8" x14ac:dyDescent="0.25">
      <c r="A570" s="4" t="s">
        <v>1963</v>
      </c>
      <c r="B570" s="6">
        <v>167029.41549577701</v>
      </c>
      <c r="C570" s="6"/>
      <c r="D570" s="6"/>
      <c r="E570" s="6"/>
      <c r="F570" s="6"/>
      <c r="G570" s="6"/>
      <c r="H570" s="6">
        <v>167029.41549577701</v>
      </c>
    </row>
    <row r="571" spans="1:8" x14ac:dyDescent="0.25">
      <c r="A571" s="4" t="s">
        <v>1588</v>
      </c>
      <c r="B571" s="6">
        <v>166944.64824029399</v>
      </c>
      <c r="C571" s="6"/>
      <c r="D571" s="6"/>
      <c r="E571" s="6"/>
      <c r="F571" s="6"/>
      <c r="G571" s="6"/>
      <c r="H571" s="6">
        <v>166944.64824029399</v>
      </c>
    </row>
    <row r="572" spans="1:8" x14ac:dyDescent="0.25">
      <c r="A572" s="4" t="s">
        <v>2359</v>
      </c>
      <c r="B572" s="6">
        <v>166922.341067798</v>
      </c>
      <c r="C572" s="6"/>
      <c r="D572" s="6"/>
      <c r="E572" s="6"/>
      <c r="F572" s="6"/>
      <c r="G572" s="6"/>
      <c r="H572" s="6">
        <v>166922.341067798</v>
      </c>
    </row>
    <row r="573" spans="1:8" x14ac:dyDescent="0.25">
      <c r="A573" s="4" t="s">
        <v>1256</v>
      </c>
      <c r="B573" s="6">
        <v>166868.96067323099</v>
      </c>
      <c r="C573" s="6"/>
      <c r="D573" s="6"/>
      <c r="E573" s="6"/>
      <c r="F573" s="6"/>
      <c r="G573" s="6"/>
      <c r="H573" s="6">
        <v>166868.96067323099</v>
      </c>
    </row>
    <row r="574" spans="1:8" x14ac:dyDescent="0.25">
      <c r="A574" s="4" t="s">
        <v>1495</v>
      </c>
      <c r="B574" s="6"/>
      <c r="C574" s="6"/>
      <c r="D574" s="6"/>
      <c r="E574" s="6">
        <v>166260.55254480001</v>
      </c>
      <c r="F574" s="6"/>
      <c r="G574" s="6"/>
      <c r="H574" s="6">
        <v>166260.55254480001</v>
      </c>
    </row>
    <row r="575" spans="1:8" x14ac:dyDescent="0.25">
      <c r="A575" s="4" t="s">
        <v>650</v>
      </c>
      <c r="B575" s="6"/>
      <c r="C575" s="6"/>
      <c r="D575" s="6"/>
      <c r="E575" s="6">
        <v>166249.46850796399</v>
      </c>
      <c r="F575" s="6"/>
      <c r="G575" s="6"/>
      <c r="H575" s="6">
        <v>166249.46850796399</v>
      </c>
    </row>
    <row r="576" spans="1:8" x14ac:dyDescent="0.25">
      <c r="A576" s="4" t="s">
        <v>2221</v>
      </c>
      <c r="B576" s="6"/>
      <c r="C576" s="6"/>
      <c r="D576" s="6"/>
      <c r="E576" s="6">
        <v>166248.36010428099</v>
      </c>
      <c r="F576" s="6"/>
      <c r="G576" s="6"/>
      <c r="H576" s="6">
        <v>166248.36010428099</v>
      </c>
    </row>
    <row r="577" spans="1:8" x14ac:dyDescent="0.25">
      <c r="A577" s="4" t="s">
        <v>1479</v>
      </c>
      <c r="B577" s="6"/>
      <c r="C577" s="6"/>
      <c r="D577" s="6"/>
      <c r="E577" s="6">
        <v>166240.60127849501</v>
      </c>
      <c r="F577" s="6"/>
      <c r="G577" s="6"/>
      <c r="H577" s="6">
        <v>166240.60127849501</v>
      </c>
    </row>
    <row r="578" spans="1:8" x14ac:dyDescent="0.25">
      <c r="A578" s="4" t="s">
        <v>2092</v>
      </c>
      <c r="B578" s="6">
        <v>166239.492874811</v>
      </c>
      <c r="C578" s="6"/>
      <c r="D578" s="6"/>
      <c r="E578" s="6"/>
      <c r="F578" s="6"/>
      <c r="G578" s="6"/>
      <c r="H578" s="6">
        <v>166239.492874811</v>
      </c>
    </row>
    <row r="579" spans="1:8" x14ac:dyDescent="0.25">
      <c r="A579" s="4" t="s">
        <v>764</v>
      </c>
      <c r="B579" s="6"/>
      <c r="C579" s="6"/>
      <c r="D579" s="6"/>
      <c r="E579" s="6">
        <v>166231.73404902601</v>
      </c>
      <c r="F579" s="6"/>
      <c r="G579" s="6"/>
      <c r="H579" s="6">
        <v>166231.73404902601</v>
      </c>
    </row>
    <row r="580" spans="1:8" x14ac:dyDescent="0.25">
      <c r="A580" s="4" t="s">
        <v>1635</v>
      </c>
      <c r="B580" s="6">
        <v>166199.590342201</v>
      </c>
      <c r="C580" s="6"/>
      <c r="D580" s="6"/>
      <c r="E580" s="6"/>
      <c r="F580" s="6"/>
      <c r="G580" s="6"/>
      <c r="H580" s="6">
        <v>166199.590342201</v>
      </c>
    </row>
    <row r="581" spans="1:8" x14ac:dyDescent="0.25">
      <c r="A581" s="4" t="s">
        <v>2487</v>
      </c>
      <c r="B581" s="6"/>
      <c r="C581" s="6"/>
      <c r="D581" s="6"/>
      <c r="E581" s="6">
        <v>166191.831516415</v>
      </c>
      <c r="F581" s="6"/>
      <c r="G581" s="6"/>
      <c r="H581" s="6">
        <v>166191.831516415</v>
      </c>
    </row>
    <row r="582" spans="1:8" x14ac:dyDescent="0.25">
      <c r="A582" s="4" t="s">
        <v>2386</v>
      </c>
      <c r="B582" s="6"/>
      <c r="C582" s="6"/>
      <c r="D582" s="6"/>
      <c r="E582" s="6">
        <v>166122.00208434599</v>
      </c>
      <c r="F582" s="6"/>
      <c r="G582" s="6"/>
      <c r="H582" s="6">
        <v>166122.00208434599</v>
      </c>
    </row>
    <row r="583" spans="1:8" x14ac:dyDescent="0.25">
      <c r="A583" s="4" t="s">
        <v>1560</v>
      </c>
      <c r="B583" s="6"/>
      <c r="C583" s="6"/>
      <c r="D583" s="6"/>
      <c r="E583" s="6">
        <v>166054.389459645</v>
      </c>
      <c r="F583" s="6"/>
      <c r="G583" s="6"/>
      <c r="H583" s="6">
        <v>166054.389459645</v>
      </c>
    </row>
    <row r="584" spans="1:8" x14ac:dyDescent="0.25">
      <c r="A584" s="4" t="s">
        <v>1515</v>
      </c>
      <c r="B584" s="6">
        <v>165898.52019163399</v>
      </c>
      <c r="C584" s="6"/>
      <c r="D584" s="6"/>
      <c r="E584" s="6"/>
      <c r="F584" s="6"/>
      <c r="G584" s="6"/>
      <c r="H584" s="6">
        <v>165898.52019163399</v>
      </c>
    </row>
    <row r="585" spans="1:8" x14ac:dyDescent="0.25">
      <c r="A585" s="4" t="s">
        <v>2018</v>
      </c>
      <c r="B585" s="6"/>
      <c r="C585" s="6"/>
      <c r="D585" s="6"/>
      <c r="E585" s="6">
        <v>165762.87929084999</v>
      </c>
      <c r="F585" s="6"/>
      <c r="G585" s="6"/>
      <c r="H585" s="6">
        <v>165762.87929084999</v>
      </c>
    </row>
    <row r="586" spans="1:8" x14ac:dyDescent="0.25">
      <c r="A586" s="4" t="s">
        <v>2148</v>
      </c>
      <c r="B586" s="6">
        <v>165631.9916364114</v>
      </c>
      <c r="C586" s="6"/>
      <c r="D586" s="6"/>
      <c r="E586" s="6"/>
      <c r="F586" s="6"/>
      <c r="G586" s="6"/>
      <c r="H586" s="6">
        <v>165631.9916364114</v>
      </c>
    </row>
    <row r="587" spans="1:8" x14ac:dyDescent="0.25">
      <c r="A587" s="4" t="s">
        <v>2374</v>
      </c>
      <c r="B587" s="6">
        <v>165415.94893787301</v>
      </c>
      <c r="C587" s="6"/>
      <c r="D587" s="6"/>
      <c r="E587" s="6"/>
      <c r="F587" s="6"/>
      <c r="G587" s="6"/>
      <c r="H587" s="6">
        <v>165415.94893787301</v>
      </c>
    </row>
    <row r="588" spans="1:8" x14ac:dyDescent="0.25">
      <c r="A588" s="4" t="s">
        <v>1695</v>
      </c>
      <c r="B588" s="6"/>
      <c r="C588" s="6">
        <v>165073.07646790799</v>
      </c>
      <c r="D588" s="6"/>
      <c r="E588" s="6"/>
      <c r="F588" s="6"/>
      <c r="G588" s="6"/>
      <c r="H588" s="6">
        <v>165073.07646790799</v>
      </c>
    </row>
    <row r="589" spans="1:8" x14ac:dyDescent="0.25">
      <c r="A589" s="4" t="s">
        <v>1289</v>
      </c>
      <c r="B589" s="6">
        <v>163499.99993950501</v>
      </c>
      <c r="C589" s="6"/>
      <c r="D589" s="6"/>
      <c r="E589" s="6"/>
      <c r="F589" s="6"/>
      <c r="G589" s="6"/>
      <c r="H589" s="6">
        <v>163499.99993950501</v>
      </c>
    </row>
    <row r="590" spans="1:8" x14ac:dyDescent="0.25">
      <c r="A590" s="4" t="s">
        <v>1192</v>
      </c>
      <c r="B590" s="6">
        <v>163498.90993950501</v>
      </c>
      <c r="C590" s="6"/>
      <c r="D590" s="6"/>
      <c r="E590" s="6"/>
      <c r="F590" s="6"/>
      <c r="G590" s="6"/>
      <c r="H590" s="6">
        <v>163498.90993950501</v>
      </c>
    </row>
    <row r="591" spans="1:8" x14ac:dyDescent="0.25">
      <c r="A591" s="4" t="s">
        <v>2354</v>
      </c>
      <c r="B591" s="6">
        <v>163497.32606050599</v>
      </c>
      <c r="C591" s="6"/>
      <c r="D591" s="6"/>
      <c r="E591" s="6"/>
      <c r="F591" s="6"/>
      <c r="G591" s="6"/>
      <c r="H591" s="6">
        <v>163497.32606050599</v>
      </c>
    </row>
    <row r="592" spans="1:8" x14ac:dyDescent="0.25">
      <c r="A592" s="4" t="s">
        <v>658</v>
      </c>
      <c r="B592" s="6">
        <v>163491.995306508</v>
      </c>
      <c r="C592" s="6"/>
      <c r="D592" s="6"/>
      <c r="E592" s="6"/>
      <c r="F592" s="6"/>
      <c r="G592" s="6"/>
      <c r="H592" s="6">
        <v>163491.995306508</v>
      </c>
    </row>
    <row r="593" spans="1:8" x14ac:dyDescent="0.25">
      <c r="A593" s="4" t="s">
        <v>1938</v>
      </c>
      <c r="B593" s="6"/>
      <c r="C593" s="6"/>
      <c r="D593" s="6"/>
      <c r="E593" s="6">
        <v>163450.94993952301</v>
      </c>
      <c r="F593" s="6"/>
      <c r="G593" s="6"/>
      <c r="H593" s="6">
        <v>163450.94993952301</v>
      </c>
    </row>
    <row r="594" spans="1:8" x14ac:dyDescent="0.25">
      <c r="A594" s="4" t="s">
        <v>1664</v>
      </c>
      <c r="B594" s="6">
        <v>163401.83181454099</v>
      </c>
      <c r="C594" s="6"/>
      <c r="D594" s="6"/>
      <c r="E594" s="6"/>
      <c r="F594" s="6"/>
      <c r="G594" s="6"/>
      <c r="H594" s="6">
        <v>163401.83181454099</v>
      </c>
    </row>
    <row r="595" spans="1:8" x14ac:dyDescent="0.25">
      <c r="A595" s="4" t="s">
        <v>789</v>
      </c>
      <c r="B595" s="6">
        <v>163397.25043554301</v>
      </c>
      <c r="C595" s="6"/>
      <c r="D595" s="6"/>
      <c r="E595" s="6"/>
      <c r="F595" s="6"/>
      <c r="G595" s="6"/>
      <c r="H595" s="6">
        <v>163397.25043554301</v>
      </c>
    </row>
    <row r="596" spans="1:8" x14ac:dyDescent="0.25">
      <c r="A596" s="4" t="s">
        <v>1867</v>
      </c>
      <c r="B596" s="6">
        <v>163338.67993956499</v>
      </c>
      <c r="C596" s="6"/>
      <c r="D596" s="6"/>
      <c r="E596" s="6"/>
      <c r="F596" s="6"/>
      <c r="G596" s="6"/>
      <c r="H596" s="6">
        <v>163338.67993956499</v>
      </c>
    </row>
    <row r="597" spans="1:8" x14ac:dyDescent="0.25">
      <c r="A597" s="4" t="s">
        <v>931</v>
      </c>
      <c r="B597" s="6"/>
      <c r="C597" s="6"/>
      <c r="D597" s="6"/>
      <c r="E597" s="6">
        <v>163159.91993963101</v>
      </c>
      <c r="F597" s="6"/>
      <c r="G597" s="6"/>
      <c r="H597" s="6">
        <v>163159.91993963101</v>
      </c>
    </row>
    <row r="598" spans="1:8" x14ac:dyDescent="0.25">
      <c r="A598" s="4" t="s">
        <v>1027</v>
      </c>
      <c r="B598" s="6">
        <v>163035.90079176181</v>
      </c>
      <c r="C598" s="6"/>
      <c r="D598" s="6"/>
      <c r="E598" s="6"/>
      <c r="F598" s="6"/>
      <c r="G598" s="6"/>
      <c r="H598" s="6">
        <v>163035.90079176181</v>
      </c>
    </row>
    <row r="599" spans="1:8" x14ac:dyDescent="0.25">
      <c r="A599" s="4" t="s">
        <v>2290</v>
      </c>
      <c r="B599" s="6">
        <v>163001.17079887801</v>
      </c>
      <c r="C599" s="6"/>
      <c r="D599" s="6"/>
      <c r="E599" s="6"/>
      <c r="F599" s="6"/>
      <c r="G599" s="6"/>
      <c r="H599" s="6">
        <v>163001.17079887801</v>
      </c>
    </row>
    <row r="600" spans="1:8" x14ac:dyDescent="0.25">
      <c r="A600" s="4" t="s">
        <v>1981</v>
      </c>
      <c r="B600" s="6">
        <v>162894.334681729</v>
      </c>
      <c r="C600" s="6"/>
      <c r="D600" s="6"/>
      <c r="E600" s="6"/>
      <c r="F600" s="6"/>
      <c r="G600" s="6"/>
      <c r="H600" s="6">
        <v>162894.334681729</v>
      </c>
    </row>
    <row r="601" spans="1:8" x14ac:dyDescent="0.25">
      <c r="A601" s="4" t="s">
        <v>871</v>
      </c>
      <c r="B601" s="6">
        <v>162888.525297955</v>
      </c>
      <c r="C601" s="6"/>
      <c r="D601" s="6"/>
      <c r="E601" s="6"/>
      <c r="F601" s="6"/>
      <c r="G601" s="6"/>
      <c r="H601" s="6">
        <v>162888.525297955</v>
      </c>
    </row>
    <row r="602" spans="1:8" x14ac:dyDescent="0.25">
      <c r="A602" s="4" t="s">
        <v>1322</v>
      </c>
      <c r="B602" s="6">
        <v>161475.86994025399</v>
      </c>
      <c r="C602" s="6"/>
      <c r="D602" s="6"/>
      <c r="E602" s="6"/>
      <c r="F602" s="6"/>
      <c r="G602" s="6"/>
      <c r="H602" s="6">
        <v>161475.86994025399</v>
      </c>
    </row>
    <row r="603" spans="1:8" x14ac:dyDescent="0.25">
      <c r="A603" s="4" t="s">
        <v>1159</v>
      </c>
      <c r="B603" s="6">
        <v>160071.08915774699</v>
      </c>
      <c r="C603" s="6"/>
      <c r="D603" s="6"/>
      <c r="E603" s="6"/>
      <c r="F603" s="6"/>
      <c r="G603" s="6"/>
      <c r="H603" s="6">
        <v>160071.08915774699</v>
      </c>
    </row>
    <row r="604" spans="1:8" x14ac:dyDescent="0.25">
      <c r="A604" s="4" t="s">
        <v>477</v>
      </c>
      <c r="B604" s="6">
        <v>160063.025565777</v>
      </c>
      <c r="C604" s="6"/>
      <c r="D604" s="6"/>
      <c r="E604" s="6"/>
      <c r="F604" s="6"/>
      <c r="G604" s="6"/>
      <c r="H604" s="6">
        <v>160063.025565777</v>
      </c>
    </row>
    <row r="605" spans="1:8" x14ac:dyDescent="0.25">
      <c r="A605" s="4" t="s">
        <v>2076</v>
      </c>
      <c r="B605" s="6">
        <v>159850.58105473101</v>
      </c>
      <c r="C605" s="6"/>
      <c r="D605" s="6"/>
      <c r="E605" s="6"/>
      <c r="F605" s="6"/>
      <c r="G605" s="6"/>
      <c r="H605" s="6">
        <v>159850.58105473101</v>
      </c>
    </row>
    <row r="606" spans="1:8" x14ac:dyDescent="0.25">
      <c r="A606" s="4" t="s">
        <v>1087</v>
      </c>
      <c r="B606" s="6">
        <v>159850.58105473101</v>
      </c>
      <c r="C606" s="6"/>
      <c r="D606" s="6"/>
      <c r="E606" s="6"/>
      <c r="F606" s="6"/>
      <c r="G606" s="6"/>
      <c r="H606" s="6">
        <v>159850.58105473101</v>
      </c>
    </row>
    <row r="607" spans="1:8" x14ac:dyDescent="0.25">
      <c r="A607" s="4" t="s">
        <v>2377</v>
      </c>
      <c r="B607" s="6">
        <v>159850.48120140101</v>
      </c>
      <c r="C607" s="6"/>
      <c r="D607" s="6"/>
      <c r="E607" s="6"/>
      <c r="F607" s="6"/>
      <c r="G607" s="6"/>
      <c r="H607" s="6">
        <v>159850.48120140101</v>
      </c>
    </row>
    <row r="608" spans="1:8" x14ac:dyDescent="0.25">
      <c r="A608" s="4" t="s">
        <v>1462</v>
      </c>
      <c r="B608" s="6">
        <v>159849.51538418999</v>
      </c>
      <c r="C608" s="6"/>
      <c r="D608" s="6"/>
      <c r="E608" s="6"/>
      <c r="F608" s="6"/>
      <c r="G608" s="6"/>
      <c r="H608" s="6">
        <v>159849.51538418999</v>
      </c>
    </row>
    <row r="609" spans="1:8" x14ac:dyDescent="0.25">
      <c r="A609" s="4" t="s">
        <v>2369</v>
      </c>
      <c r="B609" s="6">
        <v>159847.38404311001</v>
      </c>
      <c r="C609" s="6"/>
      <c r="D609" s="6"/>
      <c r="E609" s="6"/>
      <c r="F609" s="6"/>
      <c r="G609" s="6"/>
      <c r="H609" s="6">
        <v>159847.38404311001</v>
      </c>
    </row>
    <row r="610" spans="1:8" x14ac:dyDescent="0.25">
      <c r="A610" s="4" t="s">
        <v>1044</v>
      </c>
      <c r="B610" s="6">
        <v>159840.99001986699</v>
      </c>
      <c r="C610" s="6"/>
      <c r="D610" s="6"/>
      <c r="E610" s="6"/>
      <c r="F610" s="6"/>
      <c r="G610" s="6"/>
      <c r="H610" s="6">
        <v>159840.99001986699</v>
      </c>
    </row>
    <row r="611" spans="1:8" x14ac:dyDescent="0.25">
      <c r="A611" s="4" t="s">
        <v>1800</v>
      </c>
      <c r="B611" s="6">
        <v>159837.79300824599</v>
      </c>
      <c r="C611" s="6"/>
      <c r="D611" s="6"/>
      <c r="E611" s="6"/>
      <c r="F611" s="6"/>
      <c r="G611" s="6"/>
      <c r="H611" s="6">
        <v>159837.79300824599</v>
      </c>
    </row>
    <row r="612" spans="1:8" x14ac:dyDescent="0.25">
      <c r="A612" s="4" t="s">
        <v>1970</v>
      </c>
      <c r="B612" s="6">
        <v>159807.52135774301</v>
      </c>
      <c r="C612" s="6"/>
      <c r="D612" s="6"/>
      <c r="E612" s="6"/>
      <c r="F612" s="6"/>
      <c r="G612" s="6"/>
      <c r="H612" s="6">
        <v>159807.52135774301</v>
      </c>
    </row>
    <row r="613" spans="1:8" x14ac:dyDescent="0.25">
      <c r="A613" s="4" t="s">
        <v>2021</v>
      </c>
      <c r="B613" s="6">
        <v>159778.11545798599</v>
      </c>
      <c r="C613" s="6"/>
      <c r="D613" s="6"/>
      <c r="E613" s="6"/>
      <c r="F613" s="6"/>
      <c r="G613" s="6"/>
      <c r="H613" s="6">
        <v>159778.11545798599</v>
      </c>
    </row>
    <row r="614" spans="1:8" x14ac:dyDescent="0.25">
      <c r="A614" s="4" t="s">
        <v>670</v>
      </c>
      <c r="B614" s="6">
        <v>159768.52442312299</v>
      </c>
      <c r="C614" s="6"/>
      <c r="D614" s="6"/>
      <c r="E614" s="6"/>
      <c r="F614" s="6"/>
      <c r="G614" s="6"/>
      <c r="H614" s="6">
        <v>159768.52442312299</v>
      </c>
    </row>
    <row r="615" spans="1:8" x14ac:dyDescent="0.25">
      <c r="A615" s="4" t="s">
        <v>1199</v>
      </c>
      <c r="B615" s="6">
        <v>159611.99364662019</v>
      </c>
      <c r="C615" s="6"/>
      <c r="D615" s="6"/>
      <c r="E615" s="6"/>
      <c r="F615" s="6"/>
      <c r="G615" s="6"/>
      <c r="H615" s="6">
        <v>159611.99364662019</v>
      </c>
    </row>
    <row r="616" spans="1:8" x14ac:dyDescent="0.25">
      <c r="A616" s="4" t="s">
        <v>363</v>
      </c>
      <c r="B616" s="6">
        <v>159606.54250098701</v>
      </c>
      <c r="C616" s="6"/>
      <c r="D616" s="6"/>
      <c r="E616" s="6"/>
      <c r="F616" s="6"/>
      <c r="G616" s="6"/>
      <c r="H616" s="6">
        <v>159606.54250098701</v>
      </c>
    </row>
    <row r="617" spans="1:8" x14ac:dyDescent="0.25">
      <c r="A617" s="4" t="s">
        <v>1487</v>
      </c>
      <c r="B617" s="6">
        <v>159463.74264857799</v>
      </c>
      <c r="C617" s="6"/>
      <c r="D617" s="6"/>
      <c r="E617" s="6"/>
      <c r="F617" s="6"/>
      <c r="G617" s="6"/>
      <c r="H617" s="6">
        <v>159463.74264857799</v>
      </c>
    </row>
    <row r="618" spans="1:8" x14ac:dyDescent="0.25">
      <c r="A618" s="4" t="s">
        <v>1841</v>
      </c>
      <c r="B618" s="6">
        <v>159070.819058144</v>
      </c>
      <c r="C618" s="6"/>
      <c r="D618" s="6"/>
      <c r="E618" s="6"/>
      <c r="F618" s="6"/>
      <c r="G618" s="6"/>
      <c r="H618" s="6">
        <v>159070.819058144</v>
      </c>
    </row>
    <row r="619" spans="1:8" x14ac:dyDescent="0.25">
      <c r="A619" s="4" t="s">
        <v>2381</v>
      </c>
      <c r="B619" s="6">
        <v>158647.439014659</v>
      </c>
      <c r="C619" s="6"/>
      <c r="D619" s="6"/>
      <c r="E619" s="6"/>
      <c r="F619" s="6"/>
      <c r="G619" s="6"/>
      <c r="H619" s="6">
        <v>158647.439014659</v>
      </c>
    </row>
    <row r="620" spans="1:8" x14ac:dyDescent="0.25">
      <c r="A620" s="4" t="s">
        <v>1759</v>
      </c>
      <c r="B620" s="6">
        <v>158191.68293746901</v>
      </c>
      <c r="C620" s="6"/>
      <c r="D620" s="6"/>
      <c r="E620" s="6"/>
      <c r="F620" s="6"/>
      <c r="G620" s="6"/>
      <c r="H620" s="6">
        <v>158191.68293746901</v>
      </c>
    </row>
    <row r="621" spans="1:8" x14ac:dyDescent="0.25">
      <c r="A621" s="4" t="s">
        <v>1363</v>
      </c>
      <c r="B621" s="6">
        <v>157083.29563028799</v>
      </c>
      <c r="C621" s="6"/>
      <c r="D621" s="6"/>
      <c r="E621" s="6"/>
      <c r="F621" s="6"/>
      <c r="G621" s="6"/>
      <c r="H621" s="6">
        <v>157083.29563028799</v>
      </c>
    </row>
    <row r="622" spans="1:8" x14ac:dyDescent="0.25">
      <c r="A622" s="4" t="s">
        <v>2384</v>
      </c>
      <c r="B622" s="6">
        <v>157083.29563028799</v>
      </c>
      <c r="C622" s="6"/>
      <c r="D622" s="6"/>
      <c r="E622" s="6"/>
      <c r="F622" s="6"/>
      <c r="G622" s="6"/>
      <c r="H622" s="6">
        <v>157083.29563028799</v>
      </c>
    </row>
    <row r="623" spans="1:8" x14ac:dyDescent="0.25">
      <c r="A623" s="4" t="s">
        <v>2254</v>
      </c>
      <c r="B623" s="6">
        <v>157083.29563028799</v>
      </c>
      <c r="C623" s="6"/>
      <c r="D623" s="6"/>
      <c r="E623" s="6"/>
      <c r="F623" s="6"/>
      <c r="G623" s="6"/>
      <c r="H623" s="6">
        <v>157083.29563028799</v>
      </c>
    </row>
    <row r="624" spans="1:8" x14ac:dyDescent="0.25">
      <c r="A624" s="4" t="s">
        <v>1004</v>
      </c>
      <c r="B624" s="6">
        <v>157083.132054216</v>
      </c>
      <c r="C624" s="6"/>
      <c r="D624" s="6"/>
      <c r="E624" s="6"/>
      <c r="F624" s="6"/>
      <c r="G624" s="6"/>
      <c r="H624" s="6">
        <v>157083.132054216</v>
      </c>
    </row>
    <row r="625" spans="1:8" x14ac:dyDescent="0.25">
      <c r="A625" s="4" t="s">
        <v>2216</v>
      </c>
      <c r="B625" s="6">
        <v>157082.24840831701</v>
      </c>
      <c r="C625" s="6"/>
      <c r="D625" s="6"/>
      <c r="E625" s="6"/>
      <c r="F625" s="6"/>
      <c r="G625" s="6"/>
      <c r="H625" s="6">
        <v>157082.24840831701</v>
      </c>
    </row>
    <row r="626" spans="1:8" x14ac:dyDescent="0.25">
      <c r="A626" s="4" t="s">
        <v>1715</v>
      </c>
      <c r="B626" s="6">
        <v>157082.24840831701</v>
      </c>
      <c r="C626" s="6"/>
      <c r="D626" s="6"/>
      <c r="E626" s="6"/>
      <c r="F626" s="6"/>
      <c r="G626" s="6"/>
      <c r="H626" s="6">
        <v>157082.24840831701</v>
      </c>
    </row>
    <row r="627" spans="1:8" x14ac:dyDescent="0.25">
      <c r="A627" s="4" t="s">
        <v>323</v>
      </c>
      <c r="B627" s="6">
        <v>157080.153964375</v>
      </c>
      <c r="C627" s="6"/>
      <c r="D627" s="6"/>
      <c r="E627" s="6"/>
      <c r="F627" s="6"/>
      <c r="G627" s="6"/>
      <c r="H627" s="6">
        <v>157080.153964375</v>
      </c>
    </row>
    <row r="628" spans="1:8" x14ac:dyDescent="0.25">
      <c r="A628" s="4" t="s">
        <v>597</v>
      </c>
      <c r="B628" s="6">
        <v>157074.91785452099</v>
      </c>
      <c r="C628" s="6"/>
      <c r="D628" s="6"/>
      <c r="E628" s="6"/>
      <c r="F628" s="6"/>
      <c r="G628" s="6"/>
      <c r="H628" s="6">
        <v>157074.91785452099</v>
      </c>
    </row>
    <row r="629" spans="1:8" x14ac:dyDescent="0.25">
      <c r="A629" s="4" t="s">
        <v>574</v>
      </c>
      <c r="B629" s="6">
        <v>157071.776188608</v>
      </c>
      <c r="C629" s="6"/>
      <c r="D629" s="6"/>
      <c r="E629" s="6"/>
      <c r="F629" s="6"/>
      <c r="G629" s="6"/>
      <c r="H629" s="6">
        <v>157071.776188608</v>
      </c>
    </row>
    <row r="630" spans="1:8" x14ac:dyDescent="0.25">
      <c r="A630" s="4" t="s">
        <v>1431</v>
      </c>
      <c r="B630" s="6">
        <v>157015.22620218201</v>
      </c>
      <c r="C630" s="6"/>
      <c r="D630" s="6"/>
      <c r="E630" s="6"/>
      <c r="F630" s="6"/>
      <c r="G630" s="6"/>
      <c r="H630" s="6">
        <v>157015.22620218201</v>
      </c>
    </row>
    <row r="631" spans="1:8" x14ac:dyDescent="0.25">
      <c r="A631" s="4" t="s">
        <v>1366</v>
      </c>
      <c r="B631" s="6">
        <v>156774.365148882</v>
      </c>
      <c r="C631" s="6"/>
      <c r="D631" s="6"/>
      <c r="E631" s="6"/>
      <c r="F631" s="6"/>
      <c r="G631" s="6"/>
      <c r="H631" s="6">
        <v>156774.365148882</v>
      </c>
    </row>
    <row r="632" spans="1:8" x14ac:dyDescent="0.25">
      <c r="A632" s="4" t="s">
        <v>2058</v>
      </c>
      <c r="B632" s="6">
        <v>156768.08181705701</v>
      </c>
      <c r="C632" s="6"/>
      <c r="D632" s="6"/>
      <c r="E632" s="6"/>
      <c r="F632" s="6"/>
      <c r="G632" s="6"/>
      <c r="H632" s="6">
        <v>156768.08181705701</v>
      </c>
    </row>
    <row r="633" spans="1:8" x14ac:dyDescent="0.25">
      <c r="A633" s="4" t="s">
        <v>1162</v>
      </c>
      <c r="B633" s="6">
        <v>156557.96657248799</v>
      </c>
      <c r="C633" s="6"/>
      <c r="D633" s="6"/>
      <c r="E633" s="6"/>
      <c r="F633" s="6"/>
      <c r="G633" s="6"/>
      <c r="H633" s="6">
        <v>156557.96657248799</v>
      </c>
    </row>
    <row r="634" spans="1:8" x14ac:dyDescent="0.25">
      <c r="A634" s="4" t="s">
        <v>1685</v>
      </c>
      <c r="B634" s="6">
        <v>155306.112264214</v>
      </c>
      <c r="C634" s="6"/>
      <c r="D634" s="6"/>
      <c r="E634" s="6"/>
      <c r="F634" s="6"/>
      <c r="G634" s="6"/>
      <c r="H634" s="6">
        <v>155306.112264214</v>
      </c>
    </row>
    <row r="635" spans="1:8" x14ac:dyDescent="0.25">
      <c r="A635" s="4" t="s">
        <v>2009</v>
      </c>
      <c r="B635" s="6">
        <v>154586.099188803</v>
      </c>
      <c r="C635" s="6"/>
      <c r="D635" s="6"/>
      <c r="E635" s="6"/>
      <c r="F635" s="6"/>
      <c r="G635" s="6"/>
      <c r="H635" s="6">
        <v>154586.099188803</v>
      </c>
    </row>
    <row r="636" spans="1:8" x14ac:dyDescent="0.25">
      <c r="A636" s="4" t="s">
        <v>1600</v>
      </c>
      <c r="B636" s="6">
        <v>153725.38576409401</v>
      </c>
      <c r="C636" s="6"/>
      <c r="D636" s="6"/>
      <c r="E636" s="6"/>
      <c r="F636" s="6"/>
      <c r="G636" s="6"/>
      <c r="H636" s="6">
        <v>153725.38576409401</v>
      </c>
    </row>
    <row r="637" spans="1:8" x14ac:dyDescent="0.25">
      <c r="A637" s="4" t="s">
        <v>2085</v>
      </c>
      <c r="B637" s="6">
        <v>153725.38576409401</v>
      </c>
      <c r="C637" s="6"/>
      <c r="D637" s="6"/>
      <c r="E637" s="6"/>
      <c r="F637" s="6"/>
      <c r="G637" s="6"/>
      <c r="H637" s="6">
        <v>153725.38576409401</v>
      </c>
    </row>
    <row r="638" spans="1:8" x14ac:dyDescent="0.25">
      <c r="A638" s="4" t="s">
        <v>2169</v>
      </c>
      <c r="B638" s="6">
        <v>153725.38576409401</v>
      </c>
      <c r="C638" s="6"/>
      <c r="D638" s="6"/>
      <c r="E638" s="6"/>
      <c r="F638" s="6"/>
      <c r="G638" s="6"/>
      <c r="H638" s="6">
        <v>153725.38576409401</v>
      </c>
    </row>
    <row r="639" spans="1:8" x14ac:dyDescent="0.25">
      <c r="A639" s="4" t="s">
        <v>2316</v>
      </c>
      <c r="B639" s="6">
        <v>153725.38576409401</v>
      </c>
      <c r="C639" s="6"/>
      <c r="D639" s="6"/>
      <c r="E639" s="6"/>
      <c r="F639" s="6"/>
      <c r="G639" s="6"/>
      <c r="H639" s="6">
        <v>153725.38576409401</v>
      </c>
    </row>
    <row r="640" spans="1:8" x14ac:dyDescent="0.25">
      <c r="A640" s="4" t="s">
        <v>254</v>
      </c>
      <c r="B640" s="6">
        <v>153725.38576409401</v>
      </c>
      <c r="C640" s="6"/>
      <c r="D640" s="6"/>
      <c r="E640" s="6"/>
      <c r="F640" s="6"/>
      <c r="G640" s="6"/>
      <c r="H640" s="6">
        <v>153725.38576409401</v>
      </c>
    </row>
    <row r="641" spans="1:8" x14ac:dyDescent="0.25">
      <c r="A641" s="4" t="s">
        <v>1238</v>
      </c>
      <c r="B641" s="6">
        <v>153725.38576409401</v>
      </c>
      <c r="C641" s="6"/>
      <c r="D641" s="6"/>
      <c r="E641" s="6"/>
      <c r="F641" s="6"/>
      <c r="G641" s="6"/>
      <c r="H641" s="6">
        <v>153725.38576409401</v>
      </c>
    </row>
    <row r="642" spans="1:8" x14ac:dyDescent="0.25">
      <c r="A642" s="4" t="s">
        <v>1682</v>
      </c>
      <c r="B642" s="6">
        <v>153714.624987091</v>
      </c>
      <c r="C642" s="6"/>
      <c r="D642" s="6"/>
      <c r="E642" s="6"/>
      <c r="F642" s="6"/>
      <c r="G642" s="6"/>
      <c r="H642" s="6">
        <v>153714.624987091</v>
      </c>
    </row>
    <row r="643" spans="1:8" x14ac:dyDescent="0.25">
      <c r="A643" s="4" t="s">
        <v>2441</v>
      </c>
      <c r="B643" s="6">
        <v>153645.44856349699</v>
      </c>
      <c r="C643" s="6"/>
      <c r="D643" s="6"/>
      <c r="E643" s="6"/>
      <c r="F643" s="6"/>
      <c r="G643" s="6"/>
      <c r="H643" s="6">
        <v>153645.44856349699</v>
      </c>
    </row>
    <row r="644" spans="1:8" x14ac:dyDescent="0.25">
      <c r="A644" s="4" t="s">
        <v>1871</v>
      </c>
      <c r="B644" s="6">
        <v>153628.538771063</v>
      </c>
      <c r="C644" s="6"/>
      <c r="D644" s="6"/>
      <c r="E644" s="6"/>
      <c r="F644" s="6"/>
      <c r="G644" s="6"/>
      <c r="H644" s="6">
        <v>153628.538771063</v>
      </c>
    </row>
    <row r="645" spans="1:8" x14ac:dyDescent="0.25">
      <c r="A645" s="4" t="s">
        <v>184</v>
      </c>
      <c r="B645" s="6"/>
      <c r="C645" s="6"/>
      <c r="D645" s="6">
        <v>153338.138339122</v>
      </c>
      <c r="E645" s="6"/>
      <c r="F645" s="6"/>
      <c r="G645" s="6"/>
      <c r="H645" s="6">
        <v>153338.138339122</v>
      </c>
    </row>
    <row r="646" spans="1:8" x14ac:dyDescent="0.25">
      <c r="A646" s="4" t="s">
        <v>2229</v>
      </c>
      <c r="B646" s="6">
        <v>153264.209606802</v>
      </c>
      <c r="C646" s="6"/>
      <c r="D646" s="6"/>
      <c r="E646" s="6"/>
      <c r="F646" s="6"/>
      <c r="G646" s="6"/>
      <c r="H646" s="6">
        <v>153264.209606802</v>
      </c>
    </row>
    <row r="647" spans="1:8" x14ac:dyDescent="0.25">
      <c r="A647" s="4" t="s">
        <v>309</v>
      </c>
      <c r="B647" s="6"/>
      <c r="C647" s="6"/>
      <c r="D647" s="6">
        <v>153023.57798084198</v>
      </c>
      <c r="E647" s="6"/>
      <c r="F647" s="6"/>
      <c r="G647" s="6"/>
      <c r="H647" s="6">
        <v>153023.57798084198</v>
      </c>
    </row>
    <row r="648" spans="1:8" x14ac:dyDescent="0.25">
      <c r="A648" s="4" t="s">
        <v>388</v>
      </c>
      <c r="B648" s="6">
        <v>152998.26468943001</v>
      </c>
      <c r="C648" s="6"/>
      <c r="D648" s="6"/>
      <c r="E648" s="6"/>
      <c r="F648" s="6"/>
      <c r="G648" s="6"/>
      <c r="H648" s="6">
        <v>152998.26468943001</v>
      </c>
    </row>
    <row r="649" spans="1:8" x14ac:dyDescent="0.25">
      <c r="A649" s="4" t="s">
        <v>384</v>
      </c>
      <c r="B649" s="6">
        <v>152956.758835274</v>
      </c>
      <c r="C649" s="6"/>
      <c r="D649" s="6"/>
      <c r="E649" s="6"/>
      <c r="F649" s="6"/>
      <c r="G649" s="6"/>
      <c r="H649" s="6">
        <v>152956.758835274</v>
      </c>
    </row>
    <row r="650" spans="1:8" x14ac:dyDescent="0.25">
      <c r="A650" s="4" t="s">
        <v>1148</v>
      </c>
      <c r="B650" s="6">
        <v>152403.347446523</v>
      </c>
      <c r="C650" s="6"/>
      <c r="D650" s="6"/>
      <c r="E650" s="6"/>
      <c r="F650" s="6"/>
      <c r="G650" s="6"/>
      <c r="H650" s="6">
        <v>152403.347446523</v>
      </c>
    </row>
    <row r="651" spans="1:8" x14ac:dyDescent="0.25">
      <c r="A651" s="4" t="s">
        <v>342</v>
      </c>
      <c r="B651" s="6">
        <v>152188.131906453</v>
      </c>
      <c r="C651" s="6"/>
      <c r="D651" s="6"/>
      <c r="E651" s="6"/>
      <c r="F651" s="6"/>
      <c r="G651" s="6"/>
      <c r="H651" s="6">
        <v>152188.131906453</v>
      </c>
    </row>
    <row r="652" spans="1:8" x14ac:dyDescent="0.25">
      <c r="A652" s="4" t="s">
        <v>1023</v>
      </c>
      <c r="B652" s="6">
        <v>152188.131906453</v>
      </c>
      <c r="C652" s="6"/>
      <c r="D652" s="6"/>
      <c r="E652" s="6"/>
      <c r="F652" s="6"/>
      <c r="G652" s="6"/>
      <c r="H652" s="6">
        <v>152188.131906453</v>
      </c>
    </row>
    <row r="653" spans="1:8" x14ac:dyDescent="0.25">
      <c r="A653" s="4" t="s">
        <v>1704</v>
      </c>
      <c r="B653" s="6">
        <v>152188.131906453</v>
      </c>
      <c r="C653" s="6"/>
      <c r="D653" s="6"/>
      <c r="E653" s="6"/>
      <c r="F653" s="6"/>
      <c r="G653" s="6"/>
      <c r="H653" s="6">
        <v>152188.131906453</v>
      </c>
    </row>
    <row r="654" spans="1:8" x14ac:dyDescent="0.25">
      <c r="A654" s="4" t="s">
        <v>2328</v>
      </c>
      <c r="B654" s="6">
        <v>152188.131906453</v>
      </c>
      <c r="C654" s="6"/>
      <c r="D654" s="6"/>
      <c r="E654" s="6"/>
      <c r="F654" s="6"/>
      <c r="G654" s="6"/>
      <c r="H654" s="6">
        <v>152188.131906453</v>
      </c>
    </row>
    <row r="655" spans="1:8" x14ac:dyDescent="0.25">
      <c r="A655" s="4" t="s">
        <v>1375</v>
      </c>
      <c r="B655" s="6">
        <v>152188.131906453</v>
      </c>
      <c r="C655" s="6"/>
      <c r="D655" s="6"/>
      <c r="E655" s="6"/>
      <c r="F655" s="6"/>
      <c r="G655" s="6"/>
      <c r="H655" s="6">
        <v>152188.131906453</v>
      </c>
    </row>
    <row r="656" spans="1:8" x14ac:dyDescent="0.25">
      <c r="A656" s="4" t="s">
        <v>937</v>
      </c>
      <c r="B656" s="6">
        <v>152188.131906453</v>
      </c>
      <c r="C656" s="6"/>
      <c r="D656" s="6"/>
      <c r="E656" s="6"/>
      <c r="F656" s="6"/>
      <c r="G656" s="6"/>
      <c r="H656" s="6">
        <v>152188.131906453</v>
      </c>
    </row>
    <row r="657" spans="1:8" x14ac:dyDescent="0.25">
      <c r="A657" s="4" t="s">
        <v>2005</v>
      </c>
      <c r="B657" s="6">
        <v>152188.131906453</v>
      </c>
      <c r="C657" s="6"/>
      <c r="D657" s="6"/>
      <c r="E657" s="6"/>
      <c r="F657" s="6"/>
      <c r="G657" s="6"/>
      <c r="H657" s="6">
        <v>152188.131906453</v>
      </c>
    </row>
    <row r="658" spans="1:8" x14ac:dyDescent="0.25">
      <c r="A658" s="4" t="s">
        <v>679</v>
      </c>
      <c r="B658" s="6">
        <v>152188.131906453</v>
      </c>
      <c r="C658" s="6"/>
      <c r="D658" s="6"/>
      <c r="E658" s="6"/>
      <c r="F658" s="6"/>
      <c r="G658" s="6"/>
      <c r="H658" s="6">
        <v>152188.131906453</v>
      </c>
    </row>
    <row r="659" spans="1:8" x14ac:dyDescent="0.25">
      <c r="A659" s="4" t="s">
        <v>1060</v>
      </c>
      <c r="B659" s="6">
        <v>152165.07309858801</v>
      </c>
      <c r="C659" s="6"/>
      <c r="D659" s="6"/>
      <c r="E659" s="6"/>
      <c r="F659" s="6"/>
      <c r="G659" s="6"/>
      <c r="H659" s="6">
        <v>152165.07309858801</v>
      </c>
    </row>
    <row r="660" spans="1:8" x14ac:dyDescent="0.25">
      <c r="A660" s="4" t="s">
        <v>1863</v>
      </c>
      <c r="B660" s="6">
        <v>152145.08879843901</v>
      </c>
      <c r="C660" s="6"/>
      <c r="D660" s="6"/>
      <c r="E660" s="6"/>
      <c r="F660" s="6"/>
      <c r="G660" s="6"/>
      <c r="H660" s="6">
        <v>152145.08879843901</v>
      </c>
    </row>
    <row r="661" spans="1:8" x14ac:dyDescent="0.25">
      <c r="A661" s="4" t="s">
        <v>920</v>
      </c>
      <c r="B661" s="6">
        <v>152109.73195971301</v>
      </c>
      <c r="C661" s="6"/>
      <c r="D661" s="6"/>
      <c r="E661" s="6"/>
      <c r="F661" s="6"/>
      <c r="G661" s="6"/>
      <c r="H661" s="6">
        <v>152109.73195971301</v>
      </c>
    </row>
    <row r="662" spans="1:8" x14ac:dyDescent="0.25">
      <c r="A662" s="4" t="s">
        <v>1490</v>
      </c>
      <c r="B662" s="6">
        <v>152062.07709012699</v>
      </c>
      <c r="C662" s="6"/>
      <c r="D662" s="6"/>
      <c r="E662" s="6"/>
      <c r="F662" s="6"/>
      <c r="G662" s="6"/>
      <c r="H662" s="6">
        <v>152062.07709012699</v>
      </c>
    </row>
    <row r="663" spans="1:8" x14ac:dyDescent="0.25">
      <c r="A663" s="4" t="s">
        <v>2508</v>
      </c>
      <c r="B663" s="6">
        <v>152057.46532855401</v>
      </c>
      <c r="C663" s="6"/>
      <c r="D663" s="6"/>
      <c r="E663" s="6"/>
      <c r="F663" s="6"/>
      <c r="G663" s="6"/>
      <c r="H663" s="6">
        <v>152057.46532855401</v>
      </c>
    </row>
    <row r="664" spans="1:8" x14ac:dyDescent="0.25">
      <c r="A664" s="4" t="s">
        <v>733</v>
      </c>
      <c r="B664" s="6">
        <v>152023.64574368601</v>
      </c>
      <c r="C664" s="6"/>
      <c r="D664" s="6"/>
      <c r="E664" s="6"/>
      <c r="F664" s="6"/>
      <c r="G664" s="6"/>
      <c r="H664" s="6">
        <v>152023.64574368601</v>
      </c>
    </row>
    <row r="665" spans="1:8" x14ac:dyDescent="0.25">
      <c r="A665" s="4" t="s">
        <v>1835</v>
      </c>
      <c r="B665" s="6">
        <v>151952.932066234</v>
      </c>
      <c r="C665" s="6"/>
      <c r="D665" s="6"/>
      <c r="E665" s="6"/>
      <c r="F665" s="6"/>
      <c r="G665" s="6"/>
      <c r="H665" s="6">
        <v>151952.932066234</v>
      </c>
    </row>
    <row r="666" spans="1:8" x14ac:dyDescent="0.25">
      <c r="A666" s="4" t="s">
        <v>1332</v>
      </c>
      <c r="B666" s="6">
        <v>151929.87325836901</v>
      </c>
      <c r="C666" s="6"/>
      <c r="D666" s="6"/>
      <c r="E666" s="6"/>
      <c r="F666" s="6"/>
      <c r="G666" s="6"/>
      <c r="H666" s="6">
        <v>151929.87325836901</v>
      </c>
    </row>
    <row r="667" spans="1:8" x14ac:dyDescent="0.25">
      <c r="A667" s="4" t="s">
        <v>1348</v>
      </c>
      <c r="B667" s="6">
        <v>151806.89294975801</v>
      </c>
      <c r="C667" s="6"/>
      <c r="D667" s="6"/>
      <c r="E667" s="6"/>
      <c r="F667" s="6"/>
      <c r="G667" s="6"/>
      <c r="H667" s="6">
        <v>151806.89294975801</v>
      </c>
    </row>
    <row r="668" spans="1:8" x14ac:dyDescent="0.25">
      <c r="A668" s="4" t="s">
        <v>1269</v>
      </c>
      <c r="B668" s="6">
        <v>151582.45388654299</v>
      </c>
      <c r="C668" s="6"/>
      <c r="D668" s="6"/>
      <c r="E668" s="6"/>
      <c r="F668" s="6"/>
      <c r="G668" s="6"/>
      <c r="H668" s="6">
        <v>151582.45388654299</v>
      </c>
    </row>
    <row r="669" spans="1:8" x14ac:dyDescent="0.25">
      <c r="A669" s="4" t="s">
        <v>1717</v>
      </c>
      <c r="B669" s="6">
        <v>151580.916632685</v>
      </c>
      <c r="C669" s="6"/>
      <c r="D669" s="6"/>
      <c r="E669" s="6"/>
      <c r="F669" s="6"/>
      <c r="G669" s="6"/>
      <c r="H669" s="6">
        <v>151580.916632685</v>
      </c>
    </row>
    <row r="670" spans="1:8" x14ac:dyDescent="0.25">
      <c r="A670" s="4" t="s">
        <v>1906</v>
      </c>
      <c r="B670" s="6">
        <v>150750.79954955899</v>
      </c>
      <c r="C670" s="6"/>
      <c r="D670" s="6"/>
      <c r="E670" s="6"/>
      <c r="F670" s="6"/>
      <c r="G670" s="6"/>
      <c r="H670" s="6">
        <v>150750.79954955899</v>
      </c>
    </row>
    <row r="671" spans="1:8" x14ac:dyDescent="0.25">
      <c r="A671" s="4" t="s">
        <v>2495</v>
      </c>
      <c r="B671" s="6">
        <v>150716.97996469101</v>
      </c>
      <c r="C671" s="6"/>
      <c r="D671" s="6"/>
      <c r="E671" s="6"/>
      <c r="F671" s="6"/>
      <c r="G671" s="6"/>
      <c r="H671" s="6">
        <v>150716.97996469101</v>
      </c>
    </row>
    <row r="672" spans="1:8" x14ac:dyDescent="0.25">
      <c r="A672" s="4" t="s">
        <v>2003</v>
      </c>
      <c r="B672" s="6"/>
      <c r="C672" s="6"/>
      <c r="D672" s="6"/>
      <c r="E672" s="6">
        <v>149997</v>
      </c>
      <c r="F672" s="6"/>
      <c r="G672" s="6"/>
      <c r="H672" s="6">
        <v>149997</v>
      </c>
    </row>
    <row r="673" spans="1:8" x14ac:dyDescent="0.25">
      <c r="A673" s="4" t="s">
        <v>2083</v>
      </c>
      <c r="B673" s="6">
        <v>149703.363178931</v>
      </c>
      <c r="C673" s="6"/>
      <c r="D673" s="6"/>
      <c r="E673" s="6"/>
      <c r="F673" s="6"/>
      <c r="G673" s="6"/>
      <c r="H673" s="6">
        <v>149703.363178931</v>
      </c>
    </row>
    <row r="674" spans="1:8" x14ac:dyDescent="0.25">
      <c r="A674" s="4" t="s">
        <v>1136</v>
      </c>
      <c r="B674" s="6">
        <v>147447.67731439101</v>
      </c>
      <c r="C674" s="6"/>
      <c r="D674" s="6"/>
      <c r="E674" s="6"/>
      <c r="F674" s="6"/>
      <c r="G674" s="6"/>
      <c r="H674" s="6">
        <v>147447.67731439101</v>
      </c>
    </row>
    <row r="675" spans="1:8" x14ac:dyDescent="0.25">
      <c r="A675" s="4" t="s">
        <v>2282</v>
      </c>
      <c r="B675" s="6">
        <v>147447.67731439101</v>
      </c>
      <c r="C675" s="6"/>
      <c r="D675" s="6"/>
      <c r="E675" s="6"/>
      <c r="F675" s="6"/>
      <c r="G675" s="6"/>
      <c r="H675" s="6">
        <v>147447.67731439101</v>
      </c>
    </row>
    <row r="676" spans="1:8" x14ac:dyDescent="0.25">
      <c r="A676" s="4" t="s">
        <v>1031</v>
      </c>
      <c r="B676" s="6">
        <v>147447.67731439101</v>
      </c>
      <c r="C676" s="6"/>
      <c r="D676" s="6"/>
      <c r="E676" s="6"/>
      <c r="F676" s="6"/>
      <c r="G676" s="6"/>
      <c r="H676" s="6">
        <v>147447.67731439101</v>
      </c>
    </row>
    <row r="677" spans="1:8" x14ac:dyDescent="0.25">
      <c r="A677" s="4" t="s">
        <v>2277</v>
      </c>
      <c r="B677" s="6">
        <v>147447.67731439101</v>
      </c>
      <c r="C677" s="6"/>
      <c r="D677" s="6"/>
      <c r="E677" s="6"/>
      <c r="F677" s="6"/>
      <c r="G677" s="6"/>
      <c r="H677" s="6">
        <v>147447.67731439101</v>
      </c>
    </row>
    <row r="678" spans="1:8" x14ac:dyDescent="0.25">
      <c r="A678" s="4" t="s">
        <v>1782</v>
      </c>
      <c r="B678" s="6">
        <v>147444.72836084501</v>
      </c>
      <c r="C678" s="6"/>
      <c r="D678" s="6"/>
      <c r="E678" s="6"/>
      <c r="F678" s="6"/>
      <c r="G678" s="6"/>
      <c r="H678" s="6">
        <v>147444.72836084501</v>
      </c>
    </row>
    <row r="679" spans="1:8" x14ac:dyDescent="0.25">
      <c r="A679" s="4" t="s">
        <v>1437</v>
      </c>
      <c r="B679" s="6">
        <v>147444.72836084501</v>
      </c>
      <c r="C679" s="6"/>
      <c r="D679" s="6"/>
      <c r="E679" s="6"/>
      <c r="F679" s="6"/>
      <c r="G679" s="6"/>
      <c r="H679" s="6">
        <v>147444.72836084501</v>
      </c>
    </row>
    <row r="680" spans="1:8" x14ac:dyDescent="0.25">
      <c r="A680" s="4" t="s">
        <v>768</v>
      </c>
      <c r="B680" s="6">
        <v>147431.45806988701</v>
      </c>
      <c r="C680" s="6"/>
      <c r="D680" s="6"/>
      <c r="E680" s="6"/>
      <c r="F680" s="6"/>
      <c r="G680" s="6"/>
      <c r="H680" s="6">
        <v>147431.45806988701</v>
      </c>
    </row>
    <row r="681" spans="1:8" x14ac:dyDescent="0.25">
      <c r="A681" s="4" t="s">
        <v>2288</v>
      </c>
      <c r="B681" s="6">
        <v>147415.238825382</v>
      </c>
      <c r="C681" s="6"/>
      <c r="D681" s="6"/>
      <c r="E681" s="6"/>
      <c r="F681" s="6"/>
      <c r="G681" s="6"/>
      <c r="H681" s="6">
        <v>147415.238825382</v>
      </c>
    </row>
    <row r="682" spans="1:8" x14ac:dyDescent="0.25">
      <c r="A682" s="4" t="s">
        <v>2480</v>
      </c>
      <c r="B682" s="6">
        <v>147413.76434860899</v>
      </c>
      <c r="C682" s="6"/>
      <c r="D682" s="6"/>
      <c r="E682" s="6"/>
      <c r="F682" s="6"/>
      <c r="G682" s="6"/>
      <c r="H682" s="6">
        <v>147413.76434860899</v>
      </c>
    </row>
    <row r="683" spans="1:8" x14ac:dyDescent="0.25">
      <c r="A683" s="4" t="s">
        <v>2045</v>
      </c>
      <c r="B683" s="6">
        <v>147404.91748797</v>
      </c>
      <c r="C683" s="6"/>
      <c r="D683" s="6"/>
      <c r="E683" s="6"/>
      <c r="F683" s="6"/>
      <c r="G683" s="6"/>
      <c r="H683" s="6">
        <v>147404.91748797</v>
      </c>
    </row>
    <row r="684" spans="1:8" x14ac:dyDescent="0.25">
      <c r="A684" s="4" t="s">
        <v>1992</v>
      </c>
      <c r="B684" s="6">
        <v>147403.443011197</v>
      </c>
      <c r="C684" s="6"/>
      <c r="D684" s="6"/>
      <c r="E684" s="6"/>
      <c r="F684" s="6"/>
      <c r="G684" s="6"/>
      <c r="H684" s="6">
        <v>147403.443011197</v>
      </c>
    </row>
    <row r="685" spans="1:8" x14ac:dyDescent="0.25">
      <c r="A685" s="4" t="s">
        <v>1865</v>
      </c>
      <c r="B685" s="6">
        <v>147371.00452218801</v>
      </c>
      <c r="C685" s="6"/>
      <c r="D685" s="6"/>
      <c r="E685" s="6"/>
      <c r="F685" s="6"/>
      <c r="G685" s="6"/>
      <c r="H685" s="6">
        <v>147371.00452218801</v>
      </c>
    </row>
    <row r="686" spans="1:8" x14ac:dyDescent="0.25">
      <c r="A686" s="4" t="s">
        <v>2474</v>
      </c>
      <c r="B686" s="6">
        <v>147356.259754456</v>
      </c>
      <c r="C686" s="6"/>
      <c r="D686" s="6"/>
      <c r="E686" s="6"/>
      <c r="F686" s="6"/>
      <c r="G686" s="6"/>
      <c r="H686" s="6">
        <v>147356.259754456</v>
      </c>
    </row>
    <row r="687" spans="1:8" x14ac:dyDescent="0.25">
      <c r="A687" s="4" t="s">
        <v>1014</v>
      </c>
      <c r="B687" s="6">
        <v>147312.02545126199</v>
      </c>
      <c r="C687" s="6"/>
      <c r="D687" s="6"/>
      <c r="E687" s="6"/>
      <c r="F687" s="6"/>
      <c r="G687" s="6"/>
      <c r="H687" s="6">
        <v>147312.02545126199</v>
      </c>
    </row>
    <row r="688" spans="1:8" x14ac:dyDescent="0.25">
      <c r="A688" s="4" t="s">
        <v>2063</v>
      </c>
      <c r="B688" s="6">
        <v>147276.638008707</v>
      </c>
      <c r="C688" s="6"/>
      <c r="D688" s="6"/>
      <c r="E688" s="6"/>
      <c r="F688" s="6"/>
      <c r="G688" s="6"/>
      <c r="H688" s="6">
        <v>147276.638008707</v>
      </c>
    </row>
    <row r="689" spans="1:8" x14ac:dyDescent="0.25">
      <c r="A689" s="4" t="s">
        <v>1606</v>
      </c>
      <c r="B689" s="6">
        <v>147242.72504292399</v>
      </c>
      <c r="C689" s="6"/>
      <c r="D689" s="6"/>
      <c r="E689" s="6"/>
      <c r="F689" s="6"/>
      <c r="G689" s="6"/>
      <c r="H689" s="6">
        <v>147242.72504292399</v>
      </c>
    </row>
    <row r="690" spans="1:8" x14ac:dyDescent="0.25">
      <c r="A690" s="4" t="s">
        <v>875</v>
      </c>
      <c r="B690" s="6">
        <v>147204.388646823</v>
      </c>
      <c r="C690" s="6"/>
      <c r="D690" s="6"/>
      <c r="E690" s="6"/>
      <c r="F690" s="6"/>
      <c r="G690" s="6"/>
      <c r="H690" s="6">
        <v>147204.388646823</v>
      </c>
    </row>
    <row r="691" spans="1:8" x14ac:dyDescent="0.25">
      <c r="A691" s="4" t="s">
        <v>1520</v>
      </c>
      <c r="B691" s="6">
        <v>147096.751842383</v>
      </c>
      <c r="C691" s="6"/>
      <c r="D691" s="6"/>
      <c r="E691" s="6"/>
      <c r="F691" s="6"/>
      <c r="G691" s="6"/>
      <c r="H691" s="6">
        <v>147096.751842383</v>
      </c>
    </row>
    <row r="692" spans="1:8" x14ac:dyDescent="0.25">
      <c r="A692" s="4" t="s">
        <v>177</v>
      </c>
      <c r="B692" s="6"/>
      <c r="C692" s="6"/>
      <c r="D692" s="6">
        <v>146987.176350592</v>
      </c>
      <c r="E692" s="6"/>
      <c r="F692" s="6"/>
      <c r="G692" s="6"/>
      <c r="H692" s="6">
        <v>146987.176350592</v>
      </c>
    </row>
    <row r="693" spans="1:8" x14ac:dyDescent="0.25">
      <c r="A693" s="4" t="s">
        <v>1295</v>
      </c>
      <c r="B693" s="6">
        <v>146890.32509414299</v>
      </c>
      <c r="C693" s="6"/>
      <c r="D693" s="6"/>
      <c r="E693" s="6"/>
      <c r="F693" s="6"/>
      <c r="G693" s="6"/>
      <c r="H693" s="6">
        <v>146890.32509414299</v>
      </c>
    </row>
    <row r="694" spans="1:8" x14ac:dyDescent="0.25">
      <c r="A694" s="4" t="s">
        <v>1523</v>
      </c>
      <c r="B694" s="6">
        <v>146344.76868807999</v>
      </c>
      <c r="C694" s="6"/>
      <c r="D694" s="6"/>
      <c r="E694" s="6"/>
      <c r="F694" s="6"/>
      <c r="G694" s="6"/>
      <c r="H694" s="6">
        <v>146344.76868807999</v>
      </c>
    </row>
    <row r="695" spans="1:8" x14ac:dyDescent="0.25">
      <c r="A695" s="4" t="s">
        <v>1656</v>
      </c>
      <c r="B695" s="6">
        <v>146185.52519658001</v>
      </c>
      <c r="C695" s="6"/>
      <c r="D695" s="6"/>
      <c r="E695" s="6"/>
      <c r="F695" s="6"/>
      <c r="G695" s="6"/>
      <c r="H695" s="6">
        <v>146185.52519658001</v>
      </c>
    </row>
    <row r="696" spans="1:8" x14ac:dyDescent="0.25">
      <c r="A696" s="4" t="s">
        <v>537</v>
      </c>
      <c r="B696" s="6">
        <v>146163.40804498299</v>
      </c>
      <c r="C696" s="6"/>
      <c r="D696" s="6"/>
      <c r="E696" s="6"/>
      <c r="F696" s="6"/>
      <c r="G696" s="6"/>
      <c r="H696" s="6">
        <v>146163.40804498299</v>
      </c>
    </row>
    <row r="697" spans="1:8" x14ac:dyDescent="0.25">
      <c r="A697" s="4" t="s">
        <v>1121</v>
      </c>
      <c r="B697" s="6"/>
      <c r="C697" s="6">
        <v>146052.79569996</v>
      </c>
      <c r="D697" s="6"/>
      <c r="E697" s="6"/>
      <c r="F697" s="6"/>
      <c r="G697" s="6"/>
      <c r="H697" s="6">
        <v>146052.79569996</v>
      </c>
    </row>
    <row r="698" spans="1:8" x14ac:dyDescent="0.25">
      <c r="A698" s="4" t="s">
        <v>1739</v>
      </c>
      <c r="B698" s="6">
        <v>144951.388137459</v>
      </c>
      <c r="C698" s="6"/>
      <c r="D698" s="6"/>
      <c r="E698" s="6"/>
      <c r="F698" s="6"/>
      <c r="G698" s="6"/>
      <c r="H698" s="6">
        <v>144951.388137459</v>
      </c>
    </row>
    <row r="699" spans="1:8" x14ac:dyDescent="0.25">
      <c r="A699" s="4" t="s">
        <v>1666</v>
      </c>
      <c r="B699" s="6">
        <v>143278.769907401</v>
      </c>
      <c r="C699" s="6"/>
      <c r="D699" s="6"/>
      <c r="E699" s="6"/>
      <c r="F699" s="6"/>
      <c r="G699" s="6"/>
      <c r="H699" s="6">
        <v>143278.769907401</v>
      </c>
    </row>
    <row r="700" spans="1:8" x14ac:dyDescent="0.25">
      <c r="A700" s="4" t="s">
        <v>1377</v>
      </c>
      <c r="B700" s="6">
        <v>143278.769907401</v>
      </c>
      <c r="C700" s="6"/>
      <c r="D700" s="6"/>
      <c r="E700" s="6"/>
      <c r="F700" s="6"/>
      <c r="G700" s="6"/>
      <c r="H700" s="6">
        <v>143278.769907401</v>
      </c>
    </row>
    <row r="701" spans="1:8" x14ac:dyDescent="0.25">
      <c r="A701" s="4" t="s">
        <v>2130</v>
      </c>
      <c r="B701" s="6">
        <v>143277.33711970199</v>
      </c>
      <c r="C701" s="6"/>
      <c r="D701" s="6"/>
      <c r="E701" s="6"/>
      <c r="F701" s="6"/>
      <c r="G701" s="6"/>
      <c r="H701" s="6">
        <v>143277.33711970199</v>
      </c>
    </row>
    <row r="702" spans="1:8" x14ac:dyDescent="0.25">
      <c r="A702" s="4" t="s">
        <v>2555</v>
      </c>
      <c r="B702" s="6">
        <v>143274.47154430399</v>
      </c>
      <c r="C702" s="6"/>
      <c r="D702" s="6"/>
      <c r="E702" s="6"/>
      <c r="F702" s="6"/>
      <c r="G702" s="6"/>
      <c r="H702" s="6">
        <v>143274.47154430399</v>
      </c>
    </row>
    <row r="703" spans="1:8" x14ac:dyDescent="0.25">
      <c r="A703" s="4" t="s">
        <v>1680</v>
      </c>
      <c r="B703" s="6">
        <v>143241.51742722499</v>
      </c>
      <c r="C703" s="6"/>
      <c r="D703" s="6"/>
      <c r="E703" s="6"/>
      <c r="F703" s="6"/>
      <c r="G703" s="6"/>
      <c r="H703" s="6">
        <v>143241.51742722499</v>
      </c>
    </row>
    <row r="704" spans="1:8" x14ac:dyDescent="0.25">
      <c r="A704" s="4" t="s">
        <v>663</v>
      </c>
      <c r="B704" s="6">
        <v>143240.084639526</v>
      </c>
      <c r="C704" s="6"/>
      <c r="D704" s="6"/>
      <c r="E704" s="6"/>
      <c r="F704" s="6"/>
      <c r="G704" s="6"/>
      <c r="H704" s="6">
        <v>143240.084639526</v>
      </c>
    </row>
    <row r="705" spans="1:8" x14ac:dyDescent="0.25">
      <c r="A705" s="4" t="s">
        <v>728</v>
      </c>
      <c r="B705" s="6">
        <v>143238.65185182699</v>
      </c>
      <c r="C705" s="6"/>
      <c r="D705" s="6"/>
      <c r="E705" s="6"/>
      <c r="F705" s="6"/>
      <c r="G705" s="6"/>
      <c r="H705" s="6">
        <v>143238.65185182699</v>
      </c>
    </row>
    <row r="706" spans="1:8" x14ac:dyDescent="0.25">
      <c r="A706" s="4" t="s">
        <v>1774</v>
      </c>
      <c r="B706" s="6">
        <v>143198.533796253</v>
      </c>
      <c r="C706" s="6"/>
      <c r="D706" s="6"/>
      <c r="E706" s="6"/>
      <c r="F706" s="6"/>
      <c r="G706" s="6"/>
      <c r="H706" s="6">
        <v>143198.533796253</v>
      </c>
    </row>
    <row r="707" spans="1:8" x14ac:dyDescent="0.25">
      <c r="A707" s="4" t="s">
        <v>2499</v>
      </c>
      <c r="B707" s="6">
        <v>143171.31082997099</v>
      </c>
      <c r="C707" s="6"/>
      <c r="D707" s="6"/>
      <c r="E707" s="6"/>
      <c r="F707" s="6"/>
      <c r="G707" s="6"/>
      <c r="H707" s="6">
        <v>143171.31082997099</v>
      </c>
    </row>
    <row r="708" spans="1:8" x14ac:dyDescent="0.25">
      <c r="A708" s="4" t="s">
        <v>605</v>
      </c>
      <c r="B708" s="6">
        <v>143141.22228829001</v>
      </c>
      <c r="C708" s="6"/>
      <c r="D708" s="6"/>
      <c r="E708" s="6"/>
      <c r="F708" s="6"/>
      <c r="G708" s="6"/>
      <c r="H708" s="6">
        <v>143141.22228829001</v>
      </c>
    </row>
    <row r="709" spans="1:8" x14ac:dyDescent="0.25">
      <c r="A709" s="4" t="s">
        <v>1435</v>
      </c>
      <c r="B709" s="6">
        <v>142846.06802228099</v>
      </c>
      <c r="C709" s="6"/>
      <c r="D709" s="6"/>
      <c r="E709" s="6"/>
      <c r="F709" s="6"/>
      <c r="G709" s="6"/>
      <c r="H709" s="6">
        <v>142846.06802228099</v>
      </c>
    </row>
    <row r="710" spans="1:8" x14ac:dyDescent="0.25">
      <c r="A710" s="4" t="s">
        <v>2284</v>
      </c>
      <c r="B710" s="6">
        <v>142824.576206795</v>
      </c>
      <c r="C710" s="6"/>
      <c r="D710" s="6"/>
      <c r="E710" s="6"/>
      <c r="F710" s="6"/>
      <c r="G710" s="6"/>
      <c r="H710" s="6">
        <v>142824.576206795</v>
      </c>
    </row>
    <row r="711" spans="1:8" x14ac:dyDescent="0.25">
      <c r="A711" s="4" t="s">
        <v>1721</v>
      </c>
      <c r="B711" s="6">
        <v>142744.340095647</v>
      </c>
      <c r="C711" s="6"/>
      <c r="D711" s="6"/>
      <c r="E711" s="6"/>
      <c r="F711" s="6"/>
      <c r="G711" s="6"/>
      <c r="H711" s="6">
        <v>142744.340095647</v>
      </c>
    </row>
    <row r="712" spans="1:8" x14ac:dyDescent="0.25">
      <c r="A712" s="4" t="s">
        <v>787</v>
      </c>
      <c r="B712" s="6">
        <v>142737.176157151</v>
      </c>
      <c r="C712" s="6"/>
      <c r="D712" s="6"/>
      <c r="E712" s="6"/>
      <c r="F712" s="6"/>
      <c r="G712" s="6"/>
      <c r="H712" s="6">
        <v>142737.176157151</v>
      </c>
    </row>
    <row r="713" spans="1:8" x14ac:dyDescent="0.25">
      <c r="A713" s="4" t="s">
        <v>964</v>
      </c>
      <c r="B713" s="6">
        <v>142175.52337911399</v>
      </c>
      <c r="C713" s="6"/>
      <c r="D713" s="6"/>
      <c r="E713" s="6"/>
      <c r="F713" s="6"/>
      <c r="G713" s="6"/>
      <c r="H713" s="6">
        <v>142175.52337911399</v>
      </c>
    </row>
    <row r="714" spans="1:8" x14ac:dyDescent="0.25">
      <c r="A714" s="4" t="s">
        <v>464</v>
      </c>
      <c r="B714" s="6"/>
      <c r="C714" s="6"/>
      <c r="D714" s="6">
        <v>140641.00310421499</v>
      </c>
      <c r="E714" s="6"/>
      <c r="F714" s="6"/>
      <c r="G714" s="6"/>
      <c r="H714" s="6">
        <v>140641.00310421499</v>
      </c>
    </row>
    <row r="715" spans="1:8" x14ac:dyDescent="0.25">
      <c r="A715" s="4" t="s">
        <v>877</v>
      </c>
      <c r="B715" s="6">
        <v>139762.70889387399</v>
      </c>
      <c r="C715" s="6"/>
      <c r="D715" s="6"/>
      <c r="E715" s="6"/>
      <c r="F715" s="6"/>
      <c r="G715" s="6"/>
      <c r="H715" s="6">
        <v>139762.70889387399</v>
      </c>
    </row>
    <row r="716" spans="1:8" x14ac:dyDescent="0.25">
      <c r="A716" s="4" t="s">
        <v>1439</v>
      </c>
      <c r="B716" s="6">
        <v>139574.77659406501</v>
      </c>
      <c r="C716" s="6"/>
      <c r="D716" s="6"/>
      <c r="E716" s="6"/>
      <c r="F716" s="6"/>
      <c r="G716" s="6"/>
      <c r="H716" s="6">
        <v>139574.77659406501</v>
      </c>
    </row>
    <row r="717" spans="1:8" x14ac:dyDescent="0.25">
      <c r="A717" s="4" t="s">
        <v>873</v>
      </c>
      <c r="B717" s="6">
        <v>139571.98509853301</v>
      </c>
      <c r="C717" s="6"/>
      <c r="D717" s="6"/>
      <c r="E717" s="6"/>
      <c r="F717" s="6"/>
      <c r="G717" s="6"/>
      <c r="H717" s="6">
        <v>139571.98509853301</v>
      </c>
    </row>
    <row r="718" spans="1:8" x14ac:dyDescent="0.25">
      <c r="A718" s="4" t="s">
        <v>1454</v>
      </c>
      <c r="B718" s="6">
        <v>139565.00635970401</v>
      </c>
      <c r="C718" s="6"/>
      <c r="D718" s="6"/>
      <c r="E718" s="6"/>
      <c r="F718" s="6"/>
      <c r="G718" s="6"/>
      <c r="H718" s="6">
        <v>139565.00635970401</v>
      </c>
    </row>
    <row r="719" spans="1:8" x14ac:dyDescent="0.25">
      <c r="A719" s="4" t="s">
        <v>1595</v>
      </c>
      <c r="B719" s="6">
        <v>139558.027620874</v>
      </c>
      <c r="C719" s="6"/>
      <c r="D719" s="6"/>
      <c r="E719" s="6"/>
      <c r="F719" s="6"/>
      <c r="G719" s="6"/>
      <c r="H719" s="6">
        <v>139558.027620874</v>
      </c>
    </row>
    <row r="720" spans="1:8" x14ac:dyDescent="0.25">
      <c r="A720" s="4" t="s">
        <v>2246</v>
      </c>
      <c r="B720" s="6">
        <v>139539.88289991699</v>
      </c>
      <c r="C720" s="6"/>
      <c r="D720" s="6"/>
      <c r="E720" s="6"/>
      <c r="F720" s="6"/>
      <c r="G720" s="6"/>
      <c r="H720" s="6">
        <v>139539.88289991699</v>
      </c>
    </row>
    <row r="721" spans="1:8" x14ac:dyDescent="0.25">
      <c r="A721" s="4" t="s">
        <v>859</v>
      </c>
      <c r="B721" s="6">
        <v>139525.92542225699</v>
      </c>
      <c r="C721" s="6"/>
      <c r="D721" s="6"/>
      <c r="E721" s="6"/>
      <c r="F721" s="6"/>
      <c r="G721" s="6"/>
      <c r="H721" s="6">
        <v>139525.92542225699</v>
      </c>
    </row>
    <row r="722" spans="1:8" x14ac:dyDescent="0.25">
      <c r="A722" s="4" t="s">
        <v>2196</v>
      </c>
      <c r="B722" s="6">
        <v>139460.325277258</v>
      </c>
      <c r="C722" s="6"/>
      <c r="D722" s="6"/>
      <c r="E722" s="6"/>
      <c r="F722" s="6"/>
      <c r="G722" s="6"/>
      <c r="H722" s="6">
        <v>139460.325277258</v>
      </c>
    </row>
    <row r="723" spans="1:8" x14ac:dyDescent="0.25">
      <c r="A723" s="4" t="s">
        <v>1186</v>
      </c>
      <c r="B723" s="6">
        <v>139449.15929513099</v>
      </c>
      <c r="C723" s="6"/>
      <c r="D723" s="6"/>
      <c r="E723" s="6"/>
      <c r="F723" s="6"/>
      <c r="G723" s="6"/>
      <c r="H723" s="6">
        <v>139449.15929513099</v>
      </c>
    </row>
    <row r="724" spans="1:8" x14ac:dyDescent="0.25">
      <c r="A724" s="4" t="s">
        <v>2559</v>
      </c>
      <c r="B724" s="6">
        <v>139306.79302300501</v>
      </c>
      <c r="C724" s="6"/>
      <c r="D724" s="6"/>
      <c r="E724" s="6"/>
      <c r="F724" s="6"/>
      <c r="G724" s="6"/>
      <c r="H724" s="6">
        <v>139306.79302300501</v>
      </c>
    </row>
    <row r="725" spans="1:8" x14ac:dyDescent="0.25">
      <c r="A725" s="4" t="s">
        <v>913</v>
      </c>
      <c r="B725" s="6">
        <v>139241.192878006</v>
      </c>
      <c r="C725" s="6"/>
      <c r="D725" s="6"/>
      <c r="E725" s="6"/>
      <c r="F725" s="6"/>
      <c r="G725" s="6"/>
      <c r="H725" s="6">
        <v>139241.192878006</v>
      </c>
    </row>
    <row r="726" spans="1:8" x14ac:dyDescent="0.25">
      <c r="A726" s="4" t="s">
        <v>1875</v>
      </c>
      <c r="B726" s="6">
        <v>139037.413704178</v>
      </c>
      <c r="C726" s="6"/>
      <c r="D726" s="6"/>
      <c r="E726" s="6"/>
      <c r="F726" s="6"/>
      <c r="G726" s="6"/>
      <c r="H726" s="6">
        <v>139037.413704178</v>
      </c>
    </row>
    <row r="727" spans="1:8" x14ac:dyDescent="0.25">
      <c r="A727" s="4" t="s">
        <v>1572</v>
      </c>
      <c r="B727" s="6">
        <v>138956.46033375399</v>
      </c>
      <c r="C727" s="6"/>
      <c r="D727" s="6"/>
      <c r="E727" s="6"/>
      <c r="F727" s="6"/>
      <c r="G727" s="6"/>
      <c r="H727" s="6">
        <v>138956.46033375399</v>
      </c>
    </row>
    <row r="728" spans="1:8" x14ac:dyDescent="0.25">
      <c r="A728" s="4" t="s">
        <v>1848</v>
      </c>
      <c r="B728" s="6">
        <v>138896.44317981799</v>
      </c>
      <c r="C728" s="6"/>
      <c r="D728" s="6"/>
      <c r="E728" s="6"/>
      <c r="F728" s="6"/>
      <c r="G728" s="6"/>
      <c r="H728" s="6">
        <v>138896.44317981799</v>
      </c>
    </row>
    <row r="729" spans="1:8" x14ac:dyDescent="0.25">
      <c r="A729" s="4" t="s">
        <v>1904</v>
      </c>
      <c r="B729" s="6">
        <v>138550.29773386501</v>
      </c>
      <c r="C729" s="6"/>
      <c r="D729" s="6"/>
      <c r="E729" s="6"/>
      <c r="F729" s="6"/>
      <c r="G729" s="6"/>
      <c r="H729" s="6">
        <v>138550.29773386501</v>
      </c>
    </row>
    <row r="730" spans="1:8" x14ac:dyDescent="0.25">
      <c r="A730" s="4" t="s">
        <v>1726</v>
      </c>
      <c r="B730" s="6">
        <v>137683.53837121601</v>
      </c>
      <c r="C730" s="6"/>
      <c r="D730" s="6"/>
      <c r="E730" s="6"/>
      <c r="F730" s="6"/>
      <c r="G730" s="6"/>
      <c r="H730" s="6">
        <v>137683.53837121601</v>
      </c>
    </row>
    <row r="731" spans="1:8" x14ac:dyDescent="0.25">
      <c r="A731" s="4" t="s">
        <v>766</v>
      </c>
      <c r="B731" s="6">
        <v>136245.63994958901</v>
      </c>
      <c r="C731" s="6"/>
      <c r="D731" s="6"/>
      <c r="E731" s="6"/>
      <c r="F731" s="6"/>
      <c r="G731" s="6"/>
      <c r="H731" s="6">
        <v>136245.63994958901</v>
      </c>
    </row>
    <row r="732" spans="1:8" x14ac:dyDescent="0.25">
      <c r="A732" s="4" t="s">
        <v>1985</v>
      </c>
      <c r="B732" s="6">
        <v>136224.92994959699</v>
      </c>
      <c r="C732" s="6"/>
      <c r="D732" s="6"/>
      <c r="E732" s="6"/>
      <c r="F732" s="6"/>
      <c r="G732" s="6"/>
      <c r="H732" s="6">
        <v>136224.92994959699</v>
      </c>
    </row>
    <row r="733" spans="1:8" x14ac:dyDescent="0.25">
      <c r="A733" s="4" t="s">
        <v>1267</v>
      </c>
      <c r="B733" s="6">
        <v>134945.106348167</v>
      </c>
      <c r="C733" s="6"/>
      <c r="D733" s="6"/>
      <c r="E733" s="6"/>
      <c r="F733" s="6"/>
      <c r="G733" s="6"/>
      <c r="H733" s="6">
        <v>134945.106348167</v>
      </c>
    </row>
    <row r="734" spans="1:8" x14ac:dyDescent="0.25">
      <c r="A734" s="4" t="s">
        <v>1073</v>
      </c>
      <c r="B734" s="6">
        <v>134945.106348167</v>
      </c>
      <c r="C734" s="6"/>
      <c r="D734" s="6"/>
      <c r="E734" s="6"/>
      <c r="F734" s="6"/>
      <c r="G734" s="6"/>
      <c r="H734" s="6">
        <v>134945.106348167</v>
      </c>
    </row>
    <row r="735" spans="1:8" x14ac:dyDescent="0.25">
      <c r="A735" s="4" t="s">
        <v>1123</v>
      </c>
      <c r="B735" s="6">
        <v>134945.106348167</v>
      </c>
      <c r="C735" s="6"/>
      <c r="D735" s="6"/>
      <c r="E735" s="6"/>
      <c r="F735" s="6"/>
      <c r="G735" s="6"/>
      <c r="H735" s="6">
        <v>134945.106348167</v>
      </c>
    </row>
    <row r="736" spans="1:8" x14ac:dyDescent="0.25">
      <c r="A736" s="4" t="s">
        <v>1812</v>
      </c>
      <c r="B736" s="6">
        <v>134945.106348167</v>
      </c>
      <c r="C736" s="6"/>
      <c r="D736" s="6"/>
      <c r="E736" s="6"/>
      <c r="F736" s="6"/>
      <c r="G736" s="6"/>
      <c r="H736" s="6">
        <v>134945.106348167</v>
      </c>
    </row>
    <row r="737" spans="1:8" x14ac:dyDescent="0.25">
      <c r="A737" s="4" t="s">
        <v>1046</v>
      </c>
      <c r="B737" s="6">
        <v>134945.106348167</v>
      </c>
      <c r="C737" s="6"/>
      <c r="D737" s="6"/>
      <c r="E737" s="6"/>
      <c r="F737" s="6"/>
      <c r="G737" s="6"/>
      <c r="H737" s="6">
        <v>134945.106348167</v>
      </c>
    </row>
    <row r="738" spans="1:8" x14ac:dyDescent="0.25">
      <c r="A738" s="4" t="s">
        <v>1033</v>
      </c>
      <c r="B738" s="6">
        <v>134945.106348167</v>
      </c>
      <c r="C738" s="6"/>
      <c r="D738" s="6"/>
      <c r="E738" s="6"/>
      <c r="F738" s="6"/>
      <c r="G738" s="6"/>
      <c r="H738" s="6">
        <v>134945.106348167</v>
      </c>
    </row>
    <row r="739" spans="1:8" x14ac:dyDescent="0.25">
      <c r="A739" s="4" t="s">
        <v>2087</v>
      </c>
      <c r="B739" s="6">
        <v>134945.106348167</v>
      </c>
      <c r="C739" s="6"/>
      <c r="D739" s="6"/>
      <c r="E739" s="6"/>
      <c r="F739" s="6"/>
      <c r="G739" s="6"/>
      <c r="H739" s="6">
        <v>134945.106348167</v>
      </c>
    </row>
    <row r="740" spans="1:8" x14ac:dyDescent="0.25">
      <c r="A740" s="4" t="s">
        <v>2204</v>
      </c>
      <c r="B740" s="6">
        <v>134941.057994976</v>
      </c>
      <c r="C740" s="6"/>
      <c r="D740" s="6"/>
      <c r="E740" s="6"/>
      <c r="F740" s="6"/>
      <c r="G740" s="6"/>
      <c r="H740" s="6">
        <v>134941.057994976</v>
      </c>
    </row>
    <row r="741" spans="1:8" x14ac:dyDescent="0.25">
      <c r="A741" s="4" t="s">
        <v>2320</v>
      </c>
      <c r="B741" s="6">
        <v>134939.708543913</v>
      </c>
      <c r="C741" s="6"/>
      <c r="D741" s="6"/>
      <c r="E741" s="6"/>
      <c r="F741" s="6"/>
      <c r="G741" s="6"/>
      <c r="H741" s="6">
        <v>134939.708543913</v>
      </c>
    </row>
    <row r="742" spans="1:8" x14ac:dyDescent="0.25">
      <c r="A742" s="4" t="s">
        <v>791</v>
      </c>
      <c r="B742" s="6">
        <v>134935.66019072299</v>
      </c>
      <c r="C742" s="6"/>
      <c r="D742" s="6"/>
      <c r="E742" s="6"/>
      <c r="F742" s="6"/>
      <c r="G742" s="6"/>
      <c r="H742" s="6">
        <v>134935.66019072299</v>
      </c>
    </row>
    <row r="743" spans="1:8" x14ac:dyDescent="0.25">
      <c r="A743" s="4" t="s">
        <v>2180</v>
      </c>
      <c r="B743" s="6">
        <v>134931.61183753199</v>
      </c>
      <c r="C743" s="6"/>
      <c r="D743" s="6"/>
      <c r="E743" s="6"/>
      <c r="F743" s="6"/>
      <c r="G743" s="6"/>
      <c r="H743" s="6">
        <v>134931.61183753199</v>
      </c>
    </row>
    <row r="744" spans="1:8" x14ac:dyDescent="0.25">
      <c r="A744" s="4" t="s">
        <v>2358</v>
      </c>
      <c r="B744" s="6">
        <v>134931.61183753199</v>
      </c>
      <c r="C744" s="6"/>
      <c r="D744" s="6"/>
      <c r="E744" s="6"/>
      <c r="F744" s="6"/>
      <c r="G744" s="6"/>
      <c r="H744" s="6">
        <v>134931.61183753199</v>
      </c>
    </row>
    <row r="745" spans="1:8" x14ac:dyDescent="0.25">
      <c r="A745" s="4" t="s">
        <v>1254</v>
      </c>
      <c r="B745" s="6">
        <v>134930.262386469</v>
      </c>
      <c r="C745" s="6"/>
      <c r="D745" s="6"/>
      <c r="E745" s="6"/>
      <c r="F745" s="6"/>
      <c r="G745" s="6"/>
      <c r="H745" s="6">
        <v>134930.262386469</v>
      </c>
    </row>
    <row r="746" spans="1:8" x14ac:dyDescent="0.25">
      <c r="A746" s="4" t="s">
        <v>828</v>
      </c>
      <c r="B746" s="6">
        <v>134930.262386469</v>
      </c>
      <c r="C746" s="6"/>
      <c r="D746" s="6"/>
      <c r="E746" s="6"/>
      <c r="F746" s="6"/>
      <c r="G746" s="6"/>
      <c r="H746" s="6">
        <v>134930.262386469</v>
      </c>
    </row>
    <row r="747" spans="1:8" x14ac:dyDescent="0.25">
      <c r="A747" s="4" t="s">
        <v>1776</v>
      </c>
      <c r="B747" s="6">
        <v>134914.06897370701</v>
      </c>
      <c r="C747" s="6"/>
      <c r="D747" s="6"/>
      <c r="E747" s="6"/>
      <c r="F747" s="6"/>
      <c r="G747" s="6"/>
      <c r="H747" s="6">
        <v>134914.06897370701</v>
      </c>
    </row>
    <row r="748" spans="1:8" x14ac:dyDescent="0.25">
      <c r="A748" s="4" t="s">
        <v>783</v>
      </c>
      <c r="B748" s="6">
        <v>134914.06897370701</v>
      </c>
      <c r="C748" s="6"/>
      <c r="D748" s="6"/>
      <c r="E748" s="6"/>
      <c r="F748" s="6"/>
      <c r="G748" s="6"/>
      <c r="H748" s="6">
        <v>134914.06897370701</v>
      </c>
    </row>
    <row r="749" spans="1:8" x14ac:dyDescent="0.25">
      <c r="A749" s="4" t="s">
        <v>1344</v>
      </c>
      <c r="B749" s="6">
        <v>134892.47775669099</v>
      </c>
      <c r="C749" s="6"/>
      <c r="D749" s="6"/>
      <c r="E749" s="6"/>
      <c r="F749" s="6"/>
      <c r="G749" s="6"/>
      <c r="H749" s="6">
        <v>134892.47775669099</v>
      </c>
    </row>
    <row r="750" spans="1:8" x14ac:dyDescent="0.25">
      <c r="A750" s="4" t="s">
        <v>2153</v>
      </c>
      <c r="B750" s="6">
        <v>134885.730501374</v>
      </c>
      <c r="C750" s="6"/>
      <c r="D750" s="6"/>
      <c r="E750" s="6"/>
      <c r="F750" s="6"/>
      <c r="G750" s="6"/>
      <c r="H750" s="6">
        <v>134885.730501374</v>
      </c>
    </row>
    <row r="751" spans="1:8" x14ac:dyDescent="0.25">
      <c r="A751" s="4" t="s">
        <v>2161</v>
      </c>
      <c r="B751" s="6">
        <v>134874.934892866</v>
      </c>
      <c r="C751" s="6"/>
      <c r="D751" s="6"/>
      <c r="E751" s="6"/>
      <c r="F751" s="6"/>
      <c r="G751" s="6"/>
      <c r="H751" s="6">
        <v>134874.934892866</v>
      </c>
    </row>
    <row r="752" spans="1:8" x14ac:dyDescent="0.25">
      <c r="A752" s="4" t="s">
        <v>2361</v>
      </c>
      <c r="B752" s="6">
        <v>134829.05355670699</v>
      </c>
      <c r="C752" s="6"/>
      <c r="D752" s="6"/>
      <c r="E752" s="6"/>
      <c r="F752" s="6"/>
      <c r="G752" s="6"/>
      <c r="H752" s="6">
        <v>134829.05355670699</v>
      </c>
    </row>
    <row r="753" spans="1:8" x14ac:dyDescent="0.25">
      <c r="A753" s="4" t="s">
        <v>348</v>
      </c>
      <c r="B753" s="6">
        <v>134795.31728012001</v>
      </c>
      <c r="C753" s="6"/>
      <c r="D753" s="6"/>
      <c r="E753" s="6"/>
      <c r="F753" s="6"/>
      <c r="G753" s="6"/>
      <c r="H753" s="6">
        <v>134795.31728012001</v>
      </c>
    </row>
    <row r="754" spans="1:8" x14ac:dyDescent="0.25">
      <c r="A754" s="4" t="s">
        <v>1390</v>
      </c>
      <c r="B754" s="6">
        <v>134757.532650343</v>
      </c>
      <c r="C754" s="6"/>
      <c r="D754" s="6"/>
      <c r="E754" s="6"/>
      <c r="F754" s="6"/>
      <c r="G754" s="6"/>
      <c r="H754" s="6">
        <v>134757.532650343</v>
      </c>
    </row>
    <row r="755" spans="1:8" x14ac:dyDescent="0.25">
      <c r="A755" s="4" t="s">
        <v>1780</v>
      </c>
      <c r="B755" s="6">
        <v>134742.68868864499</v>
      </c>
      <c r="C755" s="6"/>
      <c r="D755" s="6"/>
      <c r="E755" s="6"/>
      <c r="F755" s="6"/>
      <c r="G755" s="6"/>
      <c r="H755" s="6">
        <v>134742.68868864499</v>
      </c>
    </row>
    <row r="756" spans="1:8" x14ac:dyDescent="0.25">
      <c r="A756" s="4" t="s">
        <v>1477</v>
      </c>
      <c r="B756" s="6">
        <v>134731.893080137</v>
      </c>
      <c r="C756" s="6"/>
      <c r="D756" s="6"/>
      <c r="E756" s="6"/>
      <c r="F756" s="6"/>
      <c r="G756" s="6"/>
      <c r="H756" s="6">
        <v>134731.893080137</v>
      </c>
    </row>
    <row r="757" spans="1:8" x14ac:dyDescent="0.25">
      <c r="A757" s="4" t="s">
        <v>1794</v>
      </c>
      <c r="B757" s="6">
        <v>134729.19417800999</v>
      </c>
      <c r="C757" s="6"/>
      <c r="D757" s="6"/>
      <c r="E757" s="6"/>
      <c r="F757" s="6"/>
      <c r="G757" s="6"/>
      <c r="H757" s="6">
        <v>134729.19417800999</v>
      </c>
    </row>
    <row r="758" spans="1:8" x14ac:dyDescent="0.25">
      <c r="A758" s="4" t="s">
        <v>1587</v>
      </c>
      <c r="B758" s="6">
        <v>134671.16778228001</v>
      </c>
      <c r="C758" s="6"/>
      <c r="D758" s="6"/>
      <c r="E758" s="6"/>
      <c r="F758" s="6"/>
      <c r="G758" s="6"/>
      <c r="H758" s="6">
        <v>134671.16778228001</v>
      </c>
    </row>
    <row r="759" spans="1:8" x14ac:dyDescent="0.25">
      <c r="A759" s="4" t="s">
        <v>652</v>
      </c>
      <c r="B759" s="6">
        <v>134621.23809293099</v>
      </c>
      <c r="C759" s="6"/>
      <c r="D759" s="6"/>
      <c r="E759" s="6"/>
      <c r="F759" s="6"/>
      <c r="G759" s="6"/>
      <c r="H759" s="6">
        <v>134621.23809293099</v>
      </c>
    </row>
    <row r="760" spans="1:8" x14ac:dyDescent="0.25">
      <c r="A760" s="4" t="s">
        <v>2302</v>
      </c>
      <c r="B760" s="6">
        <v>134583.453463154</v>
      </c>
      <c r="C760" s="6"/>
      <c r="D760" s="6"/>
      <c r="E760" s="6"/>
      <c r="F760" s="6"/>
      <c r="G760" s="6"/>
      <c r="H760" s="6">
        <v>134583.453463154</v>
      </c>
    </row>
    <row r="761" spans="1:8" x14ac:dyDescent="0.25">
      <c r="A761" s="4" t="s">
        <v>227</v>
      </c>
      <c r="B761" s="6">
        <v>134499.787497218</v>
      </c>
      <c r="C761" s="6"/>
      <c r="D761" s="6"/>
      <c r="E761" s="6"/>
      <c r="F761" s="6"/>
      <c r="G761" s="6"/>
      <c r="H761" s="6">
        <v>134499.787497218</v>
      </c>
    </row>
    <row r="762" spans="1:8" x14ac:dyDescent="0.25">
      <c r="A762" s="4" t="s">
        <v>2231</v>
      </c>
      <c r="B762" s="6">
        <v>134336.53522848999</v>
      </c>
      <c r="C762" s="6"/>
      <c r="D762" s="6"/>
      <c r="E762" s="6"/>
      <c r="F762" s="6"/>
      <c r="G762" s="6"/>
      <c r="H762" s="6">
        <v>134336.53522848999</v>
      </c>
    </row>
    <row r="763" spans="1:8" x14ac:dyDescent="0.25">
      <c r="A763" s="4" t="s">
        <v>561</v>
      </c>
      <c r="B763" s="6">
        <v>134317.61160364799</v>
      </c>
      <c r="C763" s="6"/>
      <c r="D763" s="6"/>
      <c r="E763" s="6"/>
      <c r="F763" s="6"/>
      <c r="G763" s="6"/>
      <c r="H763" s="6">
        <v>134317.61160364799</v>
      </c>
    </row>
    <row r="764" spans="1:8" x14ac:dyDescent="0.25">
      <c r="A764" s="4" t="s">
        <v>1628</v>
      </c>
      <c r="B764" s="6">
        <v>134256.88630579101</v>
      </c>
      <c r="C764" s="6"/>
      <c r="D764" s="6"/>
      <c r="E764" s="6"/>
      <c r="F764" s="6"/>
      <c r="G764" s="6"/>
      <c r="H764" s="6">
        <v>134256.88630579101</v>
      </c>
    </row>
    <row r="765" spans="1:8" x14ac:dyDescent="0.25">
      <c r="A765" s="4" t="s">
        <v>1506</v>
      </c>
      <c r="B765" s="6">
        <v>133808.86855271499</v>
      </c>
      <c r="C765" s="6"/>
      <c r="D765" s="6"/>
      <c r="E765" s="6"/>
      <c r="F765" s="6"/>
      <c r="G765" s="6"/>
      <c r="H765" s="6">
        <v>133808.86855271499</v>
      </c>
    </row>
    <row r="766" spans="1:8" x14ac:dyDescent="0.25">
      <c r="A766" s="4" t="s">
        <v>2532</v>
      </c>
      <c r="B766" s="6">
        <v>133760.28831443001</v>
      </c>
      <c r="C766" s="6"/>
      <c r="D766" s="6"/>
      <c r="E766" s="6"/>
      <c r="F766" s="6"/>
      <c r="G766" s="6"/>
      <c r="H766" s="6">
        <v>133760.28831443001</v>
      </c>
    </row>
    <row r="767" spans="1:8" x14ac:dyDescent="0.25">
      <c r="A767" s="4" t="s">
        <v>2424</v>
      </c>
      <c r="B767" s="6">
        <v>133283.93208902099</v>
      </c>
      <c r="C767" s="6"/>
      <c r="D767" s="6"/>
      <c r="E767" s="6"/>
      <c r="F767" s="6"/>
      <c r="G767" s="6"/>
      <c r="H767" s="6">
        <v>133283.93208902099</v>
      </c>
    </row>
    <row r="768" spans="1:8" x14ac:dyDescent="0.25">
      <c r="A768" s="4" t="s">
        <v>2447</v>
      </c>
      <c r="B768" s="6"/>
      <c r="C768" s="6">
        <v>130666.5778994799</v>
      </c>
      <c r="D768" s="6"/>
      <c r="E768" s="6"/>
      <c r="F768" s="6"/>
      <c r="G768" s="6"/>
      <c r="H768" s="6">
        <v>130666.5778994799</v>
      </c>
    </row>
    <row r="769" spans="1:8" x14ac:dyDescent="0.25">
      <c r="A769" s="4" t="s">
        <v>2504</v>
      </c>
      <c r="B769" s="6">
        <v>130489.21893654999</v>
      </c>
      <c r="C769" s="6"/>
      <c r="D769" s="6"/>
      <c r="E769" s="6"/>
      <c r="F769" s="6"/>
      <c r="G769" s="6"/>
      <c r="H769" s="6">
        <v>130489.21893654999</v>
      </c>
    </row>
    <row r="770" spans="1:8" x14ac:dyDescent="0.25">
      <c r="A770" s="4" t="s">
        <v>2286</v>
      </c>
      <c r="B770" s="6">
        <v>130362.179886493</v>
      </c>
      <c r="C770" s="6"/>
      <c r="D770" s="6"/>
      <c r="E770" s="6"/>
      <c r="F770" s="6"/>
      <c r="G770" s="6"/>
      <c r="H770" s="6">
        <v>130362.179886493</v>
      </c>
    </row>
    <row r="771" spans="1:8" x14ac:dyDescent="0.25">
      <c r="A771" s="4" t="s">
        <v>2445</v>
      </c>
      <c r="B771" s="6">
        <v>130362.179886493</v>
      </c>
      <c r="C771" s="6"/>
      <c r="D771" s="6"/>
      <c r="E771" s="6"/>
      <c r="F771" s="6"/>
      <c r="G771" s="6"/>
      <c r="H771" s="6">
        <v>130362.179886493</v>
      </c>
    </row>
    <row r="772" spans="1:8" x14ac:dyDescent="0.25">
      <c r="A772" s="4" t="s">
        <v>1403</v>
      </c>
      <c r="B772" s="6">
        <v>130362.179886493</v>
      </c>
      <c r="C772" s="6"/>
      <c r="D772" s="6"/>
      <c r="E772" s="6"/>
      <c r="F772" s="6"/>
      <c r="G772" s="6"/>
      <c r="H772" s="6">
        <v>130362.179886493</v>
      </c>
    </row>
    <row r="773" spans="1:8" x14ac:dyDescent="0.25">
      <c r="A773" s="4" t="s">
        <v>539</v>
      </c>
      <c r="B773" s="6">
        <v>130362.179886493</v>
      </c>
      <c r="C773" s="6"/>
      <c r="D773" s="6"/>
      <c r="E773" s="6"/>
      <c r="F773" s="6"/>
      <c r="G773" s="6"/>
      <c r="H773" s="6">
        <v>130362.179886493</v>
      </c>
    </row>
    <row r="774" spans="1:8" x14ac:dyDescent="0.25">
      <c r="A774" s="4" t="s">
        <v>375</v>
      </c>
      <c r="B774" s="6">
        <v>130362.179886493</v>
      </c>
      <c r="C774" s="6"/>
      <c r="D774" s="6"/>
      <c r="E774" s="6"/>
      <c r="F774" s="6"/>
      <c r="G774" s="6"/>
      <c r="H774" s="6">
        <v>130362.179886493</v>
      </c>
    </row>
    <row r="775" spans="1:8" x14ac:dyDescent="0.25">
      <c r="A775" s="4" t="s">
        <v>1754</v>
      </c>
      <c r="B775" s="6">
        <v>130362.179886493</v>
      </c>
      <c r="C775" s="6"/>
      <c r="D775" s="6"/>
      <c r="E775" s="6"/>
      <c r="F775" s="6"/>
      <c r="G775" s="6"/>
      <c r="H775" s="6">
        <v>130362.179886493</v>
      </c>
    </row>
    <row r="776" spans="1:8" x14ac:dyDescent="0.25">
      <c r="A776" s="4" t="s">
        <v>2318</v>
      </c>
      <c r="B776" s="6">
        <v>130358.269021096</v>
      </c>
      <c r="C776" s="6"/>
      <c r="D776" s="6"/>
      <c r="E776" s="6"/>
      <c r="F776" s="6"/>
      <c r="G776" s="6"/>
      <c r="H776" s="6">
        <v>130358.269021096</v>
      </c>
    </row>
    <row r="777" spans="1:8" x14ac:dyDescent="0.25">
      <c r="A777" s="4" t="s">
        <v>2065</v>
      </c>
      <c r="B777" s="6">
        <v>130354.3581557</v>
      </c>
      <c r="C777" s="6"/>
      <c r="D777" s="6"/>
      <c r="E777" s="6"/>
      <c r="F777" s="6"/>
      <c r="G777" s="6"/>
      <c r="H777" s="6">
        <v>130354.3581557</v>
      </c>
    </row>
    <row r="778" spans="1:8" x14ac:dyDescent="0.25">
      <c r="A778" s="4" t="s">
        <v>2296</v>
      </c>
      <c r="B778" s="6">
        <v>130341.32193771101</v>
      </c>
      <c r="C778" s="6"/>
      <c r="D778" s="6"/>
      <c r="E778" s="6"/>
      <c r="F778" s="6"/>
      <c r="G778" s="6"/>
      <c r="H778" s="6">
        <v>130341.32193771101</v>
      </c>
    </row>
    <row r="779" spans="1:8" x14ac:dyDescent="0.25">
      <c r="A779" s="4" t="s">
        <v>2191</v>
      </c>
      <c r="B779" s="6">
        <v>130328.285719723</v>
      </c>
      <c r="C779" s="6"/>
      <c r="D779" s="6"/>
      <c r="E779" s="6"/>
      <c r="F779" s="6"/>
      <c r="G779" s="6"/>
      <c r="H779" s="6">
        <v>130328.285719723</v>
      </c>
    </row>
    <row r="780" spans="1:8" x14ac:dyDescent="0.25">
      <c r="A780" s="4" t="s">
        <v>869</v>
      </c>
      <c r="B780" s="6">
        <v>130317.856745332</v>
      </c>
      <c r="C780" s="6"/>
      <c r="D780" s="6"/>
      <c r="E780" s="6"/>
      <c r="F780" s="6"/>
      <c r="G780" s="6"/>
      <c r="H780" s="6">
        <v>130317.856745332</v>
      </c>
    </row>
    <row r="781" spans="1:8" x14ac:dyDescent="0.25">
      <c r="A781" s="4" t="s">
        <v>1509</v>
      </c>
      <c r="B781" s="6">
        <v>130286.569822159</v>
      </c>
      <c r="C781" s="6"/>
      <c r="D781" s="6"/>
      <c r="E781" s="6"/>
      <c r="F781" s="6"/>
      <c r="G781" s="6"/>
      <c r="H781" s="6">
        <v>130286.569822159</v>
      </c>
    </row>
    <row r="782" spans="1:8" x14ac:dyDescent="0.25">
      <c r="A782" s="4" t="s">
        <v>2026</v>
      </c>
      <c r="B782" s="6">
        <v>130277.444469567</v>
      </c>
      <c r="C782" s="6"/>
      <c r="D782" s="6"/>
      <c r="E782" s="6"/>
      <c r="F782" s="6"/>
      <c r="G782" s="6"/>
      <c r="H782" s="6">
        <v>130277.444469567</v>
      </c>
    </row>
    <row r="783" spans="1:8" x14ac:dyDescent="0.25">
      <c r="A783" s="4" t="s">
        <v>2561</v>
      </c>
      <c r="B783" s="6">
        <v>130270.926360572</v>
      </c>
      <c r="C783" s="6"/>
      <c r="D783" s="6"/>
      <c r="E783" s="6"/>
      <c r="F783" s="6"/>
      <c r="G783" s="6"/>
      <c r="H783" s="6">
        <v>130270.926360572</v>
      </c>
    </row>
    <row r="784" spans="1:8" x14ac:dyDescent="0.25">
      <c r="A784" s="4" t="s">
        <v>1415</v>
      </c>
      <c r="B784" s="6">
        <v>130222.692354014</v>
      </c>
      <c r="C784" s="6"/>
      <c r="D784" s="6"/>
      <c r="E784" s="6"/>
      <c r="F784" s="6"/>
      <c r="G784" s="6"/>
      <c r="H784" s="6">
        <v>130222.692354014</v>
      </c>
    </row>
    <row r="785" spans="1:8" x14ac:dyDescent="0.25">
      <c r="A785" s="4" t="s">
        <v>1340</v>
      </c>
      <c r="B785" s="6">
        <v>130169.24386026101</v>
      </c>
      <c r="C785" s="6"/>
      <c r="D785" s="6"/>
      <c r="E785" s="6"/>
      <c r="F785" s="6"/>
      <c r="G785" s="6"/>
      <c r="H785" s="6">
        <v>130169.24386026101</v>
      </c>
    </row>
    <row r="786" spans="1:8" x14ac:dyDescent="0.25">
      <c r="A786" s="4" t="s">
        <v>1987</v>
      </c>
      <c r="B786" s="6">
        <v>130118.402610105</v>
      </c>
      <c r="C786" s="6"/>
      <c r="D786" s="6"/>
      <c r="E786" s="6"/>
      <c r="F786" s="6"/>
      <c r="G786" s="6"/>
      <c r="H786" s="6">
        <v>130118.402610105</v>
      </c>
    </row>
    <row r="787" spans="1:8" x14ac:dyDescent="0.25">
      <c r="A787" s="4" t="s">
        <v>1802</v>
      </c>
      <c r="B787" s="6">
        <v>130106.67001391599</v>
      </c>
      <c r="C787" s="6"/>
      <c r="D787" s="6"/>
      <c r="E787" s="6"/>
      <c r="F787" s="6"/>
      <c r="G787" s="6"/>
      <c r="H787" s="6">
        <v>130106.67001391599</v>
      </c>
    </row>
    <row r="788" spans="1:8" x14ac:dyDescent="0.25">
      <c r="A788" s="4" t="s">
        <v>1882</v>
      </c>
      <c r="B788" s="6">
        <v>130006.29113540299</v>
      </c>
      <c r="C788" s="6"/>
      <c r="D788" s="6"/>
      <c r="E788" s="6"/>
      <c r="F788" s="6"/>
      <c r="G788" s="6"/>
      <c r="H788" s="6">
        <v>130006.29113540299</v>
      </c>
    </row>
    <row r="789" spans="1:8" x14ac:dyDescent="0.25">
      <c r="A789" s="4" t="s">
        <v>1944</v>
      </c>
      <c r="B789" s="6">
        <v>129692.118281876</v>
      </c>
      <c r="C789" s="6"/>
      <c r="D789" s="6"/>
      <c r="E789" s="6"/>
      <c r="F789" s="6"/>
      <c r="G789" s="6"/>
      <c r="H789" s="6">
        <v>129692.118281876</v>
      </c>
    </row>
    <row r="790" spans="1:8" x14ac:dyDescent="0.25">
      <c r="A790" s="4" t="s">
        <v>1846</v>
      </c>
      <c r="B790" s="6">
        <v>129654.313249709</v>
      </c>
      <c r="C790" s="6"/>
      <c r="D790" s="6"/>
      <c r="E790" s="6"/>
      <c r="F790" s="6"/>
      <c r="G790" s="6"/>
      <c r="H790" s="6">
        <v>129654.313249709</v>
      </c>
    </row>
    <row r="791" spans="1:8" x14ac:dyDescent="0.25">
      <c r="A791" s="4" t="s">
        <v>2212</v>
      </c>
      <c r="B791" s="6">
        <v>129619.11546114</v>
      </c>
      <c r="C791" s="6"/>
      <c r="D791" s="6"/>
      <c r="E791" s="6"/>
      <c r="F791" s="6"/>
      <c r="G791" s="6"/>
      <c r="H791" s="6">
        <v>129619.11546114</v>
      </c>
    </row>
    <row r="792" spans="1:8" x14ac:dyDescent="0.25">
      <c r="A792" s="4" t="s">
        <v>2517</v>
      </c>
      <c r="B792" s="6">
        <v>129540.89815320801</v>
      </c>
      <c r="C792" s="6"/>
      <c r="D792" s="6"/>
      <c r="E792" s="6"/>
      <c r="F792" s="6"/>
      <c r="G792" s="6"/>
      <c r="H792" s="6">
        <v>129540.89815320801</v>
      </c>
    </row>
    <row r="793" spans="1:8" x14ac:dyDescent="0.25">
      <c r="A793" s="4" t="s">
        <v>1597</v>
      </c>
      <c r="B793" s="6">
        <v>126827.661912077</v>
      </c>
      <c r="C793" s="6"/>
      <c r="D793" s="6"/>
      <c r="E793" s="6"/>
      <c r="F793" s="6"/>
      <c r="G793" s="6"/>
      <c r="H793" s="6">
        <v>126827.661912077</v>
      </c>
    </row>
    <row r="794" spans="1:8" x14ac:dyDescent="0.25">
      <c r="A794" s="4" t="s">
        <v>2526</v>
      </c>
      <c r="B794" s="6">
        <v>126825.125358839</v>
      </c>
      <c r="C794" s="6"/>
      <c r="D794" s="6"/>
      <c r="E794" s="6"/>
      <c r="F794" s="6"/>
      <c r="G794" s="6"/>
      <c r="H794" s="6">
        <v>126825.125358839</v>
      </c>
    </row>
    <row r="795" spans="1:8" x14ac:dyDescent="0.25">
      <c r="A795" s="4" t="s">
        <v>2348</v>
      </c>
      <c r="B795" s="6">
        <v>126823.85708222</v>
      </c>
      <c r="C795" s="6"/>
      <c r="D795" s="6"/>
      <c r="E795" s="6"/>
      <c r="F795" s="6"/>
      <c r="G795" s="6"/>
      <c r="H795" s="6">
        <v>126823.85708222</v>
      </c>
    </row>
    <row r="796" spans="1:8" x14ac:dyDescent="0.25">
      <c r="A796" s="4" t="s">
        <v>1384</v>
      </c>
      <c r="B796" s="6">
        <v>126801.02810307599</v>
      </c>
      <c r="C796" s="6"/>
      <c r="D796" s="6"/>
      <c r="E796" s="6"/>
      <c r="F796" s="6"/>
      <c r="G796" s="6"/>
      <c r="H796" s="6">
        <v>126801.02810307599</v>
      </c>
    </row>
    <row r="797" spans="1:8" x14ac:dyDescent="0.25">
      <c r="A797" s="4" t="s">
        <v>2298</v>
      </c>
      <c r="B797" s="6">
        <v>126770.589464217</v>
      </c>
      <c r="C797" s="6"/>
      <c r="D797" s="6"/>
      <c r="E797" s="6"/>
      <c r="F797" s="6"/>
      <c r="G797" s="6"/>
      <c r="H797" s="6">
        <v>126770.589464217</v>
      </c>
    </row>
    <row r="798" spans="1:8" x14ac:dyDescent="0.25">
      <c r="A798" s="4" t="s">
        <v>1624</v>
      </c>
      <c r="B798" s="6">
        <v>126769.32118759801</v>
      </c>
      <c r="C798" s="6"/>
      <c r="D798" s="6"/>
      <c r="E798" s="6"/>
      <c r="F798" s="6"/>
      <c r="G798" s="6"/>
      <c r="H798" s="6">
        <v>126769.32118759801</v>
      </c>
    </row>
    <row r="799" spans="1:8" x14ac:dyDescent="0.25">
      <c r="A799" s="4" t="s">
        <v>1818</v>
      </c>
      <c r="B799" s="6">
        <v>126764.248081121</v>
      </c>
      <c r="C799" s="6"/>
      <c r="D799" s="6"/>
      <c r="E799" s="6"/>
      <c r="F799" s="6"/>
      <c r="G799" s="6"/>
      <c r="H799" s="6">
        <v>126764.248081121</v>
      </c>
    </row>
    <row r="800" spans="1:8" x14ac:dyDescent="0.25">
      <c r="A800" s="4" t="s">
        <v>2412</v>
      </c>
      <c r="B800" s="6">
        <v>126709.712186499</v>
      </c>
      <c r="C800" s="6"/>
      <c r="D800" s="6"/>
      <c r="E800" s="6"/>
      <c r="F800" s="6"/>
      <c r="G800" s="6"/>
      <c r="H800" s="6">
        <v>126709.712186499</v>
      </c>
    </row>
    <row r="801" spans="1:8" x14ac:dyDescent="0.25">
      <c r="A801" s="4" t="s">
        <v>2312</v>
      </c>
      <c r="B801" s="6">
        <v>122745.139716245</v>
      </c>
      <c r="C801" s="6"/>
      <c r="D801" s="6"/>
      <c r="E801" s="6"/>
      <c r="F801" s="6"/>
      <c r="G801" s="6"/>
      <c r="H801" s="6">
        <v>122745.139716245</v>
      </c>
    </row>
    <row r="802" spans="1:8" x14ac:dyDescent="0.25">
      <c r="A802" s="4" t="s">
        <v>2110</v>
      </c>
      <c r="B802" s="6">
        <v>122745.139716245</v>
      </c>
      <c r="C802" s="6"/>
      <c r="D802" s="6"/>
      <c r="E802" s="6"/>
      <c r="F802" s="6"/>
      <c r="G802" s="6"/>
      <c r="H802" s="6">
        <v>122745.139716245</v>
      </c>
    </row>
    <row r="803" spans="1:8" x14ac:dyDescent="0.25">
      <c r="A803" s="4" t="s">
        <v>519</v>
      </c>
      <c r="B803" s="6">
        <v>122745.139716245</v>
      </c>
      <c r="C803" s="6"/>
      <c r="D803" s="6"/>
      <c r="E803" s="6"/>
      <c r="F803" s="6"/>
      <c r="G803" s="6"/>
      <c r="H803" s="6">
        <v>122745.139716245</v>
      </c>
    </row>
    <row r="804" spans="1:8" x14ac:dyDescent="0.25">
      <c r="A804" s="4" t="s">
        <v>1094</v>
      </c>
      <c r="B804" s="6">
        <v>122745.139716245</v>
      </c>
      <c r="C804" s="6"/>
      <c r="D804" s="6"/>
      <c r="E804" s="6"/>
      <c r="F804" s="6"/>
      <c r="G804" s="6"/>
      <c r="H804" s="6">
        <v>122745.139716245</v>
      </c>
    </row>
    <row r="805" spans="1:8" x14ac:dyDescent="0.25">
      <c r="A805" s="4" t="s">
        <v>1593</v>
      </c>
      <c r="B805" s="6">
        <v>122745.139716245</v>
      </c>
      <c r="C805" s="6"/>
      <c r="D805" s="6"/>
      <c r="E805" s="6"/>
      <c r="F805" s="6"/>
      <c r="G805" s="6"/>
      <c r="H805" s="6">
        <v>122745.139716245</v>
      </c>
    </row>
    <row r="806" spans="1:8" x14ac:dyDescent="0.25">
      <c r="A806" s="4" t="s">
        <v>750</v>
      </c>
      <c r="B806" s="6">
        <v>122743.912264848</v>
      </c>
      <c r="C806" s="6"/>
      <c r="D806" s="6"/>
      <c r="E806" s="6"/>
      <c r="F806" s="6"/>
      <c r="G806" s="6"/>
      <c r="H806" s="6">
        <v>122743.912264848</v>
      </c>
    </row>
    <row r="807" spans="1:8" x14ac:dyDescent="0.25">
      <c r="A807" s="4" t="s">
        <v>2029</v>
      </c>
      <c r="B807" s="6">
        <v>122743.912264848</v>
      </c>
      <c r="C807" s="6"/>
      <c r="D807" s="6"/>
      <c r="E807" s="6"/>
      <c r="F807" s="6"/>
      <c r="G807" s="6"/>
      <c r="H807" s="6">
        <v>122743.912264848</v>
      </c>
    </row>
    <row r="808" spans="1:8" x14ac:dyDescent="0.25">
      <c r="A808" s="4" t="s">
        <v>1895</v>
      </c>
      <c r="B808" s="6">
        <v>122743.912264848</v>
      </c>
      <c r="C808" s="6"/>
      <c r="D808" s="6"/>
      <c r="E808" s="6"/>
      <c r="F808" s="6"/>
      <c r="G808" s="6"/>
      <c r="H808" s="6">
        <v>122743.912264848</v>
      </c>
    </row>
    <row r="809" spans="1:8" x14ac:dyDescent="0.25">
      <c r="A809" s="4" t="s">
        <v>1591</v>
      </c>
      <c r="B809" s="6">
        <v>122742.68481345099</v>
      </c>
      <c r="C809" s="6">
        <v>0</v>
      </c>
      <c r="D809" s="6"/>
      <c r="E809" s="6"/>
      <c r="F809" s="6"/>
      <c r="G809" s="6"/>
      <c r="H809" s="6">
        <v>122742.68481345099</v>
      </c>
    </row>
    <row r="810" spans="1:8" x14ac:dyDescent="0.25">
      <c r="A810" s="4" t="s">
        <v>459</v>
      </c>
      <c r="B810" s="6">
        <v>122742.68481345099</v>
      </c>
      <c r="C810" s="6"/>
      <c r="D810" s="6"/>
      <c r="E810" s="6"/>
      <c r="F810" s="6"/>
      <c r="G810" s="6"/>
      <c r="H810" s="6">
        <v>122742.68481345099</v>
      </c>
    </row>
    <row r="811" spans="1:8" x14ac:dyDescent="0.25">
      <c r="A811" s="4" t="s">
        <v>2155</v>
      </c>
      <c r="B811" s="6">
        <v>122742.68481345099</v>
      </c>
      <c r="C811" s="6"/>
      <c r="D811" s="6"/>
      <c r="E811" s="6"/>
      <c r="F811" s="6"/>
      <c r="G811" s="6"/>
      <c r="H811" s="6">
        <v>122742.68481345099</v>
      </c>
    </row>
    <row r="812" spans="1:8" x14ac:dyDescent="0.25">
      <c r="A812" s="4" t="s">
        <v>1342</v>
      </c>
      <c r="B812" s="6">
        <v>122742.68481345099</v>
      </c>
      <c r="C812" s="6"/>
      <c r="D812" s="6"/>
      <c r="E812" s="6"/>
      <c r="F812" s="6"/>
      <c r="G812" s="6"/>
      <c r="H812" s="6">
        <v>122742.68481345099</v>
      </c>
    </row>
    <row r="813" spans="1:8" x14ac:dyDescent="0.25">
      <c r="A813" s="4" t="s">
        <v>1893</v>
      </c>
      <c r="B813" s="6">
        <v>122740.22991065599</v>
      </c>
      <c r="C813" s="6"/>
      <c r="D813" s="6"/>
      <c r="E813" s="6"/>
      <c r="F813" s="6"/>
      <c r="G813" s="6"/>
      <c r="H813" s="6">
        <v>122740.22991065599</v>
      </c>
    </row>
    <row r="814" spans="1:8" x14ac:dyDescent="0.25">
      <c r="A814" s="4" t="s">
        <v>2523</v>
      </c>
      <c r="B814" s="6">
        <v>122737.775007862</v>
      </c>
      <c r="C814" s="6"/>
      <c r="D814" s="6"/>
      <c r="E814" s="6"/>
      <c r="F814" s="6"/>
      <c r="G814" s="6"/>
      <c r="H814" s="6">
        <v>122737.775007862</v>
      </c>
    </row>
    <row r="815" spans="1:8" x14ac:dyDescent="0.25">
      <c r="A815" s="4" t="s">
        <v>513</v>
      </c>
      <c r="B815" s="6">
        <v>122737.775007862</v>
      </c>
      <c r="C815" s="6"/>
      <c r="D815" s="6"/>
      <c r="E815" s="6"/>
      <c r="F815" s="6"/>
      <c r="G815" s="6"/>
      <c r="H815" s="6">
        <v>122737.775007862</v>
      </c>
    </row>
    <row r="816" spans="1:8" x14ac:dyDescent="0.25">
      <c r="A816" s="4" t="s">
        <v>929</v>
      </c>
      <c r="B816" s="6">
        <v>122734.09265367</v>
      </c>
      <c r="C816" s="6"/>
      <c r="D816" s="6"/>
      <c r="E816" s="6"/>
      <c r="F816" s="6"/>
      <c r="G816" s="6"/>
      <c r="H816" s="6">
        <v>122734.09265367</v>
      </c>
    </row>
    <row r="817" spans="1:8" x14ac:dyDescent="0.25">
      <c r="A817" s="4" t="s">
        <v>1678</v>
      </c>
      <c r="B817" s="6">
        <v>122711.998528521</v>
      </c>
      <c r="C817" s="6"/>
      <c r="D817" s="6"/>
      <c r="E817" s="6"/>
      <c r="F817" s="6"/>
      <c r="G817" s="6"/>
      <c r="H817" s="6">
        <v>122711.998528521</v>
      </c>
    </row>
    <row r="818" spans="1:8" x14ac:dyDescent="0.25">
      <c r="A818" s="4" t="s">
        <v>1165</v>
      </c>
      <c r="B818" s="6">
        <v>122709.543625727</v>
      </c>
      <c r="C818" s="6"/>
      <c r="D818" s="6"/>
      <c r="E818" s="6"/>
      <c r="F818" s="6"/>
      <c r="G818" s="6"/>
      <c r="H818" s="6">
        <v>122709.543625727</v>
      </c>
    </row>
    <row r="819" spans="1:8" x14ac:dyDescent="0.25">
      <c r="A819" s="4" t="s">
        <v>1177</v>
      </c>
      <c r="B819" s="6">
        <v>122694.814208961</v>
      </c>
      <c r="C819" s="6"/>
      <c r="D819" s="6"/>
      <c r="E819" s="6"/>
      <c r="F819" s="6"/>
      <c r="G819" s="6"/>
      <c r="H819" s="6">
        <v>122694.814208961</v>
      </c>
    </row>
    <row r="820" spans="1:8" x14ac:dyDescent="0.25">
      <c r="A820" s="4" t="s">
        <v>1112</v>
      </c>
      <c r="B820" s="6">
        <v>122693.586757564</v>
      </c>
      <c r="C820" s="6"/>
      <c r="D820" s="6"/>
      <c r="E820" s="6"/>
      <c r="F820" s="6"/>
      <c r="G820" s="6"/>
      <c r="H820" s="6">
        <v>122693.586757564</v>
      </c>
    </row>
    <row r="821" spans="1:8" x14ac:dyDescent="0.25">
      <c r="A821" s="4" t="s">
        <v>1250</v>
      </c>
      <c r="B821" s="6">
        <v>122692.359306167</v>
      </c>
      <c r="C821" s="6"/>
      <c r="D821" s="6"/>
      <c r="E821" s="6"/>
      <c r="F821" s="6"/>
      <c r="G821" s="6"/>
      <c r="H821" s="6">
        <v>122692.359306167</v>
      </c>
    </row>
    <row r="822" spans="1:8" x14ac:dyDescent="0.25">
      <c r="A822" s="4" t="s">
        <v>2208</v>
      </c>
      <c r="B822" s="6">
        <v>122682.53969499</v>
      </c>
      <c r="C822" s="6">
        <v>0</v>
      </c>
      <c r="D822" s="6"/>
      <c r="E822" s="6"/>
      <c r="F822" s="6"/>
      <c r="G822" s="6"/>
      <c r="H822" s="6">
        <v>122682.53969499</v>
      </c>
    </row>
    <row r="823" spans="1:8" x14ac:dyDescent="0.25">
      <c r="A823" s="4" t="s">
        <v>1728</v>
      </c>
      <c r="B823" s="6">
        <v>122672.720083812</v>
      </c>
      <c r="C823" s="6"/>
      <c r="D823" s="6"/>
      <c r="E823" s="6"/>
      <c r="F823" s="6"/>
      <c r="G823" s="6"/>
      <c r="H823" s="6">
        <v>122672.720083812</v>
      </c>
    </row>
    <row r="824" spans="1:8" x14ac:dyDescent="0.25">
      <c r="A824" s="4" t="s">
        <v>2408</v>
      </c>
      <c r="B824" s="6">
        <v>122562.851336295</v>
      </c>
      <c r="C824" s="6"/>
      <c r="D824" s="6"/>
      <c r="E824" s="6"/>
      <c r="F824" s="6"/>
      <c r="G824" s="6"/>
      <c r="H824" s="6">
        <v>122562.851336295</v>
      </c>
    </row>
    <row r="825" spans="1:8" x14ac:dyDescent="0.25">
      <c r="A825" s="4" t="s">
        <v>831</v>
      </c>
      <c r="B825" s="6">
        <v>122562.851336295</v>
      </c>
      <c r="C825" s="6"/>
      <c r="D825" s="6"/>
      <c r="E825" s="6"/>
      <c r="F825" s="6"/>
      <c r="G825" s="6"/>
      <c r="H825" s="6">
        <v>122562.851336295</v>
      </c>
    </row>
    <row r="826" spans="1:8" x14ac:dyDescent="0.25">
      <c r="A826" s="4" t="s">
        <v>1706</v>
      </c>
      <c r="B826" s="6">
        <v>122562.851336295</v>
      </c>
      <c r="C826" s="6"/>
      <c r="D826" s="6"/>
      <c r="E826" s="6"/>
      <c r="F826" s="6"/>
      <c r="G826" s="6"/>
      <c r="H826" s="6">
        <v>122562.851336295</v>
      </c>
    </row>
    <row r="827" spans="1:8" x14ac:dyDescent="0.25">
      <c r="A827" s="4" t="s">
        <v>230</v>
      </c>
      <c r="B827" s="6">
        <v>122562.851336295</v>
      </c>
      <c r="C827" s="6"/>
      <c r="D827" s="6"/>
      <c r="E827" s="6"/>
      <c r="F827" s="6"/>
      <c r="G827" s="6"/>
      <c r="H827" s="6">
        <v>122562.851336295</v>
      </c>
    </row>
    <row r="828" spans="1:8" x14ac:dyDescent="0.25">
      <c r="A828" s="4" t="s">
        <v>2040</v>
      </c>
      <c r="B828" s="6">
        <v>122562.851336295</v>
      </c>
      <c r="C828" s="6"/>
      <c r="D828" s="6"/>
      <c r="E828" s="6"/>
      <c r="F828" s="6"/>
      <c r="G828" s="6"/>
      <c r="H828" s="6">
        <v>122562.851336295</v>
      </c>
    </row>
    <row r="829" spans="1:8" x14ac:dyDescent="0.25">
      <c r="A829" s="4" t="s">
        <v>2294</v>
      </c>
      <c r="B829" s="6">
        <v>122561.625707782</v>
      </c>
      <c r="C829" s="6"/>
      <c r="D829" s="6"/>
      <c r="E829" s="6"/>
      <c r="F829" s="6"/>
      <c r="G829" s="6"/>
      <c r="H829" s="6">
        <v>122561.625707782</v>
      </c>
    </row>
    <row r="830" spans="1:8" x14ac:dyDescent="0.25">
      <c r="A830" s="4" t="s">
        <v>1285</v>
      </c>
      <c r="B830" s="6">
        <v>122559.174450755</v>
      </c>
      <c r="C830" s="6"/>
      <c r="D830" s="6"/>
      <c r="E830" s="6"/>
      <c r="F830" s="6"/>
      <c r="G830" s="6"/>
      <c r="H830" s="6">
        <v>122559.174450755</v>
      </c>
    </row>
    <row r="831" spans="1:8" x14ac:dyDescent="0.25">
      <c r="A831" s="4" t="s">
        <v>1808</v>
      </c>
      <c r="B831" s="6">
        <v>122557.948822242</v>
      </c>
      <c r="C831" s="6"/>
      <c r="D831" s="6"/>
      <c r="E831" s="6"/>
      <c r="F831" s="6"/>
      <c r="G831" s="6"/>
      <c r="H831" s="6">
        <v>122557.948822242</v>
      </c>
    </row>
    <row r="832" spans="1:8" x14ac:dyDescent="0.25">
      <c r="A832" s="4" t="s">
        <v>979</v>
      </c>
      <c r="B832" s="6">
        <v>122555.49756521481</v>
      </c>
      <c r="C832" s="6"/>
      <c r="D832" s="6"/>
      <c r="E832" s="6"/>
      <c r="F832" s="6"/>
      <c r="G832" s="6"/>
      <c r="H832" s="6">
        <v>122555.49756521481</v>
      </c>
    </row>
    <row r="833" spans="1:8" x14ac:dyDescent="0.25">
      <c r="A833" s="4" t="s">
        <v>1426</v>
      </c>
      <c r="B833" s="6">
        <v>122554.27193670141</v>
      </c>
      <c r="C833" s="6"/>
      <c r="D833" s="6"/>
      <c r="E833" s="6"/>
      <c r="F833" s="6"/>
      <c r="G833" s="6"/>
      <c r="H833" s="6">
        <v>122554.27193670141</v>
      </c>
    </row>
    <row r="834" spans="1:8" x14ac:dyDescent="0.25">
      <c r="A834" s="4" t="s">
        <v>1287</v>
      </c>
      <c r="B834" s="6">
        <v>122554.271936701</v>
      </c>
      <c r="C834" s="6"/>
      <c r="D834" s="6"/>
      <c r="E834" s="6"/>
      <c r="F834" s="6"/>
      <c r="G834" s="6"/>
      <c r="H834" s="6">
        <v>122554.271936701</v>
      </c>
    </row>
    <row r="835" spans="1:8" x14ac:dyDescent="0.25">
      <c r="A835" s="4" t="s">
        <v>1873</v>
      </c>
      <c r="B835" s="6">
        <v>122551.202395493</v>
      </c>
      <c r="C835" s="6"/>
      <c r="D835" s="6"/>
      <c r="E835" s="6"/>
      <c r="F835" s="6"/>
      <c r="G835" s="6"/>
      <c r="H835" s="6">
        <v>122551.202395493</v>
      </c>
    </row>
    <row r="836" spans="1:8" x14ac:dyDescent="0.25">
      <c r="A836" s="4" t="s">
        <v>563</v>
      </c>
      <c r="B836" s="6">
        <v>122546.292589905</v>
      </c>
      <c r="C836" s="6"/>
      <c r="D836" s="6"/>
      <c r="E836" s="6"/>
      <c r="F836" s="6"/>
      <c r="G836" s="6"/>
      <c r="H836" s="6">
        <v>122546.292589905</v>
      </c>
    </row>
    <row r="837" spans="1:8" x14ac:dyDescent="0.25">
      <c r="A837" s="4" t="s">
        <v>1303</v>
      </c>
      <c r="B837" s="6">
        <v>122545.692537108</v>
      </c>
      <c r="C837" s="6"/>
      <c r="D837" s="6"/>
      <c r="E837" s="6"/>
      <c r="F837" s="6"/>
      <c r="G837" s="6"/>
      <c r="H837" s="6">
        <v>122545.692537108</v>
      </c>
    </row>
    <row r="838" spans="1:8" x14ac:dyDescent="0.25">
      <c r="A838" s="4" t="s">
        <v>1528</v>
      </c>
      <c r="B838" s="6">
        <v>122537.113137514</v>
      </c>
      <c r="C838" s="6"/>
      <c r="D838" s="6"/>
      <c r="E838" s="6"/>
      <c r="F838" s="6"/>
      <c r="G838" s="6"/>
      <c r="H838" s="6">
        <v>122537.113137514</v>
      </c>
    </row>
    <row r="839" spans="1:8" x14ac:dyDescent="0.25">
      <c r="A839" s="4" t="s">
        <v>2241</v>
      </c>
      <c r="B839" s="6">
        <v>122533.436251974</v>
      </c>
      <c r="C839" s="6"/>
      <c r="D839" s="6"/>
      <c r="E839" s="6"/>
      <c r="F839" s="6"/>
      <c r="G839" s="6"/>
      <c r="H839" s="6">
        <v>122533.436251974</v>
      </c>
    </row>
    <row r="840" spans="1:8" x14ac:dyDescent="0.25">
      <c r="A840" s="4" t="s">
        <v>2157</v>
      </c>
      <c r="B840" s="6">
        <v>122533.436251974</v>
      </c>
      <c r="C840" s="6"/>
      <c r="D840" s="6"/>
      <c r="E840" s="6"/>
      <c r="F840" s="6"/>
      <c r="G840" s="6"/>
      <c r="H840" s="6">
        <v>122533.436251974</v>
      </c>
    </row>
    <row r="841" spans="1:8" x14ac:dyDescent="0.25">
      <c r="A841" s="4" t="s">
        <v>1570</v>
      </c>
      <c r="B841" s="6">
        <v>122532.210623461</v>
      </c>
      <c r="C841" s="6"/>
      <c r="D841" s="6"/>
      <c r="E841" s="6"/>
      <c r="F841" s="6"/>
      <c r="G841" s="6"/>
      <c r="H841" s="6">
        <v>122532.210623461</v>
      </c>
    </row>
    <row r="842" spans="1:8" x14ac:dyDescent="0.25">
      <c r="A842" s="4" t="s">
        <v>743</v>
      </c>
      <c r="B842" s="6">
        <v>122524.856852381</v>
      </c>
      <c r="C842" s="6"/>
      <c r="D842" s="6"/>
      <c r="E842" s="6"/>
      <c r="F842" s="6"/>
      <c r="G842" s="6"/>
      <c r="H842" s="6">
        <v>122524.856852381</v>
      </c>
    </row>
    <row r="843" spans="1:8" x14ac:dyDescent="0.25">
      <c r="A843" s="4" t="s">
        <v>2116</v>
      </c>
      <c r="B843" s="6">
        <v>122519.95433832701</v>
      </c>
      <c r="C843" s="6"/>
      <c r="D843" s="6"/>
      <c r="E843" s="6"/>
      <c r="F843" s="6"/>
      <c r="G843" s="6"/>
      <c r="H843" s="6">
        <v>122519.95433832701</v>
      </c>
    </row>
    <row r="844" spans="1:8" x14ac:dyDescent="0.25">
      <c r="A844" s="4" t="s">
        <v>1209</v>
      </c>
      <c r="B844" s="6">
        <v>122508.24159659199</v>
      </c>
      <c r="C844" s="6"/>
      <c r="D844" s="6"/>
      <c r="E844" s="6"/>
      <c r="F844" s="6"/>
      <c r="G844" s="6"/>
      <c r="H844" s="6">
        <v>122508.24159659199</v>
      </c>
    </row>
    <row r="845" spans="1:8" x14ac:dyDescent="0.25">
      <c r="A845" s="4" t="s">
        <v>1750</v>
      </c>
      <c r="B845" s="6">
        <v>122500.34428211351</v>
      </c>
      <c r="C845" s="6"/>
      <c r="D845" s="6"/>
      <c r="E845" s="6"/>
      <c r="F845" s="6"/>
      <c r="G845" s="6"/>
      <c r="H845" s="6">
        <v>122500.34428211351</v>
      </c>
    </row>
    <row r="846" spans="1:8" x14ac:dyDescent="0.25">
      <c r="A846" s="4" t="s">
        <v>2186</v>
      </c>
      <c r="B846" s="6">
        <v>122500.344282113</v>
      </c>
      <c r="C846" s="6"/>
      <c r="D846" s="6"/>
      <c r="E846" s="6"/>
      <c r="F846" s="6"/>
      <c r="G846" s="6"/>
      <c r="H846" s="6">
        <v>122500.344282113</v>
      </c>
    </row>
    <row r="847" spans="1:8" x14ac:dyDescent="0.25">
      <c r="A847" s="4" t="s">
        <v>1975</v>
      </c>
      <c r="B847" s="6">
        <v>122489.829825635</v>
      </c>
      <c r="C847" s="6"/>
      <c r="D847" s="6"/>
      <c r="E847" s="6"/>
      <c r="F847" s="6"/>
      <c r="G847" s="6"/>
      <c r="H847" s="6">
        <v>122489.829825635</v>
      </c>
    </row>
    <row r="848" spans="1:8" x14ac:dyDescent="0.25">
      <c r="A848" s="4" t="s">
        <v>2096</v>
      </c>
      <c r="B848" s="6">
        <v>122474.606083333</v>
      </c>
      <c r="C848" s="6"/>
      <c r="D848" s="6"/>
      <c r="E848" s="6"/>
      <c r="F848" s="6"/>
      <c r="G848" s="6"/>
      <c r="H848" s="6">
        <v>122474.606083333</v>
      </c>
    </row>
    <row r="849" spans="1:8" x14ac:dyDescent="0.25">
      <c r="A849" s="4" t="s">
        <v>2410</v>
      </c>
      <c r="B849" s="6">
        <v>122470.929197793</v>
      </c>
      <c r="C849" s="6"/>
      <c r="D849" s="6"/>
      <c r="E849" s="6"/>
      <c r="F849" s="6"/>
      <c r="G849" s="6"/>
      <c r="H849" s="6">
        <v>122470.929197793</v>
      </c>
    </row>
    <row r="850" spans="1:8" x14ac:dyDescent="0.25">
      <c r="A850" s="4" t="s">
        <v>1475</v>
      </c>
      <c r="B850" s="6">
        <v>122467.735700486</v>
      </c>
      <c r="C850" s="6"/>
      <c r="D850" s="6"/>
      <c r="E850" s="6"/>
      <c r="F850" s="6"/>
      <c r="G850" s="6"/>
      <c r="H850" s="6">
        <v>122467.735700486</v>
      </c>
    </row>
    <row r="851" spans="1:8" x14ac:dyDescent="0.25">
      <c r="A851" s="4" t="s">
        <v>393</v>
      </c>
      <c r="B851" s="6">
        <v>122462.34979819899</v>
      </c>
      <c r="C851" s="6"/>
      <c r="D851" s="6"/>
      <c r="E851" s="6"/>
      <c r="F851" s="6"/>
      <c r="G851" s="6"/>
      <c r="H851" s="6">
        <v>122462.34979819899</v>
      </c>
    </row>
    <row r="852" spans="1:8" x14ac:dyDescent="0.25">
      <c r="A852" s="4" t="s">
        <v>497</v>
      </c>
      <c r="B852" s="6">
        <v>122438.27686695399</v>
      </c>
      <c r="C852" s="6"/>
      <c r="D852" s="6"/>
      <c r="E852" s="6"/>
      <c r="F852" s="6"/>
      <c r="G852" s="6"/>
      <c r="H852" s="6">
        <v>122438.27686695399</v>
      </c>
    </row>
    <row r="853" spans="1:8" x14ac:dyDescent="0.25">
      <c r="A853" s="4" t="s">
        <v>762</v>
      </c>
      <c r="B853" s="6">
        <v>122397.770970848</v>
      </c>
      <c r="C853" s="6"/>
      <c r="D853" s="6"/>
      <c r="E853" s="6"/>
      <c r="F853" s="6"/>
      <c r="G853" s="6"/>
      <c r="H853" s="6">
        <v>122397.770970848</v>
      </c>
    </row>
    <row r="854" spans="1:8" x14ac:dyDescent="0.25">
      <c r="A854" s="4" t="s">
        <v>1764</v>
      </c>
      <c r="B854" s="6">
        <v>122379.00705929101</v>
      </c>
      <c r="C854" s="6"/>
      <c r="D854" s="6"/>
      <c r="E854" s="6"/>
      <c r="F854" s="6"/>
      <c r="G854" s="6"/>
      <c r="H854" s="6">
        <v>122379.00705929101</v>
      </c>
    </row>
    <row r="855" spans="1:8" x14ac:dyDescent="0.25">
      <c r="A855" s="4" t="s">
        <v>2310</v>
      </c>
      <c r="B855" s="6">
        <v>122326.30503321601</v>
      </c>
      <c r="C855" s="6"/>
      <c r="D855" s="6"/>
      <c r="E855" s="6"/>
      <c r="F855" s="6"/>
      <c r="G855" s="6"/>
      <c r="H855" s="6">
        <v>122326.30503321601</v>
      </c>
    </row>
    <row r="856" spans="1:8" x14ac:dyDescent="0.25">
      <c r="A856" s="4" t="s">
        <v>455</v>
      </c>
      <c r="B856" s="6">
        <v>122321.40251916251</v>
      </c>
      <c r="C856" s="6"/>
      <c r="D856" s="6"/>
      <c r="E856" s="6"/>
      <c r="F856" s="6"/>
      <c r="G856" s="6"/>
      <c r="H856" s="6">
        <v>122321.40251916251</v>
      </c>
    </row>
    <row r="857" spans="1:8" x14ac:dyDescent="0.25">
      <c r="A857" s="4" t="s">
        <v>547</v>
      </c>
      <c r="B857" s="6">
        <v>122223.47287245101</v>
      </c>
      <c r="C857" s="6"/>
      <c r="D857" s="6"/>
      <c r="E857" s="6"/>
      <c r="F857" s="6"/>
      <c r="G857" s="6"/>
      <c r="H857" s="6">
        <v>122223.47287245101</v>
      </c>
    </row>
    <row r="858" spans="1:8" x14ac:dyDescent="0.25">
      <c r="A858" s="4" t="s">
        <v>1884</v>
      </c>
      <c r="B858" s="6">
        <v>122222.12660957999</v>
      </c>
      <c r="C858" s="6"/>
      <c r="D858" s="6"/>
      <c r="E858" s="6"/>
      <c r="F858" s="6"/>
      <c r="G858" s="6"/>
      <c r="H858" s="6">
        <v>122222.12660957999</v>
      </c>
    </row>
    <row r="859" spans="1:8" x14ac:dyDescent="0.25">
      <c r="A859" s="4" t="s">
        <v>1564</v>
      </c>
      <c r="B859" s="6">
        <v>122215.99846701301</v>
      </c>
      <c r="C859" s="6"/>
      <c r="D859" s="6"/>
      <c r="E859" s="6"/>
      <c r="F859" s="6"/>
      <c r="G859" s="6"/>
      <c r="H859" s="6">
        <v>122215.99846701301</v>
      </c>
    </row>
    <row r="860" spans="1:8" x14ac:dyDescent="0.25">
      <c r="A860" s="4" t="s">
        <v>1501</v>
      </c>
      <c r="B860" s="6">
        <v>122122.850699998</v>
      </c>
      <c r="C860" s="6"/>
      <c r="D860" s="6"/>
      <c r="E860" s="6"/>
      <c r="F860" s="6"/>
      <c r="G860" s="6"/>
      <c r="H860" s="6">
        <v>122122.850699998</v>
      </c>
    </row>
    <row r="861" spans="1:8" x14ac:dyDescent="0.25">
      <c r="A861" s="4" t="s">
        <v>370</v>
      </c>
      <c r="B861" s="6">
        <v>122007.44142654999</v>
      </c>
      <c r="C861" s="6"/>
      <c r="D861" s="6"/>
      <c r="E861" s="6"/>
      <c r="F861" s="6"/>
      <c r="G861" s="6"/>
      <c r="H861" s="6">
        <v>122007.44142654999</v>
      </c>
    </row>
    <row r="862" spans="1:8" x14ac:dyDescent="0.25">
      <c r="A862" s="4" t="s">
        <v>1513</v>
      </c>
      <c r="B862" s="6">
        <v>121937.476696912</v>
      </c>
      <c r="C862" s="6"/>
      <c r="D862" s="6"/>
      <c r="E862" s="6"/>
      <c r="F862" s="6"/>
      <c r="G862" s="6"/>
      <c r="H862" s="6">
        <v>121937.476696912</v>
      </c>
    </row>
    <row r="863" spans="1:8" x14ac:dyDescent="0.25">
      <c r="A863" s="4" t="s">
        <v>1316</v>
      </c>
      <c r="B863" s="6">
        <v>121869.966870068</v>
      </c>
      <c r="C863" s="6"/>
      <c r="D863" s="6"/>
      <c r="E863" s="6"/>
      <c r="F863" s="6"/>
      <c r="G863" s="6"/>
      <c r="H863" s="6">
        <v>121869.966870068</v>
      </c>
    </row>
    <row r="864" spans="1:8" x14ac:dyDescent="0.25">
      <c r="A864" s="4" t="s">
        <v>1614</v>
      </c>
      <c r="B864" s="6">
        <v>121818.894828684</v>
      </c>
      <c r="C864" s="6"/>
      <c r="D864" s="6"/>
      <c r="E864" s="6"/>
      <c r="F864" s="6"/>
      <c r="G864" s="6"/>
      <c r="H864" s="6">
        <v>121818.894828684</v>
      </c>
    </row>
    <row r="865" spans="1:8" x14ac:dyDescent="0.25">
      <c r="A865" s="4" t="s">
        <v>1639</v>
      </c>
      <c r="B865" s="6">
        <v>121620.343009519</v>
      </c>
      <c r="C865" s="6"/>
      <c r="D865" s="6"/>
      <c r="E865" s="6"/>
      <c r="F865" s="6"/>
      <c r="G865" s="6"/>
      <c r="H865" s="6">
        <v>121620.343009519</v>
      </c>
    </row>
    <row r="866" spans="1:8" x14ac:dyDescent="0.25">
      <c r="A866" s="4" t="s">
        <v>1766</v>
      </c>
      <c r="B866" s="6">
        <v>121571.317868984</v>
      </c>
      <c r="C866" s="6"/>
      <c r="D866" s="6"/>
      <c r="E866" s="6"/>
      <c r="F866" s="6"/>
      <c r="G866" s="6"/>
      <c r="H866" s="6">
        <v>121571.317868984</v>
      </c>
    </row>
    <row r="867" spans="1:8" x14ac:dyDescent="0.25">
      <c r="A867" s="4" t="s">
        <v>781</v>
      </c>
      <c r="B867" s="6">
        <v>121552.916224438</v>
      </c>
      <c r="C867" s="6"/>
      <c r="D867" s="6"/>
      <c r="E867" s="6"/>
      <c r="F867" s="6"/>
      <c r="G867" s="6"/>
      <c r="H867" s="6">
        <v>121552.916224438</v>
      </c>
    </row>
    <row r="868" spans="1:8" x14ac:dyDescent="0.25">
      <c r="A868" s="4" t="s">
        <v>2406</v>
      </c>
      <c r="B868" s="6">
        <v>121443.852503595</v>
      </c>
      <c r="C868" s="6"/>
      <c r="D868" s="6"/>
      <c r="E868" s="6"/>
      <c r="F868" s="6"/>
      <c r="G868" s="6"/>
      <c r="H868" s="6">
        <v>121443.852503595</v>
      </c>
    </row>
    <row r="869" spans="1:8" x14ac:dyDescent="0.25">
      <c r="A869" s="4" t="s">
        <v>1900</v>
      </c>
      <c r="B869" s="6">
        <v>121388.699220493</v>
      </c>
      <c r="C869" s="6"/>
      <c r="D869" s="6"/>
      <c r="E869" s="6"/>
      <c r="F869" s="6"/>
      <c r="G869" s="6"/>
      <c r="H869" s="6">
        <v>121388.699220493</v>
      </c>
    </row>
    <row r="870" spans="1:8" x14ac:dyDescent="0.25">
      <c r="A870" s="4" t="s">
        <v>1756</v>
      </c>
      <c r="B870" s="6">
        <v>121071.7540581135</v>
      </c>
      <c r="C870" s="6"/>
      <c r="D870" s="6"/>
      <c r="E870" s="6"/>
      <c r="F870" s="6"/>
      <c r="G870" s="6"/>
      <c r="H870" s="6">
        <v>121071.7540581135</v>
      </c>
    </row>
    <row r="871" spans="1:8" x14ac:dyDescent="0.25">
      <c r="A871" s="4" t="s">
        <v>2146</v>
      </c>
      <c r="B871" s="6">
        <v>120873.27633557199</v>
      </c>
      <c r="C871" s="6"/>
      <c r="D871" s="6"/>
      <c r="E871" s="6"/>
      <c r="F871" s="6"/>
      <c r="G871" s="6"/>
      <c r="H871" s="6">
        <v>120873.27633557199</v>
      </c>
    </row>
    <row r="872" spans="1:8" x14ac:dyDescent="0.25">
      <c r="A872" s="4" t="s">
        <v>2340</v>
      </c>
      <c r="B872" s="6">
        <v>120580.254661591</v>
      </c>
      <c r="C872" s="6"/>
      <c r="D872" s="6"/>
      <c r="E872" s="6"/>
      <c r="F872" s="6"/>
      <c r="G872" s="6"/>
      <c r="H872" s="6">
        <v>120580.254661591</v>
      </c>
    </row>
    <row r="873" spans="1:8" x14ac:dyDescent="0.25">
      <c r="A873" s="4" t="s">
        <v>1459</v>
      </c>
      <c r="B873" s="6">
        <v>120580.254661591</v>
      </c>
      <c r="C873" s="6"/>
      <c r="D873" s="6"/>
      <c r="E873" s="6"/>
      <c r="F873" s="6"/>
      <c r="G873" s="6"/>
      <c r="H873" s="6">
        <v>120580.254661591</v>
      </c>
    </row>
    <row r="874" spans="1:8" x14ac:dyDescent="0.25">
      <c r="A874" s="4" t="s">
        <v>2126</v>
      </c>
      <c r="B874" s="6">
        <v>120580.254661591</v>
      </c>
      <c r="C874" s="6"/>
      <c r="D874" s="6"/>
      <c r="E874" s="6"/>
      <c r="F874" s="6"/>
      <c r="G874" s="6"/>
      <c r="H874" s="6">
        <v>120580.254661591</v>
      </c>
    </row>
    <row r="875" spans="1:8" x14ac:dyDescent="0.25">
      <c r="A875" s="4" t="s">
        <v>395</v>
      </c>
      <c r="B875" s="6">
        <v>120580.254661591</v>
      </c>
      <c r="C875" s="6"/>
      <c r="D875" s="6"/>
      <c r="E875" s="6"/>
      <c r="F875" s="6"/>
      <c r="G875" s="6"/>
      <c r="H875" s="6">
        <v>120580.254661591</v>
      </c>
    </row>
    <row r="876" spans="1:8" x14ac:dyDescent="0.25">
      <c r="A876" s="4" t="s">
        <v>1602</v>
      </c>
      <c r="B876" s="6">
        <v>120580.254661591</v>
      </c>
      <c r="C876" s="6"/>
      <c r="D876" s="6"/>
      <c r="E876" s="6"/>
      <c r="F876" s="6"/>
      <c r="G876" s="6"/>
      <c r="H876" s="6">
        <v>120580.254661591</v>
      </c>
    </row>
    <row r="877" spans="1:8" x14ac:dyDescent="0.25">
      <c r="A877" s="4" t="s">
        <v>2165</v>
      </c>
      <c r="B877" s="6">
        <v>120580.254661591</v>
      </c>
      <c r="C877" s="6"/>
      <c r="D877" s="6"/>
      <c r="E877" s="6"/>
      <c r="F877" s="6"/>
      <c r="G877" s="6"/>
      <c r="H877" s="6">
        <v>120580.254661591</v>
      </c>
    </row>
    <row r="878" spans="1:8" x14ac:dyDescent="0.25">
      <c r="A878" s="4" t="s">
        <v>1078</v>
      </c>
      <c r="B878" s="6">
        <v>120580.254661591</v>
      </c>
      <c r="C878" s="6"/>
      <c r="D878" s="6"/>
      <c r="E878" s="6"/>
      <c r="F878" s="6"/>
      <c r="G878" s="6"/>
      <c r="H878" s="6">
        <v>120580.254661591</v>
      </c>
    </row>
    <row r="879" spans="1:8" x14ac:dyDescent="0.25">
      <c r="A879" s="4" t="s">
        <v>2067</v>
      </c>
      <c r="B879" s="6">
        <v>120579.04885904401</v>
      </c>
      <c r="C879" s="6"/>
      <c r="D879" s="6"/>
      <c r="E879" s="6"/>
      <c r="F879" s="6"/>
      <c r="G879" s="6"/>
      <c r="H879" s="6">
        <v>120579.04885904401</v>
      </c>
    </row>
    <row r="880" spans="1:8" x14ac:dyDescent="0.25">
      <c r="A880" s="4" t="s">
        <v>1128</v>
      </c>
      <c r="B880" s="6">
        <v>120579.04885904401</v>
      </c>
      <c r="C880" s="6"/>
      <c r="D880" s="6"/>
      <c r="E880" s="6"/>
      <c r="F880" s="6"/>
      <c r="G880" s="6"/>
      <c r="H880" s="6">
        <v>120579.04885904401</v>
      </c>
    </row>
    <row r="881" spans="1:8" x14ac:dyDescent="0.25">
      <c r="A881" s="4" t="s">
        <v>772</v>
      </c>
      <c r="B881" s="6">
        <v>120577.84305649799</v>
      </c>
      <c r="C881" s="6"/>
      <c r="D881" s="6"/>
      <c r="E881" s="6"/>
      <c r="F881" s="6"/>
      <c r="G881" s="6"/>
      <c r="H881" s="6">
        <v>120577.84305649799</v>
      </c>
    </row>
    <row r="882" spans="1:8" x14ac:dyDescent="0.25">
      <c r="A882" s="4" t="s">
        <v>2571</v>
      </c>
      <c r="B882" s="6">
        <v>120576.637253951</v>
      </c>
      <c r="C882" s="6"/>
      <c r="D882" s="6"/>
      <c r="E882" s="6"/>
      <c r="F882" s="6"/>
      <c r="G882" s="6"/>
      <c r="H882" s="6">
        <v>120576.637253951</v>
      </c>
    </row>
    <row r="883" spans="1:8" x14ac:dyDescent="0.25">
      <c r="A883" s="4" t="s">
        <v>1806</v>
      </c>
      <c r="B883" s="6">
        <v>120574.2256488579</v>
      </c>
      <c r="C883" s="6"/>
      <c r="D883" s="6"/>
      <c r="E883" s="6"/>
      <c r="F883" s="6"/>
      <c r="G883" s="6"/>
      <c r="H883" s="6">
        <v>120574.2256488579</v>
      </c>
    </row>
    <row r="884" spans="1:8" x14ac:dyDescent="0.25">
      <c r="A884" s="4" t="s">
        <v>1768</v>
      </c>
      <c r="B884" s="6">
        <v>120571.814043765</v>
      </c>
      <c r="C884" s="6"/>
      <c r="D884" s="6"/>
      <c r="E884" s="6"/>
      <c r="F884" s="6"/>
      <c r="G884" s="6"/>
      <c r="H884" s="6">
        <v>120571.814043765</v>
      </c>
    </row>
    <row r="885" spans="1:8" x14ac:dyDescent="0.25">
      <c r="A885" s="4" t="s">
        <v>2101</v>
      </c>
      <c r="B885" s="6">
        <v>120570.608241218</v>
      </c>
      <c r="C885" s="6"/>
      <c r="D885" s="6"/>
      <c r="E885" s="6"/>
      <c r="F885" s="6"/>
      <c r="G885" s="6"/>
      <c r="H885" s="6">
        <v>120570.608241218</v>
      </c>
    </row>
    <row r="886" spans="1:8" x14ac:dyDescent="0.25">
      <c r="A886" s="4" t="s">
        <v>2090</v>
      </c>
      <c r="B886" s="6">
        <v>120570.608241218</v>
      </c>
      <c r="C886" s="6"/>
      <c r="D886" s="6"/>
      <c r="E886" s="6"/>
      <c r="F886" s="6"/>
      <c r="G886" s="6"/>
      <c r="H886" s="6">
        <v>120570.608241218</v>
      </c>
    </row>
    <row r="887" spans="1:8" x14ac:dyDescent="0.25">
      <c r="A887" s="4" t="s">
        <v>2342</v>
      </c>
      <c r="B887" s="6">
        <v>120564.579228485</v>
      </c>
      <c r="C887" s="6"/>
      <c r="D887" s="6"/>
      <c r="E887" s="6"/>
      <c r="F887" s="6"/>
      <c r="G887" s="6"/>
      <c r="H887" s="6">
        <v>120564.579228485</v>
      </c>
    </row>
    <row r="888" spans="1:8" x14ac:dyDescent="0.25">
      <c r="A888" s="4" t="s">
        <v>2201</v>
      </c>
      <c r="B888" s="6">
        <v>120560.961820845</v>
      </c>
      <c r="C888" s="6"/>
      <c r="D888" s="6"/>
      <c r="E888" s="6"/>
      <c r="F888" s="6"/>
      <c r="G888" s="6"/>
      <c r="H888" s="6">
        <v>120560.961820845</v>
      </c>
    </row>
    <row r="889" spans="1:8" x14ac:dyDescent="0.25">
      <c r="A889" s="4" t="s">
        <v>2557</v>
      </c>
      <c r="B889" s="6">
        <v>120558.55021575199</v>
      </c>
      <c r="C889" s="6"/>
      <c r="D889" s="6"/>
      <c r="E889" s="6"/>
      <c r="F889" s="6"/>
      <c r="G889" s="6"/>
      <c r="H889" s="6">
        <v>120558.55021575199</v>
      </c>
    </row>
    <row r="890" spans="1:8" x14ac:dyDescent="0.25">
      <c r="A890" s="4" t="s">
        <v>208</v>
      </c>
      <c r="B890" s="6">
        <v>120533.228362273</v>
      </c>
      <c r="C890" s="6"/>
      <c r="D890" s="6"/>
      <c r="E890" s="6"/>
      <c r="F890" s="6"/>
      <c r="G890" s="6"/>
      <c r="H890" s="6">
        <v>120533.228362273</v>
      </c>
    </row>
    <row r="891" spans="1:8" x14ac:dyDescent="0.25">
      <c r="A891" s="4" t="s">
        <v>1562</v>
      </c>
      <c r="B891" s="6">
        <v>120528.405152087</v>
      </c>
      <c r="C891" s="6"/>
      <c r="D891" s="6"/>
      <c r="E891" s="6"/>
      <c r="F891" s="6"/>
      <c r="G891" s="6"/>
      <c r="H891" s="6">
        <v>120528.405152087</v>
      </c>
    </row>
    <row r="892" spans="1:8" x14ac:dyDescent="0.25">
      <c r="A892" s="4" t="s">
        <v>2404</v>
      </c>
      <c r="B892" s="6">
        <v>120521.170336807</v>
      </c>
      <c r="C892" s="6"/>
      <c r="D892" s="6"/>
      <c r="E892" s="6"/>
      <c r="F892" s="6"/>
      <c r="G892" s="6"/>
      <c r="H892" s="6">
        <v>120521.170336807</v>
      </c>
    </row>
    <row r="893" spans="1:8" x14ac:dyDescent="0.25">
      <c r="A893" s="4" t="s">
        <v>991</v>
      </c>
      <c r="B893" s="6">
        <v>120498.2600884211</v>
      </c>
      <c r="C893" s="6"/>
      <c r="D893" s="6"/>
      <c r="E893" s="6"/>
      <c r="F893" s="6"/>
      <c r="G893" s="6"/>
      <c r="H893" s="6">
        <v>120498.2600884211</v>
      </c>
    </row>
    <row r="894" spans="1:8" x14ac:dyDescent="0.25">
      <c r="A894" s="4" t="s">
        <v>958</v>
      </c>
      <c r="B894" s="6">
        <v>120481.378852769</v>
      </c>
      <c r="C894" s="6"/>
      <c r="D894" s="6"/>
      <c r="E894" s="6"/>
      <c r="F894" s="6"/>
      <c r="G894" s="6"/>
      <c r="H894" s="6">
        <v>120481.378852769</v>
      </c>
    </row>
    <row r="895" spans="1:8" x14ac:dyDescent="0.25">
      <c r="A895" s="4" t="s">
        <v>2174</v>
      </c>
      <c r="B895" s="6">
        <v>120439.175763637</v>
      </c>
      <c r="C895" s="6"/>
      <c r="D895" s="6"/>
      <c r="E895" s="6"/>
      <c r="F895" s="6"/>
      <c r="G895" s="6"/>
      <c r="H895" s="6">
        <v>120439.175763637</v>
      </c>
    </row>
    <row r="896" spans="1:8" x14ac:dyDescent="0.25">
      <c r="A896" s="4" t="s">
        <v>1194</v>
      </c>
      <c r="B896" s="6">
        <v>120415.059712705</v>
      </c>
      <c r="C896" s="6"/>
      <c r="D896" s="6"/>
      <c r="E896" s="6"/>
      <c r="F896" s="6"/>
      <c r="G896" s="6"/>
      <c r="H896" s="6">
        <v>120415.059712705</v>
      </c>
    </row>
    <row r="897" spans="1:8" x14ac:dyDescent="0.25">
      <c r="A897" s="4" t="s">
        <v>2124</v>
      </c>
      <c r="B897" s="6">
        <v>120399.3842795986</v>
      </c>
      <c r="C897" s="6"/>
      <c r="D897" s="6"/>
      <c r="E897" s="6"/>
      <c r="F897" s="6"/>
      <c r="G897" s="6"/>
      <c r="H897" s="6">
        <v>120399.3842795986</v>
      </c>
    </row>
    <row r="898" spans="1:8" x14ac:dyDescent="0.25">
      <c r="A898" s="4" t="s">
        <v>568</v>
      </c>
      <c r="B898" s="6">
        <v>120339.09415226799</v>
      </c>
      <c r="C898" s="6"/>
      <c r="D898" s="6"/>
      <c r="E898" s="6"/>
      <c r="F898" s="6"/>
      <c r="G898" s="6"/>
      <c r="H898" s="6">
        <v>120339.09415226799</v>
      </c>
    </row>
    <row r="899" spans="1:8" x14ac:dyDescent="0.25">
      <c r="A899" s="4" t="s">
        <v>2402</v>
      </c>
      <c r="B899" s="6">
        <v>120287.24464276301</v>
      </c>
      <c r="C899" s="6"/>
      <c r="D899" s="6"/>
      <c r="E899" s="6"/>
      <c r="F899" s="6"/>
      <c r="G899" s="6"/>
      <c r="H899" s="6">
        <v>120287.24464276301</v>
      </c>
    </row>
    <row r="900" spans="1:8" x14ac:dyDescent="0.25">
      <c r="A900" s="4" t="s">
        <v>499</v>
      </c>
      <c r="B900" s="6">
        <v>120073.81759201229</v>
      </c>
      <c r="C900" s="6"/>
      <c r="D900" s="6"/>
      <c r="E900" s="6"/>
      <c r="F900" s="6"/>
      <c r="G900" s="6"/>
      <c r="H900" s="6">
        <v>120073.81759201229</v>
      </c>
    </row>
    <row r="901" spans="1:8" x14ac:dyDescent="0.25">
      <c r="A901" s="4" t="s">
        <v>291</v>
      </c>
      <c r="B901" s="6">
        <v>120043.672528347</v>
      </c>
      <c r="C901" s="6"/>
      <c r="D901" s="6"/>
      <c r="E901" s="6"/>
      <c r="F901" s="6"/>
      <c r="G901" s="6"/>
      <c r="H901" s="6">
        <v>120043.672528347</v>
      </c>
    </row>
    <row r="902" spans="1:8" x14ac:dyDescent="0.25">
      <c r="A902" s="4" t="s">
        <v>305</v>
      </c>
      <c r="B902" s="6">
        <v>119393.376000738</v>
      </c>
      <c r="C902" s="6"/>
      <c r="D902" s="6"/>
      <c r="E902" s="6"/>
      <c r="F902" s="6"/>
      <c r="G902" s="6"/>
      <c r="H902" s="6">
        <v>119393.376000738</v>
      </c>
    </row>
    <row r="903" spans="1:8" x14ac:dyDescent="0.25">
      <c r="A903" s="4" t="s">
        <v>2396</v>
      </c>
      <c r="B903" s="6">
        <v>117789.78484440201</v>
      </c>
      <c r="C903" s="6"/>
      <c r="D903" s="6"/>
      <c r="E903" s="6"/>
      <c r="F903" s="6"/>
      <c r="G903" s="6"/>
      <c r="H903" s="6">
        <v>117789.78484440201</v>
      </c>
    </row>
    <row r="904" spans="1:8" x14ac:dyDescent="0.25">
      <c r="A904" s="4" t="s">
        <v>1733</v>
      </c>
      <c r="B904" s="6">
        <v>117789.78484440201</v>
      </c>
      <c r="C904" s="6"/>
      <c r="D904" s="6"/>
      <c r="E904" s="6"/>
      <c r="F904" s="6"/>
      <c r="G904" s="6"/>
      <c r="H904" s="6">
        <v>117789.78484440201</v>
      </c>
    </row>
    <row r="905" spans="1:8" x14ac:dyDescent="0.25">
      <c r="A905" s="4" t="s">
        <v>1548</v>
      </c>
      <c r="B905" s="6"/>
      <c r="C905" s="6"/>
      <c r="D905" s="6"/>
      <c r="E905" s="6">
        <v>117789.78484440201</v>
      </c>
      <c r="F905" s="6"/>
      <c r="G905" s="6"/>
      <c r="H905" s="6">
        <v>117789.78484440201</v>
      </c>
    </row>
    <row r="906" spans="1:8" x14ac:dyDescent="0.25">
      <c r="A906" s="4" t="s">
        <v>1956</v>
      </c>
      <c r="B906" s="6"/>
      <c r="C906" s="6"/>
      <c r="D906" s="6"/>
      <c r="E906" s="6">
        <v>117789.78484440201</v>
      </c>
      <c r="F906" s="6"/>
      <c r="G906" s="6"/>
      <c r="H906" s="6">
        <v>117789.78484440201</v>
      </c>
    </row>
    <row r="907" spans="1:8" x14ac:dyDescent="0.25">
      <c r="A907" s="4" t="s">
        <v>296</v>
      </c>
      <c r="B907" s="6">
        <v>117789.287889299</v>
      </c>
      <c r="C907" s="6"/>
      <c r="D907" s="6"/>
      <c r="E907" s="6"/>
      <c r="F907" s="6"/>
      <c r="G907" s="6"/>
      <c r="H907" s="6">
        <v>117789.287889299</v>
      </c>
    </row>
    <row r="908" spans="1:8" x14ac:dyDescent="0.25">
      <c r="A908" s="4" t="s">
        <v>1770</v>
      </c>
      <c r="B908" s="6">
        <v>117789.10390165501</v>
      </c>
      <c r="C908" s="6"/>
      <c r="D908" s="6"/>
      <c r="E908" s="6"/>
      <c r="F908" s="6"/>
      <c r="G908" s="6"/>
      <c r="H908" s="6">
        <v>117789.10390165501</v>
      </c>
    </row>
    <row r="909" spans="1:8" x14ac:dyDescent="0.25">
      <c r="A909" s="4" t="s">
        <v>2272</v>
      </c>
      <c r="B909" s="6">
        <v>117788.606946553</v>
      </c>
      <c r="C909" s="6"/>
      <c r="D909" s="6"/>
      <c r="E909" s="6"/>
      <c r="F909" s="6"/>
      <c r="G909" s="6"/>
      <c r="H909" s="6">
        <v>117788.606946553</v>
      </c>
    </row>
    <row r="910" spans="1:8" x14ac:dyDescent="0.25">
      <c r="A910" s="4" t="s">
        <v>2140</v>
      </c>
      <c r="B910" s="6">
        <v>117788.606946553</v>
      </c>
      <c r="C910" s="6"/>
      <c r="D910" s="6"/>
      <c r="E910" s="6"/>
      <c r="F910" s="6"/>
      <c r="G910" s="6"/>
      <c r="H910" s="6">
        <v>117788.606946553</v>
      </c>
    </row>
    <row r="911" spans="1:8" x14ac:dyDescent="0.25">
      <c r="A911" s="4" t="s">
        <v>1244</v>
      </c>
      <c r="B911" s="6">
        <v>117787.429048705</v>
      </c>
      <c r="C911" s="6"/>
      <c r="D911" s="6"/>
      <c r="E911" s="6"/>
      <c r="F911" s="6"/>
      <c r="G911" s="6"/>
      <c r="H911" s="6">
        <v>117787.429048705</v>
      </c>
    </row>
    <row r="912" spans="1:8" x14ac:dyDescent="0.25">
      <c r="A912" s="4" t="s">
        <v>1810</v>
      </c>
      <c r="B912" s="6"/>
      <c r="C912" s="6"/>
      <c r="D912" s="6"/>
      <c r="E912" s="6">
        <v>117787.429048705</v>
      </c>
      <c r="F912" s="6"/>
      <c r="G912" s="6"/>
      <c r="H912" s="6">
        <v>117787.429048705</v>
      </c>
    </row>
    <row r="913" spans="1:8" x14ac:dyDescent="0.25">
      <c r="A913" s="4" t="s">
        <v>1670</v>
      </c>
      <c r="B913" s="6">
        <v>117786.711237756</v>
      </c>
      <c r="C913" s="6"/>
      <c r="D913" s="6"/>
      <c r="E913" s="6"/>
      <c r="F913" s="6"/>
      <c r="G913" s="6"/>
      <c r="H913" s="6">
        <v>117786.711237756</v>
      </c>
    </row>
    <row r="914" spans="1:8" x14ac:dyDescent="0.25">
      <c r="A914" s="4" t="s">
        <v>2394</v>
      </c>
      <c r="B914" s="6">
        <v>117786.57318812799</v>
      </c>
      <c r="C914" s="6"/>
      <c r="D914" s="6"/>
      <c r="E914" s="6"/>
      <c r="F914" s="6"/>
      <c r="G914" s="6"/>
      <c r="H914" s="6">
        <v>117786.57318812799</v>
      </c>
    </row>
    <row r="915" spans="1:8" x14ac:dyDescent="0.25">
      <c r="A915" s="4" t="s">
        <v>2219</v>
      </c>
      <c r="B915" s="6">
        <v>117786.251150856</v>
      </c>
      <c r="C915" s="6"/>
      <c r="D915" s="6"/>
      <c r="E915" s="6"/>
      <c r="F915" s="6"/>
      <c r="G915" s="6"/>
      <c r="H915" s="6">
        <v>117786.251150856</v>
      </c>
    </row>
    <row r="916" spans="1:8" x14ac:dyDescent="0.25">
      <c r="A916" s="4" t="s">
        <v>2553</v>
      </c>
      <c r="B916" s="6">
        <v>117781.53955946201</v>
      </c>
      <c r="C916" s="6"/>
      <c r="D916" s="6"/>
      <c r="E916" s="6"/>
      <c r="F916" s="6"/>
      <c r="G916" s="6"/>
      <c r="H916" s="6">
        <v>117781.53955946201</v>
      </c>
    </row>
    <row r="917" spans="1:8" x14ac:dyDescent="0.25">
      <c r="A917" s="4" t="s">
        <v>1839</v>
      </c>
      <c r="B917" s="6"/>
      <c r="C917" s="6"/>
      <c r="D917" s="6"/>
      <c r="E917" s="6">
        <v>117771.99670225399</v>
      </c>
      <c r="F917" s="6"/>
      <c r="G917" s="6"/>
      <c r="H917" s="6">
        <v>117771.99670225399</v>
      </c>
    </row>
    <row r="918" spans="1:8" x14ac:dyDescent="0.25">
      <c r="A918" s="4" t="s">
        <v>989</v>
      </c>
      <c r="B918" s="6">
        <v>117769.76058097801</v>
      </c>
      <c r="C918" s="6"/>
      <c r="D918" s="6"/>
      <c r="E918" s="6"/>
      <c r="F918" s="6"/>
      <c r="G918" s="6"/>
      <c r="H918" s="6">
        <v>117769.76058097801</v>
      </c>
    </row>
    <row r="919" spans="1:8" x14ac:dyDescent="0.25">
      <c r="A919" s="4" t="s">
        <v>1388</v>
      </c>
      <c r="B919" s="6">
        <v>117768.58268312999</v>
      </c>
      <c r="C919" s="6"/>
      <c r="D919" s="6"/>
      <c r="E919" s="6"/>
      <c r="F919" s="6"/>
      <c r="G919" s="6"/>
      <c r="H919" s="6">
        <v>117768.58268312999</v>
      </c>
    </row>
    <row r="920" spans="1:8" x14ac:dyDescent="0.25">
      <c r="A920" s="4" t="s">
        <v>801</v>
      </c>
      <c r="B920" s="6">
        <v>117765.048989584</v>
      </c>
      <c r="C920" s="6"/>
      <c r="D920" s="6"/>
      <c r="E920" s="6"/>
      <c r="F920" s="6"/>
      <c r="G920" s="6"/>
      <c r="H920" s="6">
        <v>117765.048989584</v>
      </c>
    </row>
    <row r="921" spans="1:8" x14ac:dyDescent="0.25">
      <c r="A921" s="4" t="s">
        <v>2575</v>
      </c>
      <c r="B921" s="6">
        <v>117750.914215403</v>
      </c>
      <c r="C921" s="6"/>
      <c r="D921" s="6"/>
      <c r="E921" s="6"/>
      <c r="F921" s="6"/>
      <c r="G921" s="6"/>
      <c r="H921" s="6">
        <v>117750.914215403</v>
      </c>
    </row>
    <row r="922" spans="1:8" x14ac:dyDescent="0.25">
      <c r="A922" s="4" t="s">
        <v>1719</v>
      </c>
      <c r="B922" s="6">
        <v>117750.914215403</v>
      </c>
      <c r="C922" s="6"/>
      <c r="D922" s="6"/>
      <c r="E922" s="6"/>
      <c r="F922" s="6"/>
      <c r="G922" s="6"/>
      <c r="H922" s="6">
        <v>117750.914215403</v>
      </c>
    </row>
    <row r="923" spans="1:8" x14ac:dyDescent="0.25">
      <c r="A923" s="4" t="s">
        <v>366</v>
      </c>
      <c r="B923" s="6">
        <v>117742.668930464</v>
      </c>
      <c r="C923" s="6"/>
      <c r="D923" s="6"/>
      <c r="E923" s="6"/>
      <c r="F923" s="6"/>
      <c r="G923" s="6"/>
      <c r="H923" s="6">
        <v>117742.668930464</v>
      </c>
    </row>
    <row r="924" spans="1:8" x14ac:dyDescent="0.25">
      <c r="A924" s="4" t="s">
        <v>2182</v>
      </c>
      <c r="B924" s="6">
        <v>117739.13523691799</v>
      </c>
      <c r="C924" s="6"/>
      <c r="D924" s="6"/>
      <c r="E924" s="6"/>
      <c r="F924" s="6"/>
      <c r="G924" s="6"/>
      <c r="H924" s="6">
        <v>117739.13523691799</v>
      </c>
    </row>
    <row r="925" spans="1:8" x14ac:dyDescent="0.25">
      <c r="A925" s="4" t="s">
        <v>2398</v>
      </c>
      <c r="B925" s="6"/>
      <c r="C925" s="6"/>
      <c r="D925" s="6"/>
      <c r="E925" s="6">
        <v>117739.13523691799</v>
      </c>
      <c r="F925" s="6"/>
      <c r="G925" s="6"/>
      <c r="H925" s="6">
        <v>117739.13523691799</v>
      </c>
    </row>
    <row r="926" spans="1:8" x14ac:dyDescent="0.25">
      <c r="A926" s="4" t="s">
        <v>2537</v>
      </c>
      <c r="B926" s="6">
        <v>117737.95733907</v>
      </c>
      <c r="C926" s="6"/>
      <c r="D926" s="6"/>
      <c r="E926" s="6"/>
      <c r="F926" s="6"/>
      <c r="G926" s="6"/>
      <c r="H926" s="6">
        <v>117737.95733907</v>
      </c>
    </row>
    <row r="927" spans="1:8" x14ac:dyDescent="0.25">
      <c r="A927" s="4" t="s">
        <v>2400</v>
      </c>
      <c r="B927" s="6">
        <v>117729.712054131</v>
      </c>
      <c r="C927" s="6"/>
      <c r="D927" s="6"/>
      <c r="E927" s="6"/>
      <c r="F927" s="6"/>
      <c r="G927" s="6"/>
      <c r="H927" s="6">
        <v>117729.712054131</v>
      </c>
    </row>
    <row r="928" spans="1:8" x14ac:dyDescent="0.25">
      <c r="A928" s="4" t="s">
        <v>1731</v>
      </c>
      <c r="B928" s="6">
        <v>117727.356258434</v>
      </c>
      <c r="C928" s="6"/>
      <c r="D928" s="6"/>
      <c r="E928" s="6"/>
      <c r="F928" s="6"/>
      <c r="G928" s="6"/>
      <c r="H928" s="6">
        <v>117727.356258434</v>
      </c>
    </row>
    <row r="929" spans="1:8" x14ac:dyDescent="0.25">
      <c r="A929" s="4" t="s">
        <v>407</v>
      </c>
      <c r="B929" s="6">
        <v>117712.043586404</v>
      </c>
      <c r="C929" s="6"/>
      <c r="D929" s="6"/>
      <c r="E929" s="6"/>
      <c r="F929" s="6"/>
      <c r="G929" s="6"/>
      <c r="H929" s="6">
        <v>117712.043586404</v>
      </c>
    </row>
    <row r="930" spans="1:8" x14ac:dyDescent="0.25">
      <c r="A930" s="4" t="s">
        <v>2471</v>
      </c>
      <c r="B930" s="6">
        <v>117648.437102588</v>
      </c>
      <c r="C930" s="6"/>
      <c r="D930" s="6"/>
      <c r="E930" s="6"/>
      <c r="F930" s="6"/>
      <c r="G930" s="6"/>
      <c r="H930" s="6">
        <v>117648.437102588</v>
      </c>
    </row>
    <row r="931" spans="1:8" x14ac:dyDescent="0.25">
      <c r="A931" s="4" t="s">
        <v>1504</v>
      </c>
      <c r="B931" s="6">
        <v>117615.455962832</v>
      </c>
      <c r="C931" s="6"/>
      <c r="D931" s="6"/>
      <c r="E931" s="6"/>
      <c r="F931" s="6"/>
      <c r="G931" s="6"/>
      <c r="H931" s="6">
        <v>117615.455962832</v>
      </c>
    </row>
    <row r="932" spans="1:8" x14ac:dyDescent="0.25">
      <c r="A932" s="4" t="s">
        <v>1958</v>
      </c>
      <c r="B932" s="6">
        <v>117604.854882196</v>
      </c>
      <c r="C932" s="6"/>
      <c r="D932" s="6"/>
      <c r="E932" s="6"/>
      <c r="F932" s="6"/>
      <c r="G932" s="6"/>
      <c r="H932" s="6">
        <v>117604.854882196</v>
      </c>
    </row>
    <row r="933" spans="1:8" x14ac:dyDescent="0.25">
      <c r="A933" s="4" t="s">
        <v>836</v>
      </c>
      <c r="B933" s="6">
        <v>117483.531403806</v>
      </c>
      <c r="C933" s="6"/>
      <c r="D933" s="6"/>
      <c r="E933" s="6"/>
      <c r="F933" s="6"/>
      <c r="G933" s="6"/>
      <c r="H933" s="6">
        <v>117483.531403806</v>
      </c>
    </row>
    <row r="934" spans="1:8" x14ac:dyDescent="0.25">
      <c r="A934" s="4" t="s">
        <v>1967</v>
      </c>
      <c r="B934" s="6">
        <v>117206.725409422</v>
      </c>
      <c r="C934" s="6"/>
      <c r="D934" s="6"/>
      <c r="E934" s="6"/>
      <c r="F934" s="6"/>
      <c r="G934" s="6"/>
      <c r="H934" s="6">
        <v>117206.725409422</v>
      </c>
    </row>
    <row r="935" spans="1:8" x14ac:dyDescent="0.25">
      <c r="A935" s="4" t="s">
        <v>1336</v>
      </c>
      <c r="B935" s="6">
        <v>116813.307528041</v>
      </c>
      <c r="C935" s="6"/>
      <c r="D935" s="6"/>
      <c r="E935" s="6"/>
      <c r="F935" s="6"/>
      <c r="G935" s="6"/>
      <c r="H935" s="6">
        <v>116813.307528041</v>
      </c>
    </row>
    <row r="936" spans="1:8" x14ac:dyDescent="0.25">
      <c r="A936" s="4" t="s">
        <v>2350</v>
      </c>
      <c r="B936" s="6"/>
      <c r="C936" s="6"/>
      <c r="D936" s="6"/>
      <c r="E936" s="6">
        <v>116598.884063819</v>
      </c>
      <c r="F936" s="6"/>
      <c r="G936" s="6"/>
      <c r="H936" s="6">
        <v>116598.884063819</v>
      </c>
    </row>
    <row r="937" spans="1:8" x14ac:dyDescent="0.25">
      <c r="A937" s="4" t="s">
        <v>758</v>
      </c>
      <c r="B937" s="6">
        <v>116434.861788423</v>
      </c>
      <c r="C937" s="6"/>
      <c r="D937" s="6"/>
      <c r="E937" s="6"/>
      <c r="F937" s="6"/>
      <c r="G937" s="6"/>
      <c r="H937" s="6">
        <v>116434.861788423</v>
      </c>
    </row>
    <row r="938" spans="1:8" x14ac:dyDescent="0.25">
      <c r="A938" s="4" t="s">
        <v>1029</v>
      </c>
      <c r="B938" s="6">
        <v>115946.61394264</v>
      </c>
      <c r="C938" s="6"/>
      <c r="D938" s="6"/>
      <c r="E938" s="6"/>
      <c r="F938" s="6"/>
      <c r="G938" s="6"/>
      <c r="H938" s="6">
        <v>115946.61394264</v>
      </c>
    </row>
    <row r="939" spans="1:8" x14ac:dyDescent="0.25">
      <c r="A939" s="4" t="s">
        <v>1965</v>
      </c>
      <c r="B939" s="6">
        <v>115570.625297933</v>
      </c>
      <c r="C939" s="6"/>
      <c r="D939" s="6"/>
      <c r="E939" s="6"/>
      <c r="F939" s="6"/>
      <c r="G939" s="6"/>
      <c r="H939" s="6">
        <v>115570.625297933</v>
      </c>
    </row>
    <row r="940" spans="1:8" x14ac:dyDescent="0.25">
      <c r="A940" s="4" t="s">
        <v>2493</v>
      </c>
      <c r="B940" s="6"/>
      <c r="C940" s="6"/>
      <c r="D940" s="6"/>
      <c r="E940" s="6">
        <v>115540.00002022</v>
      </c>
      <c r="F940" s="6"/>
      <c r="G940" s="6"/>
      <c r="H940" s="6">
        <v>115540.00002022</v>
      </c>
    </row>
    <row r="941" spans="1:8" x14ac:dyDescent="0.25">
      <c r="A941" s="4" t="s">
        <v>1920</v>
      </c>
      <c r="B941" s="6"/>
      <c r="C941" s="6"/>
      <c r="D941" s="6"/>
      <c r="E941" s="6">
        <v>115538.844620219</v>
      </c>
      <c r="F941" s="6"/>
      <c r="G941" s="6"/>
      <c r="H941" s="6">
        <v>115538.844620219</v>
      </c>
    </row>
    <row r="942" spans="1:8" x14ac:dyDescent="0.25">
      <c r="A942" s="4" t="s">
        <v>2112</v>
      </c>
      <c r="B942" s="6">
        <v>115536.985119459</v>
      </c>
      <c r="C942" s="6"/>
      <c r="D942" s="6"/>
      <c r="E942" s="6"/>
      <c r="F942" s="6"/>
      <c r="G942" s="6"/>
      <c r="H942" s="6">
        <v>115536.985119459</v>
      </c>
    </row>
    <row r="943" spans="1:8" x14ac:dyDescent="0.25">
      <c r="A943" s="4" t="s">
        <v>2545</v>
      </c>
      <c r="B943" s="6"/>
      <c r="C943" s="6"/>
      <c r="D943" s="6"/>
      <c r="E943" s="6">
        <v>115536.533820219</v>
      </c>
      <c r="F943" s="6"/>
      <c r="G943" s="6"/>
      <c r="H943" s="6">
        <v>115536.533820219</v>
      </c>
    </row>
    <row r="944" spans="1:8" x14ac:dyDescent="0.25">
      <c r="A944" s="4" t="s">
        <v>879</v>
      </c>
      <c r="B944" s="6"/>
      <c r="C944" s="6"/>
      <c r="D944" s="6"/>
      <c r="E944" s="6">
        <v>115492.62862021101</v>
      </c>
      <c r="F944" s="6"/>
      <c r="G944" s="6"/>
      <c r="H944" s="6">
        <v>115492.62862021101</v>
      </c>
    </row>
    <row r="945" spans="1:8" x14ac:dyDescent="0.25">
      <c r="A945" s="4" t="s">
        <v>1676</v>
      </c>
      <c r="B945" s="6"/>
      <c r="C945" s="6"/>
      <c r="D945" s="6"/>
      <c r="E945" s="6">
        <v>115489.162420211</v>
      </c>
      <c r="F945" s="6"/>
      <c r="G945" s="6"/>
      <c r="H945" s="6">
        <v>115489.162420211</v>
      </c>
    </row>
    <row r="946" spans="1:8" x14ac:dyDescent="0.25">
      <c r="A946" s="4" t="s">
        <v>2128</v>
      </c>
      <c r="B946" s="6"/>
      <c r="C946" s="6"/>
      <c r="D946" s="6"/>
      <c r="E946" s="6">
        <v>115475.297620208</v>
      </c>
      <c r="F946" s="6"/>
      <c r="G946" s="6"/>
      <c r="H946" s="6">
        <v>115475.297620208</v>
      </c>
    </row>
    <row r="947" spans="1:8" x14ac:dyDescent="0.25">
      <c r="A947" s="4" t="s">
        <v>2540</v>
      </c>
      <c r="B947" s="6"/>
      <c r="C947" s="6"/>
      <c r="D947" s="6"/>
      <c r="E947" s="6">
        <v>115356.291420187</v>
      </c>
      <c r="F947" s="6"/>
      <c r="G947" s="6"/>
      <c r="H947" s="6">
        <v>115356.291420187</v>
      </c>
    </row>
    <row r="948" spans="1:8" x14ac:dyDescent="0.25">
      <c r="A948" s="4" t="s">
        <v>1924</v>
      </c>
      <c r="B948" s="6">
        <v>113872.177496472</v>
      </c>
      <c r="C948" s="6"/>
      <c r="D948" s="6"/>
      <c r="E948" s="6"/>
      <c r="F948" s="6"/>
      <c r="G948" s="6"/>
      <c r="H948" s="6">
        <v>113872.177496472</v>
      </c>
    </row>
    <row r="949" spans="1:8" x14ac:dyDescent="0.25">
      <c r="A949" s="4" t="s">
        <v>2322</v>
      </c>
      <c r="B949" s="6">
        <v>109955.5862544</v>
      </c>
      <c r="C949" s="6"/>
      <c r="D949" s="6"/>
      <c r="E949" s="6"/>
      <c r="F949" s="6"/>
      <c r="G949" s="6"/>
      <c r="H949" s="6">
        <v>109955.5862544</v>
      </c>
    </row>
    <row r="950" spans="1:8" x14ac:dyDescent="0.25">
      <c r="A950" s="4" t="s">
        <v>1259</v>
      </c>
      <c r="B950" s="6"/>
      <c r="C950" s="6">
        <v>107855.179016532</v>
      </c>
      <c r="D950" s="6"/>
      <c r="E950" s="6"/>
      <c r="F950" s="6"/>
      <c r="G950" s="6"/>
      <c r="H950" s="6">
        <v>107855.179016532</v>
      </c>
    </row>
    <row r="951" spans="1:8" x14ac:dyDescent="0.25">
      <c r="A951" s="4" t="s">
        <v>2270</v>
      </c>
      <c r="B951" s="6"/>
      <c r="C951" s="6"/>
      <c r="D951" s="6"/>
      <c r="E951" s="6"/>
      <c r="F951" s="6">
        <v>107117.569960366</v>
      </c>
      <c r="G951" s="6"/>
      <c r="H951" s="6">
        <v>107117.569960366</v>
      </c>
    </row>
    <row r="952" spans="1:8" x14ac:dyDescent="0.25">
      <c r="A952" s="4" t="s">
        <v>1604</v>
      </c>
      <c r="B952" s="6">
        <v>105433.936140429</v>
      </c>
      <c r="C952" s="6"/>
      <c r="D952" s="6"/>
      <c r="E952" s="6"/>
      <c r="F952" s="6"/>
      <c r="G952" s="6"/>
      <c r="H952" s="6">
        <v>105433.936140429</v>
      </c>
    </row>
    <row r="953" spans="1:8" x14ac:dyDescent="0.25">
      <c r="A953" s="4" t="s">
        <v>2437</v>
      </c>
      <c r="B953" s="6">
        <v>104809.574417065</v>
      </c>
      <c r="C953" s="6"/>
      <c r="D953" s="6"/>
      <c r="E953" s="6"/>
      <c r="F953" s="6"/>
      <c r="G953" s="6"/>
      <c r="H953" s="6">
        <v>104809.574417065</v>
      </c>
    </row>
    <row r="954" spans="1:8" x14ac:dyDescent="0.25">
      <c r="A954" s="4" t="s">
        <v>2036</v>
      </c>
      <c r="B954" s="6">
        <v>104644.85953884901</v>
      </c>
      <c r="C954" s="6"/>
      <c r="D954" s="6"/>
      <c r="E954" s="6"/>
      <c r="F954" s="6"/>
      <c r="G954" s="6"/>
      <c r="H954" s="6">
        <v>104644.85953884901</v>
      </c>
    </row>
    <row r="955" spans="1:8" x14ac:dyDescent="0.25">
      <c r="A955" s="4" t="s">
        <v>2279</v>
      </c>
      <c r="B955" s="6">
        <v>103154.39504914801</v>
      </c>
      <c r="C955" s="6"/>
      <c r="D955" s="6"/>
      <c r="E955" s="6"/>
      <c r="F955" s="6"/>
      <c r="G955" s="6"/>
      <c r="H955" s="6">
        <v>103154.39504914801</v>
      </c>
    </row>
    <row r="956" spans="1:8" x14ac:dyDescent="0.25">
      <c r="A956" s="4" t="s">
        <v>1089</v>
      </c>
      <c r="B956" s="6">
        <v>100295.13893518101</v>
      </c>
      <c r="C956" s="6"/>
      <c r="D956" s="6"/>
      <c r="E956" s="6"/>
      <c r="F956" s="6"/>
      <c r="G956" s="6"/>
      <c r="H956" s="6">
        <v>100295.13893518101</v>
      </c>
    </row>
    <row r="957" spans="1:8" x14ac:dyDescent="0.25">
      <c r="A957" s="4" t="s">
        <v>1180</v>
      </c>
      <c r="B957" s="6">
        <v>99813.722268291996</v>
      </c>
      <c r="C957" s="6"/>
      <c r="D957" s="6"/>
      <c r="E957" s="6"/>
      <c r="F957" s="6"/>
      <c r="G957" s="6"/>
      <c r="H957" s="6">
        <v>99813.722268291996</v>
      </c>
    </row>
    <row r="958" spans="1:8" x14ac:dyDescent="0.25">
      <c r="A958" s="4" t="s">
        <v>566</v>
      </c>
      <c r="B958" s="6"/>
      <c r="C958" s="6">
        <v>98542.646405084524</v>
      </c>
      <c r="D958" s="6"/>
      <c r="E958" s="6"/>
      <c r="F958" s="6"/>
      <c r="G958" s="6"/>
      <c r="H958" s="6">
        <v>98542.646405084524</v>
      </c>
    </row>
    <row r="959" spans="1:8" x14ac:dyDescent="0.25">
      <c r="A959" s="4" t="s">
        <v>2172</v>
      </c>
      <c r="B959" s="6">
        <v>97700.947868079806</v>
      </c>
      <c r="C959" s="6"/>
      <c r="D959" s="6"/>
      <c r="E959" s="6"/>
      <c r="F959" s="6"/>
      <c r="G959" s="6"/>
      <c r="H959" s="6">
        <v>97700.947868079806</v>
      </c>
    </row>
    <row r="960" spans="1:8" x14ac:dyDescent="0.25">
      <c r="A960" s="4" t="s">
        <v>687</v>
      </c>
      <c r="B960" s="6">
        <v>94446.730482018495</v>
      </c>
      <c r="C960" s="6"/>
      <c r="D960" s="6"/>
      <c r="E960" s="6"/>
      <c r="F960" s="6"/>
      <c r="G960" s="6"/>
      <c r="H960" s="6">
        <v>94446.730482018495</v>
      </c>
    </row>
    <row r="961" spans="1:8" x14ac:dyDescent="0.25">
      <c r="A961" s="4" t="s">
        <v>1291</v>
      </c>
      <c r="B961" s="6">
        <v>91253.5259205451</v>
      </c>
      <c r="C961" s="6"/>
      <c r="D961" s="6"/>
      <c r="E961" s="6"/>
      <c r="F961" s="6"/>
      <c r="G961" s="6"/>
      <c r="H961" s="6">
        <v>91253.5259205451</v>
      </c>
    </row>
    <row r="962" spans="1:8" x14ac:dyDescent="0.25">
      <c r="A962" s="4" t="s">
        <v>2324</v>
      </c>
      <c r="B962" s="6">
        <v>91253.5259205451</v>
      </c>
      <c r="C962" s="6"/>
      <c r="D962" s="6"/>
      <c r="E962" s="6"/>
      <c r="F962" s="6"/>
      <c r="G962" s="6"/>
      <c r="H962" s="6">
        <v>91253.5259205451</v>
      </c>
    </row>
    <row r="963" spans="1:8" x14ac:dyDescent="0.25">
      <c r="A963" s="4" t="s">
        <v>2443</v>
      </c>
      <c r="B963" s="6">
        <v>91252.222298746303</v>
      </c>
      <c r="C963" s="6"/>
      <c r="D963" s="6"/>
      <c r="E963" s="6"/>
      <c r="F963" s="6"/>
      <c r="G963" s="6"/>
      <c r="H963" s="6">
        <v>91252.222298746303</v>
      </c>
    </row>
    <row r="964" spans="1:8" x14ac:dyDescent="0.25">
      <c r="A964" s="4" t="s">
        <v>622</v>
      </c>
      <c r="B964" s="6">
        <v>91171.397747216601</v>
      </c>
      <c r="C964" s="6"/>
      <c r="D964" s="6"/>
      <c r="E964" s="6"/>
      <c r="F964" s="6"/>
      <c r="G964" s="6"/>
      <c r="H964" s="6">
        <v>91171.397747216601</v>
      </c>
    </row>
    <row r="965" spans="1:8" x14ac:dyDescent="0.25">
      <c r="A965" s="4" t="s">
        <v>2466</v>
      </c>
      <c r="B965" s="6"/>
      <c r="C965" s="6"/>
      <c r="D965" s="6">
        <v>90119.854461447307</v>
      </c>
      <c r="E965" s="6"/>
      <c r="F965" s="6"/>
      <c r="G965" s="6"/>
      <c r="H965" s="6">
        <v>90119.854461447307</v>
      </c>
    </row>
    <row r="966" spans="1:8" x14ac:dyDescent="0.25">
      <c r="A966" s="4" t="s">
        <v>1236</v>
      </c>
      <c r="B966" s="6"/>
      <c r="C966" s="6">
        <v>89824.817409674986</v>
      </c>
      <c r="D966" s="6"/>
      <c r="E966" s="6"/>
      <c r="F966" s="6"/>
      <c r="G966" s="6"/>
      <c r="H966" s="6">
        <v>89824.817409674986</v>
      </c>
    </row>
    <row r="967" spans="1:8" x14ac:dyDescent="0.25">
      <c r="A967" s="4" t="s">
        <v>2450</v>
      </c>
      <c r="B967" s="6"/>
      <c r="C967" s="6"/>
      <c r="D967" s="6">
        <v>86138.099026865792</v>
      </c>
      <c r="E967" s="6"/>
      <c r="F967" s="6"/>
      <c r="G967" s="6"/>
      <c r="H967" s="6">
        <v>86138.099026865792</v>
      </c>
    </row>
    <row r="968" spans="1:8" x14ac:dyDescent="0.25">
      <c r="A968" s="4" t="s">
        <v>1568</v>
      </c>
      <c r="B968" s="6">
        <v>85567.254660434293</v>
      </c>
      <c r="C968" s="6"/>
      <c r="D968" s="6"/>
      <c r="E968" s="6"/>
      <c r="F968" s="6"/>
      <c r="G968" s="6"/>
      <c r="H968" s="6">
        <v>85567.254660434293</v>
      </c>
    </row>
    <row r="969" spans="1:8" x14ac:dyDescent="0.25">
      <c r="A969" s="4" t="s">
        <v>2178</v>
      </c>
      <c r="B969" s="6">
        <v>76862.692882047006</v>
      </c>
      <c r="C969" s="6"/>
      <c r="D969" s="6"/>
      <c r="E969" s="6"/>
      <c r="F969" s="6"/>
      <c r="G969" s="6"/>
      <c r="H969" s="6">
        <v>76862.692882047006</v>
      </c>
    </row>
    <row r="970" spans="1:8" x14ac:dyDescent="0.25">
      <c r="A970" s="4" t="s">
        <v>1346</v>
      </c>
      <c r="B970" s="6">
        <v>76861.155628189401</v>
      </c>
      <c r="C970" s="6"/>
      <c r="D970" s="6"/>
      <c r="E970" s="6"/>
      <c r="F970" s="6"/>
      <c r="G970" s="6"/>
      <c r="H970" s="6">
        <v>76861.155628189401</v>
      </c>
    </row>
    <row r="971" spans="1:8" x14ac:dyDescent="0.25">
      <c r="A971" s="4" t="s">
        <v>2069</v>
      </c>
      <c r="B971" s="6">
        <v>76816.575266317799</v>
      </c>
      <c r="C971" s="6"/>
      <c r="D971" s="6"/>
      <c r="E971" s="6"/>
      <c r="F971" s="6"/>
      <c r="G971" s="6"/>
      <c r="H971" s="6">
        <v>76816.575266317799</v>
      </c>
    </row>
    <row r="972" spans="1:8" x14ac:dyDescent="0.25">
      <c r="A972" s="4" t="s">
        <v>644</v>
      </c>
      <c r="B972" s="6">
        <v>76126.348284236999</v>
      </c>
      <c r="C972" s="6"/>
      <c r="D972" s="6"/>
      <c r="E972" s="6"/>
      <c r="F972" s="6"/>
      <c r="G972" s="6"/>
      <c r="H972" s="6">
        <v>76126.348284236999</v>
      </c>
    </row>
    <row r="973" spans="1:8" x14ac:dyDescent="0.25">
      <c r="A973" s="4" t="s">
        <v>1990</v>
      </c>
      <c r="B973" s="6">
        <v>75592.921195635601</v>
      </c>
      <c r="C973" s="6"/>
      <c r="D973" s="6"/>
      <c r="E973" s="6"/>
      <c r="F973" s="6"/>
      <c r="G973" s="6"/>
      <c r="H973" s="6">
        <v>75592.921195635601</v>
      </c>
    </row>
    <row r="974" spans="1:8" x14ac:dyDescent="0.25">
      <c r="A974" s="4" t="s">
        <v>2334</v>
      </c>
      <c r="B974" s="6">
        <v>75439.195809871497</v>
      </c>
      <c r="C974" s="6"/>
      <c r="D974" s="6"/>
      <c r="E974" s="6"/>
      <c r="F974" s="6"/>
      <c r="G974" s="6"/>
      <c r="H974" s="6">
        <v>75439.195809871497</v>
      </c>
    </row>
    <row r="975" spans="1:8" x14ac:dyDescent="0.25">
      <c r="A975" s="4" t="s">
        <v>2530</v>
      </c>
      <c r="B975" s="6">
        <v>73536.485173263602</v>
      </c>
      <c r="C975" s="6"/>
      <c r="D975" s="6"/>
      <c r="E975" s="6"/>
      <c r="F975" s="6"/>
      <c r="G975" s="6"/>
      <c r="H975" s="6">
        <v>73536.485173263602</v>
      </c>
    </row>
    <row r="976" spans="1:8" x14ac:dyDescent="0.25">
      <c r="A976" s="4" t="s">
        <v>977</v>
      </c>
      <c r="B976" s="6">
        <v>73525.454516643396</v>
      </c>
      <c r="C976" s="6"/>
      <c r="D976" s="6"/>
      <c r="E976" s="6"/>
      <c r="F976" s="6"/>
      <c r="G976" s="6"/>
      <c r="H976" s="6">
        <v>73525.454516643396</v>
      </c>
    </row>
    <row r="977" spans="1:8" x14ac:dyDescent="0.25">
      <c r="A977" s="4" t="s">
        <v>1009</v>
      </c>
      <c r="B977" s="6">
        <v>73523.003259616598</v>
      </c>
      <c r="C977" s="6"/>
      <c r="D977" s="6"/>
      <c r="E977" s="6"/>
      <c r="F977" s="6"/>
      <c r="G977" s="6"/>
      <c r="H977" s="6">
        <v>73523.003259616598</v>
      </c>
    </row>
    <row r="978" spans="1:8" x14ac:dyDescent="0.25">
      <c r="A978" s="4" t="s">
        <v>1452</v>
      </c>
      <c r="B978" s="6">
        <v>73519.326374076496</v>
      </c>
      <c r="C978" s="6"/>
      <c r="D978" s="6"/>
      <c r="E978" s="6"/>
      <c r="F978" s="6"/>
      <c r="G978" s="6"/>
      <c r="H978" s="6">
        <v>73519.326374076496</v>
      </c>
    </row>
    <row r="979" spans="1:8" x14ac:dyDescent="0.25">
      <c r="A979" s="4" t="s">
        <v>2563</v>
      </c>
      <c r="B979" s="6">
        <v>73432.306749627794</v>
      </c>
      <c r="C979" s="6"/>
      <c r="D979" s="6"/>
      <c r="E979" s="6"/>
      <c r="F979" s="6"/>
      <c r="G979" s="6"/>
      <c r="H979" s="6">
        <v>73432.306749627794</v>
      </c>
    </row>
    <row r="980" spans="1:8" x14ac:dyDescent="0.25">
      <c r="A980" s="4" t="s">
        <v>2094</v>
      </c>
      <c r="B980" s="6">
        <v>73424.952978547604</v>
      </c>
      <c r="C980" s="6"/>
      <c r="D980" s="6"/>
      <c r="E980" s="6"/>
      <c r="F980" s="6"/>
      <c r="G980" s="6"/>
      <c r="H980" s="6">
        <v>73424.952978547604</v>
      </c>
    </row>
    <row r="981" spans="1:8" x14ac:dyDescent="0.25">
      <c r="A981" s="4" t="s">
        <v>1518</v>
      </c>
      <c r="B981" s="6">
        <v>73359.994667339401</v>
      </c>
      <c r="C981" s="6"/>
      <c r="D981" s="6"/>
      <c r="E981" s="6"/>
      <c r="F981" s="6"/>
      <c r="G981" s="6"/>
      <c r="H981" s="6">
        <v>73359.994667339401</v>
      </c>
    </row>
    <row r="982" spans="1:8" x14ac:dyDescent="0.25">
      <c r="A982" s="4" t="s">
        <v>2014</v>
      </c>
      <c r="B982" s="6">
        <v>73254.5906151901</v>
      </c>
      <c r="C982" s="6"/>
      <c r="D982" s="6"/>
      <c r="E982" s="6"/>
      <c r="F982" s="6"/>
      <c r="G982" s="6"/>
      <c r="H982" s="6">
        <v>73254.5906151901</v>
      </c>
    </row>
    <row r="983" spans="1:8" x14ac:dyDescent="0.25">
      <c r="A983" s="4" t="s">
        <v>1394</v>
      </c>
      <c r="B983" s="6">
        <v>67425.322386861604</v>
      </c>
      <c r="C983" s="6"/>
      <c r="D983" s="6"/>
      <c r="E983" s="6"/>
      <c r="F983" s="6"/>
      <c r="G983" s="6"/>
      <c r="H983" s="6">
        <v>67425.322386861604</v>
      </c>
    </row>
    <row r="984" spans="1:8" x14ac:dyDescent="0.25">
      <c r="A984" s="4" t="s">
        <v>1399</v>
      </c>
      <c r="B984" s="6">
        <v>67299.823437957806</v>
      </c>
      <c r="C984" s="6"/>
      <c r="D984" s="6"/>
      <c r="E984" s="6"/>
      <c r="F984" s="6"/>
      <c r="G984" s="6"/>
      <c r="H984" s="6">
        <v>67299.823437957806</v>
      </c>
    </row>
    <row r="985" spans="1:8" x14ac:dyDescent="0.25">
      <c r="A985" s="4" t="s">
        <v>332</v>
      </c>
      <c r="B985" s="6">
        <v>66794.973730241298</v>
      </c>
      <c r="C985" s="6"/>
      <c r="D985" s="6"/>
      <c r="E985" s="6"/>
      <c r="F985" s="6"/>
      <c r="G985" s="6"/>
      <c r="H985" s="6">
        <v>66794.973730241298</v>
      </c>
    </row>
    <row r="986" spans="1:8" x14ac:dyDescent="0.25">
      <c r="A986" s="4" t="s">
        <v>1406</v>
      </c>
      <c r="B986" s="6">
        <v>65178.482699648797</v>
      </c>
      <c r="C986" s="6"/>
      <c r="D986" s="6"/>
      <c r="E986" s="6"/>
      <c r="F986" s="6"/>
      <c r="G986" s="6"/>
      <c r="H986" s="6">
        <v>65178.482699648797</v>
      </c>
    </row>
    <row r="987" spans="1:8" x14ac:dyDescent="0.25">
      <c r="A987" s="4" t="s">
        <v>2159</v>
      </c>
      <c r="B987" s="6">
        <v>65010.315487595202</v>
      </c>
      <c r="C987" s="6"/>
      <c r="D987" s="6"/>
      <c r="E987" s="6"/>
      <c r="F987" s="6"/>
      <c r="G987" s="6"/>
      <c r="H987" s="6">
        <v>65010.315487595202</v>
      </c>
    </row>
    <row r="988" spans="1:8" x14ac:dyDescent="0.25">
      <c r="A988" s="4" t="s">
        <v>1297</v>
      </c>
      <c r="B988" s="6">
        <v>64838.237410144997</v>
      </c>
      <c r="C988" s="6"/>
      <c r="D988" s="6"/>
      <c r="E988" s="6"/>
      <c r="F988" s="6"/>
      <c r="G988" s="6"/>
      <c r="H988" s="6">
        <v>64838.237410144997</v>
      </c>
    </row>
    <row r="989" spans="1:8" x14ac:dyDescent="0.25">
      <c r="A989" s="4" t="s">
        <v>2417</v>
      </c>
      <c r="B989" s="6"/>
      <c r="C989" s="6">
        <v>55866.082798138901</v>
      </c>
      <c r="D989" s="6"/>
      <c r="E989" s="6"/>
      <c r="F989" s="6"/>
      <c r="G989" s="6"/>
      <c r="H989" s="6">
        <v>55866.082798138901</v>
      </c>
    </row>
    <row r="990" spans="1:8" x14ac:dyDescent="0.25">
      <c r="A990" s="4" t="s">
        <v>1016</v>
      </c>
      <c r="B990" s="6">
        <v>52379.523878392902</v>
      </c>
      <c r="C990" s="6"/>
      <c r="D990" s="6"/>
      <c r="E990" s="6"/>
      <c r="F990" s="6"/>
      <c r="G990" s="6"/>
      <c r="H990" s="6">
        <v>52379.523878392902</v>
      </c>
    </row>
    <row r="991" spans="1:8" x14ac:dyDescent="0.25">
      <c r="A991" s="4" t="s">
        <v>1880</v>
      </c>
      <c r="B991" s="6">
        <v>52069.261890262991</v>
      </c>
      <c r="C991" s="6"/>
      <c r="D991" s="6"/>
      <c r="E991" s="6"/>
      <c r="F991" s="6"/>
      <c r="G991" s="6"/>
      <c r="H991" s="6">
        <v>52069.261890262991</v>
      </c>
    </row>
    <row r="992" spans="1:8" x14ac:dyDescent="0.25">
      <c r="A992" s="4" t="s">
        <v>745</v>
      </c>
      <c r="B992" s="6">
        <v>49025.140534518003</v>
      </c>
      <c r="C992" s="6"/>
      <c r="D992" s="6"/>
      <c r="E992" s="6"/>
      <c r="F992" s="6"/>
      <c r="G992" s="6"/>
      <c r="H992" s="6">
        <v>49025.140534518003</v>
      </c>
    </row>
    <row r="993" spans="1:8" x14ac:dyDescent="0.25">
      <c r="A993" s="4" t="s">
        <v>1293</v>
      </c>
      <c r="B993" s="6">
        <v>34555.687104704994</v>
      </c>
      <c r="C993" s="6"/>
      <c r="D993" s="6"/>
      <c r="E993" s="6"/>
      <c r="F993" s="6"/>
      <c r="G993" s="6"/>
      <c r="H993" s="6">
        <v>34555.687104704994</v>
      </c>
    </row>
    <row r="994" spans="1:8" x14ac:dyDescent="0.25">
      <c r="A994" s="4" t="s">
        <v>1223</v>
      </c>
      <c r="B994" s="6"/>
      <c r="C994" s="6">
        <v>34117.918053777001</v>
      </c>
      <c r="D994" s="6"/>
      <c r="E994" s="6"/>
      <c r="F994" s="6"/>
      <c r="G994" s="6"/>
      <c r="H994" s="6">
        <v>34117.918053777001</v>
      </c>
    </row>
    <row r="995" spans="1:8" x14ac:dyDescent="0.25">
      <c r="A995" s="4" t="s">
        <v>834</v>
      </c>
      <c r="B995" s="6"/>
      <c r="C995" s="6"/>
      <c r="D995" s="6">
        <v>30601.786102575501</v>
      </c>
      <c r="E995" s="6"/>
      <c r="F995" s="6"/>
      <c r="G995" s="6"/>
      <c r="H995" s="6">
        <v>30601.786102575501</v>
      </c>
    </row>
    <row r="996" spans="1:8" x14ac:dyDescent="0.25">
      <c r="A996" s="4" t="s">
        <v>1216</v>
      </c>
      <c r="B996" s="6"/>
      <c r="C996" s="6"/>
      <c r="D996" s="6">
        <v>29378.7163428028</v>
      </c>
      <c r="E996" s="6"/>
      <c r="F996" s="6"/>
      <c r="G996" s="6"/>
      <c r="H996" s="6">
        <v>29378.7163428028</v>
      </c>
    </row>
    <row r="997" spans="1:8" x14ac:dyDescent="0.25">
      <c r="A997" s="4" t="s">
        <v>1305</v>
      </c>
      <c r="B997" s="6">
        <v>28330.068847475603</v>
      </c>
      <c r="C997" s="6"/>
      <c r="D997" s="6"/>
      <c r="E997" s="6"/>
      <c r="F997" s="6"/>
      <c r="G997" s="6"/>
      <c r="H997" s="6">
        <v>28330.068847475603</v>
      </c>
    </row>
    <row r="998" spans="1:8" x14ac:dyDescent="0.25">
      <c r="A998" s="4" t="s">
        <v>155</v>
      </c>
      <c r="B998" s="6"/>
      <c r="C998" s="6"/>
      <c r="D998" s="6"/>
      <c r="E998" s="6"/>
      <c r="F998" s="6"/>
      <c r="G998" s="6">
        <v>27250.021244917501</v>
      </c>
      <c r="H998" s="6">
        <v>27250.021244917501</v>
      </c>
    </row>
    <row r="999" spans="1:8" x14ac:dyDescent="0.25">
      <c r="A999" s="4" t="s">
        <v>2431</v>
      </c>
      <c r="B999" s="6">
        <v>7722.6555364758497</v>
      </c>
      <c r="C999" s="6"/>
      <c r="D999" s="6"/>
      <c r="E999" s="6"/>
      <c r="F999" s="6"/>
      <c r="G999" s="6"/>
      <c r="H999" s="6">
        <v>7722.6555364758497</v>
      </c>
    </row>
    <row r="1000" spans="1:8" x14ac:dyDescent="0.25">
      <c r="A1000" s="4" t="s">
        <v>986</v>
      </c>
      <c r="B1000" s="6"/>
      <c r="C1000" s="6"/>
      <c r="D1000" s="6">
        <v>6595.3329845012404</v>
      </c>
      <c r="E1000" s="6"/>
      <c r="F1000" s="6"/>
      <c r="G1000" s="6"/>
      <c r="H1000" s="6">
        <v>6595.3329845012404</v>
      </c>
    </row>
    <row r="1001" spans="1:8" x14ac:dyDescent="0.25">
      <c r="A1001" s="4" t="s">
        <v>1493</v>
      </c>
      <c r="B1001" s="6"/>
      <c r="C1001" s="6"/>
      <c r="D1001" s="6">
        <v>6143.9202635351794</v>
      </c>
      <c r="E1001" s="6"/>
      <c r="F1001" s="6"/>
      <c r="G1001" s="6"/>
      <c r="H1001" s="6">
        <v>6143.9202635351794</v>
      </c>
    </row>
    <row r="1002" spans="1:8" x14ac:dyDescent="0.25">
      <c r="A1002" s="4" t="s">
        <v>1457</v>
      </c>
      <c r="B1002" s="6"/>
      <c r="C1002" s="6"/>
      <c r="D1002" s="6">
        <v>3262.7770401899202</v>
      </c>
      <c r="E1002" s="6"/>
      <c r="F1002" s="6"/>
      <c r="G1002" s="6"/>
      <c r="H1002" s="6">
        <v>3262.7770401899202</v>
      </c>
    </row>
    <row r="1003" spans="1:8" x14ac:dyDescent="0.25">
      <c r="A1003" s="4" t="s">
        <v>774</v>
      </c>
      <c r="B1003" s="6"/>
      <c r="C1003" s="6"/>
      <c r="D1003" s="6">
        <v>2658.8689310824657</v>
      </c>
      <c r="E1003" s="6"/>
      <c r="F1003" s="6"/>
      <c r="G1003" s="6"/>
      <c r="H1003" s="6">
        <v>2658.8689310824657</v>
      </c>
    </row>
    <row r="1004" spans="1:8" x14ac:dyDescent="0.25">
      <c r="A1004" s="4" t="s">
        <v>1055</v>
      </c>
      <c r="B1004" s="6"/>
      <c r="C1004" s="6"/>
      <c r="D1004" s="6">
        <v>2524.9770470702601</v>
      </c>
      <c r="E1004" s="6"/>
      <c r="F1004" s="6"/>
      <c r="G1004" s="6"/>
      <c r="H1004" s="6">
        <v>2524.9770470702601</v>
      </c>
    </row>
    <row r="1005" spans="1:8" x14ac:dyDescent="0.25">
      <c r="A1005" s="4" t="s">
        <v>722</v>
      </c>
      <c r="B1005" s="6"/>
      <c r="C1005" s="6">
        <v>692.70462750782895</v>
      </c>
      <c r="D1005" s="6"/>
      <c r="E1005" s="6"/>
      <c r="F1005" s="6"/>
      <c r="G1005" s="6"/>
      <c r="H1005" s="6">
        <v>692.70462750782895</v>
      </c>
    </row>
    <row r="1006" spans="1:8" x14ac:dyDescent="0.25">
      <c r="A1006" s="4" t="s">
        <v>2418</v>
      </c>
      <c r="B1006" s="6"/>
      <c r="C1006" s="6">
        <v>0</v>
      </c>
      <c r="D1006" s="6"/>
      <c r="E1006" s="6"/>
      <c r="F1006" s="6"/>
      <c r="G1006" s="6"/>
      <c r="H1006" s="6">
        <v>0</v>
      </c>
    </row>
    <row r="1007" spans="1:8" x14ac:dyDescent="0.25">
      <c r="A1007" s="4" t="s">
        <v>1168</v>
      </c>
      <c r="B1007" s="6"/>
      <c r="C1007" s="6">
        <v>0</v>
      </c>
      <c r="D1007" s="6"/>
      <c r="E1007" s="6"/>
      <c r="F1007" s="6"/>
      <c r="G1007" s="6"/>
      <c r="H1007" s="6">
        <v>0</v>
      </c>
    </row>
    <row r="1008" spans="1:8" x14ac:dyDescent="0.25">
      <c r="A1008" s="4" t="s">
        <v>2416</v>
      </c>
      <c r="B1008" s="6">
        <v>0</v>
      </c>
      <c r="C1008" s="6"/>
      <c r="D1008" s="6"/>
      <c r="E1008" s="6"/>
      <c r="F1008" s="6"/>
      <c r="G1008" s="6"/>
      <c r="H1008" s="6">
        <v>0</v>
      </c>
    </row>
    <row r="1009" spans="1:8" x14ac:dyDescent="0.25">
      <c r="A1009" s="4" t="s">
        <v>1521</v>
      </c>
      <c r="B1009" s="6"/>
      <c r="C1009" s="6">
        <v>0</v>
      </c>
      <c r="D1009" s="6"/>
      <c r="E1009" s="6"/>
      <c r="F1009" s="6"/>
      <c r="G1009" s="6"/>
      <c r="H1009" s="6">
        <v>0</v>
      </c>
    </row>
    <row r="1010" spans="1:8" x14ac:dyDescent="0.25">
      <c r="A1010" s="4" t="s">
        <v>2308</v>
      </c>
      <c r="B1010" s="6"/>
      <c r="C1010" s="6"/>
      <c r="D1010" s="6">
        <v>0</v>
      </c>
      <c r="E1010" s="6"/>
      <c r="F1010" s="6"/>
      <c r="G1010" s="6"/>
      <c r="H1010" s="6">
        <v>0</v>
      </c>
    </row>
    <row r="1011" spans="1:8" x14ac:dyDescent="0.25">
      <c r="A1011" s="4" t="s">
        <v>2280</v>
      </c>
      <c r="B1011" s="6"/>
      <c r="C1011" s="6"/>
      <c r="D1011" s="6">
        <v>0</v>
      </c>
      <c r="E1011" s="6"/>
      <c r="F1011" s="6"/>
      <c r="G1011" s="6"/>
      <c r="H1011" s="6">
        <v>0</v>
      </c>
    </row>
    <row r="1012" spans="1:8" x14ac:dyDescent="0.25">
      <c r="A1012" s="4" t="s">
        <v>1890</v>
      </c>
      <c r="B1012" s="6"/>
      <c r="C1012" s="6"/>
      <c r="D1012" s="6">
        <v>0</v>
      </c>
      <c r="E1012" s="6"/>
      <c r="F1012" s="6"/>
      <c r="G1012" s="6"/>
      <c r="H1012" s="6">
        <v>0</v>
      </c>
    </row>
    <row r="1013" spans="1:8" x14ac:dyDescent="0.25">
      <c r="A1013" s="4" t="s">
        <v>111</v>
      </c>
      <c r="B1013" s="6"/>
      <c r="C1013" s="6"/>
      <c r="D1013" s="6">
        <v>0</v>
      </c>
      <c r="E1013" s="6"/>
      <c r="F1013" s="6"/>
      <c r="G1013" s="6"/>
      <c r="H1013" s="6">
        <v>0</v>
      </c>
    </row>
    <row r="1014" spans="1:8" x14ac:dyDescent="0.25">
      <c r="A1014" s="4" t="s">
        <v>1926</v>
      </c>
      <c r="B1014" s="6">
        <v>0</v>
      </c>
      <c r="C1014" s="6"/>
      <c r="D1014" s="6"/>
      <c r="E1014" s="6"/>
      <c r="F1014" s="6"/>
      <c r="G1014" s="6"/>
      <c r="H1014" s="6">
        <v>0</v>
      </c>
    </row>
    <row r="1015" spans="1:8" x14ac:dyDescent="0.25">
      <c r="A1015" s="4" t="s">
        <v>2550</v>
      </c>
      <c r="B1015" s="6"/>
      <c r="C1015" s="6">
        <v>0</v>
      </c>
      <c r="D1015" s="6"/>
      <c r="E1015" s="6"/>
      <c r="F1015" s="6"/>
      <c r="G1015" s="6"/>
      <c r="H1015" s="6">
        <v>0</v>
      </c>
    </row>
    <row r="1016" spans="1:8" x14ac:dyDescent="0.25">
      <c r="A1016" s="4" t="s">
        <v>1746</v>
      </c>
      <c r="B1016" s="6">
        <v>0</v>
      </c>
      <c r="C1016" s="6"/>
      <c r="D1016" s="6"/>
      <c r="E1016" s="6"/>
      <c r="F1016" s="6"/>
      <c r="G1016" s="6"/>
      <c r="H1016" s="6">
        <v>0</v>
      </c>
    </row>
    <row r="1017" spans="1:8" x14ac:dyDescent="0.25">
      <c r="A1017" s="4" t="s">
        <v>754</v>
      </c>
      <c r="B1017" s="6">
        <v>0</v>
      </c>
      <c r="C1017" s="6"/>
      <c r="D1017" s="6"/>
      <c r="E1017" s="6"/>
      <c r="F1017" s="6"/>
      <c r="G1017" s="6"/>
      <c r="H1017" s="6">
        <v>0</v>
      </c>
    </row>
    <row r="1018" spans="1:8" x14ac:dyDescent="0.25">
      <c r="A1018" s="4" t="s">
        <v>334</v>
      </c>
      <c r="B1018" s="6"/>
      <c r="C1018" s="6"/>
      <c r="D1018" s="6">
        <v>0</v>
      </c>
      <c r="E1018" s="6"/>
      <c r="F1018" s="6"/>
      <c r="G1018" s="6"/>
      <c r="H1018" s="6">
        <v>0</v>
      </c>
    </row>
    <row r="1019" spans="1:8" x14ac:dyDescent="0.25">
      <c r="A1019" s="4" t="s">
        <v>1660</v>
      </c>
      <c r="B1019" s="6">
        <v>0</v>
      </c>
      <c r="C1019" s="6"/>
      <c r="D1019" s="6"/>
      <c r="E1019" s="6"/>
      <c r="F1019" s="6"/>
      <c r="G1019" s="6"/>
      <c r="H1019" s="6">
        <v>0</v>
      </c>
    </row>
    <row r="1020" spans="1:8" x14ac:dyDescent="0.25">
      <c r="A1020" s="4" t="s">
        <v>1540</v>
      </c>
      <c r="B1020" s="6"/>
      <c r="C1020" s="6">
        <v>0</v>
      </c>
      <c r="D1020" s="6"/>
      <c r="E1020" s="6"/>
      <c r="F1020" s="6"/>
      <c r="G1020" s="6"/>
      <c r="H1020" s="6">
        <v>0</v>
      </c>
    </row>
    <row r="1021" spans="1:8" x14ac:dyDescent="0.25">
      <c r="A1021" s="4" t="s">
        <v>2222</v>
      </c>
      <c r="B1021" s="6"/>
      <c r="C1021" s="6"/>
      <c r="D1021" s="6">
        <v>0</v>
      </c>
      <c r="E1021" s="6"/>
      <c r="F1021" s="6"/>
      <c r="G1021" s="6"/>
      <c r="H1021" s="6">
        <v>0</v>
      </c>
    </row>
    <row r="1022" spans="1:8" x14ac:dyDescent="0.25">
      <c r="A1022" s="4" t="s">
        <v>1566</v>
      </c>
      <c r="B1022" s="6">
        <v>0</v>
      </c>
      <c r="C1022" s="6"/>
      <c r="D1022" s="6"/>
      <c r="E1022" s="6"/>
      <c r="F1022" s="6"/>
      <c r="G1022" s="6"/>
      <c r="H1022" s="6">
        <v>0</v>
      </c>
    </row>
    <row r="1023" spans="1:8" x14ac:dyDescent="0.25">
      <c r="A1023" s="4" t="s">
        <v>2059</v>
      </c>
      <c r="B1023" s="6"/>
      <c r="C1023" s="6">
        <v>0</v>
      </c>
      <c r="D1023" s="6"/>
      <c r="E1023" s="6"/>
      <c r="F1023" s="6"/>
      <c r="G1023" s="6"/>
      <c r="H1023" s="6">
        <v>0</v>
      </c>
    </row>
    <row r="1024" spans="1:8" x14ac:dyDescent="0.25">
      <c r="A1024" s="4" t="s">
        <v>1649</v>
      </c>
      <c r="B1024" s="6"/>
      <c r="C1024" s="6">
        <v>0</v>
      </c>
      <c r="D1024" s="6"/>
      <c r="E1024" s="6"/>
      <c r="F1024" s="6"/>
      <c r="G1024" s="6"/>
      <c r="H1024" s="6">
        <v>0</v>
      </c>
    </row>
    <row r="1025" spans="1:8" x14ac:dyDescent="0.25">
      <c r="A1025" s="4" t="s">
        <v>863</v>
      </c>
      <c r="B1025" s="6"/>
      <c r="C1025" s="6">
        <v>0</v>
      </c>
      <c r="D1025" s="6"/>
      <c r="E1025" s="6"/>
      <c r="F1025" s="6"/>
      <c r="G1025" s="6"/>
      <c r="H1025" s="6">
        <v>0</v>
      </c>
    </row>
    <row r="1026" spans="1:8" x14ac:dyDescent="0.25">
      <c r="A1026" s="4" t="s">
        <v>1724</v>
      </c>
      <c r="B1026" s="6"/>
      <c r="C1026" s="6">
        <v>0</v>
      </c>
      <c r="D1026" s="6"/>
      <c r="E1026" s="6"/>
      <c r="F1026" s="6"/>
      <c r="G1026" s="6"/>
      <c r="H1026" s="6">
        <v>0</v>
      </c>
    </row>
    <row r="1027" spans="1:8" x14ac:dyDescent="0.25">
      <c r="A1027" s="4" t="s">
        <v>1844</v>
      </c>
      <c r="B1027" s="6"/>
      <c r="C1027" s="6">
        <v>0</v>
      </c>
      <c r="D1027" s="6"/>
      <c r="E1027" s="6"/>
      <c r="F1027" s="6"/>
      <c r="G1027" s="6"/>
      <c r="H1027" s="6">
        <v>0</v>
      </c>
    </row>
    <row r="1028" spans="1:8" x14ac:dyDescent="0.25">
      <c r="A1028" s="4" t="s">
        <v>751</v>
      </c>
      <c r="B1028" s="6"/>
      <c r="C1028" s="6">
        <v>0</v>
      </c>
      <c r="D1028" s="6"/>
      <c r="E1028" s="6"/>
      <c r="F1028" s="6"/>
      <c r="G1028" s="6"/>
      <c r="H1028" s="6">
        <v>0</v>
      </c>
    </row>
    <row r="1029" spans="1:8" x14ac:dyDescent="0.25">
      <c r="A1029" s="4" t="s">
        <v>1175</v>
      </c>
      <c r="B1029" s="6"/>
      <c r="C1029" s="6">
        <v>0</v>
      </c>
      <c r="D1029" s="6"/>
      <c r="E1029" s="6"/>
      <c r="F1029" s="6"/>
      <c r="G1029" s="6"/>
      <c r="H1029" s="6">
        <v>0</v>
      </c>
    </row>
    <row r="1030" spans="1:8" x14ac:dyDescent="0.25">
      <c r="A1030" s="4" t="s">
        <v>1898</v>
      </c>
      <c r="B1030" s="6"/>
      <c r="C1030" s="6">
        <v>0</v>
      </c>
      <c r="D1030" s="6"/>
      <c r="E1030" s="6"/>
      <c r="F1030" s="6"/>
      <c r="G1030" s="6"/>
      <c r="H1030" s="6">
        <v>0</v>
      </c>
    </row>
    <row r="1031" spans="1:8" x14ac:dyDescent="0.25">
      <c r="A1031" s="4" t="s">
        <v>691</v>
      </c>
      <c r="B1031" s="6"/>
      <c r="C1031" s="6"/>
      <c r="D1031" s="6"/>
      <c r="E1031" s="6"/>
      <c r="F1031" s="6">
        <v>0</v>
      </c>
      <c r="G1031" s="6"/>
      <c r="H1031" s="6">
        <v>0</v>
      </c>
    </row>
    <row r="1032" spans="1:8" x14ac:dyDescent="0.25">
      <c r="A1032" s="4" t="s">
        <v>2192</v>
      </c>
      <c r="B1032" s="6"/>
      <c r="C1032" s="6"/>
      <c r="D1032" s="6">
        <v>0</v>
      </c>
      <c r="E1032" s="6"/>
      <c r="F1032" s="6"/>
      <c r="G1032" s="6"/>
      <c r="H1032" s="6">
        <v>0</v>
      </c>
    </row>
    <row r="1033" spans="1:8" x14ac:dyDescent="0.25">
      <c r="A1033" s="4" t="s">
        <v>1424</v>
      </c>
      <c r="B1033" s="6"/>
      <c r="C1033" s="6">
        <v>0</v>
      </c>
      <c r="D1033" s="6"/>
      <c r="E1033" s="6"/>
      <c r="F1033" s="6"/>
      <c r="G1033" s="6"/>
      <c r="H1033" s="6">
        <v>0</v>
      </c>
    </row>
    <row r="1034" spans="1:8" x14ac:dyDescent="0.25">
      <c r="A1034" s="4" t="s">
        <v>2038</v>
      </c>
      <c r="B1034" s="6">
        <v>0</v>
      </c>
      <c r="C1034" s="6"/>
      <c r="D1034" s="6"/>
      <c r="E1034" s="6"/>
      <c r="F1034" s="6"/>
      <c r="G1034" s="6"/>
      <c r="H1034" s="6">
        <v>0</v>
      </c>
    </row>
    <row r="1035" spans="1:8" x14ac:dyDescent="0.25">
      <c r="A1035" s="4" t="s">
        <v>1407</v>
      </c>
      <c r="B1035" s="6"/>
      <c r="C1035" s="6">
        <v>0</v>
      </c>
      <c r="D1035" s="6"/>
      <c r="E1035" s="6"/>
      <c r="F1035" s="6"/>
      <c r="G1035" s="6"/>
      <c r="H1035" s="6">
        <v>0</v>
      </c>
    </row>
    <row r="1036" spans="1:8" x14ac:dyDescent="0.25">
      <c r="A1036" s="4" t="s">
        <v>2048</v>
      </c>
      <c r="B1036" s="6">
        <v>0</v>
      </c>
      <c r="C1036" s="6"/>
      <c r="D1036" s="6"/>
      <c r="E1036" s="6"/>
      <c r="F1036" s="6"/>
      <c r="G1036" s="6"/>
      <c r="H1036" s="6">
        <v>0</v>
      </c>
    </row>
    <row r="1037" spans="1:8" x14ac:dyDescent="0.25">
      <c r="A1037" s="4" t="s">
        <v>1891</v>
      </c>
      <c r="B1037" s="6">
        <v>0</v>
      </c>
      <c r="C1037" s="6"/>
      <c r="D1037" s="6"/>
      <c r="E1037" s="6"/>
      <c r="F1037" s="6"/>
      <c r="G1037" s="6"/>
      <c r="H1037" s="6">
        <v>0</v>
      </c>
    </row>
    <row r="1038" spans="1:8" x14ac:dyDescent="0.25">
      <c r="A1038" s="4" t="s">
        <v>2206</v>
      </c>
      <c r="B1038" s="6">
        <v>0</v>
      </c>
      <c r="C1038" s="6"/>
      <c r="D1038" s="6"/>
      <c r="E1038" s="6"/>
      <c r="F1038" s="6"/>
      <c r="G1038" s="6"/>
      <c r="H1038" s="6">
        <v>0</v>
      </c>
    </row>
    <row r="1039" spans="1:8" x14ac:dyDescent="0.25">
      <c r="A1039" s="4" t="s">
        <v>1422</v>
      </c>
      <c r="B1039" s="6">
        <v>0</v>
      </c>
      <c r="C1039" s="6"/>
      <c r="D1039" s="6"/>
      <c r="E1039" s="6"/>
      <c r="F1039" s="6"/>
      <c r="G1039" s="6"/>
      <c r="H1039" s="6">
        <v>0</v>
      </c>
    </row>
    <row r="1040" spans="1:8" x14ac:dyDescent="0.25">
      <c r="A1040" s="4" t="s">
        <v>1961</v>
      </c>
      <c r="B1040" s="6">
        <v>0</v>
      </c>
      <c r="C1040" s="6"/>
      <c r="D1040" s="6"/>
      <c r="E1040" s="6"/>
      <c r="F1040" s="6"/>
      <c r="G1040" s="6"/>
      <c r="H1040" s="6">
        <v>0</v>
      </c>
    </row>
    <row r="1041" spans="1:8" x14ac:dyDescent="0.25">
      <c r="A1041" s="4" t="s">
        <v>2162</v>
      </c>
      <c r="B1041" s="6"/>
      <c r="C1041" s="6">
        <v>0</v>
      </c>
      <c r="D1041" s="6"/>
      <c r="E1041" s="6"/>
      <c r="F1041" s="6"/>
      <c r="G1041" s="6"/>
      <c r="H1041" s="6">
        <v>0</v>
      </c>
    </row>
    <row r="1042" spans="1:8" x14ac:dyDescent="0.25">
      <c r="A1042" s="4" t="s">
        <v>2217</v>
      </c>
      <c r="B1042" s="6">
        <v>0</v>
      </c>
      <c r="C1042" s="6"/>
      <c r="D1042" s="6"/>
      <c r="E1042" s="6"/>
      <c r="F1042" s="6"/>
      <c r="G1042" s="6"/>
      <c r="H1042" s="6">
        <v>0</v>
      </c>
    </row>
    <row r="1043" spans="1:8" x14ac:dyDescent="0.25">
      <c r="A1043" s="4" t="s">
        <v>1982</v>
      </c>
      <c r="B1043" s="6">
        <v>0</v>
      </c>
      <c r="C1043" s="6"/>
      <c r="D1043" s="6"/>
      <c r="E1043" s="6"/>
      <c r="F1043" s="6"/>
      <c r="G1043" s="6"/>
      <c r="H1043" s="6">
        <v>0</v>
      </c>
    </row>
    <row r="1044" spans="1:8" x14ac:dyDescent="0.25">
      <c r="A1044" s="4" t="s">
        <v>1909</v>
      </c>
      <c r="B1044" s="6">
        <v>0</v>
      </c>
      <c r="C1044" s="6"/>
      <c r="D1044" s="6"/>
      <c r="E1044" s="6"/>
      <c r="F1044" s="6"/>
      <c r="G1044" s="6"/>
      <c r="H1044" s="6">
        <v>0</v>
      </c>
    </row>
    <row r="1045" spans="1:8" x14ac:dyDescent="0.25">
      <c r="A1045" s="4" t="s">
        <v>1647</v>
      </c>
      <c r="B1045" s="6"/>
      <c r="C1045" s="6">
        <v>0</v>
      </c>
      <c r="D1045" s="6"/>
      <c r="E1045" s="6"/>
      <c r="F1045" s="6"/>
      <c r="G1045" s="6"/>
      <c r="H1045" s="6">
        <v>0</v>
      </c>
    </row>
    <row r="1046" spans="1:8" x14ac:dyDescent="0.25">
      <c r="A1046" s="4" t="s">
        <v>2273</v>
      </c>
      <c r="B1046" s="6"/>
      <c r="C1046" s="6">
        <v>0</v>
      </c>
      <c r="D1046" s="6"/>
      <c r="E1046" s="6"/>
      <c r="F1046" s="6"/>
      <c r="G1046" s="6"/>
      <c r="H1046" s="6">
        <v>0</v>
      </c>
    </row>
    <row r="1047" spans="1:8" x14ac:dyDescent="0.25">
      <c r="A1047" s="4" t="s">
        <v>2098</v>
      </c>
      <c r="B1047" s="6"/>
      <c r="C1047" s="6">
        <v>0</v>
      </c>
      <c r="D1047" s="6"/>
      <c r="E1047" s="6"/>
      <c r="F1047" s="6"/>
      <c r="G1047" s="6"/>
      <c r="H1047" s="6">
        <v>0</v>
      </c>
    </row>
    <row r="1048" spans="1:8" x14ac:dyDescent="0.25">
      <c r="A1048" s="4" t="s">
        <v>146</v>
      </c>
      <c r="B1048" s="6"/>
      <c r="C1048" s="6"/>
      <c r="D1048" s="6">
        <v>0</v>
      </c>
      <c r="E1048" s="6"/>
      <c r="F1048" s="6"/>
      <c r="G1048" s="6"/>
      <c r="H1048" s="6">
        <v>0</v>
      </c>
    </row>
    <row r="1049" spans="1:8" x14ac:dyDescent="0.25">
      <c r="A1049" s="4" t="s">
        <v>1018</v>
      </c>
      <c r="B1049" s="6"/>
      <c r="C1049" s="6"/>
      <c r="D1049" s="6">
        <v>0</v>
      </c>
      <c r="E1049" s="6">
        <v>0</v>
      </c>
      <c r="F1049" s="6"/>
      <c r="G1049" s="6"/>
      <c r="H1049" s="6">
        <v>0</v>
      </c>
    </row>
    <row r="1050" spans="1:8" x14ac:dyDescent="0.25">
      <c r="A1050" s="4" t="s">
        <v>2451</v>
      </c>
      <c r="B1050" s="6"/>
      <c r="C1050" s="6"/>
      <c r="D1050" s="6">
        <v>0</v>
      </c>
      <c r="E1050" s="6"/>
      <c r="F1050" s="6"/>
      <c r="G1050" s="6"/>
      <c r="H1050" s="6">
        <v>0</v>
      </c>
    </row>
    <row r="1051" spans="1:8" x14ac:dyDescent="0.25">
      <c r="A1051" s="4" t="s">
        <v>674</v>
      </c>
      <c r="B1051" s="6"/>
      <c r="C1051" s="6">
        <v>0</v>
      </c>
      <c r="D1051" s="6"/>
      <c r="E1051" s="6"/>
      <c r="F1051" s="6"/>
      <c r="G1051" s="6"/>
      <c r="H1051" s="6">
        <v>0</v>
      </c>
    </row>
    <row r="1052" spans="1:8" x14ac:dyDescent="0.25">
      <c r="A1052" s="4" t="s">
        <v>1329</v>
      </c>
      <c r="B1052" s="6"/>
      <c r="C1052" s="6"/>
      <c r="D1052" s="6">
        <v>0</v>
      </c>
      <c r="E1052" s="6"/>
      <c r="F1052" s="6"/>
      <c r="G1052" s="6"/>
      <c r="H1052" s="6">
        <v>0</v>
      </c>
    </row>
    <row r="1053" spans="1:8" x14ac:dyDescent="0.25">
      <c r="A1053" s="4" t="s">
        <v>1761</v>
      </c>
      <c r="B1053" s="6"/>
      <c r="C1053" s="6"/>
      <c r="D1053" s="6">
        <v>0</v>
      </c>
      <c r="E1053" s="6"/>
      <c r="F1053" s="6"/>
      <c r="G1053" s="6"/>
      <c r="H1053" s="6">
        <v>0</v>
      </c>
    </row>
    <row r="1054" spans="1:8" x14ac:dyDescent="0.25">
      <c r="A1054" s="4" t="s">
        <v>1206</v>
      </c>
      <c r="B1054" s="6">
        <v>0</v>
      </c>
      <c r="C1054" s="6"/>
      <c r="D1054" s="6"/>
      <c r="E1054" s="6"/>
      <c r="F1054" s="6"/>
      <c r="G1054" s="6"/>
      <c r="H1054" s="6">
        <v>0</v>
      </c>
    </row>
    <row r="1055" spans="1:8" x14ac:dyDescent="0.25">
      <c r="A1055" s="4" t="s">
        <v>1902</v>
      </c>
      <c r="B1055" s="6"/>
      <c r="C1055" s="6">
        <v>0</v>
      </c>
      <c r="D1055" s="6"/>
      <c r="E1055" s="6"/>
      <c r="F1055" s="6"/>
      <c r="G1055" s="6"/>
      <c r="H1055" s="6">
        <v>0</v>
      </c>
    </row>
    <row r="1056" spans="1:8" x14ac:dyDescent="0.25">
      <c r="A1056" s="4" t="s">
        <v>197</v>
      </c>
      <c r="B1056" s="6"/>
      <c r="C1056" s="6"/>
      <c r="D1056" s="6">
        <v>0</v>
      </c>
      <c r="E1056" s="6"/>
      <c r="F1056" s="6"/>
      <c r="G1056" s="6"/>
      <c r="H1056" s="6">
        <v>0</v>
      </c>
    </row>
    <row r="1057" spans="1:8" x14ac:dyDescent="0.25">
      <c r="A1057" s="4" t="s">
        <v>2136</v>
      </c>
      <c r="B1057" s="6"/>
      <c r="C1057" s="6"/>
      <c r="D1057" s="6"/>
      <c r="E1057" s="6"/>
      <c r="F1057" s="6">
        <v>-634.13830956038601</v>
      </c>
      <c r="G1057" s="6"/>
      <c r="H1057" s="6">
        <v>-634.13830956038601</v>
      </c>
    </row>
    <row r="1058" spans="1:8" x14ac:dyDescent="0.25">
      <c r="A1058" s="4" t="s">
        <v>1190</v>
      </c>
      <c r="B1058" s="6"/>
      <c r="C1058" s="6">
        <v>-1940.6407469856899</v>
      </c>
      <c r="D1058" s="6"/>
      <c r="E1058" s="6"/>
      <c r="F1058" s="6"/>
      <c r="G1058" s="6"/>
      <c r="H1058" s="6">
        <v>-1940.6407469856899</v>
      </c>
    </row>
    <row r="1059" spans="1:8" x14ac:dyDescent="0.25">
      <c r="A1059" s="4" t="s">
        <v>996</v>
      </c>
      <c r="B1059" s="6">
        <v>-2544.1628979562702</v>
      </c>
      <c r="C1059" s="6"/>
      <c r="D1059" s="6"/>
      <c r="E1059" s="6"/>
      <c r="F1059" s="6"/>
      <c r="G1059" s="6"/>
      <c r="H1059" s="6">
        <v>-2544.1628979562702</v>
      </c>
    </row>
    <row r="1060" spans="1:8" x14ac:dyDescent="0.25">
      <c r="A1060" s="4" t="s">
        <v>1816</v>
      </c>
      <c r="B1060" s="6"/>
      <c r="C1060" s="6">
        <v>-8802.6335615853804</v>
      </c>
      <c r="D1060" s="6"/>
      <c r="E1060" s="6"/>
      <c r="F1060" s="6"/>
      <c r="G1060" s="6"/>
      <c r="H1060" s="6">
        <v>-8802.6335615853804</v>
      </c>
    </row>
    <row r="1061" spans="1:8" x14ac:dyDescent="0.25">
      <c r="A1061" s="4" t="s">
        <v>2414</v>
      </c>
      <c r="B1061" s="6">
        <v>-23673.651372508299</v>
      </c>
      <c r="C1061" s="6"/>
      <c r="D1061" s="6"/>
      <c r="E1061" s="6"/>
      <c r="F1061" s="6"/>
      <c r="G1061" s="6"/>
      <c r="H1061" s="6">
        <v>-23673.651372508299</v>
      </c>
    </row>
    <row r="1062" spans="1:8" x14ac:dyDescent="0.25">
      <c r="A1062" s="4" t="s">
        <v>82</v>
      </c>
      <c r="B1062" s="6"/>
      <c r="C1062" s="6"/>
      <c r="D1062" s="6">
        <v>-44921.391063320203</v>
      </c>
      <c r="E1062" s="6"/>
      <c r="F1062" s="6"/>
      <c r="G1062" s="6"/>
      <c r="H1062" s="6">
        <v>-44921.391063320203</v>
      </c>
    </row>
    <row r="1063" spans="1:8" x14ac:dyDescent="0.25">
      <c r="A1063" s="4" t="s">
        <v>1813</v>
      </c>
      <c r="B1063" s="6"/>
      <c r="C1063" s="6"/>
      <c r="D1063" s="6">
        <v>-189610.966213137</v>
      </c>
      <c r="E1063" s="6"/>
      <c r="F1063" s="6"/>
      <c r="G1063" s="6"/>
      <c r="H1063" s="6">
        <v>-189610.966213137</v>
      </c>
    </row>
    <row r="1064" spans="1:8" x14ac:dyDescent="0.25">
      <c r="A1064" s="4" t="s">
        <v>2435</v>
      </c>
      <c r="B1064" s="6"/>
      <c r="C1064" s="6">
        <v>-294895.35462878301</v>
      </c>
      <c r="D1064" s="6"/>
      <c r="E1064" s="6"/>
      <c r="F1064" s="6"/>
      <c r="G1064" s="6"/>
      <c r="H1064" s="6">
        <v>-294895.35462878301</v>
      </c>
    </row>
    <row r="1065" spans="1:8" x14ac:dyDescent="0.25">
      <c r="A1065" s="4" t="s">
        <v>2580</v>
      </c>
      <c r="B1065" s="6">
        <v>75539865.880822003</v>
      </c>
      <c r="C1065" s="6">
        <v>335901498.63414997</v>
      </c>
      <c r="D1065" s="6">
        <v>119904401.93433762</v>
      </c>
      <c r="E1065" s="6">
        <v>4855465.597946384</v>
      </c>
      <c r="F1065" s="6">
        <v>7453691.5988454251</v>
      </c>
      <c r="G1065" s="6">
        <v>599083.23458499555</v>
      </c>
      <c r="H1065" s="6">
        <v>544254006.880687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10"/>
  <sheetViews>
    <sheetView workbookViewId="0">
      <selection activeCell="B1" sqref="B1:B1048576"/>
    </sheetView>
  </sheetViews>
  <sheetFormatPr defaultRowHeight="15" x14ac:dyDescent="0.25"/>
  <cols>
    <col min="1" max="1" width="13.140625" bestFit="1" customWidth="1"/>
    <col min="2" max="2" width="38.85546875" style="5" bestFit="1" customWidth="1"/>
  </cols>
  <sheetData>
    <row r="3" spans="1:2" x14ac:dyDescent="0.25">
      <c r="A3" s="3" t="s">
        <v>2579</v>
      </c>
      <c r="B3" s="5" t="s">
        <v>2578</v>
      </c>
    </row>
    <row r="4" spans="1:2" x14ac:dyDescent="0.25">
      <c r="A4" s="4" t="s">
        <v>205</v>
      </c>
      <c r="B4" s="5">
        <v>75539865.880822018</v>
      </c>
    </row>
    <row r="5" spans="1:2" x14ac:dyDescent="0.25">
      <c r="A5" s="4" t="s">
        <v>213</v>
      </c>
      <c r="B5" s="5">
        <v>335901498.63414997</v>
      </c>
    </row>
    <row r="6" spans="1:2" x14ac:dyDescent="0.25">
      <c r="A6" s="4" t="s">
        <v>75</v>
      </c>
      <c r="B6" s="5">
        <v>119904401.93433768</v>
      </c>
    </row>
    <row r="7" spans="1:2" x14ac:dyDescent="0.25">
      <c r="A7" s="4" t="s">
        <v>424</v>
      </c>
      <c r="B7" s="5">
        <v>4855465.5979463849</v>
      </c>
    </row>
    <row r="8" spans="1:2" x14ac:dyDescent="0.25">
      <c r="A8" s="4" t="s">
        <v>451</v>
      </c>
      <c r="B8" s="5">
        <v>7453691.598845426</v>
      </c>
    </row>
    <row r="9" spans="1:2" x14ac:dyDescent="0.25">
      <c r="A9" s="4" t="s">
        <v>153</v>
      </c>
      <c r="B9" s="5">
        <v>599083.23458499555</v>
      </c>
    </row>
    <row r="10" spans="1:2" x14ac:dyDescent="0.25">
      <c r="A10" s="4" t="s">
        <v>2580</v>
      </c>
      <c r="B10" s="5">
        <v>544254006.88068652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engine_sbirsttr</vt:lpstr>
      <vt:lpstr>Top Contracts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Sanders</dc:creator>
  <cp:lastModifiedBy>Greg Sanders</cp:lastModifiedBy>
  <dcterms:created xsi:type="dcterms:W3CDTF">2022-11-21T20:34:49Z</dcterms:created>
  <dcterms:modified xsi:type="dcterms:W3CDTF">2022-11-21T21:54:26Z</dcterms:modified>
</cp:coreProperties>
</file>